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ITA_grids\SuppXLS\"/>
    </mc:Choice>
  </mc:AlternateContent>
  <xr:revisionPtr revIDLastSave="0" documentId="8_{B5C91545-5FBF-4828-A811-89A8C01FA3FC}" xr6:coauthVersionLast="47" xr6:coauthVersionMax="47" xr10:uidLastSave="{00000000-0000-0000-0000-000000000000}"/>
  <bookViews>
    <workbookView xWindow="-98" yWindow="-98" windowWidth="28996" windowHeight="17475" firstSheet="4" activeTab="4" xr2:uid="{693B72C3-6B34-4E45-9416-347F2176C33F}"/>
  </bookViews>
  <sheets>
    <sheet name="ev_charging_uc" sheetId="9" r:id="rId1"/>
    <sheet name="customize" sheetId="10" r:id="rId2"/>
    <sheet name="timeslice_def" sheetId="11" r:id="rId3"/>
    <sheet name="re_profiles" sheetId="12" r:id="rId4"/>
    <sheet name="load_shapes" sheetId="1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5" i="9" l="1"/>
  <c r="G8" i="9"/>
  <c r="G7" i="9"/>
  <c r="H8" i="9"/>
  <c r="H7" i="9" s="1"/>
  <c r="D8" i="9"/>
  <c r="D7" i="9"/>
</calcChain>
</file>

<file path=xl/sharedStrings.xml><?xml version="1.0" encoding="utf-8"?>
<sst xmlns="http://schemas.openxmlformats.org/spreadsheetml/2006/main" count="117562" uniqueCount="1123">
  <si>
    <t>UC_N</t>
  </si>
  <si>
    <t>Pset_CI</t>
  </si>
  <si>
    <t>Cset_CN</t>
  </si>
  <si>
    <t>TimeSlice</t>
  </si>
  <si>
    <t>UC_FLO</t>
  </si>
  <si>
    <t>share of charging at night</t>
  </si>
  <si>
    <t>Pset_CO</t>
  </si>
  <si>
    <t>UC_RHSRT</t>
  </si>
  <si>
    <t>UC_bev night chg limit</t>
  </si>
  <si>
    <t>AuxStoIN</t>
  </si>
  <si>
    <t>night</t>
  </si>
  <si>
    <t>day</t>
  </si>
  <si>
    <t>~UC_Sets: R_E: AllRegions</t>
  </si>
  <si>
    <t>ELC</t>
  </si>
  <si>
    <t>UC_RHSRT~0</t>
  </si>
  <si>
    <t>pset_pn</t>
  </si>
  <si>
    <t>*EV*</t>
  </si>
  <si>
    <t>description</t>
  </si>
  <si>
    <t>sourcevalue</t>
  </si>
  <si>
    <t>month</t>
  </si>
  <si>
    <t>01</t>
  </si>
  <si>
    <t>W</t>
  </si>
  <si>
    <t>02</t>
  </si>
  <si>
    <t>03</t>
  </si>
  <si>
    <t>R</t>
  </si>
  <si>
    <t>04</t>
  </si>
  <si>
    <t>05</t>
  </si>
  <si>
    <t>06</t>
  </si>
  <si>
    <t>S</t>
  </si>
  <si>
    <t>07</t>
  </si>
  <si>
    <t>08</t>
  </si>
  <si>
    <t>09</t>
  </si>
  <si>
    <t>T</t>
  </si>
  <si>
    <t>10</t>
  </si>
  <si>
    <t>11</t>
  </si>
  <si>
    <t>12</t>
  </si>
  <si>
    <t>dow</t>
  </si>
  <si>
    <t>Mon</t>
  </si>
  <si>
    <t>Tue</t>
  </si>
  <si>
    <t>Wed</t>
  </si>
  <si>
    <t>Thu</t>
  </si>
  <si>
    <t>Fri</t>
  </si>
  <si>
    <t>Sat</t>
  </si>
  <si>
    <t>Sun</t>
  </si>
  <si>
    <t>hour</t>
  </si>
  <si>
    <t>N</t>
  </si>
  <si>
    <t>D</t>
  </si>
  <si>
    <t>13</t>
  </si>
  <si>
    <t>14</t>
  </si>
  <si>
    <t>15</t>
  </si>
  <si>
    <t>16</t>
  </si>
  <si>
    <t>17</t>
  </si>
  <si>
    <t>18</t>
  </si>
  <si>
    <t>19</t>
  </si>
  <si>
    <t>P</t>
  </si>
  <si>
    <t>20</t>
  </si>
  <si>
    <t>21</t>
  </si>
  <si>
    <t>22</t>
  </si>
  <si>
    <t>23</t>
  </si>
  <si>
    <t>24</t>
  </si>
  <si>
    <t>adv</t>
  </si>
  <si>
    <t>b</t>
  </si>
  <si>
    <t>01-21</t>
  </si>
  <si>
    <t>01-22</t>
  </si>
  <si>
    <t>c</t>
  </si>
  <si>
    <t>09-16</t>
  </si>
  <si>
    <t>09-17</t>
  </si>
  <si>
    <t>e</t>
  </si>
  <si>
    <t>g</t>
  </si>
  <si>
    <t>timeslice</t>
  </si>
  <si>
    <t>~TimeSlices</t>
  </si>
  <si>
    <t>season</t>
  </si>
  <si>
    <t>weekly</t>
  </si>
  <si>
    <t>daynite</t>
  </si>
  <si>
    <t>wparent</t>
  </si>
  <si>
    <t>dparent</t>
  </si>
  <si>
    <t>S1</t>
  </si>
  <si>
    <t>a</t>
  </si>
  <si>
    <t>H1</t>
  </si>
  <si>
    <t>S1,S2,S3,S4,S5</t>
  </si>
  <si>
    <t>S2</t>
  </si>
  <si>
    <t>H2</t>
  </si>
  <si>
    <t>S3</t>
  </si>
  <si>
    <t>H3</t>
  </si>
  <si>
    <t>S4</t>
  </si>
  <si>
    <t>H4</t>
  </si>
  <si>
    <t>S5</t>
  </si>
  <si>
    <t>H5</t>
  </si>
  <si>
    <t>H6</t>
  </si>
  <si>
    <t>H7</t>
  </si>
  <si>
    <t>H8</t>
  </si>
  <si>
    <t>~TFM_DINS-AT</t>
  </si>
  <si>
    <t>commodity</t>
  </si>
  <si>
    <t>com_fr</t>
  </si>
  <si>
    <t>process</t>
  </si>
  <si>
    <t>elc_spv-ITA_0000</t>
  </si>
  <si>
    <t>S1aH1</t>
  </si>
  <si>
    <t>IMPNRGZ</t>
  </si>
  <si>
    <t>S1aH2</t>
  </si>
  <si>
    <t>S1aH3</t>
  </si>
  <si>
    <t>S1aH4</t>
  </si>
  <si>
    <t>S1aH5</t>
  </si>
  <si>
    <t>S1aH6</t>
  </si>
  <si>
    <t>S1aH7</t>
  </si>
  <si>
    <t>S1aH8</t>
  </si>
  <si>
    <t>S2aH1</t>
  </si>
  <si>
    <t>S2aH2</t>
  </si>
  <si>
    <t>S2aH3</t>
  </si>
  <si>
    <t>S2aH4</t>
  </si>
  <si>
    <t>S2aH5</t>
  </si>
  <si>
    <t>S2aH6</t>
  </si>
  <si>
    <t>S2aH7</t>
  </si>
  <si>
    <t>S2aH8</t>
  </si>
  <si>
    <t>S3aH1</t>
  </si>
  <si>
    <t>S3aH2</t>
  </si>
  <si>
    <t>S3aH3</t>
  </si>
  <si>
    <t>S3aH4</t>
  </si>
  <si>
    <t>S3aH5</t>
  </si>
  <si>
    <t>S3aH6</t>
  </si>
  <si>
    <t>S3aH7</t>
  </si>
  <si>
    <t>S3aH8</t>
  </si>
  <si>
    <t>S4aH1</t>
  </si>
  <si>
    <t>S4aH2</t>
  </si>
  <si>
    <t>S4aH3</t>
  </si>
  <si>
    <t>S4aH4</t>
  </si>
  <si>
    <t>S4aH5</t>
  </si>
  <si>
    <t>S4aH6</t>
  </si>
  <si>
    <t>S4aH7</t>
  </si>
  <si>
    <t>S4aH8</t>
  </si>
  <si>
    <t>S5aH1</t>
  </si>
  <si>
    <t>S5aH2</t>
  </si>
  <si>
    <t>S5aH3</t>
  </si>
  <si>
    <t>S5aH4</t>
  </si>
  <si>
    <t>S5aH5</t>
  </si>
  <si>
    <t>S5aH6</t>
  </si>
  <si>
    <t>S5aH7</t>
  </si>
  <si>
    <t>S5aH8</t>
  </si>
  <si>
    <t>elc_spv-ITA_0001</t>
  </si>
  <si>
    <t>elc_spv-ITA_0010</t>
  </si>
  <si>
    <t>elc_spv-ITA_0100</t>
  </si>
  <si>
    <t>elc_spv-ITA_0101</t>
  </si>
  <si>
    <t>elc_spv-ITA_0102</t>
  </si>
  <si>
    <t>elc_spv-ITA_0103</t>
  </si>
  <si>
    <t>elc_spv-ITA_0104</t>
  </si>
  <si>
    <t>elc_spv-ITA_0105</t>
  </si>
  <si>
    <t>elc_spv-ITA_0106</t>
  </si>
  <si>
    <t>elc_spv-ITA_0107</t>
  </si>
  <si>
    <t>elc_spv-ITA_0108</t>
  </si>
  <si>
    <t>elc_spv-ITA_0109</t>
  </si>
  <si>
    <t>elc_spv-ITA_0011</t>
  </si>
  <si>
    <t>elc_spv-ITA_0110</t>
  </si>
  <si>
    <t>elc_spv-ITA_0111</t>
  </si>
  <si>
    <t>elc_spv-ITA_0112</t>
  </si>
  <si>
    <t>elc_spv-ITA_0113</t>
  </si>
  <si>
    <t>elc_spv-ITA_0114</t>
  </si>
  <si>
    <t>elc_spv-ITA_0115</t>
  </si>
  <si>
    <t>elc_spv-ITA_0116</t>
  </si>
  <si>
    <t>elc_spv-ITA_0117</t>
  </si>
  <si>
    <t>elc_spv-ITA_0118</t>
  </si>
  <si>
    <t>elc_spv-ITA_0119</t>
  </si>
  <si>
    <t>elc_spv-ITA_0012</t>
  </si>
  <si>
    <t>elc_spv-ITA_0120</t>
  </si>
  <si>
    <t>elc_spv-ITA_0121</t>
  </si>
  <si>
    <t>elc_spv-ITA_0122</t>
  </si>
  <si>
    <t>elc_spv-ITA_0123</t>
  </si>
  <si>
    <t>elc_spv-ITA_0124</t>
  </si>
  <si>
    <t>elc_spv-ITA_0125</t>
  </si>
  <si>
    <t>elc_spv-ITA_0126</t>
  </si>
  <si>
    <t>elc_spv-ITA_0127</t>
  </si>
  <si>
    <t>elc_spv-ITA_0128</t>
  </si>
  <si>
    <t>elc_spv-ITA_0129</t>
  </si>
  <si>
    <t>elc_spv-ITA_0013</t>
  </si>
  <si>
    <t>elc_spv-ITA_0130</t>
  </si>
  <si>
    <t>elc_spv-ITA_0131</t>
  </si>
  <si>
    <t>elc_spv-ITA_0132</t>
  </si>
  <si>
    <t>elc_spv-ITA_0133</t>
  </si>
  <si>
    <t>elc_spv-ITA_0134</t>
  </si>
  <si>
    <t>elc_spv-ITA_0135</t>
  </si>
  <si>
    <t>elc_spv-ITA_0136</t>
  </si>
  <si>
    <t>elc_spv-ITA_0137</t>
  </si>
  <si>
    <t>elc_spv-ITA_0138</t>
  </si>
  <si>
    <t>elc_spv-ITA_0139</t>
  </si>
  <si>
    <t>elc_spv-ITA_0014</t>
  </si>
  <si>
    <t>elc_spv-ITA_0140</t>
  </si>
  <si>
    <t>elc_spv-ITA_0141</t>
  </si>
  <si>
    <t>elc_spv-ITA_0142</t>
  </si>
  <si>
    <t>elc_spv-ITA_0143</t>
  </si>
  <si>
    <t>elc_spv-ITA_0144</t>
  </si>
  <si>
    <t>elc_spv-ITA_0145</t>
  </si>
  <si>
    <t>elc_spv-ITA_0146</t>
  </si>
  <si>
    <t>elc_spv-ITA_0147</t>
  </si>
  <si>
    <t>elc_spv-ITA_0148</t>
  </si>
  <si>
    <t>elc_spv-ITA_0149</t>
  </si>
  <si>
    <t>elc_spv-ITA_0015</t>
  </si>
  <si>
    <t>elc_spv-ITA_0150</t>
  </si>
  <si>
    <t>elc_spv-ITA_0151</t>
  </si>
  <si>
    <t>elc_spv-ITA_0152</t>
  </si>
  <si>
    <t>elc_spv-ITA_0153</t>
  </si>
  <si>
    <t>elc_spv-ITA_0154</t>
  </si>
  <si>
    <t>elc_spv-ITA_0155</t>
  </si>
  <si>
    <t>elc_spv-ITA_0156</t>
  </si>
  <si>
    <t>elc_spv-ITA_0157</t>
  </si>
  <si>
    <t>elc_spv-ITA_0158</t>
  </si>
  <si>
    <t>elc_spv-ITA_0159</t>
  </si>
  <si>
    <t>elc_spv-ITA_0016</t>
  </si>
  <si>
    <t>elc_spv-ITA_0160</t>
  </si>
  <si>
    <t>elc_spv-ITA_0161</t>
  </si>
  <si>
    <t>elc_spv-ITA_0162</t>
  </si>
  <si>
    <t>elc_spv-ITA_0163</t>
  </si>
  <si>
    <t>elc_spv-ITA_0164</t>
  </si>
  <si>
    <t>elc_spv-ITA_0165</t>
  </si>
  <si>
    <t>elc_spv-ITA_0166</t>
  </si>
  <si>
    <t>elc_spv-ITA_0167</t>
  </si>
  <si>
    <t>elc_spv-ITA_0168</t>
  </si>
  <si>
    <t>elc_spv-ITA_0169</t>
  </si>
  <si>
    <t>elc_spv-ITA_0017</t>
  </si>
  <si>
    <t>elc_spv-ITA_0170</t>
  </si>
  <si>
    <t>elc_spv-ITA_0171</t>
  </si>
  <si>
    <t>elc_spv-ITA_0172</t>
  </si>
  <si>
    <t>elc_spv-ITA_0173</t>
  </si>
  <si>
    <t>elc_spv-ITA_0174</t>
  </si>
  <si>
    <t>elc_spv-ITA_0175</t>
  </si>
  <si>
    <t>elc_spv-ITA_0176</t>
  </si>
  <si>
    <t>elc_spv-ITA_0177</t>
  </si>
  <si>
    <t>elc_spv-ITA_0178</t>
  </si>
  <si>
    <t>elc_spv-ITA_0179</t>
  </si>
  <si>
    <t>elc_spv-ITA_0018</t>
  </si>
  <si>
    <t>elc_spv-ITA_0180</t>
  </si>
  <si>
    <t>elc_spv-ITA_0181</t>
  </si>
  <si>
    <t>elc_spv-ITA_0182</t>
  </si>
  <si>
    <t>elc_spv-ITA_0183</t>
  </si>
  <si>
    <t>elc_spv-ITA_0184</t>
  </si>
  <si>
    <t>elc_spv-ITA_0185</t>
  </si>
  <si>
    <t>elc_spv-ITA_0186</t>
  </si>
  <si>
    <t>elc_spv-ITA_0187</t>
  </si>
  <si>
    <t>elc_spv-ITA_0188</t>
  </si>
  <si>
    <t>elc_spv-ITA_0189</t>
  </si>
  <si>
    <t>elc_spv-ITA_0019</t>
  </si>
  <si>
    <t>elc_spv-ITA_0190</t>
  </si>
  <si>
    <t>elc_spv-ITA_0191</t>
  </si>
  <si>
    <t>elc_spv-ITA_0192</t>
  </si>
  <si>
    <t>elc_spv-ITA_0193</t>
  </si>
  <si>
    <t>elc_spv-ITA_0194</t>
  </si>
  <si>
    <t>elc_spv-ITA_0195</t>
  </si>
  <si>
    <t>elc_spv-ITA_0196</t>
  </si>
  <si>
    <t>elc_spv-ITA_0197</t>
  </si>
  <si>
    <t>elc_spv-ITA_0198</t>
  </si>
  <si>
    <t>elc_spv-ITA_0199</t>
  </si>
  <si>
    <t>elc_spv-ITA_0002</t>
  </si>
  <si>
    <t>elc_spv-ITA_0020</t>
  </si>
  <si>
    <t>elc_spv-ITA_0200</t>
  </si>
  <si>
    <t>elc_spv-ITA_0201</t>
  </si>
  <si>
    <t>elc_spv-ITA_0202</t>
  </si>
  <si>
    <t>elc_spv-ITA_0203</t>
  </si>
  <si>
    <t>elc_spv-ITA_0204</t>
  </si>
  <si>
    <t>elc_spv-ITA_0205</t>
  </si>
  <si>
    <t>elc_spv-ITA_0206</t>
  </si>
  <si>
    <t>elc_spv-ITA_0207</t>
  </si>
  <si>
    <t>elc_spv-ITA_0208</t>
  </si>
  <si>
    <t>elc_spv-ITA_0209</t>
  </si>
  <si>
    <t>elc_spv-ITA_0021</t>
  </si>
  <si>
    <t>elc_spv-ITA_0210</t>
  </si>
  <si>
    <t>elc_spv-ITA_0211</t>
  </si>
  <si>
    <t>elc_spv-ITA_0212</t>
  </si>
  <si>
    <t>elc_spv-ITA_0213</t>
  </si>
  <si>
    <t>elc_spv-ITA_0214</t>
  </si>
  <si>
    <t>elc_spv-ITA_0215</t>
  </si>
  <si>
    <t>elc_spv-ITA_0216</t>
  </si>
  <si>
    <t>elc_spv-ITA_0217</t>
  </si>
  <si>
    <t>elc_spv-ITA_0218</t>
  </si>
  <si>
    <t>elc_spv-ITA_0219</t>
  </si>
  <si>
    <t>elc_spv-ITA_0022</t>
  </si>
  <si>
    <t>elc_spv-ITA_0220</t>
  </si>
  <si>
    <t>elc_spv-ITA_0221</t>
  </si>
  <si>
    <t>elc_spv-ITA_0222</t>
  </si>
  <si>
    <t>elc_spv-ITA_0223</t>
  </si>
  <si>
    <t>elc_spv-ITA_0224</t>
  </si>
  <si>
    <t>elc_spv-ITA_0225</t>
  </si>
  <si>
    <t>elc_spv-ITA_0226</t>
  </si>
  <si>
    <t>elc_spv-ITA_0227</t>
  </si>
  <si>
    <t>elc_spv-ITA_0228</t>
  </si>
  <si>
    <t>elc_spv-ITA_0229</t>
  </si>
  <si>
    <t>elc_spv-ITA_0023</t>
  </si>
  <si>
    <t>elc_spv-ITA_0230</t>
  </si>
  <si>
    <t>elc_spv-ITA_0231</t>
  </si>
  <si>
    <t>elc_spv-ITA_0232</t>
  </si>
  <si>
    <t>elc_spv-ITA_0233</t>
  </si>
  <si>
    <t>elc_spv-ITA_0234</t>
  </si>
  <si>
    <t>elc_spv-ITA_0235</t>
  </si>
  <si>
    <t>elc_spv-ITA_0236</t>
  </si>
  <si>
    <t>elc_spv-ITA_0237</t>
  </si>
  <si>
    <t>elc_spv-ITA_0238</t>
  </si>
  <si>
    <t>elc_spv-ITA_0239</t>
  </si>
  <si>
    <t>elc_spv-ITA_0024</t>
  </si>
  <si>
    <t>elc_spv-ITA_0240</t>
  </si>
  <si>
    <t>elc_spv-ITA_0241</t>
  </si>
  <si>
    <t>elc_spv-ITA_0242</t>
  </si>
  <si>
    <t>elc_spv-ITA_0243</t>
  </si>
  <si>
    <t>elc_spv-ITA_0244</t>
  </si>
  <si>
    <t>elc_spv-ITA_0245</t>
  </si>
  <si>
    <t>elc_spv-ITA_0246</t>
  </si>
  <si>
    <t>elc_spv-ITA_0247</t>
  </si>
  <si>
    <t>elc_spv-ITA_0248</t>
  </si>
  <si>
    <t>elc_spv-ITA_0249</t>
  </si>
  <si>
    <t>elc_spv-ITA_0025</t>
  </si>
  <si>
    <t>elc_spv-ITA_0250</t>
  </si>
  <si>
    <t>elc_spv-ITA_0251</t>
  </si>
  <si>
    <t>elc_spv-ITA_0252</t>
  </si>
  <si>
    <t>elc_spv-ITA_0253</t>
  </si>
  <si>
    <t>elc_spv-ITA_0254</t>
  </si>
  <si>
    <t>elc_spv-ITA_0255</t>
  </si>
  <si>
    <t>elc_spv-ITA_0256</t>
  </si>
  <si>
    <t>elc_spv-ITA_0257</t>
  </si>
  <si>
    <t>elc_spv-ITA_0258</t>
  </si>
  <si>
    <t>elc_spv-ITA_0259</t>
  </si>
  <si>
    <t>elc_spv-ITA_0026</t>
  </si>
  <si>
    <t>elc_spv-ITA_0260</t>
  </si>
  <si>
    <t>elc_spv-ITA_0261</t>
  </si>
  <si>
    <t>elc_spv-ITA_0262</t>
  </si>
  <si>
    <t>elc_spv-ITA_0263</t>
  </si>
  <si>
    <t>elc_spv-ITA_0264</t>
  </si>
  <si>
    <t>elc_spv-ITA_0265</t>
  </si>
  <si>
    <t>elc_spv-ITA_0266</t>
  </si>
  <si>
    <t>elc_spv-ITA_0267</t>
  </si>
  <si>
    <t>elc_spv-ITA_0268</t>
  </si>
  <si>
    <t>elc_spv-ITA_0269</t>
  </si>
  <si>
    <t>elc_spv-ITA_0027</t>
  </si>
  <si>
    <t>elc_spv-ITA_0270</t>
  </si>
  <si>
    <t>elc_spv-ITA_0271</t>
  </si>
  <si>
    <t>elc_spv-ITA_0272</t>
  </si>
  <si>
    <t>elc_spv-ITA_0273</t>
  </si>
  <si>
    <t>elc_spv-ITA_0274</t>
  </si>
  <si>
    <t>elc_spv-ITA_0275</t>
  </si>
  <si>
    <t>elc_spv-ITA_0276</t>
  </si>
  <si>
    <t>elc_spv-ITA_0277</t>
  </si>
  <si>
    <t>elc_spv-ITA_0278</t>
  </si>
  <si>
    <t>elc_spv-ITA_0279</t>
  </si>
  <si>
    <t>elc_spv-ITA_0028</t>
  </si>
  <si>
    <t>elc_spv-ITA_0280</t>
  </si>
  <si>
    <t>elc_spv-ITA_0281</t>
  </si>
  <si>
    <t>elc_spv-ITA_0282</t>
  </si>
  <si>
    <t>elc_spv-ITA_0283</t>
  </si>
  <si>
    <t>elc_spv-ITA_0284</t>
  </si>
  <si>
    <t>elc_spv-ITA_0285</t>
  </si>
  <si>
    <t>elc_spv-ITA_0286</t>
  </si>
  <si>
    <t>elc_spv-ITA_0287</t>
  </si>
  <si>
    <t>elc_spv-ITA_0288</t>
  </si>
  <si>
    <t>elc_spv-ITA_0289</t>
  </si>
  <si>
    <t>elc_spv-ITA_0029</t>
  </si>
  <si>
    <t>elc_spv-ITA_0290</t>
  </si>
  <si>
    <t>elc_spv-ITA_0291</t>
  </si>
  <si>
    <t>elc_spv-ITA_0292</t>
  </si>
  <si>
    <t>elc_spv-ITA_0293</t>
  </si>
  <si>
    <t>elc_spv-ITA_0294</t>
  </si>
  <si>
    <t>elc_spv-ITA_0295</t>
  </si>
  <si>
    <t>elc_spv-ITA_0296</t>
  </si>
  <si>
    <t>elc_spv-ITA_0297</t>
  </si>
  <si>
    <t>elc_spv-ITA_0298</t>
  </si>
  <si>
    <t>elc_spv-ITA_0299</t>
  </si>
  <si>
    <t>elc_spv-ITA_0003</t>
  </si>
  <si>
    <t>elc_spv-ITA_0030</t>
  </si>
  <si>
    <t>elc_spv-ITA_0300</t>
  </si>
  <si>
    <t>elc_spv-ITA_0301</t>
  </si>
  <si>
    <t>elc_spv-ITA_0302</t>
  </si>
  <si>
    <t>elc_spv-ITA_0303</t>
  </si>
  <si>
    <t>elc_spv-ITA_0304</t>
  </si>
  <si>
    <t>elc_spv-ITA_0305</t>
  </si>
  <si>
    <t>elc_spv-ITA_0306</t>
  </si>
  <si>
    <t>elc_spv-ITA_0307</t>
  </si>
  <si>
    <t>elc_spv-ITA_0308</t>
  </si>
  <si>
    <t>elc_spv-ITA_0309</t>
  </si>
  <si>
    <t>elc_spv-ITA_0031</t>
  </si>
  <si>
    <t>elc_spv-ITA_0310</t>
  </si>
  <si>
    <t>elc_spv-ITA_0311</t>
  </si>
  <si>
    <t>elc_spv-ITA_0312</t>
  </si>
  <si>
    <t>elc_spv-ITA_0313</t>
  </si>
  <si>
    <t>elc_spv-ITA_0314</t>
  </si>
  <si>
    <t>elc_spv-ITA_0315</t>
  </si>
  <si>
    <t>elc_spv-ITA_0316</t>
  </si>
  <si>
    <t>elc_spv-ITA_0317</t>
  </si>
  <si>
    <t>elc_spv-ITA_0318</t>
  </si>
  <si>
    <t>elc_spv-ITA_0319</t>
  </si>
  <si>
    <t>elc_spv-ITA_0032</t>
  </si>
  <si>
    <t>elc_spv-ITA_0320</t>
  </si>
  <si>
    <t>elc_spv-ITA_0321</t>
  </si>
  <si>
    <t>elc_spv-ITA_0322</t>
  </si>
  <si>
    <t>elc_spv-ITA_0323</t>
  </si>
  <si>
    <t>elc_spv-ITA_0324</t>
  </si>
  <si>
    <t>elc_spv-ITA_0033</t>
  </si>
  <si>
    <t>elc_spv-ITA_0034</t>
  </si>
  <si>
    <t>elc_spv-ITA_0035</t>
  </si>
  <si>
    <t>elc_spv-ITA_0036</t>
  </si>
  <si>
    <t>elc_spv-ITA_0037</t>
  </si>
  <si>
    <t>elc_spv-ITA_0038</t>
  </si>
  <si>
    <t>elc_spv-ITA_0039</t>
  </si>
  <si>
    <t>elc_spv-ITA_0004</t>
  </si>
  <si>
    <t>elc_spv-ITA_0040</t>
  </si>
  <si>
    <t>elc_spv-ITA_0041</t>
  </si>
  <si>
    <t>elc_spv-ITA_0042</t>
  </si>
  <si>
    <t>elc_spv-ITA_0043</t>
  </si>
  <si>
    <t>elc_spv-ITA_0044</t>
  </si>
  <si>
    <t>elc_spv-ITA_0045</t>
  </si>
  <si>
    <t>elc_spv-ITA_0046</t>
  </si>
  <si>
    <t>elc_spv-ITA_0047</t>
  </si>
  <si>
    <t>elc_spv-ITA_0048</t>
  </si>
  <si>
    <t>elc_spv-ITA_0049</t>
  </si>
  <si>
    <t>elc_spv-ITA_0005</t>
  </si>
  <si>
    <t>elc_spv-ITA_0050</t>
  </si>
  <si>
    <t>elc_spv-ITA_0051</t>
  </si>
  <si>
    <t>elc_spv-ITA_0052</t>
  </si>
  <si>
    <t>elc_spv-ITA_0053</t>
  </si>
  <si>
    <t>elc_spv-ITA_0054</t>
  </si>
  <si>
    <t>elc_spv-ITA_0055</t>
  </si>
  <si>
    <t>elc_spv-ITA_0056</t>
  </si>
  <si>
    <t>elc_spv-ITA_0057</t>
  </si>
  <si>
    <t>elc_spv-ITA_0058</t>
  </si>
  <si>
    <t>elc_spv-ITA_0059</t>
  </si>
  <si>
    <t>elc_spv-ITA_0006</t>
  </si>
  <si>
    <t>elc_spv-ITA_0060</t>
  </si>
  <si>
    <t>elc_spv-ITA_0061</t>
  </si>
  <si>
    <t>elc_spv-ITA_0062</t>
  </si>
  <si>
    <t>elc_spv-ITA_0063</t>
  </si>
  <si>
    <t>elc_spv-ITA_0064</t>
  </si>
  <si>
    <t>elc_spv-ITA_0065</t>
  </si>
  <si>
    <t>elc_spv-ITA_0066</t>
  </si>
  <si>
    <t>elc_spv-ITA_0067</t>
  </si>
  <si>
    <t>elc_spv-ITA_0068</t>
  </si>
  <si>
    <t>elc_spv-ITA_0069</t>
  </si>
  <si>
    <t>elc_spv-ITA_0007</t>
  </si>
  <si>
    <t>elc_spv-ITA_0070</t>
  </si>
  <si>
    <t>elc_spv-ITA_0071</t>
  </si>
  <si>
    <t>elc_spv-ITA_0072</t>
  </si>
  <si>
    <t>elc_spv-ITA_0073</t>
  </si>
  <si>
    <t>elc_spv-ITA_0074</t>
  </si>
  <si>
    <t>elc_spv-ITA_0075</t>
  </si>
  <si>
    <t>elc_spv-ITA_0076</t>
  </si>
  <si>
    <t>elc_spv-ITA_0077</t>
  </si>
  <si>
    <t>elc_spv-ITA_0078</t>
  </si>
  <si>
    <t>elc_spv-ITA_0079</t>
  </si>
  <si>
    <t>elc_spv-ITA_0008</t>
  </si>
  <si>
    <t>elc_spv-ITA_0080</t>
  </si>
  <si>
    <t>elc_spv-ITA_0081</t>
  </si>
  <si>
    <t>elc_spv-ITA_0082</t>
  </si>
  <si>
    <t>elc_spv-ITA_0083</t>
  </si>
  <si>
    <t>elc_spv-ITA_0084</t>
  </si>
  <si>
    <t>elc_spv-ITA_0085</t>
  </si>
  <si>
    <t>elc_spv-ITA_0086</t>
  </si>
  <si>
    <t>elc_spv-ITA_0087</t>
  </si>
  <si>
    <t>elc_spv-ITA_0088</t>
  </si>
  <si>
    <t>elc_spv-ITA_0089</t>
  </si>
  <si>
    <t>elc_spv-ITA_0009</t>
  </si>
  <si>
    <t>elc_spv-ITA_0090</t>
  </si>
  <si>
    <t>elc_spv-ITA_0091</t>
  </si>
  <si>
    <t>elc_spv-ITA_0092</t>
  </si>
  <si>
    <t>elc_spv-ITA_0093</t>
  </si>
  <si>
    <t>elc_spv-ITA_0094</t>
  </si>
  <si>
    <t>elc_spv-ITA_0095</t>
  </si>
  <si>
    <t>elc_spv-ITA_0096</t>
  </si>
  <si>
    <t>elc_spv-ITA_0097</t>
  </si>
  <si>
    <t>elc_spv-ITA_0098</t>
  </si>
  <si>
    <t>elc_spv-ITA_0099</t>
  </si>
  <si>
    <t>elc_won-ITA_0000</t>
  </si>
  <si>
    <t>elc_won-ITA_0001</t>
  </si>
  <si>
    <t>elc_won-ITA_0010</t>
  </si>
  <si>
    <t>elc_won-ITA_0100</t>
  </si>
  <si>
    <t>elc_won-ITA_0101</t>
  </si>
  <si>
    <t>elc_won-ITA_0102</t>
  </si>
  <si>
    <t>elc_won-ITA_0103</t>
  </si>
  <si>
    <t>elc_won-ITA_0104</t>
  </si>
  <si>
    <t>elc_won-ITA_0105</t>
  </si>
  <si>
    <t>elc_won-ITA_0106</t>
  </si>
  <si>
    <t>elc_won-ITA_0107</t>
  </si>
  <si>
    <t>elc_won-ITA_0108</t>
  </si>
  <si>
    <t>elc_won-ITA_0109</t>
  </si>
  <si>
    <t>elc_won-ITA_0011</t>
  </si>
  <si>
    <t>elc_won-ITA_0110</t>
  </si>
  <si>
    <t>elc_won-ITA_0111</t>
  </si>
  <si>
    <t>elc_won-ITA_0112</t>
  </si>
  <si>
    <t>elc_won-ITA_0113</t>
  </si>
  <si>
    <t>elc_won-ITA_0114</t>
  </si>
  <si>
    <t>elc_won-ITA_0115</t>
  </si>
  <si>
    <t>elc_won-ITA_0116</t>
  </si>
  <si>
    <t>elc_won-ITA_0117</t>
  </si>
  <si>
    <t>elc_won-ITA_0118</t>
  </si>
  <si>
    <t>elc_won-ITA_0119</t>
  </si>
  <si>
    <t>elc_won-ITA_0012</t>
  </si>
  <si>
    <t>elc_won-ITA_0120</t>
  </si>
  <si>
    <t>elc_won-ITA_0121</t>
  </si>
  <si>
    <t>elc_won-ITA_0122</t>
  </si>
  <si>
    <t>elc_won-ITA_0123</t>
  </si>
  <si>
    <t>elc_won-ITA_0124</t>
  </si>
  <si>
    <t>elc_won-ITA_0125</t>
  </si>
  <si>
    <t>elc_won-ITA_0126</t>
  </si>
  <si>
    <t>elc_won-ITA_0127</t>
  </si>
  <si>
    <t>elc_won-ITA_0128</t>
  </si>
  <si>
    <t>elc_won-ITA_0129</t>
  </si>
  <si>
    <t>elc_won-ITA_0013</t>
  </si>
  <si>
    <t>elc_won-ITA_0130</t>
  </si>
  <si>
    <t>elc_won-ITA_0131</t>
  </si>
  <si>
    <t>elc_won-ITA_0132</t>
  </si>
  <si>
    <t>elc_won-ITA_0133</t>
  </si>
  <si>
    <t>elc_won-ITA_0134</t>
  </si>
  <si>
    <t>elc_won-ITA_0135</t>
  </si>
  <si>
    <t>elc_won-ITA_0136</t>
  </si>
  <si>
    <t>elc_won-ITA_0137</t>
  </si>
  <si>
    <t>elc_won-ITA_0138</t>
  </si>
  <si>
    <t>elc_won-ITA_0139</t>
  </si>
  <si>
    <t>elc_won-ITA_0014</t>
  </si>
  <si>
    <t>elc_won-ITA_0140</t>
  </si>
  <si>
    <t>elc_won-ITA_0141</t>
  </si>
  <si>
    <t>elc_won-ITA_0142</t>
  </si>
  <si>
    <t>elc_won-ITA_0143</t>
  </si>
  <si>
    <t>elc_won-ITA_0144</t>
  </si>
  <si>
    <t>elc_won-ITA_0145</t>
  </si>
  <si>
    <t>elc_won-ITA_0146</t>
  </si>
  <si>
    <t>elc_won-ITA_0147</t>
  </si>
  <si>
    <t>elc_won-ITA_0148</t>
  </si>
  <si>
    <t>elc_won-ITA_0149</t>
  </si>
  <si>
    <t>elc_won-ITA_0015</t>
  </si>
  <si>
    <t>elc_won-ITA_0150</t>
  </si>
  <si>
    <t>elc_won-ITA_0151</t>
  </si>
  <si>
    <t>elc_won-ITA_0152</t>
  </si>
  <si>
    <t>elc_won-ITA_0153</t>
  </si>
  <si>
    <t>elc_won-ITA_0154</t>
  </si>
  <si>
    <t>elc_won-ITA_0155</t>
  </si>
  <si>
    <t>elc_won-ITA_0156</t>
  </si>
  <si>
    <t>elc_won-ITA_0157</t>
  </si>
  <si>
    <t>elc_won-ITA_0158</t>
  </si>
  <si>
    <t>elc_won-ITA_0159</t>
  </si>
  <si>
    <t>elc_won-ITA_0016</t>
  </si>
  <si>
    <t>elc_won-ITA_0160</t>
  </si>
  <si>
    <t>elc_won-ITA_0161</t>
  </si>
  <si>
    <t>elc_won-ITA_0162</t>
  </si>
  <si>
    <t>elc_won-ITA_0163</t>
  </si>
  <si>
    <t>elc_won-ITA_0164</t>
  </si>
  <si>
    <t>elc_won-ITA_0165</t>
  </si>
  <si>
    <t>elc_won-ITA_0166</t>
  </si>
  <si>
    <t>elc_won-ITA_0167</t>
  </si>
  <si>
    <t>elc_won-ITA_0168</t>
  </si>
  <si>
    <t>elc_won-ITA_0169</t>
  </si>
  <si>
    <t>elc_won-ITA_0017</t>
  </si>
  <si>
    <t>elc_won-ITA_0170</t>
  </si>
  <si>
    <t>elc_won-ITA_0171</t>
  </si>
  <si>
    <t>elc_won-ITA_0172</t>
  </si>
  <si>
    <t>elc_won-ITA_0173</t>
  </si>
  <si>
    <t>elc_won-ITA_0174</t>
  </si>
  <si>
    <t>elc_won-ITA_0175</t>
  </si>
  <si>
    <t>elc_won-ITA_0176</t>
  </si>
  <si>
    <t>elc_won-ITA_0177</t>
  </si>
  <si>
    <t>elc_won-ITA_0178</t>
  </si>
  <si>
    <t>elc_won-ITA_0179</t>
  </si>
  <si>
    <t>elc_won-ITA_0018</t>
  </si>
  <si>
    <t>elc_won-ITA_0180</t>
  </si>
  <si>
    <t>elc_won-ITA_0181</t>
  </si>
  <si>
    <t>elc_won-ITA_0182</t>
  </si>
  <si>
    <t>elc_won-ITA_0183</t>
  </si>
  <si>
    <t>elc_won-ITA_0184</t>
  </si>
  <si>
    <t>elc_won-ITA_0185</t>
  </si>
  <si>
    <t>elc_won-ITA_0186</t>
  </si>
  <si>
    <t>elc_won-ITA_0187</t>
  </si>
  <si>
    <t>elc_won-ITA_0188</t>
  </si>
  <si>
    <t>elc_won-ITA_0189</t>
  </si>
  <si>
    <t>elc_won-ITA_0019</t>
  </si>
  <si>
    <t>elc_won-ITA_0190</t>
  </si>
  <si>
    <t>elc_won-ITA_0191</t>
  </si>
  <si>
    <t>elc_won-ITA_0192</t>
  </si>
  <si>
    <t>elc_won-ITA_0193</t>
  </si>
  <si>
    <t>elc_won-ITA_0194</t>
  </si>
  <si>
    <t>elc_won-ITA_0195</t>
  </si>
  <si>
    <t>elc_won-ITA_0196</t>
  </si>
  <si>
    <t>elc_won-ITA_0197</t>
  </si>
  <si>
    <t>elc_won-ITA_0198</t>
  </si>
  <si>
    <t>elc_won-ITA_0199</t>
  </si>
  <si>
    <t>elc_won-ITA_0002</t>
  </si>
  <si>
    <t>elc_won-ITA_0020</t>
  </si>
  <si>
    <t>elc_won-ITA_0200</t>
  </si>
  <si>
    <t>elc_won-ITA_0201</t>
  </si>
  <si>
    <t>elc_won-ITA_0202</t>
  </si>
  <si>
    <t>elc_won-ITA_0203</t>
  </si>
  <si>
    <t>elc_won-ITA_0204</t>
  </si>
  <si>
    <t>elc_won-ITA_0205</t>
  </si>
  <si>
    <t>elc_won-ITA_0206</t>
  </si>
  <si>
    <t>elc_won-ITA_0207</t>
  </si>
  <si>
    <t>elc_won-ITA_0208</t>
  </si>
  <si>
    <t>elc_won-ITA_0209</t>
  </si>
  <si>
    <t>elc_won-ITA_0021</t>
  </si>
  <si>
    <t>elc_won-ITA_0210</t>
  </si>
  <si>
    <t>elc_won-ITA_0211</t>
  </si>
  <si>
    <t>elc_won-ITA_0212</t>
  </si>
  <si>
    <t>elc_won-ITA_0213</t>
  </si>
  <si>
    <t>elc_won-ITA_0214</t>
  </si>
  <si>
    <t>elc_won-ITA_0215</t>
  </si>
  <si>
    <t>elc_won-ITA_0216</t>
  </si>
  <si>
    <t>elc_won-ITA_0217</t>
  </si>
  <si>
    <t>elc_won-ITA_0218</t>
  </si>
  <si>
    <t>elc_won-ITA_0219</t>
  </si>
  <si>
    <t>elc_won-ITA_0022</t>
  </si>
  <si>
    <t>elc_won-ITA_0220</t>
  </si>
  <si>
    <t>elc_won-ITA_0221</t>
  </si>
  <si>
    <t>elc_won-ITA_0222</t>
  </si>
  <si>
    <t>elc_won-ITA_0223</t>
  </si>
  <si>
    <t>elc_won-ITA_0224</t>
  </si>
  <si>
    <t>elc_won-ITA_0225</t>
  </si>
  <si>
    <t>elc_won-ITA_0226</t>
  </si>
  <si>
    <t>elc_won-ITA_0227</t>
  </si>
  <si>
    <t>elc_won-ITA_0228</t>
  </si>
  <si>
    <t>elc_won-ITA_0229</t>
  </si>
  <si>
    <t>elc_won-ITA_0023</t>
  </si>
  <si>
    <t>elc_won-ITA_0230</t>
  </si>
  <si>
    <t>elc_won-ITA_0231</t>
  </si>
  <si>
    <t>elc_won-ITA_0232</t>
  </si>
  <si>
    <t>elc_won-ITA_0233</t>
  </si>
  <si>
    <t>elc_won-ITA_0234</t>
  </si>
  <si>
    <t>elc_won-ITA_0235</t>
  </si>
  <si>
    <t>elc_won-ITA_0236</t>
  </si>
  <si>
    <t>elc_won-ITA_0237</t>
  </si>
  <si>
    <t>elc_won-ITA_0238</t>
  </si>
  <si>
    <t>elc_won-ITA_0239</t>
  </si>
  <si>
    <t>elc_won-ITA_0024</t>
  </si>
  <si>
    <t>elc_won-ITA_0240</t>
  </si>
  <si>
    <t>elc_won-ITA_0241</t>
  </si>
  <si>
    <t>elc_won-ITA_0242</t>
  </si>
  <si>
    <t>elc_won-ITA_0243</t>
  </si>
  <si>
    <t>elc_won-ITA_0244</t>
  </si>
  <si>
    <t>elc_won-ITA_0245</t>
  </si>
  <si>
    <t>elc_won-ITA_0246</t>
  </si>
  <si>
    <t>elc_won-ITA_0247</t>
  </si>
  <si>
    <t>elc_won-ITA_0248</t>
  </si>
  <si>
    <t>elc_won-ITA_0249</t>
  </si>
  <si>
    <t>elc_won-ITA_0025</t>
  </si>
  <si>
    <t>elc_won-ITA_0250</t>
  </si>
  <si>
    <t>elc_won-ITA_0251</t>
  </si>
  <si>
    <t>elc_won-ITA_0252</t>
  </si>
  <si>
    <t>elc_won-ITA_0253</t>
  </si>
  <si>
    <t>elc_won-ITA_0254</t>
  </si>
  <si>
    <t>elc_won-ITA_0255</t>
  </si>
  <si>
    <t>elc_won-ITA_0256</t>
  </si>
  <si>
    <t>elc_won-ITA_0257</t>
  </si>
  <si>
    <t>elc_won-ITA_0258</t>
  </si>
  <si>
    <t>elc_won-ITA_0259</t>
  </si>
  <si>
    <t>elc_won-ITA_0026</t>
  </si>
  <si>
    <t>elc_won-ITA_0260</t>
  </si>
  <si>
    <t>elc_won-ITA_0261</t>
  </si>
  <si>
    <t>elc_won-ITA_0262</t>
  </si>
  <si>
    <t>elc_won-ITA_0263</t>
  </si>
  <si>
    <t>elc_won-ITA_0264</t>
  </si>
  <si>
    <t>elc_won-ITA_0265</t>
  </si>
  <si>
    <t>elc_won-ITA_0266</t>
  </si>
  <si>
    <t>elc_won-ITA_0267</t>
  </si>
  <si>
    <t>elc_won-ITA_0268</t>
  </si>
  <si>
    <t>elc_won-ITA_0269</t>
  </si>
  <si>
    <t>elc_won-ITA_0027</t>
  </si>
  <si>
    <t>elc_won-ITA_0270</t>
  </si>
  <si>
    <t>elc_won-ITA_0271</t>
  </si>
  <si>
    <t>elc_won-ITA_0272</t>
  </si>
  <si>
    <t>elc_won-ITA_0273</t>
  </si>
  <si>
    <t>elc_won-ITA_0274</t>
  </si>
  <si>
    <t>elc_won-ITA_0275</t>
  </si>
  <si>
    <t>elc_won-ITA_0276</t>
  </si>
  <si>
    <t>elc_won-ITA_0277</t>
  </si>
  <si>
    <t>elc_won-ITA_0278</t>
  </si>
  <si>
    <t>elc_won-ITA_0279</t>
  </si>
  <si>
    <t>elc_won-ITA_0028</t>
  </si>
  <si>
    <t>elc_won-ITA_0280</t>
  </si>
  <si>
    <t>elc_won-ITA_0281</t>
  </si>
  <si>
    <t>elc_won-ITA_0282</t>
  </si>
  <si>
    <t>elc_won-ITA_0283</t>
  </si>
  <si>
    <t>elc_won-ITA_0284</t>
  </si>
  <si>
    <t>elc_won-ITA_0285</t>
  </si>
  <si>
    <t>elc_won-ITA_0286</t>
  </si>
  <si>
    <t>elc_won-ITA_0287</t>
  </si>
  <si>
    <t>elc_won-ITA_0288</t>
  </si>
  <si>
    <t>elc_won-ITA_0289</t>
  </si>
  <si>
    <t>elc_won-ITA_0029</t>
  </si>
  <si>
    <t>elc_won-ITA_0290</t>
  </si>
  <si>
    <t>elc_won-ITA_0291</t>
  </si>
  <si>
    <t>elc_won-ITA_0292</t>
  </si>
  <si>
    <t>elc_won-ITA_0293</t>
  </si>
  <si>
    <t>elc_won-ITA_0294</t>
  </si>
  <si>
    <t>elc_won-ITA_0295</t>
  </si>
  <si>
    <t>elc_won-ITA_0296</t>
  </si>
  <si>
    <t>elc_won-ITA_0297</t>
  </si>
  <si>
    <t>elc_won-ITA_0298</t>
  </si>
  <si>
    <t>elc_won-ITA_0299</t>
  </si>
  <si>
    <t>elc_won-ITA_0003</t>
  </si>
  <si>
    <t>elc_won-ITA_0030</t>
  </si>
  <si>
    <t>elc_won-ITA_0300</t>
  </si>
  <si>
    <t>elc_won-ITA_0301</t>
  </si>
  <si>
    <t>elc_won-ITA_0302</t>
  </si>
  <si>
    <t>elc_won-ITA_0303</t>
  </si>
  <si>
    <t>elc_won-ITA_0304</t>
  </si>
  <si>
    <t>elc_won-ITA_0305</t>
  </si>
  <si>
    <t>elc_won-ITA_0306</t>
  </si>
  <si>
    <t>elc_won-ITA_0307</t>
  </si>
  <si>
    <t>elc_won-ITA_0308</t>
  </si>
  <si>
    <t>elc_won-ITA_0309</t>
  </si>
  <si>
    <t>elc_won-ITA_0031</t>
  </si>
  <si>
    <t>elc_won-ITA_0310</t>
  </si>
  <si>
    <t>elc_won-ITA_0311</t>
  </si>
  <si>
    <t>elc_won-ITA_0312</t>
  </si>
  <si>
    <t>elc_won-ITA_0313</t>
  </si>
  <si>
    <t>elc_won-ITA_0314</t>
  </si>
  <si>
    <t>elc_won-ITA_0315</t>
  </si>
  <si>
    <t>elc_won-ITA_0316</t>
  </si>
  <si>
    <t>elc_won-ITA_0317</t>
  </si>
  <si>
    <t>elc_won-ITA_0318</t>
  </si>
  <si>
    <t>elc_won-ITA_0319</t>
  </si>
  <si>
    <t>elc_won-ITA_0032</t>
  </si>
  <si>
    <t>elc_won-ITA_0320</t>
  </si>
  <si>
    <t>elc_won-ITA_0321</t>
  </si>
  <si>
    <t>elc_won-ITA_0322</t>
  </si>
  <si>
    <t>elc_won-ITA_0323</t>
  </si>
  <si>
    <t>elc_won-ITA_0324</t>
  </si>
  <si>
    <t>elc_won-ITA_0033</t>
  </si>
  <si>
    <t>elc_won-ITA_0034</t>
  </si>
  <si>
    <t>elc_won-ITA_0035</t>
  </si>
  <si>
    <t>elc_won-ITA_0036</t>
  </si>
  <si>
    <t>elc_won-ITA_0037</t>
  </si>
  <si>
    <t>elc_won-ITA_0038</t>
  </si>
  <si>
    <t>elc_won-ITA_0039</t>
  </si>
  <si>
    <t>elc_won-ITA_0004</t>
  </si>
  <si>
    <t>elc_won-ITA_0040</t>
  </si>
  <si>
    <t>elc_won-ITA_0041</t>
  </si>
  <si>
    <t>elc_won-ITA_0042</t>
  </si>
  <si>
    <t>elc_won-ITA_0043</t>
  </si>
  <si>
    <t>elc_won-ITA_0044</t>
  </si>
  <si>
    <t>elc_won-ITA_0045</t>
  </si>
  <si>
    <t>elc_won-ITA_0046</t>
  </si>
  <si>
    <t>elc_won-ITA_0047</t>
  </si>
  <si>
    <t>elc_won-ITA_0048</t>
  </si>
  <si>
    <t>elc_won-ITA_0049</t>
  </si>
  <si>
    <t>elc_won-ITA_0005</t>
  </si>
  <si>
    <t>elc_won-ITA_0050</t>
  </si>
  <si>
    <t>elc_won-ITA_0051</t>
  </si>
  <si>
    <t>elc_won-ITA_0052</t>
  </si>
  <si>
    <t>elc_won-ITA_0053</t>
  </si>
  <si>
    <t>elc_won-ITA_0054</t>
  </si>
  <si>
    <t>elc_won-ITA_0055</t>
  </si>
  <si>
    <t>elc_won-ITA_0056</t>
  </si>
  <si>
    <t>elc_won-ITA_0057</t>
  </si>
  <si>
    <t>elc_won-ITA_0058</t>
  </si>
  <si>
    <t>elc_won-ITA_0059</t>
  </si>
  <si>
    <t>elc_won-ITA_0006</t>
  </si>
  <si>
    <t>elc_won-ITA_0060</t>
  </si>
  <si>
    <t>elc_won-ITA_0061</t>
  </si>
  <si>
    <t>elc_won-ITA_0062</t>
  </si>
  <si>
    <t>elc_won-ITA_0063</t>
  </si>
  <si>
    <t>elc_won-ITA_0064</t>
  </si>
  <si>
    <t>elc_won-ITA_0065</t>
  </si>
  <si>
    <t>elc_won-ITA_0066</t>
  </si>
  <si>
    <t>elc_won-ITA_0067</t>
  </si>
  <si>
    <t>elc_won-ITA_0068</t>
  </si>
  <si>
    <t>elc_won-ITA_0069</t>
  </si>
  <si>
    <t>elc_won-ITA_0007</t>
  </si>
  <si>
    <t>elc_won-ITA_0070</t>
  </si>
  <si>
    <t>elc_won-ITA_0071</t>
  </si>
  <si>
    <t>elc_won-ITA_0072</t>
  </si>
  <si>
    <t>elc_won-ITA_0073</t>
  </si>
  <si>
    <t>elc_won-ITA_0074</t>
  </si>
  <si>
    <t>elc_won-ITA_0075</t>
  </si>
  <si>
    <t>elc_won-ITA_0076</t>
  </si>
  <si>
    <t>elc_won-ITA_0077</t>
  </si>
  <si>
    <t>elc_won-ITA_0078</t>
  </si>
  <si>
    <t>elc_won-ITA_0079</t>
  </si>
  <si>
    <t>elc_won-ITA_0008</t>
  </si>
  <si>
    <t>elc_won-ITA_0080</t>
  </si>
  <si>
    <t>elc_won-ITA_0081</t>
  </si>
  <si>
    <t>elc_won-ITA_0082</t>
  </si>
  <si>
    <t>elc_won-ITA_0083</t>
  </si>
  <si>
    <t>elc_won-ITA_0084</t>
  </si>
  <si>
    <t>elc_won-ITA_0085</t>
  </si>
  <si>
    <t>elc_won-ITA_0086</t>
  </si>
  <si>
    <t>elc_won-ITA_0087</t>
  </si>
  <si>
    <t>elc_won-ITA_0088</t>
  </si>
  <si>
    <t>elc_won-ITA_0089</t>
  </si>
  <si>
    <t>elc_won-ITA_0009</t>
  </si>
  <si>
    <t>elc_won-ITA_0090</t>
  </si>
  <si>
    <t>elc_won-ITA_0091</t>
  </si>
  <si>
    <t>elc_won-ITA_0092</t>
  </si>
  <si>
    <t>elc_won-ITA_0093</t>
  </si>
  <si>
    <t>elc_won-ITA_0094</t>
  </si>
  <si>
    <t>elc_won-ITA_0095</t>
  </si>
  <si>
    <t>elc_won-ITA_0096</t>
  </si>
  <si>
    <t>elc_won-ITA_0097</t>
  </si>
  <si>
    <t>elc_won-ITA_0098</t>
  </si>
  <si>
    <t>elc_won-ITA_0099</t>
  </si>
  <si>
    <t>elc_wof-ITA_0000</t>
  </si>
  <si>
    <t>elc_wof-ITA_0001</t>
  </si>
  <si>
    <t>elc_wof-ITA_0010</t>
  </si>
  <si>
    <t>elc_wof-ITA_0100</t>
  </si>
  <si>
    <t>elc_wof-ITA_0101</t>
  </si>
  <si>
    <t>elc_wof-ITA_0102</t>
  </si>
  <si>
    <t>elc_wof-ITA_0103</t>
  </si>
  <si>
    <t>elc_wof-ITA_0104</t>
  </si>
  <si>
    <t>elc_wof-ITA_0105</t>
  </si>
  <si>
    <t>elc_wof-ITA_0106</t>
  </si>
  <si>
    <t>elc_wof-ITA_0107</t>
  </si>
  <si>
    <t>elc_wof-ITA_0108</t>
  </si>
  <si>
    <t>elc_wof-ITA_0109</t>
  </si>
  <si>
    <t>elc_wof-ITA_0011</t>
  </si>
  <si>
    <t>elc_wof-ITA_0110</t>
  </si>
  <si>
    <t>elc_wof-ITA_0111</t>
  </si>
  <si>
    <t>elc_wof-ITA_0112</t>
  </si>
  <si>
    <t>elc_wof-ITA_0113</t>
  </si>
  <si>
    <t>elc_wof-ITA_0114</t>
  </si>
  <si>
    <t>elc_wof-ITA_0115</t>
  </si>
  <si>
    <t>elc_wof-ITA_0116</t>
  </si>
  <si>
    <t>elc_wof-ITA_0117</t>
  </si>
  <si>
    <t>elc_wof-ITA_0118</t>
  </si>
  <si>
    <t>elc_wof-ITA_0119</t>
  </si>
  <si>
    <t>elc_wof-ITA_0012</t>
  </si>
  <si>
    <t>elc_wof-ITA_0120</t>
  </si>
  <si>
    <t>elc_wof-ITA_0121</t>
  </si>
  <si>
    <t>elc_wof-ITA_0122</t>
  </si>
  <si>
    <t>elc_wof-ITA_0123</t>
  </si>
  <si>
    <t>elc_wof-ITA_0124</t>
  </si>
  <si>
    <t>elc_wof-ITA_0125</t>
  </si>
  <si>
    <t>elc_wof-ITA_0126</t>
  </si>
  <si>
    <t>elc_wof-ITA_0127</t>
  </si>
  <si>
    <t>elc_wof-ITA_0128</t>
  </si>
  <si>
    <t>elc_wof-ITA_0129</t>
  </si>
  <si>
    <t>elc_wof-ITA_0013</t>
  </si>
  <si>
    <t>elc_wof-ITA_0130</t>
  </si>
  <si>
    <t>elc_wof-ITA_0131</t>
  </si>
  <si>
    <t>elc_wof-ITA_0132</t>
  </si>
  <si>
    <t>elc_wof-ITA_0133</t>
  </si>
  <si>
    <t>elc_wof-ITA_0134</t>
  </si>
  <si>
    <t>elc_wof-ITA_0135</t>
  </si>
  <si>
    <t>elc_wof-ITA_0136</t>
  </si>
  <si>
    <t>elc_wof-ITA_0137</t>
  </si>
  <si>
    <t>elc_wof-ITA_0138</t>
  </si>
  <si>
    <t>elc_wof-ITA_0139</t>
  </si>
  <si>
    <t>elc_wof-ITA_0014</t>
  </si>
  <si>
    <t>elc_wof-ITA_0140</t>
  </si>
  <si>
    <t>elc_wof-ITA_0141</t>
  </si>
  <si>
    <t>elc_wof-ITA_0142</t>
  </si>
  <si>
    <t>elc_wof-ITA_0143</t>
  </si>
  <si>
    <t>elc_wof-ITA_0144</t>
  </si>
  <si>
    <t>elc_wof-ITA_0145</t>
  </si>
  <si>
    <t>elc_wof-ITA_0146</t>
  </si>
  <si>
    <t>elc_wof-ITA_0147</t>
  </si>
  <si>
    <t>elc_wof-ITA_0148</t>
  </si>
  <si>
    <t>elc_wof-ITA_0149</t>
  </si>
  <si>
    <t>elc_wof-ITA_0015</t>
  </si>
  <si>
    <t>elc_wof-ITA_0150</t>
  </si>
  <si>
    <t>elc_wof-ITA_0151</t>
  </si>
  <si>
    <t>elc_wof-ITA_0152</t>
  </si>
  <si>
    <t>elc_wof-ITA_0153</t>
  </si>
  <si>
    <t>elc_wof-ITA_0154</t>
  </si>
  <si>
    <t>elc_wof-ITA_0155</t>
  </si>
  <si>
    <t>elc_wof-ITA_0156</t>
  </si>
  <si>
    <t>elc_wof-ITA_0157</t>
  </si>
  <si>
    <t>elc_wof-ITA_0158</t>
  </si>
  <si>
    <t>elc_wof-ITA_0159</t>
  </si>
  <si>
    <t>elc_wof-ITA_0016</t>
  </si>
  <si>
    <t>elc_wof-ITA_0160</t>
  </si>
  <si>
    <t>elc_wof-ITA_0161</t>
  </si>
  <si>
    <t>elc_wof-ITA_0162</t>
  </si>
  <si>
    <t>elc_wof-ITA_0163</t>
  </si>
  <si>
    <t>elc_wof-ITA_0164</t>
  </si>
  <si>
    <t>elc_wof-ITA_0165</t>
  </si>
  <si>
    <t>elc_wof-ITA_0166</t>
  </si>
  <si>
    <t>elc_wof-ITA_0167</t>
  </si>
  <si>
    <t>elc_wof-ITA_0168</t>
  </si>
  <si>
    <t>elc_wof-ITA_0169</t>
  </si>
  <si>
    <t>elc_wof-ITA_0017</t>
  </si>
  <si>
    <t>elc_wof-ITA_0170</t>
  </si>
  <si>
    <t>elc_wof-ITA_0171</t>
  </si>
  <si>
    <t>elc_wof-ITA_0172</t>
  </si>
  <si>
    <t>elc_wof-ITA_0173</t>
  </si>
  <si>
    <t>elc_wof-ITA_0174</t>
  </si>
  <si>
    <t>elc_wof-ITA_0175</t>
  </si>
  <si>
    <t>elc_wof-ITA_0176</t>
  </si>
  <si>
    <t>elc_wof-ITA_0177</t>
  </si>
  <si>
    <t>elc_wof-ITA_0178</t>
  </si>
  <si>
    <t>elc_wof-ITA_0179</t>
  </si>
  <si>
    <t>elc_wof-ITA_0018</t>
  </si>
  <si>
    <t>elc_wof-ITA_0180</t>
  </si>
  <si>
    <t>elc_wof-ITA_0181</t>
  </si>
  <si>
    <t>elc_wof-ITA_0182</t>
  </si>
  <si>
    <t>elc_wof-ITA_0183</t>
  </si>
  <si>
    <t>elc_wof-ITA_0184</t>
  </si>
  <si>
    <t>elc_wof-ITA_0185</t>
  </si>
  <si>
    <t>elc_wof-ITA_0186</t>
  </si>
  <si>
    <t>elc_wof-ITA_0187</t>
  </si>
  <si>
    <t>elc_wof-ITA_0188</t>
  </si>
  <si>
    <t>elc_wof-ITA_0189</t>
  </si>
  <si>
    <t>elc_wof-ITA_0019</t>
  </si>
  <si>
    <t>elc_wof-ITA_0190</t>
  </si>
  <si>
    <t>elc_wof-ITA_0191</t>
  </si>
  <si>
    <t>elc_wof-ITA_0192</t>
  </si>
  <si>
    <t>elc_wof-ITA_0193</t>
  </si>
  <si>
    <t>elc_wof-ITA_0194</t>
  </si>
  <si>
    <t>elc_wof-ITA_0195</t>
  </si>
  <si>
    <t>elc_wof-ITA_0196</t>
  </si>
  <si>
    <t>elc_wof-ITA_0197</t>
  </si>
  <si>
    <t>elc_wof-ITA_0198</t>
  </si>
  <si>
    <t>elc_wof-ITA_0199</t>
  </si>
  <si>
    <t>elc_wof-ITA_0002</t>
  </si>
  <si>
    <t>elc_wof-ITA_0020</t>
  </si>
  <si>
    <t>elc_wof-ITA_0200</t>
  </si>
  <si>
    <t>elc_wof-ITA_0201</t>
  </si>
  <si>
    <t>elc_wof-ITA_0202</t>
  </si>
  <si>
    <t>elc_wof-ITA_0203</t>
  </si>
  <si>
    <t>elc_wof-ITA_0204</t>
  </si>
  <si>
    <t>elc_wof-ITA_0205</t>
  </si>
  <si>
    <t>elc_wof-ITA_0206</t>
  </si>
  <si>
    <t>elc_wof-ITA_0207</t>
  </si>
  <si>
    <t>elc_wof-ITA_0208</t>
  </si>
  <si>
    <t>elc_wof-ITA_0209</t>
  </si>
  <si>
    <t>elc_wof-ITA_0021</t>
  </si>
  <si>
    <t>elc_wof-ITA_0210</t>
  </si>
  <si>
    <t>elc_wof-ITA_0211</t>
  </si>
  <si>
    <t>elc_wof-ITA_0212</t>
  </si>
  <si>
    <t>elc_wof-ITA_0213</t>
  </si>
  <si>
    <t>elc_wof-ITA_0214</t>
  </si>
  <si>
    <t>elc_wof-ITA_0215</t>
  </si>
  <si>
    <t>elc_wof-ITA_0216</t>
  </si>
  <si>
    <t>elc_wof-ITA_0217</t>
  </si>
  <si>
    <t>elc_wof-ITA_0218</t>
  </si>
  <si>
    <t>elc_wof-ITA_0219</t>
  </si>
  <si>
    <t>elc_wof-ITA_0022</t>
  </si>
  <si>
    <t>elc_wof-ITA_0220</t>
  </si>
  <si>
    <t>elc_wof-ITA_0221</t>
  </si>
  <si>
    <t>elc_wof-ITA_0222</t>
  </si>
  <si>
    <t>elc_wof-ITA_0223</t>
  </si>
  <si>
    <t>elc_wof-ITA_0224</t>
  </si>
  <si>
    <t>elc_wof-ITA_0225</t>
  </si>
  <si>
    <t>elc_wof-ITA_0226</t>
  </si>
  <si>
    <t>elc_wof-ITA_0227</t>
  </si>
  <si>
    <t>elc_wof-ITA_0228</t>
  </si>
  <si>
    <t>elc_wof-ITA_0229</t>
  </si>
  <si>
    <t>elc_wof-ITA_0023</t>
  </si>
  <si>
    <t>elc_wof-ITA_0230</t>
  </si>
  <si>
    <t>elc_wof-ITA_0231</t>
  </si>
  <si>
    <t>elc_wof-ITA_0232</t>
  </si>
  <si>
    <t>elc_wof-ITA_0233</t>
  </si>
  <si>
    <t>elc_wof-ITA_0234</t>
  </si>
  <si>
    <t>elc_wof-ITA_0235</t>
  </si>
  <si>
    <t>elc_wof-ITA_0236</t>
  </si>
  <si>
    <t>elc_wof-ITA_0237</t>
  </si>
  <si>
    <t>elc_wof-ITA_0238</t>
  </si>
  <si>
    <t>elc_wof-ITA_0239</t>
  </si>
  <si>
    <t>elc_wof-ITA_0024</t>
  </si>
  <si>
    <t>elc_wof-ITA_0240</t>
  </si>
  <si>
    <t>elc_wof-ITA_0241</t>
  </si>
  <si>
    <t>elc_wof-ITA_0242</t>
  </si>
  <si>
    <t>elc_wof-ITA_0243</t>
  </si>
  <si>
    <t>elc_wof-ITA_0244</t>
  </si>
  <si>
    <t>elc_wof-ITA_0245</t>
  </si>
  <si>
    <t>elc_wof-ITA_0246</t>
  </si>
  <si>
    <t>elc_wof-ITA_0247</t>
  </si>
  <si>
    <t>elc_wof-ITA_0248</t>
  </si>
  <si>
    <t>elc_wof-ITA_0249</t>
  </si>
  <si>
    <t>elc_wof-ITA_0025</t>
  </si>
  <si>
    <t>elc_wof-ITA_0250</t>
  </si>
  <si>
    <t>elc_wof-ITA_0251</t>
  </si>
  <si>
    <t>elc_wof-ITA_0252</t>
  </si>
  <si>
    <t>elc_wof-ITA_0253</t>
  </si>
  <si>
    <t>elc_wof-ITA_0254</t>
  </si>
  <si>
    <t>elc_wof-ITA_0255</t>
  </si>
  <si>
    <t>elc_wof-ITA_0256</t>
  </si>
  <si>
    <t>elc_wof-ITA_0257</t>
  </si>
  <si>
    <t>elc_wof-ITA_0258</t>
  </si>
  <si>
    <t>elc_wof-ITA_0259</t>
  </si>
  <si>
    <t>elc_wof-ITA_0026</t>
  </si>
  <si>
    <t>elc_wof-ITA_0260</t>
  </si>
  <si>
    <t>elc_wof-ITA_0261</t>
  </si>
  <si>
    <t>elc_wof-ITA_0262</t>
  </si>
  <si>
    <t>elc_wof-ITA_0263</t>
  </si>
  <si>
    <t>elc_wof-ITA_0264</t>
  </si>
  <si>
    <t>elc_wof-ITA_0265</t>
  </si>
  <si>
    <t>elc_wof-ITA_0266</t>
  </si>
  <si>
    <t>elc_wof-ITA_0267</t>
  </si>
  <si>
    <t>elc_wof-ITA_0268</t>
  </si>
  <si>
    <t>elc_wof-ITA_0269</t>
  </si>
  <si>
    <t>elc_wof-ITA_0027</t>
  </si>
  <si>
    <t>elc_wof-ITA_0270</t>
  </si>
  <si>
    <t>elc_wof-ITA_0271</t>
  </si>
  <si>
    <t>elc_wof-ITA_0272</t>
  </si>
  <si>
    <t>elc_wof-ITA_0273</t>
  </si>
  <si>
    <t>elc_wof-ITA_0274</t>
  </si>
  <si>
    <t>elc_wof-ITA_0275</t>
  </si>
  <si>
    <t>elc_wof-ITA_0276</t>
  </si>
  <si>
    <t>elc_wof-ITA_0277</t>
  </si>
  <si>
    <t>elc_wof-ITA_0278</t>
  </si>
  <si>
    <t>elc_wof-ITA_0279</t>
  </si>
  <si>
    <t>elc_wof-ITA_0028</t>
  </si>
  <si>
    <t>elc_wof-ITA_0280</t>
  </si>
  <si>
    <t>elc_wof-ITA_0281</t>
  </si>
  <si>
    <t>elc_wof-ITA_0282</t>
  </si>
  <si>
    <t>elc_wof-ITA_0283</t>
  </si>
  <si>
    <t>elc_wof-ITA_0284</t>
  </si>
  <si>
    <t>elc_wof-ITA_0285</t>
  </si>
  <si>
    <t>elc_wof-ITA_0286</t>
  </si>
  <si>
    <t>elc_wof-ITA_0287</t>
  </si>
  <si>
    <t>elc_wof-ITA_0288</t>
  </si>
  <si>
    <t>elc_wof-ITA_0289</t>
  </si>
  <si>
    <t>elc_wof-ITA_0029</t>
  </si>
  <si>
    <t>elc_wof-ITA_0290</t>
  </si>
  <si>
    <t>elc_wof-ITA_0291</t>
  </si>
  <si>
    <t>elc_wof-ITA_0292</t>
  </si>
  <si>
    <t>elc_wof-ITA_0293</t>
  </si>
  <si>
    <t>elc_wof-ITA_0294</t>
  </si>
  <si>
    <t>elc_wof-ITA_0295</t>
  </si>
  <si>
    <t>elc_wof-ITA_0296</t>
  </si>
  <si>
    <t>elc_wof-ITA_0297</t>
  </si>
  <si>
    <t>elc_wof-ITA_0298</t>
  </si>
  <si>
    <t>elc_wof-ITA_0299</t>
  </si>
  <si>
    <t>elc_wof-ITA_0003</t>
  </si>
  <si>
    <t>elc_wof-ITA_0030</t>
  </si>
  <si>
    <t>elc_wof-ITA_0300</t>
  </si>
  <si>
    <t>elc_wof-ITA_0301</t>
  </si>
  <si>
    <t>elc_wof-ITA_0302</t>
  </si>
  <si>
    <t>elc_wof-ITA_0303</t>
  </si>
  <si>
    <t>elc_wof-ITA_0304</t>
  </si>
  <si>
    <t>elc_wof-ITA_0305</t>
  </si>
  <si>
    <t>elc_wof-ITA_0306</t>
  </si>
  <si>
    <t>elc_wof-ITA_0307</t>
  </si>
  <si>
    <t>elc_wof-ITA_0308</t>
  </si>
  <si>
    <t>elc_wof-ITA_0309</t>
  </si>
  <si>
    <t>elc_wof-ITA_0031</t>
  </si>
  <si>
    <t>elc_wof-ITA_0310</t>
  </si>
  <si>
    <t>elc_wof-ITA_0311</t>
  </si>
  <si>
    <t>elc_wof-ITA_0312</t>
  </si>
  <si>
    <t>elc_wof-ITA_0313</t>
  </si>
  <si>
    <t>elc_wof-ITA_0314</t>
  </si>
  <si>
    <t>elc_wof-ITA_0315</t>
  </si>
  <si>
    <t>elc_wof-ITA_0316</t>
  </si>
  <si>
    <t>elc_wof-ITA_0317</t>
  </si>
  <si>
    <t>elc_wof-ITA_0318</t>
  </si>
  <si>
    <t>elc_wof-ITA_0319</t>
  </si>
  <si>
    <t>elc_wof-ITA_0032</t>
  </si>
  <si>
    <t>elc_wof-ITA_0320</t>
  </si>
  <si>
    <t>elc_wof-ITA_0321</t>
  </si>
  <si>
    <t>elc_wof-ITA_0322</t>
  </si>
  <si>
    <t>elc_wof-ITA_0323</t>
  </si>
  <si>
    <t>elc_wof-ITA_0324</t>
  </si>
  <si>
    <t>elc_wof-ITA_0033</t>
  </si>
  <si>
    <t>elc_wof-ITA_0034</t>
  </si>
  <si>
    <t>elc_wof-ITA_0035</t>
  </si>
  <si>
    <t>elc_wof-ITA_0036</t>
  </si>
  <si>
    <t>elc_wof-ITA_0037</t>
  </si>
  <si>
    <t>elc_wof-ITA_0038</t>
  </si>
  <si>
    <t>elc_wof-ITA_0039</t>
  </si>
  <si>
    <t>elc_wof-ITA_0004</t>
  </si>
  <si>
    <t>elc_wof-ITA_0040</t>
  </si>
  <si>
    <t>elc_wof-ITA_0041</t>
  </si>
  <si>
    <t>elc_wof-ITA_0042</t>
  </si>
  <si>
    <t>elc_wof-ITA_0043</t>
  </si>
  <si>
    <t>elc_wof-ITA_0044</t>
  </si>
  <si>
    <t>elc_wof-ITA_0045</t>
  </si>
  <si>
    <t>elc_wof-ITA_0046</t>
  </si>
  <si>
    <t>elc_wof-ITA_0047</t>
  </si>
  <si>
    <t>elc_wof-ITA_0048</t>
  </si>
  <si>
    <t>elc_wof-ITA_0049</t>
  </si>
  <si>
    <t>elc_wof-ITA_0005</t>
  </si>
  <si>
    <t>elc_wof-ITA_0050</t>
  </si>
  <si>
    <t>elc_wof-ITA_0051</t>
  </si>
  <si>
    <t>elc_wof-ITA_0052</t>
  </si>
  <si>
    <t>elc_wof-ITA_0053</t>
  </si>
  <si>
    <t>elc_wof-ITA_0054</t>
  </si>
  <si>
    <t>elc_wof-ITA_0055</t>
  </si>
  <si>
    <t>elc_wof-ITA_0056</t>
  </si>
  <si>
    <t>elc_wof-ITA_0057</t>
  </si>
  <si>
    <t>elc_wof-ITA_0058</t>
  </si>
  <si>
    <t>elc_wof-ITA_0059</t>
  </si>
  <si>
    <t>elc_wof-ITA_0006</t>
  </si>
  <si>
    <t>elc_wof-ITA_0060</t>
  </si>
  <si>
    <t>elc_wof-ITA_0061</t>
  </si>
  <si>
    <t>elc_wof-ITA_0062</t>
  </si>
  <si>
    <t>elc_wof-ITA_0063</t>
  </si>
  <si>
    <t>elc_wof-ITA_0064</t>
  </si>
  <si>
    <t>elc_wof-ITA_0065</t>
  </si>
  <si>
    <t>elc_wof-ITA_0066</t>
  </si>
  <si>
    <t>elc_wof-ITA_0067</t>
  </si>
  <si>
    <t>elc_wof-ITA_0068</t>
  </si>
  <si>
    <t>elc_wof-ITA_0069</t>
  </si>
  <si>
    <t>elc_wof-ITA_0007</t>
  </si>
  <si>
    <t>elc_wof-ITA_0070</t>
  </si>
  <si>
    <t>elc_wof-ITA_0071</t>
  </si>
  <si>
    <t>elc_wof-ITA_0072</t>
  </si>
  <si>
    <t>elc_wof-ITA_0073</t>
  </si>
  <si>
    <t>elc_wof-ITA_0074</t>
  </si>
  <si>
    <t>elc_wof-ITA_0075</t>
  </si>
  <si>
    <t>elc_wof-ITA_0076</t>
  </si>
  <si>
    <t>elc_wof-ITA_0077</t>
  </si>
  <si>
    <t>elc_wof-ITA_0078</t>
  </si>
  <si>
    <t>elc_wof-ITA_0079</t>
  </si>
  <si>
    <t>elc_wof-ITA_0008</t>
  </si>
  <si>
    <t>elc_wof-ITA_0080</t>
  </si>
  <si>
    <t>elc_wof-ITA_0081</t>
  </si>
  <si>
    <t>elc_wof-ITA_0082</t>
  </si>
  <si>
    <t>elc_wof-ITA_0083</t>
  </si>
  <si>
    <t>elc_wof-ITA_0084</t>
  </si>
  <si>
    <t>elc_wof-ITA_0085</t>
  </si>
  <si>
    <t>elc_wof-ITA_0086</t>
  </si>
  <si>
    <t>elc_wof-ITA_0087</t>
  </si>
  <si>
    <t>elc_wof-ITA_0088</t>
  </si>
  <si>
    <t>elc_wof-ITA_0089</t>
  </si>
  <si>
    <t>elc_wof-ITA_0009</t>
  </si>
  <si>
    <t>elc_wof-ITA_0090</t>
  </si>
  <si>
    <t>elc_wof-ITA_0091</t>
  </si>
  <si>
    <t>elc_wof-ITA_0092</t>
  </si>
  <si>
    <t>elc_wof-ITA_0093</t>
  </si>
  <si>
    <t>elc_wof-ITA_0094</t>
  </si>
  <si>
    <t>elc_wof-ITA_0095</t>
  </si>
  <si>
    <t>elc_wof-ITA_0096</t>
  </si>
  <si>
    <t>elc_wof-ITA_0097</t>
  </si>
  <si>
    <t>elc_wof-ITA_0098</t>
  </si>
  <si>
    <t>elc_wof-ITA_0099</t>
  </si>
  <si>
    <t>g_yrfr</t>
  </si>
  <si>
    <t>elc_roadtransport</t>
  </si>
  <si>
    <t>day_night</t>
  </si>
  <si>
    <t>S3aH2,S1aH4,S2aH2,S4aH6,S5aH4,S1aH6,S3aH7,S3aH3,S1aH3,S1aH5,S2aH4,S2aH5,S5aH2,S5aH5,S1aH2,S1aH7,S2aH3,S3aH6,S4aH7,S5aH6,S5aH7,S2aH7,S3aH4,S4aH3,S4aH4,S4aH2,S4aH5,S2aH6,S3aH5,S5aH3</t>
  </si>
  <si>
    <t>S3aH8,S4aH1,S1aH1,S2aH8,S4aH8,S3aH1,S2aH1,S5aH8,S1aH8,S5aH1</t>
  </si>
  <si>
    <t>elc_buildings</t>
  </si>
  <si>
    <t>elc_industry</t>
  </si>
  <si>
    <t>com_pkflx</t>
  </si>
  <si>
    <t>~TFM_INS-AT</t>
  </si>
  <si>
    <t>ncap_afs</t>
  </si>
  <si>
    <t>pset_ci</t>
  </si>
  <si>
    <t>hydro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</si>
</sst>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8">
    <xf numFmtId="0" fontId="0" fillId="0" borderId="0"/>
    <xf numFmtId="0" fontId="1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3" borderId="3" applyNumberFormat="0" applyAlignment="0" applyProtection="0"/>
    <xf numFmtId="0" fontId="2" fillId="0" borderId="0"/>
    <xf numFmtId="0" fontId="2" fillId="0" borderId="0"/>
    <xf numFmtId="0" fontId="2" fillId="0" borderId="0"/>
  </cellStyleXfs>
  <cellXfs count="11">
    <xf numFmtId="0" fontId="0" fillId="0" borderId="0" xfId="0"/>
    <xf numFmtId="0" fontId="5" fillId="3" borderId="3" xfId="4"/>
    <xf numFmtId="0" fontId="6" fillId="0" borderId="0" xfId="0" applyFont="1"/>
    <xf numFmtId="0" fontId="3" fillId="0" borderId="1" xfId="2"/>
    <xf numFmtId="0" fontId="4" fillId="0" borderId="2" xfId="3"/>
    <xf numFmtId="0" fontId="2" fillId="0" borderId="0" xfId="6"/>
    <xf numFmtId="0" fontId="2" fillId="4" borderId="0" xfId="6" applyFill="1"/>
    <xf numFmtId="0" fontId="2" fillId="0" borderId="0" xfId="6" quotePrefix="1" applyAlignment="1">
      <alignment horizontal="left"/>
    </xf>
    <xf numFmtId="0" fontId="2" fillId="0" borderId="0" xfId="6" applyAlignment="1">
      <alignment horizontal="left"/>
    </xf>
    <xf numFmtId="16" fontId="2" fillId="0" borderId="0" xfId="7" quotePrefix="1" applyNumberFormat="1"/>
    <xf numFmtId="0" fontId="2" fillId="0" borderId="0" xfId="7" quotePrefix="1"/>
  </cellXfs>
  <cellStyles count="8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2" xfId="6" xr:uid="{B00B1BAB-0B61-4644-90BC-3B4AC0B71574}"/>
    <cellStyle name="Normal 4" xfId="7" xr:uid="{F224D54D-8D8C-4C41-A8B1-6A05EA1C5A7C}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L14"/>
  <sheetViews>
    <sheetView workbookViewId="0">
      <selection activeCell="G5" sqref="G5"/>
    </sheetView>
  </sheetViews>
  <sheetFormatPr defaultRowHeight="14.25" x14ac:dyDescent="0.45"/>
  <sheetData>
    <row r="1" spans="2:12" x14ac:dyDescent="0.45">
      <c r="H1" s="1">
        <v>0.75</v>
      </c>
      <c r="J1" s="2" t="s">
        <v>5</v>
      </c>
    </row>
    <row r="2" spans="2:12" ht="17.25" thickBot="1" x14ac:dyDescent="0.55000000000000004">
      <c r="B2" s="3" t="s">
        <v>12</v>
      </c>
    </row>
    <row r="3" spans="2:12" ht="14.65" thickTop="1" x14ac:dyDescent="0.45"/>
    <row r="5" spans="2:12" ht="17.25" thickBot="1" x14ac:dyDescent="0.55000000000000004">
      <c r="G5" s="3" t="str">
        <f>IF(C13=C14,"Not Required!","~UC_T: LO")</f>
        <v>~UC_T: LO</v>
      </c>
    </row>
    <row r="6" spans="2:12" ht="15" thickTop="1" thickBot="1" x14ac:dyDescent="0.5">
      <c r="B6" s="4" t="s">
        <v>0</v>
      </c>
      <c r="C6" s="4" t="s">
        <v>1</v>
      </c>
      <c r="D6" s="4" t="s">
        <v>6</v>
      </c>
      <c r="E6" s="4" t="s">
        <v>15</v>
      </c>
      <c r="F6" s="4" t="s">
        <v>2</v>
      </c>
      <c r="G6" s="4" t="s">
        <v>3</v>
      </c>
      <c r="H6" s="4" t="s">
        <v>4</v>
      </c>
      <c r="I6" s="4" t="s">
        <v>7</v>
      </c>
      <c r="J6" s="4" t="s">
        <v>14</v>
      </c>
    </row>
    <row r="7" spans="2:12" x14ac:dyDescent="0.45">
      <c r="B7" t="s">
        <v>8</v>
      </c>
      <c r="C7" t="s">
        <v>13</v>
      </c>
      <c r="D7" t="str">
        <f>F7</f>
        <v>AuxStoIN</v>
      </c>
      <c r="E7" t="s">
        <v>16</v>
      </c>
      <c r="F7" t="s">
        <v>9</v>
      </c>
      <c r="G7" t="str">
        <f>C14</f>
        <v>S3aH8,S4aH1,S1aH1,S2aH8,S4aH8,S3aH1,S2aH1,S5aH8,S1aH8,S5aH1</v>
      </c>
      <c r="H7">
        <f>1+H8</f>
        <v>0.25</v>
      </c>
      <c r="I7">
        <v>0</v>
      </c>
      <c r="J7">
        <v>3</v>
      </c>
      <c r="L7" t="s">
        <v>10</v>
      </c>
    </row>
    <row r="8" spans="2:12" x14ac:dyDescent="0.45">
      <c r="C8" t="s">
        <v>13</v>
      </c>
      <c r="D8" t="str">
        <f>F8</f>
        <v>AuxStoIN</v>
      </c>
      <c r="E8" t="s">
        <v>16</v>
      </c>
      <c r="F8" t="s">
        <v>9</v>
      </c>
      <c r="G8" t="str">
        <f>C13</f>
        <v>S3aH2,S1aH4,S2aH2,S4aH6,S5aH4,S1aH6,S3aH7,S3aH3,S1aH3,S1aH5,S2aH4,S2aH5,S5aH2,S5aH5,S1aH2,S1aH7,S2aH3,S3aH6,S4aH7,S5aH6,S5aH7,S2aH7,S3aH4,S4aH3,S4aH4,S4aH2,S4aH5,S2aH6,S3aH5,S5aH3</v>
      </c>
      <c r="H8">
        <f>-$H$1</f>
        <v>-0.75</v>
      </c>
      <c r="L8" t="s">
        <v>11</v>
      </c>
    </row>
    <row r="12" spans="2:12" x14ac:dyDescent="0.45">
      <c r="B12" t="s">
        <v>1113</v>
      </c>
      <c r="C12" t="s">
        <v>69</v>
      </c>
    </row>
    <row r="13" spans="2:12" x14ac:dyDescent="0.45">
      <c r="B13" t="s">
        <v>46</v>
      </c>
      <c r="C13" t="s">
        <v>1114</v>
      </c>
    </row>
    <row r="14" spans="2:12" x14ac:dyDescent="0.45">
      <c r="B14" t="s">
        <v>45</v>
      </c>
      <c r="C14" t="s">
        <v>1115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5F011-39C8-4681-AC26-C33D4841A8DB}">
  <dimension ref="A1:C52"/>
  <sheetViews>
    <sheetView workbookViewId="0">
      <selection activeCell="C1" sqref="C1"/>
    </sheetView>
  </sheetViews>
  <sheetFormatPr defaultRowHeight="14.25" x14ac:dyDescent="0.45"/>
  <cols>
    <col min="1" max="1" width="9.46484375" bestFit="1" customWidth="1"/>
    <col min="2" max="2" width="10.06640625" bestFit="1" customWidth="1"/>
    <col min="3" max="3" width="6.06640625" bestFit="1" customWidth="1"/>
  </cols>
  <sheetData>
    <row r="1" spans="1:3" x14ac:dyDescent="0.45">
      <c r="A1" s="5" t="s">
        <v>17</v>
      </c>
      <c r="B1" s="5" t="s">
        <v>18</v>
      </c>
      <c r="C1" s="6" t="s">
        <v>69</v>
      </c>
    </row>
    <row r="2" spans="1:3" x14ac:dyDescent="0.45">
      <c r="A2" s="5" t="s">
        <v>19</v>
      </c>
      <c r="B2" s="7" t="s">
        <v>20</v>
      </c>
      <c r="C2" s="5" t="s">
        <v>21</v>
      </c>
    </row>
    <row r="3" spans="1:3" x14ac:dyDescent="0.45">
      <c r="A3" s="5" t="s">
        <v>19</v>
      </c>
      <c r="B3" s="7" t="s">
        <v>22</v>
      </c>
      <c r="C3" s="5" t="s">
        <v>21</v>
      </c>
    </row>
    <row r="4" spans="1:3" x14ac:dyDescent="0.45">
      <c r="A4" s="5" t="s">
        <v>19</v>
      </c>
      <c r="B4" s="7" t="s">
        <v>23</v>
      </c>
      <c r="C4" s="5" t="s">
        <v>24</v>
      </c>
    </row>
    <row r="5" spans="1:3" x14ac:dyDescent="0.45">
      <c r="A5" s="5" t="s">
        <v>19</v>
      </c>
      <c r="B5" s="7" t="s">
        <v>25</v>
      </c>
      <c r="C5" s="5" t="s">
        <v>24</v>
      </c>
    </row>
    <row r="6" spans="1:3" x14ac:dyDescent="0.45">
      <c r="A6" s="5" t="s">
        <v>19</v>
      </c>
      <c r="B6" s="7" t="s">
        <v>26</v>
      </c>
      <c r="C6" s="5" t="s">
        <v>24</v>
      </c>
    </row>
    <row r="7" spans="1:3" x14ac:dyDescent="0.45">
      <c r="A7" s="5" t="s">
        <v>19</v>
      </c>
      <c r="B7" s="7" t="s">
        <v>27</v>
      </c>
      <c r="C7" s="5" t="s">
        <v>28</v>
      </c>
    </row>
    <row r="8" spans="1:3" x14ac:dyDescent="0.45">
      <c r="A8" s="5" t="s">
        <v>19</v>
      </c>
      <c r="B8" s="7" t="s">
        <v>29</v>
      </c>
      <c r="C8" s="5" t="s">
        <v>28</v>
      </c>
    </row>
    <row r="9" spans="1:3" x14ac:dyDescent="0.45">
      <c r="A9" s="5" t="s">
        <v>19</v>
      </c>
      <c r="B9" s="7" t="s">
        <v>30</v>
      </c>
      <c r="C9" s="5" t="s">
        <v>28</v>
      </c>
    </row>
    <row r="10" spans="1:3" x14ac:dyDescent="0.45">
      <c r="A10" s="5" t="s">
        <v>19</v>
      </c>
      <c r="B10" s="7" t="s">
        <v>31</v>
      </c>
      <c r="C10" s="5" t="s">
        <v>32</v>
      </c>
    </row>
    <row r="11" spans="1:3" x14ac:dyDescent="0.45">
      <c r="A11" s="5" t="s">
        <v>19</v>
      </c>
      <c r="B11" s="7" t="s">
        <v>33</v>
      </c>
      <c r="C11" s="5" t="s">
        <v>32</v>
      </c>
    </row>
    <row r="12" spans="1:3" x14ac:dyDescent="0.45">
      <c r="A12" s="5" t="s">
        <v>19</v>
      </c>
      <c r="B12" s="7" t="s">
        <v>34</v>
      </c>
      <c r="C12" s="5" t="s">
        <v>32</v>
      </c>
    </row>
    <row r="13" spans="1:3" x14ac:dyDescent="0.45">
      <c r="A13" s="5" t="s">
        <v>19</v>
      </c>
      <c r="B13" s="7" t="s">
        <v>35</v>
      </c>
      <c r="C13" s="5" t="s">
        <v>21</v>
      </c>
    </row>
    <row r="14" spans="1:3" x14ac:dyDescent="0.45">
      <c r="A14" s="5" t="s">
        <v>36</v>
      </c>
      <c r="B14" s="8" t="s">
        <v>37</v>
      </c>
      <c r="C14" s="5"/>
    </row>
    <row r="15" spans="1:3" x14ac:dyDescent="0.45">
      <c r="A15" s="5" t="s">
        <v>36</v>
      </c>
      <c r="B15" s="8" t="s">
        <v>38</v>
      </c>
      <c r="C15" s="5"/>
    </row>
    <row r="16" spans="1:3" x14ac:dyDescent="0.45">
      <c r="A16" s="5" t="s">
        <v>36</v>
      </c>
      <c r="B16" s="8" t="s">
        <v>39</v>
      </c>
      <c r="C16" s="5"/>
    </row>
    <row r="17" spans="1:3" x14ac:dyDescent="0.45">
      <c r="A17" s="5" t="s">
        <v>36</v>
      </c>
      <c r="B17" s="8" t="s">
        <v>40</v>
      </c>
      <c r="C17" s="5"/>
    </row>
    <row r="18" spans="1:3" x14ac:dyDescent="0.45">
      <c r="A18" s="5" t="s">
        <v>36</v>
      </c>
      <c r="B18" s="8" t="s">
        <v>41</v>
      </c>
      <c r="C18" s="5"/>
    </row>
    <row r="19" spans="1:3" x14ac:dyDescent="0.45">
      <c r="A19" s="5" t="s">
        <v>36</v>
      </c>
      <c r="B19" s="8" t="s">
        <v>42</v>
      </c>
      <c r="C19" s="5"/>
    </row>
    <row r="20" spans="1:3" x14ac:dyDescent="0.45">
      <c r="A20" s="5" t="s">
        <v>36</v>
      </c>
      <c r="B20" s="8" t="s">
        <v>43</v>
      </c>
      <c r="C20" s="5"/>
    </row>
    <row r="21" spans="1:3" x14ac:dyDescent="0.45">
      <c r="A21" s="5" t="s">
        <v>44</v>
      </c>
      <c r="B21" s="7" t="s">
        <v>20</v>
      </c>
      <c r="C21" s="5" t="s">
        <v>45</v>
      </c>
    </row>
    <row r="22" spans="1:3" x14ac:dyDescent="0.45">
      <c r="A22" s="5" t="s">
        <v>44</v>
      </c>
      <c r="B22" s="7" t="s">
        <v>22</v>
      </c>
      <c r="C22" s="5" t="s">
        <v>45</v>
      </c>
    </row>
    <row r="23" spans="1:3" x14ac:dyDescent="0.45">
      <c r="A23" s="5" t="s">
        <v>44</v>
      </c>
      <c r="B23" s="7" t="s">
        <v>23</v>
      </c>
      <c r="C23" s="5" t="s">
        <v>45</v>
      </c>
    </row>
    <row r="24" spans="1:3" x14ac:dyDescent="0.45">
      <c r="A24" s="5" t="s">
        <v>44</v>
      </c>
      <c r="B24" s="7" t="s">
        <v>25</v>
      </c>
      <c r="C24" s="5" t="s">
        <v>45</v>
      </c>
    </row>
    <row r="25" spans="1:3" x14ac:dyDescent="0.45">
      <c r="A25" s="5" t="s">
        <v>44</v>
      </c>
      <c r="B25" s="7" t="s">
        <v>26</v>
      </c>
      <c r="C25" s="5" t="s">
        <v>45</v>
      </c>
    </row>
    <row r="26" spans="1:3" x14ac:dyDescent="0.45">
      <c r="A26" s="5" t="s">
        <v>44</v>
      </c>
      <c r="B26" s="7" t="s">
        <v>27</v>
      </c>
      <c r="C26" s="5" t="s">
        <v>46</v>
      </c>
    </row>
    <row r="27" spans="1:3" x14ac:dyDescent="0.45">
      <c r="A27" s="5" t="s">
        <v>44</v>
      </c>
      <c r="B27" s="7" t="s">
        <v>29</v>
      </c>
      <c r="C27" s="5" t="s">
        <v>46</v>
      </c>
    </row>
    <row r="28" spans="1:3" x14ac:dyDescent="0.45">
      <c r="A28" s="5" t="s">
        <v>44</v>
      </c>
      <c r="B28" s="7" t="s">
        <v>30</v>
      </c>
      <c r="C28" s="5" t="s">
        <v>46</v>
      </c>
    </row>
    <row r="29" spans="1:3" x14ac:dyDescent="0.45">
      <c r="A29" s="5" t="s">
        <v>44</v>
      </c>
      <c r="B29" s="7" t="s">
        <v>31</v>
      </c>
      <c r="C29" s="5" t="s">
        <v>46</v>
      </c>
    </row>
    <row r="30" spans="1:3" x14ac:dyDescent="0.45">
      <c r="A30" s="5" t="s">
        <v>44</v>
      </c>
      <c r="B30" s="7" t="s">
        <v>33</v>
      </c>
      <c r="C30" s="5" t="s">
        <v>46</v>
      </c>
    </row>
    <row r="31" spans="1:3" x14ac:dyDescent="0.45">
      <c r="A31" s="5" t="s">
        <v>44</v>
      </c>
      <c r="B31" s="7" t="s">
        <v>34</v>
      </c>
      <c r="C31" s="5" t="s">
        <v>46</v>
      </c>
    </row>
    <row r="32" spans="1:3" x14ac:dyDescent="0.45">
      <c r="A32" s="5" t="s">
        <v>44</v>
      </c>
      <c r="B32" s="7" t="s">
        <v>35</v>
      </c>
      <c r="C32" s="5" t="s">
        <v>46</v>
      </c>
    </row>
    <row r="33" spans="1:3" x14ac:dyDescent="0.45">
      <c r="A33" s="5" t="s">
        <v>44</v>
      </c>
      <c r="B33" s="7" t="s">
        <v>47</v>
      </c>
      <c r="C33" s="5" t="s">
        <v>46</v>
      </c>
    </row>
    <row r="34" spans="1:3" x14ac:dyDescent="0.45">
      <c r="A34" s="5" t="s">
        <v>44</v>
      </c>
      <c r="B34" s="7" t="s">
        <v>48</v>
      </c>
      <c r="C34" s="5" t="s">
        <v>46</v>
      </c>
    </row>
    <row r="35" spans="1:3" x14ac:dyDescent="0.45">
      <c r="A35" s="5" t="s">
        <v>44</v>
      </c>
      <c r="B35" s="7" t="s">
        <v>49</v>
      </c>
      <c r="C35" s="5" t="s">
        <v>46</v>
      </c>
    </row>
    <row r="36" spans="1:3" x14ac:dyDescent="0.45">
      <c r="A36" s="5" t="s">
        <v>44</v>
      </c>
      <c r="B36" s="7" t="s">
        <v>50</v>
      </c>
      <c r="C36" s="5" t="s">
        <v>46</v>
      </c>
    </row>
    <row r="37" spans="1:3" x14ac:dyDescent="0.45">
      <c r="A37" s="5" t="s">
        <v>44</v>
      </c>
      <c r="B37" s="7" t="s">
        <v>51</v>
      </c>
      <c r="C37" s="5" t="s">
        <v>46</v>
      </c>
    </row>
    <row r="38" spans="1:3" x14ac:dyDescent="0.45">
      <c r="A38" s="5" t="s">
        <v>44</v>
      </c>
      <c r="B38" s="7" t="s">
        <v>52</v>
      </c>
      <c r="C38" s="5" t="s">
        <v>46</v>
      </c>
    </row>
    <row r="39" spans="1:3" x14ac:dyDescent="0.45">
      <c r="A39" s="5" t="s">
        <v>44</v>
      </c>
      <c r="B39" s="7" t="s">
        <v>53</v>
      </c>
      <c r="C39" s="5" t="s">
        <v>54</v>
      </c>
    </row>
    <row r="40" spans="1:3" x14ac:dyDescent="0.45">
      <c r="A40" s="5" t="s">
        <v>44</v>
      </c>
      <c r="B40" s="7" t="s">
        <v>55</v>
      </c>
      <c r="C40" s="5" t="s">
        <v>54</v>
      </c>
    </row>
    <row r="41" spans="1:3" x14ac:dyDescent="0.45">
      <c r="A41" s="5" t="s">
        <v>44</v>
      </c>
      <c r="B41" s="7" t="s">
        <v>56</v>
      </c>
      <c r="C41" s="5" t="s">
        <v>45</v>
      </c>
    </row>
    <row r="42" spans="1:3" x14ac:dyDescent="0.45">
      <c r="A42" s="5" t="s">
        <v>44</v>
      </c>
      <c r="B42" s="7" t="s">
        <v>57</v>
      </c>
      <c r="C42" s="5" t="s">
        <v>45</v>
      </c>
    </row>
    <row r="43" spans="1:3" x14ac:dyDescent="0.45">
      <c r="A43" s="5" t="s">
        <v>44</v>
      </c>
      <c r="B43" s="7" t="s">
        <v>58</v>
      </c>
      <c r="C43" s="5" t="s">
        <v>45</v>
      </c>
    </row>
    <row r="44" spans="1:3" x14ac:dyDescent="0.45">
      <c r="A44" s="5" t="s">
        <v>44</v>
      </c>
      <c r="B44" s="7" t="s">
        <v>59</v>
      </c>
      <c r="C44" s="5" t="s">
        <v>45</v>
      </c>
    </row>
    <row r="45" spans="1:3" x14ac:dyDescent="0.45">
      <c r="A45" s="5" t="s">
        <v>60</v>
      </c>
      <c r="B45" s="5" t="s">
        <v>61</v>
      </c>
      <c r="C45" s="9" t="s">
        <v>62</v>
      </c>
    </row>
    <row r="46" spans="1:3" x14ac:dyDescent="0.45">
      <c r="A46" s="5" t="s">
        <v>60</v>
      </c>
      <c r="B46" s="5" t="s">
        <v>61</v>
      </c>
      <c r="C46" s="9" t="s">
        <v>63</v>
      </c>
    </row>
    <row r="47" spans="1:3" x14ac:dyDescent="0.45">
      <c r="A47" s="5" t="s">
        <v>60</v>
      </c>
      <c r="B47" s="5" t="s">
        <v>64</v>
      </c>
      <c r="C47" s="9" t="s">
        <v>65</v>
      </c>
    </row>
    <row r="48" spans="1:3" x14ac:dyDescent="0.45">
      <c r="A48" s="5" t="s">
        <v>60</v>
      </c>
      <c r="B48" s="5" t="s">
        <v>64</v>
      </c>
      <c r="C48" s="10" t="s">
        <v>66</v>
      </c>
    </row>
    <row r="49" spans="1:3" x14ac:dyDescent="0.45">
      <c r="A49" s="5" t="s">
        <v>60</v>
      </c>
      <c r="B49" s="5" t="s">
        <v>67</v>
      </c>
      <c r="C49" s="5"/>
    </row>
    <row r="50" spans="1:3" x14ac:dyDescent="0.45">
      <c r="A50" s="5" t="s">
        <v>60</v>
      </c>
      <c r="B50" s="5" t="s">
        <v>67</v>
      </c>
      <c r="C50" s="5"/>
    </row>
    <row r="51" spans="1:3" x14ac:dyDescent="0.45">
      <c r="A51" s="5" t="s">
        <v>60</v>
      </c>
      <c r="B51" s="5" t="s">
        <v>68</v>
      </c>
      <c r="C51" s="5"/>
    </row>
    <row r="52" spans="1:3" x14ac:dyDescent="0.45">
      <c r="A52" s="5" t="s">
        <v>60</v>
      </c>
      <c r="B52" s="5" t="s">
        <v>68</v>
      </c>
      <c r="C52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58439-3295-4EE1-BFFF-1A921B5813D4}">
  <dimension ref="B9:F18"/>
  <sheetViews>
    <sheetView workbookViewId="0"/>
  </sheetViews>
  <sheetFormatPr defaultRowHeight="14.25" x14ac:dyDescent="0.45"/>
  <sheetData>
    <row r="9" spans="2:6" x14ac:dyDescent="0.45">
      <c r="B9" t="s">
        <v>70</v>
      </c>
    </row>
    <row r="10" spans="2:6" x14ac:dyDescent="0.45">
      <c r="B10" t="s">
        <v>71</v>
      </c>
      <c r="C10" t="s">
        <v>72</v>
      </c>
      <c r="D10" t="s">
        <v>73</v>
      </c>
      <c r="E10" t="s">
        <v>74</v>
      </c>
      <c r="F10" t="s">
        <v>75</v>
      </c>
    </row>
    <row r="11" spans="2:6" x14ac:dyDescent="0.45">
      <c r="B11" t="s">
        <v>76</v>
      </c>
      <c r="C11" t="s">
        <v>77</v>
      </c>
      <c r="D11" t="s">
        <v>78</v>
      </c>
      <c r="E11" t="s">
        <v>79</v>
      </c>
      <c r="F11" t="s">
        <v>77</v>
      </c>
    </row>
    <row r="12" spans="2:6" x14ac:dyDescent="0.45">
      <c r="B12" t="s">
        <v>80</v>
      </c>
      <c r="D12" t="s">
        <v>81</v>
      </c>
      <c r="F12" t="s">
        <v>77</v>
      </c>
    </row>
    <row r="13" spans="2:6" x14ac:dyDescent="0.45">
      <c r="B13" t="s">
        <v>82</v>
      </c>
      <c r="D13" t="s">
        <v>83</v>
      </c>
      <c r="F13" t="s">
        <v>77</v>
      </c>
    </row>
    <row r="14" spans="2:6" x14ac:dyDescent="0.45">
      <c r="B14" t="s">
        <v>84</v>
      </c>
      <c r="D14" t="s">
        <v>85</v>
      </c>
      <c r="F14" t="s">
        <v>77</v>
      </c>
    </row>
    <row r="15" spans="2:6" x14ac:dyDescent="0.45">
      <c r="B15" t="s">
        <v>86</v>
      </c>
      <c r="D15" t="s">
        <v>87</v>
      </c>
      <c r="F15" t="s">
        <v>77</v>
      </c>
    </row>
    <row r="16" spans="2:6" x14ac:dyDescent="0.45">
      <c r="D16" t="s">
        <v>88</v>
      </c>
      <c r="F16" t="s">
        <v>77</v>
      </c>
    </row>
    <row r="17" spans="4:6" x14ac:dyDescent="0.45">
      <c r="D17" t="s">
        <v>89</v>
      </c>
      <c r="F17" t="s">
        <v>77</v>
      </c>
    </row>
    <row r="18" spans="4:6" x14ac:dyDescent="0.45">
      <c r="D18" t="s">
        <v>90</v>
      </c>
      <c r="F18" t="s">
        <v>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F2BDF-4DF0-4385-9CFF-C973C41AC89A}">
  <dimension ref="B9:S13010"/>
  <sheetViews>
    <sheetView workbookViewId="0"/>
  </sheetViews>
  <sheetFormatPr defaultRowHeight="14.25" x14ac:dyDescent="0.45"/>
  <sheetData>
    <row r="9" spans="2:19" x14ac:dyDescent="0.45">
      <c r="B9" t="s">
        <v>91</v>
      </c>
      <c r="G9" t="s">
        <v>91</v>
      </c>
      <c r="L9" t="s">
        <v>91</v>
      </c>
      <c r="Q9" t="s">
        <v>1119</v>
      </c>
    </row>
    <row r="10" spans="2:19" x14ac:dyDescent="0.45">
      <c r="B10" t="s">
        <v>92</v>
      </c>
      <c r="C10" t="s">
        <v>69</v>
      </c>
      <c r="D10" t="s">
        <v>93</v>
      </c>
      <c r="E10" t="s">
        <v>94</v>
      </c>
      <c r="G10" t="s">
        <v>92</v>
      </c>
      <c r="H10" t="s">
        <v>69</v>
      </c>
      <c r="I10" t="s">
        <v>93</v>
      </c>
      <c r="J10" t="s">
        <v>94</v>
      </c>
      <c r="L10" t="s">
        <v>92</v>
      </c>
      <c r="M10" t="s">
        <v>69</v>
      </c>
      <c r="N10" t="s">
        <v>93</v>
      </c>
      <c r="O10" t="s">
        <v>94</v>
      </c>
      <c r="Q10" t="s">
        <v>69</v>
      </c>
      <c r="R10" t="s">
        <v>1120</v>
      </c>
      <c r="S10" t="s">
        <v>1121</v>
      </c>
    </row>
    <row r="11" spans="2:19" x14ac:dyDescent="0.45">
      <c r="B11" t="s">
        <v>95</v>
      </c>
      <c r="C11" t="s">
        <v>96</v>
      </c>
      <c r="D11">
        <v>0</v>
      </c>
      <c r="E11" t="s">
        <v>97</v>
      </c>
      <c r="G11" t="s">
        <v>461</v>
      </c>
      <c r="H11" t="s">
        <v>96</v>
      </c>
      <c r="I11">
        <v>7.4153454368911728E-2</v>
      </c>
      <c r="J11" t="s">
        <v>97</v>
      </c>
      <c r="L11" t="s">
        <v>786</v>
      </c>
      <c r="M11" t="s">
        <v>96</v>
      </c>
      <c r="N11">
        <v>7.8870487470215064E-2</v>
      </c>
      <c r="O11" t="s">
        <v>97</v>
      </c>
      <c r="Q11" t="s">
        <v>80</v>
      </c>
      <c r="R11">
        <v>7.5520592318371119E-2</v>
      </c>
      <c r="S11" t="s">
        <v>1122</v>
      </c>
    </row>
    <row r="12" spans="2:19" x14ac:dyDescent="0.45">
      <c r="B12" t="s">
        <v>95</v>
      </c>
      <c r="C12" t="s">
        <v>98</v>
      </c>
      <c r="D12">
        <v>4.6580341312261168E-4</v>
      </c>
      <c r="E12" t="s">
        <v>97</v>
      </c>
      <c r="G12" t="s">
        <v>461</v>
      </c>
      <c r="H12" t="s">
        <v>98</v>
      </c>
      <c r="I12">
        <v>1.2304511778483008E-2</v>
      </c>
      <c r="J12" t="s">
        <v>97</v>
      </c>
      <c r="L12" t="s">
        <v>786</v>
      </c>
      <c r="M12" t="s">
        <v>98</v>
      </c>
      <c r="N12">
        <v>1.1156847685253747E-2</v>
      </c>
      <c r="O12" t="s">
        <v>97</v>
      </c>
      <c r="Q12" t="s">
        <v>86</v>
      </c>
      <c r="R12">
        <v>7.7845904673762151E-2</v>
      </c>
      <c r="S12" t="s">
        <v>1122</v>
      </c>
    </row>
    <row r="13" spans="2:19" x14ac:dyDescent="0.45">
      <c r="B13" t="s">
        <v>95</v>
      </c>
      <c r="C13" t="s">
        <v>99</v>
      </c>
      <c r="D13">
        <v>8.5202029463102812E-3</v>
      </c>
      <c r="E13" t="s">
        <v>97</v>
      </c>
      <c r="G13" t="s">
        <v>461</v>
      </c>
      <c r="H13" t="s">
        <v>99</v>
      </c>
      <c r="I13">
        <v>1.2555026867915287E-2</v>
      </c>
      <c r="J13" t="s">
        <v>97</v>
      </c>
      <c r="L13" t="s">
        <v>786</v>
      </c>
      <c r="M13" t="s">
        <v>99</v>
      </c>
      <c r="N13">
        <v>1.10532751912059E-2</v>
      </c>
      <c r="O13" t="s">
        <v>97</v>
      </c>
      <c r="Q13" t="s">
        <v>84</v>
      </c>
      <c r="R13">
        <v>8.4821841739935219E-2</v>
      </c>
      <c r="S13" t="s">
        <v>1122</v>
      </c>
    </row>
    <row r="14" spans="2:19" x14ac:dyDescent="0.45">
      <c r="B14" t="s">
        <v>95</v>
      </c>
      <c r="C14" t="s">
        <v>100</v>
      </c>
      <c r="D14">
        <v>1.3229018056178724E-2</v>
      </c>
      <c r="E14" t="s">
        <v>97</v>
      </c>
      <c r="G14" t="s">
        <v>461</v>
      </c>
      <c r="H14" t="s">
        <v>100</v>
      </c>
      <c r="I14">
        <v>1.1518977953524643E-2</v>
      </c>
      <c r="J14" t="s">
        <v>97</v>
      </c>
      <c r="L14" t="s">
        <v>786</v>
      </c>
      <c r="M14" t="s">
        <v>100</v>
      </c>
      <c r="N14">
        <v>1.0654835121847802E-2</v>
      </c>
      <c r="O14" t="s">
        <v>97</v>
      </c>
      <c r="Q14" t="s">
        <v>82</v>
      </c>
      <c r="R14">
        <v>0.81410226746876446</v>
      </c>
      <c r="S14" t="s">
        <v>1122</v>
      </c>
    </row>
    <row r="15" spans="2:19" x14ac:dyDescent="0.45">
      <c r="B15" t="s">
        <v>95</v>
      </c>
      <c r="C15" t="s">
        <v>101</v>
      </c>
      <c r="D15">
        <v>8.7142607495574079E-2</v>
      </c>
      <c r="E15" t="s">
        <v>97</v>
      </c>
      <c r="G15" t="s">
        <v>461</v>
      </c>
      <c r="H15" t="s">
        <v>101</v>
      </c>
      <c r="I15">
        <v>3.6642606035901588E-2</v>
      </c>
      <c r="J15" t="s">
        <v>97</v>
      </c>
      <c r="L15" t="s">
        <v>786</v>
      </c>
      <c r="M15" t="s">
        <v>101</v>
      </c>
      <c r="N15">
        <v>6.3857513482261721E-2</v>
      </c>
      <c r="O15" t="s">
        <v>97</v>
      </c>
      <c r="Q15" t="s">
        <v>76</v>
      </c>
      <c r="R15">
        <v>0.14770939379916706</v>
      </c>
      <c r="S15" t="s">
        <v>1122</v>
      </c>
    </row>
    <row r="16" spans="2:19" x14ac:dyDescent="0.45">
      <c r="B16" t="s">
        <v>95</v>
      </c>
      <c r="C16" t="s">
        <v>102</v>
      </c>
      <c r="D16">
        <v>9.6509910615461339E-3</v>
      </c>
      <c r="E16" t="s">
        <v>97</v>
      </c>
      <c r="G16" t="s">
        <v>461</v>
      </c>
      <c r="H16" t="s">
        <v>102</v>
      </c>
      <c r="I16">
        <v>6.3626332916819532E-3</v>
      </c>
      <c r="J16" t="s">
        <v>97</v>
      </c>
      <c r="L16" t="s">
        <v>786</v>
      </c>
      <c r="M16" t="s">
        <v>102</v>
      </c>
      <c r="N16">
        <v>1.0771721367670498E-2</v>
      </c>
      <c r="O16" t="s">
        <v>97</v>
      </c>
    </row>
    <row r="17" spans="2:15" x14ac:dyDescent="0.45">
      <c r="B17" t="s">
        <v>95</v>
      </c>
      <c r="C17" t="s">
        <v>103</v>
      </c>
      <c r="D17">
        <v>3.3601268195428097E-3</v>
      </c>
      <c r="E17" t="s">
        <v>97</v>
      </c>
      <c r="G17" t="s">
        <v>461</v>
      </c>
      <c r="H17" t="s">
        <v>103</v>
      </c>
      <c r="I17">
        <v>8.1139781984702047E-3</v>
      </c>
      <c r="J17" t="s">
        <v>97</v>
      </c>
      <c r="L17" t="s">
        <v>786</v>
      </c>
      <c r="M17" t="s">
        <v>103</v>
      </c>
      <c r="N17">
        <v>1.0898315046354044E-2</v>
      </c>
      <c r="O17" t="s">
        <v>97</v>
      </c>
    </row>
    <row r="18" spans="2:15" x14ac:dyDescent="0.45">
      <c r="B18" t="s">
        <v>95</v>
      </c>
      <c r="C18" t="s">
        <v>104</v>
      </c>
      <c r="D18">
        <v>0</v>
      </c>
      <c r="E18" t="s">
        <v>97</v>
      </c>
      <c r="G18" t="s">
        <v>461</v>
      </c>
      <c r="H18" t="s">
        <v>104</v>
      </c>
      <c r="I18">
        <v>5.7623898553233438E-2</v>
      </c>
      <c r="J18" t="s">
        <v>97</v>
      </c>
      <c r="L18" t="s">
        <v>786</v>
      </c>
      <c r="M18" t="s">
        <v>104</v>
      </c>
      <c r="N18">
        <v>6.6516821019360892E-2</v>
      </c>
      <c r="O18" t="s">
        <v>97</v>
      </c>
    </row>
    <row r="19" spans="2:15" x14ac:dyDescent="0.45">
      <c r="B19" t="s">
        <v>95</v>
      </c>
      <c r="C19" t="s">
        <v>105</v>
      </c>
      <c r="D19">
        <v>2.4487473498538084E-4</v>
      </c>
      <c r="E19" t="s">
        <v>97</v>
      </c>
      <c r="G19" t="s">
        <v>461</v>
      </c>
      <c r="H19" t="s">
        <v>105</v>
      </c>
      <c r="I19">
        <v>5.2810591409210877E-2</v>
      </c>
      <c r="J19" t="s">
        <v>97</v>
      </c>
      <c r="L19" t="s">
        <v>786</v>
      </c>
      <c r="M19" t="s">
        <v>105</v>
      </c>
      <c r="N19">
        <v>4.1467103086423089E-2</v>
      </c>
      <c r="O19" t="s">
        <v>97</v>
      </c>
    </row>
    <row r="20" spans="2:15" x14ac:dyDescent="0.45">
      <c r="B20" t="s">
        <v>95</v>
      </c>
      <c r="C20" t="s">
        <v>106</v>
      </c>
      <c r="D20">
        <v>3.6663688818773374E-3</v>
      </c>
      <c r="E20" t="s">
        <v>97</v>
      </c>
      <c r="G20" t="s">
        <v>461</v>
      </c>
      <c r="H20" t="s">
        <v>106</v>
      </c>
      <c r="I20">
        <v>7.0164763425756603E-3</v>
      </c>
      <c r="J20" t="s">
        <v>97</v>
      </c>
      <c r="L20" t="s">
        <v>786</v>
      </c>
      <c r="M20" t="s">
        <v>106</v>
      </c>
      <c r="N20">
        <v>6.2607597457667993E-3</v>
      </c>
      <c r="O20" t="s">
        <v>97</v>
      </c>
    </row>
    <row r="21" spans="2:15" x14ac:dyDescent="0.45">
      <c r="B21" t="s">
        <v>95</v>
      </c>
      <c r="C21" t="s">
        <v>107</v>
      </c>
      <c r="D21">
        <v>5.9121218458424215E-3</v>
      </c>
      <c r="E21" t="s">
        <v>97</v>
      </c>
      <c r="G21" t="s">
        <v>461</v>
      </c>
      <c r="H21" t="s">
        <v>107</v>
      </c>
      <c r="I21">
        <v>6.3263209568366202E-3</v>
      </c>
      <c r="J21" t="s">
        <v>97</v>
      </c>
      <c r="L21" t="s">
        <v>786</v>
      </c>
      <c r="M21" t="s">
        <v>107</v>
      </c>
      <c r="N21">
        <v>6.306790170405069E-3</v>
      </c>
      <c r="O21" t="s">
        <v>97</v>
      </c>
    </row>
    <row r="22" spans="2:15" x14ac:dyDescent="0.45">
      <c r="B22" t="s">
        <v>95</v>
      </c>
      <c r="C22" t="s">
        <v>108</v>
      </c>
      <c r="D22">
        <v>7.3354603243410543E-3</v>
      </c>
      <c r="E22" t="s">
        <v>97</v>
      </c>
      <c r="G22" t="s">
        <v>461</v>
      </c>
      <c r="H22" t="s">
        <v>108</v>
      </c>
      <c r="I22">
        <v>5.0386317405555795E-3</v>
      </c>
      <c r="J22" t="s">
        <v>97</v>
      </c>
      <c r="L22" t="s">
        <v>786</v>
      </c>
      <c r="M22" t="s">
        <v>108</v>
      </c>
      <c r="N22">
        <v>6.373014158555128E-3</v>
      </c>
      <c r="O22" t="s">
        <v>97</v>
      </c>
    </row>
    <row r="23" spans="2:15" x14ac:dyDescent="0.45">
      <c r="B23" t="s">
        <v>95</v>
      </c>
      <c r="C23" t="s">
        <v>109</v>
      </c>
      <c r="D23">
        <v>4.7395399457984794E-2</v>
      </c>
      <c r="E23" t="s">
        <v>97</v>
      </c>
      <c r="G23" t="s">
        <v>461</v>
      </c>
      <c r="H23" t="s">
        <v>109</v>
      </c>
      <c r="I23">
        <v>3.2370200936821171E-2</v>
      </c>
      <c r="J23" t="s">
        <v>97</v>
      </c>
      <c r="L23" t="s">
        <v>786</v>
      </c>
      <c r="M23" t="s">
        <v>109</v>
      </c>
      <c r="N23">
        <v>4.0046578567459218E-2</v>
      </c>
      <c r="O23" t="s">
        <v>97</v>
      </c>
    </row>
    <row r="24" spans="2:15" x14ac:dyDescent="0.45">
      <c r="B24" t="s">
        <v>95</v>
      </c>
      <c r="C24" t="s">
        <v>110</v>
      </c>
      <c r="D24">
        <v>6.4603447887977821E-3</v>
      </c>
      <c r="E24" t="s">
        <v>97</v>
      </c>
      <c r="G24" t="s">
        <v>461</v>
      </c>
      <c r="H24" t="s">
        <v>110</v>
      </c>
      <c r="I24">
        <v>5.7044554399108003E-3</v>
      </c>
      <c r="J24" t="s">
        <v>97</v>
      </c>
      <c r="L24" t="s">
        <v>786</v>
      </c>
      <c r="M24" t="s">
        <v>110</v>
      </c>
      <c r="N24">
        <v>6.5143960490919636E-3</v>
      </c>
      <c r="O24" t="s">
        <v>97</v>
      </c>
    </row>
    <row r="25" spans="2:15" x14ac:dyDescent="0.45">
      <c r="B25" t="s">
        <v>95</v>
      </c>
      <c r="C25" t="s">
        <v>111</v>
      </c>
      <c r="D25">
        <v>4.5296878953843172E-3</v>
      </c>
      <c r="E25" t="s">
        <v>97</v>
      </c>
      <c r="G25" t="s">
        <v>461</v>
      </c>
      <c r="H25" t="s">
        <v>111</v>
      </c>
      <c r="I25">
        <v>6.0304184170576732E-3</v>
      </c>
      <c r="J25" t="s">
        <v>97</v>
      </c>
      <c r="L25" t="s">
        <v>786</v>
      </c>
      <c r="M25" t="s">
        <v>111</v>
      </c>
      <c r="N25">
        <v>6.2854546740041496E-3</v>
      </c>
      <c r="O25" t="s">
        <v>97</v>
      </c>
    </row>
    <row r="26" spans="2:15" x14ac:dyDescent="0.45">
      <c r="B26" t="s">
        <v>95</v>
      </c>
      <c r="C26" t="s">
        <v>112</v>
      </c>
      <c r="D26">
        <v>1.6908988684101744E-3</v>
      </c>
      <c r="E26" t="s">
        <v>97</v>
      </c>
      <c r="G26" t="s">
        <v>461</v>
      </c>
      <c r="H26" t="s">
        <v>112</v>
      </c>
      <c r="I26">
        <v>3.8294023820230456E-2</v>
      </c>
      <c r="J26" t="s">
        <v>97</v>
      </c>
      <c r="L26" t="s">
        <v>786</v>
      </c>
      <c r="M26" t="s">
        <v>112</v>
      </c>
      <c r="N26">
        <v>3.267747113225019E-2</v>
      </c>
      <c r="O26" t="s">
        <v>97</v>
      </c>
    </row>
    <row r="27" spans="2:15" x14ac:dyDescent="0.45">
      <c r="B27" t="s">
        <v>95</v>
      </c>
      <c r="C27" t="s">
        <v>113</v>
      </c>
      <c r="D27">
        <v>3.3720127811056884E-2</v>
      </c>
      <c r="E27" t="s">
        <v>97</v>
      </c>
      <c r="G27" t="s">
        <v>461</v>
      </c>
      <c r="H27" t="s">
        <v>113</v>
      </c>
      <c r="I27">
        <v>8.0455597245634405E-2</v>
      </c>
      <c r="J27" t="s">
        <v>97</v>
      </c>
      <c r="L27" t="s">
        <v>786</v>
      </c>
      <c r="M27" t="s">
        <v>113</v>
      </c>
      <c r="N27">
        <v>0.120480767077216</v>
      </c>
      <c r="O27" t="s">
        <v>97</v>
      </c>
    </row>
    <row r="28" spans="2:15" x14ac:dyDescent="0.45">
      <c r="B28" t="s">
        <v>95</v>
      </c>
      <c r="C28" t="s">
        <v>114</v>
      </c>
      <c r="D28">
        <v>4.4856704106305961E-2</v>
      </c>
      <c r="E28" t="s">
        <v>97</v>
      </c>
      <c r="G28" t="s">
        <v>461</v>
      </c>
      <c r="H28" t="s">
        <v>114</v>
      </c>
      <c r="I28">
        <v>5.2693325522585729E-3</v>
      </c>
      <c r="J28" t="s">
        <v>97</v>
      </c>
      <c r="L28" t="s">
        <v>786</v>
      </c>
      <c r="M28" t="s">
        <v>114</v>
      </c>
      <c r="N28">
        <v>1.7557214602425701E-2</v>
      </c>
      <c r="O28" t="s">
        <v>97</v>
      </c>
    </row>
    <row r="29" spans="2:15" x14ac:dyDescent="0.45">
      <c r="B29" t="s">
        <v>95</v>
      </c>
      <c r="C29" t="s">
        <v>115</v>
      </c>
      <c r="D29">
        <v>5.8660684228664522E-2</v>
      </c>
      <c r="E29" t="s">
        <v>97</v>
      </c>
      <c r="G29" t="s">
        <v>461</v>
      </c>
      <c r="H29" t="s">
        <v>115</v>
      </c>
      <c r="I29">
        <v>2.8243648508725866E-3</v>
      </c>
      <c r="J29" t="s">
        <v>97</v>
      </c>
      <c r="L29" t="s">
        <v>786</v>
      </c>
      <c r="M29" t="s">
        <v>115</v>
      </c>
      <c r="N29">
        <v>1.7494926246794232E-2</v>
      </c>
      <c r="O29" t="s">
        <v>97</v>
      </c>
    </row>
    <row r="30" spans="2:15" x14ac:dyDescent="0.45">
      <c r="B30" t="s">
        <v>95</v>
      </c>
      <c r="C30" t="s">
        <v>116</v>
      </c>
      <c r="D30">
        <v>6.6753066976352124E-2</v>
      </c>
      <c r="E30" t="s">
        <v>97</v>
      </c>
      <c r="G30" t="s">
        <v>461</v>
      </c>
      <c r="H30" t="s">
        <v>116</v>
      </c>
      <c r="I30">
        <v>4.2645250540016139E-3</v>
      </c>
      <c r="J30" t="s">
        <v>97</v>
      </c>
      <c r="L30" t="s">
        <v>786</v>
      </c>
      <c r="M30" t="s">
        <v>116</v>
      </c>
      <c r="N30">
        <v>1.7061463218660138E-2</v>
      </c>
      <c r="O30" t="s">
        <v>97</v>
      </c>
    </row>
    <row r="31" spans="2:15" x14ac:dyDescent="0.45">
      <c r="B31" t="s">
        <v>95</v>
      </c>
      <c r="C31" t="s">
        <v>117</v>
      </c>
      <c r="D31">
        <v>0.38134173005042743</v>
      </c>
      <c r="E31" t="s">
        <v>97</v>
      </c>
      <c r="G31" t="s">
        <v>461</v>
      </c>
      <c r="H31" t="s">
        <v>117</v>
      </c>
      <c r="I31">
        <v>0.10732559944002895</v>
      </c>
      <c r="J31" t="s">
        <v>97</v>
      </c>
      <c r="L31" t="s">
        <v>786</v>
      </c>
      <c r="M31" t="s">
        <v>117</v>
      </c>
      <c r="N31">
        <v>9.2310374338313406E-2</v>
      </c>
      <c r="O31" t="s">
        <v>97</v>
      </c>
    </row>
    <row r="32" spans="2:15" x14ac:dyDescent="0.45">
      <c r="B32" t="s">
        <v>95</v>
      </c>
      <c r="C32" t="s">
        <v>118</v>
      </c>
      <c r="D32">
        <v>4.6879555561185657E-2</v>
      </c>
      <c r="E32" t="s">
        <v>97</v>
      </c>
      <c r="G32" t="s">
        <v>461</v>
      </c>
      <c r="H32" t="s">
        <v>118</v>
      </c>
      <c r="I32">
        <v>1.1987378300743402E-2</v>
      </c>
      <c r="J32" t="s">
        <v>97</v>
      </c>
      <c r="L32" t="s">
        <v>786</v>
      </c>
      <c r="M32" t="s">
        <v>118</v>
      </c>
      <c r="N32">
        <v>1.584530662679241E-2</v>
      </c>
      <c r="O32" t="s">
        <v>97</v>
      </c>
    </row>
    <row r="33" spans="2:15" x14ac:dyDescent="0.45">
      <c r="B33" t="s">
        <v>95</v>
      </c>
      <c r="C33" t="s">
        <v>119</v>
      </c>
      <c r="D33">
        <v>3.5755136060594203E-2</v>
      </c>
      <c r="E33" t="s">
        <v>97</v>
      </c>
      <c r="G33" t="s">
        <v>461</v>
      </c>
      <c r="H33" t="s">
        <v>119</v>
      </c>
      <c r="I33">
        <v>7.8792985590165204E-3</v>
      </c>
      <c r="J33" t="s">
        <v>97</v>
      </c>
      <c r="L33" t="s">
        <v>786</v>
      </c>
      <c r="M33" t="s">
        <v>119</v>
      </c>
      <c r="N33">
        <v>1.6387189269843071E-2</v>
      </c>
      <c r="O33" t="s">
        <v>97</v>
      </c>
    </row>
    <row r="34" spans="2:15" x14ac:dyDescent="0.45">
      <c r="B34" t="s">
        <v>95</v>
      </c>
      <c r="C34" t="s">
        <v>120</v>
      </c>
      <c r="D34">
        <v>2.9081186877012631E-2</v>
      </c>
      <c r="E34" t="s">
        <v>97</v>
      </c>
      <c r="G34" t="s">
        <v>461</v>
      </c>
      <c r="H34" t="s">
        <v>120</v>
      </c>
      <c r="I34">
        <v>6.0347650649964633E-2</v>
      </c>
      <c r="J34" t="s">
        <v>97</v>
      </c>
      <c r="L34" t="s">
        <v>786</v>
      </c>
      <c r="M34" t="s">
        <v>120</v>
      </c>
      <c r="N34">
        <v>0.10224011767963098</v>
      </c>
      <c r="O34" t="s">
        <v>97</v>
      </c>
    </row>
    <row r="35" spans="2:15" x14ac:dyDescent="0.45">
      <c r="B35" t="s">
        <v>95</v>
      </c>
      <c r="C35" t="s">
        <v>121</v>
      </c>
      <c r="D35">
        <v>0</v>
      </c>
      <c r="E35" t="s">
        <v>97</v>
      </c>
      <c r="G35" t="s">
        <v>461</v>
      </c>
      <c r="H35" t="s">
        <v>121</v>
      </c>
      <c r="I35">
        <v>7.3725361705736306E-2</v>
      </c>
      <c r="J35" t="s">
        <v>97</v>
      </c>
      <c r="L35" t="s">
        <v>786</v>
      </c>
      <c r="M35" t="s">
        <v>121</v>
      </c>
      <c r="N35">
        <v>2.9808236785409937E-2</v>
      </c>
      <c r="O35" t="s">
        <v>97</v>
      </c>
    </row>
    <row r="36" spans="2:15" x14ac:dyDescent="0.45">
      <c r="B36" t="s">
        <v>95</v>
      </c>
      <c r="C36" t="s">
        <v>122</v>
      </c>
      <c r="D36">
        <v>9.1747511833577527E-4</v>
      </c>
      <c r="E36" t="s">
        <v>97</v>
      </c>
      <c r="G36" t="s">
        <v>461</v>
      </c>
      <c r="H36" t="s">
        <v>122</v>
      </c>
      <c r="I36">
        <v>8.6823760753764502E-3</v>
      </c>
      <c r="J36" t="s">
        <v>97</v>
      </c>
      <c r="L36" t="s">
        <v>786</v>
      </c>
      <c r="M36" t="s">
        <v>122</v>
      </c>
      <c r="N36">
        <v>4.0902239530568093E-3</v>
      </c>
      <c r="O36" t="s">
        <v>97</v>
      </c>
    </row>
    <row r="37" spans="2:15" x14ac:dyDescent="0.45">
      <c r="B37" t="s">
        <v>95</v>
      </c>
      <c r="C37" t="s">
        <v>123</v>
      </c>
      <c r="D37">
        <v>3.8878574335848566E-3</v>
      </c>
      <c r="E37" t="s">
        <v>97</v>
      </c>
      <c r="G37" t="s">
        <v>461</v>
      </c>
      <c r="H37" t="s">
        <v>123</v>
      </c>
      <c r="I37">
        <v>7.732432673369133E-3</v>
      </c>
      <c r="J37" t="s">
        <v>97</v>
      </c>
      <c r="L37" t="s">
        <v>786</v>
      </c>
      <c r="M37" t="s">
        <v>123</v>
      </c>
      <c r="N37">
        <v>4.1610596674500023E-3</v>
      </c>
      <c r="O37" t="s">
        <v>97</v>
      </c>
    </row>
    <row r="38" spans="2:15" x14ac:dyDescent="0.45">
      <c r="B38" t="s">
        <v>95</v>
      </c>
      <c r="C38" t="s">
        <v>124</v>
      </c>
      <c r="D38">
        <v>5.7076220934716461E-3</v>
      </c>
      <c r="E38" t="s">
        <v>97</v>
      </c>
      <c r="G38" t="s">
        <v>461</v>
      </c>
      <c r="H38" t="s">
        <v>124</v>
      </c>
      <c r="I38">
        <v>5.0872480341320678E-3</v>
      </c>
      <c r="J38" t="s">
        <v>97</v>
      </c>
      <c r="L38" t="s">
        <v>786</v>
      </c>
      <c r="M38" t="s">
        <v>124</v>
      </c>
      <c r="N38">
        <v>4.1672317120959174E-3</v>
      </c>
      <c r="O38" t="s">
        <v>97</v>
      </c>
    </row>
    <row r="39" spans="2:15" x14ac:dyDescent="0.45">
      <c r="B39" t="s">
        <v>95</v>
      </c>
      <c r="C39" t="s">
        <v>125</v>
      </c>
      <c r="D39">
        <v>3.7428529773605966E-2</v>
      </c>
      <c r="E39" t="s">
        <v>97</v>
      </c>
      <c r="G39" t="s">
        <v>461</v>
      </c>
      <c r="H39" t="s">
        <v>125</v>
      </c>
      <c r="I39">
        <v>4.0856225232262129E-2</v>
      </c>
      <c r="J39" t="s">
        <v>97</v>
      </c>
      <c r="L39" t="s">
        <v>786</v>
      </c>
      <c r="M39" t="s">
        <v>125</v>
      </c>
      <c r="N39">
        <v>3.0656473302975964E-2</v>
      </c>
      <c r="O39" t="s">
        <v>97</v>
      </c>
    </row>
    <row r="40" spans="2:15" x14ac:dyDescent="0.45">
      <c r="B40" t="s">
        <v>95</v>
      </c>
      <c r="C40" t="s">
        <v>126</v>
      </c>
      <c r="D40">
        <v>3.2098073889108175E-3</v>
      </c>
      <c r="E40" t="s">
        <v>97</v>
      </c>
      <c r="G40" t="s">
        <v>461</v>
      </c>
      <c r="H40" t="s">
        <v>126</v>
      </c>
      <c r="I40">
        <v>8.5279322117388472E-3</v>
      </c>
      <c r="J40" t="s">
        <v>97</v>
      </c>
      <c r="L40" t="s">
        <v>786</v>
      </c>
      <c r="M40" t="s">
        <v>126</v>
      </c>
      <c r="N40">
        <v>5.2102872158121052E-3</v>
      </c>
      <c r="O40" t="s">
        <v>97</v>
      </c>
    </row>
    <row r="41" spans="2:15" x14ac:dyDescent="0.45">
      <c r="B41" t="s">
        <v>95</v>
      </c>
      <c r="C41" t="s">
        <v>127</v>
      </c>
      <c r="D41">
        <v>0</v>
      </c>
      <c r="E41" t="s">
        <v>97</v>
      </c>
      <c r="G41" t="s">
        <v>461</v>
      </c>
      <c r="H41" t="s">
        <v>127</v>
      </c>
      <c r="I41">
        <v>9.5107815783332036E-3</v>
      </c>
      <c r="J41" t="s">
        <v>97</v>
      </c>
      <c r="L41" t="s">
        <v>786</v>
      </c>
      <c r="M41" t="s">
        <v>127</v>
      </c>
      <c r="N41">
        <v>5.2284232475477621E-3</v>
      </c>
      <c r="O41" t="s">
        <v>97</v>
      </c>
    </row>
    <row r="42" spans="2:15" x14ac:dyDescent="0.45">
      <c r="B42" t="s">
        <v>95</v>
      </c>
      <c r="C42" t="s">
        <v>128</v>
      </c>
      <c r="D42">
        <v>0</v>
      </c>
      <c r="E42" t="s">
        <v>97</v>
      </c>
      <c r="G42" t="s">
        <v>461</v>
      </c>
      <c r="H42" t="s">
        <v>128</v>
      </c>
      <c r="I42">
        <v>7.9048213653764035E-2</v>
      </c>
      <c r="J42" t="s">
        <v>97</v>
      </c>
      <c r="L42" t="s">
        <v>786</v>
      </c>
      <c r="M42" t="s">
        <v>128</v>
      </c>
      <c r="N42">
        <v>3.1306513238847353E-2</v>
      </c>
      <c r="O42" t="s">
        <v>97</v>
      </c>
    </row>
    <row r="43" spans="2:15" x14ac:dyDescent="0.45">
      <c r="B43" t="s">
        <v>95</v>
      </c>
      <c r="C43" t="s">
        <v>129</v>
      </c>
      <c r="D43">
        <v>0</v>
      </c>
      <c r="E43" t="s">
        <v>97</v>
      </c>
      <c r="G43" t="s">
        <v>461</v>
      </c>
      <c r="H43" t="s">
        <v>129</v>
      </c>
      <c r="I43">
        <v>4.6327236652652676E-2</v>
      </c>
      <c r="J43" t="s">
        <v>97</v>
      </c>
      <c r="L43" t="s">
        <v>786</v>
      </c>
      <c r="M43" t="s">
        <v>129</v>
      </c>
      <c r="N43">
        <v>2.2078211866022886E-2</v>
      </c>
      <c r="O43" t="s">
        <v>97</v>
      </c>
    </row>
    <row r="44" spans="2:15" x14ac:dyDescent="0.45">
      <c r="B44" t="s">
        <v>95</v>
      </c>
      <c r="C44" t="s">
        <v>130</v>
      </c>
      <c r="D44">
        <v>0</v>
      </c>
      <c r="E44" t="s">
        <v>97</v>
      </c>
      <c r="G44" t="s">
        <v>461</v>
      </c>
      <c r="H44" t="s">
        <v>130</v>
      </c>
      <c r="I44">
        <v>7.2850430113438995E-3</v>
      </c>
      <c r="J44" t="s">
        <v>97</v>
      </c>
      <c r="L44" t="s">
        <v>786</v>
      </c>
      <c r="M44" t="s">
        <v>130</v>
      </c>
      <c r="N44">
        <v>3.4889336458553705E-3</v>
      </c>
      <c r="O44" t="s">
        <v>97</v>
      </c>
    </row>
    <row r="45" spans="2:15" x14ac:dyDescent="0.45">
      <c r="B45" t="s">
        <v>95</v>
      </c>
      <c r="C45" t="s">
        <v>131</v>
      </c>
      <c r="D45">
        <v>3.6982012229177076E-3</v>
      </c>
      <c r="E45" t="s">
        <v>97</v>
      </c>
      <c r="G45" t="s">
        <v>461</v>
      </c>
      <c r="H45" t="s">
        <v>131</v>
      </c>
      <c r="I45">
        <v>6.4661766004724865E-3</v>
      </c>
      <c r="J45" t="s">
        <v>97</v>
      </c>
      <c r="L45" t="s">
        <v>786</v>
      </c>
      <c r="M45" t="s">
        <v>131</v>
      </c>
      <c r="N45">
        <v>3.5476702575047911E-3</v>
      </c>
      <c r="O45" t="s">
        <v>97</v>
      </c>
    </row>
    <row r="46" spans="2:15" x14ac:dyDescent="0.45">
      <c r="B46" t="s">
        <v>95</v>
      </c>
      <c r="C46" t="s">
        <v>132</v>
      </c>
      <c r="D46">
        <v>5.9772598057883054E-3</v>
      </c>
      <c r="E46" t="s">
        <v>97</v>
      </c>
      <c r="G46" t="s">
        <v>461</v>
      </c>
      <c r="H46" t="s">
        <v>132</v>
      </c>
      <c r="I46">
        <v>5.8810866357756394E-3</v>
      </c>
      <c r="J46" t="s">
        <v>97</v>
      </c>
      <c r="L46" t="s">
        <v>786</v>
      </c>
      <c r="M46" t="s">
        <v>132</v>
      </c>
      <c r="N46">
        <v>3.4969677053905087E-3</v>
      </c>
      <c r="O46" t="s">
        <v>97</v>
      </c>
    </row>
    <row r="47" spans="2:15" x14ac:dyDescent="0.45">
      <c r="B47" t="s">
        <v>95</v>
      </c>
      <c r="C47" t="s">
        <v>133</v>
      </c>
      <c r="D47">
        <v>3.8931605686968525E-2</v>
      </c>
      <c r="E47" t="s">
        <v>97</v>
      </c>
      <c r="G47" t="s">
        <v>461</v>
      </c>
      <c r="H47" t="s">
        <v>133</v>
      </c>
      <c r="I47">
        <v>1.8996881943414042E-2</v>
      </c>
      <c r="J47" t="s">
        <v>97</v>
      </c>
      <c r="L47" t="s">
        <v>786</v>
      </c>
      <c r="M47" t="s">
        <v>133</v>
      </c>
      <c r="N47">
        <v>1.8390054445325855E-2</v>
      </c>
      <c r="O47" t="s">
        <v>97</v>
      </c>
    </row>
    <row r="48" spans="2:15" x14ac:dyDescent="0.45">
      <c r="B48" t="s">
        <v>95</v>
      </c>
      <c r="C48" t="s">
        <v>134</v>
      </c>
      <c r="D48">
        <v>3.5895432147403676E-3</v>
      </c>
      <c r="E48" t="s">
        <v>97</v>
      </c>
      <c r="G48" t="s">
        <v>461</v>
      </c>
      <c r="H48" t="s">
        <v>134</v>
      </c>
      <c r="I48">
        <v>3.5074813161255244E-3</v>
      </c>
      <c r="J48" t="s">
        <v>97</v>
      </c>
      <c r="L48" t="s">
        <v>786</v>
      </c>
      <c r="M48" t="s">
        <v>134</v>
      </c>
      <c r="N48">
        <v>3.1001433019120753E-3</v>
      </c>
      <c r="O48" t="s">
        <v>97</v>
      </c>
    </row>
    <row r="49" spans="2:15" x14ac:dyDescent="0.45">
      <c r="B49" t="s">
        <v>95</v>
      </c>
      <c r="C49" t="s">
        <v>135</v>
      </c>
      <c r="D49">
        <v>0</v>
      </c>
      <c r="E49" t="s">
        <v>97</v>
      </c>
      <c r="G49" t="s">
        <v>461</v>
      </c>
      <c r="H49" t="s">
        <v>135</v>
      </c>
      <c r="I49">
        <v>3.3926600318121758E-3</v>
      </c>
      <c r="J49" t="s">
        <v>97</v>
      </c>
      <c r="L49" t="s">
        <v>786</v>
      </c>
      <c r="M49" t="s">
        <v>135</v>
      </c>
      <c r="N49">
        <v>3.1693895225493396E-3</v>
      </c>
      <c r="O49" t="s">
        <v>97</v>
      </c>
    </row>
    <row r="50" spans="2:15" x14ac:dyDescent="0.45">
      <c r="B50" t="s">
        <v>95</v>
      </c>
      <c r="C50" t="s">
        <v>136</v>
      </c>
      <c r="D50">
        <v>0</v>
      </c>
      <c r="E50" t="s">
        <v>97</v>
      </c>
      <c r="G50" t="s">
        <v>461</v>
      </c>
      <c r="H50" t="s">
        <v>136</v>
      </c>
      <c r="I50">
        <v>2.1752909879766628E-2</v>
      </c>
      <c r="J50" t="s">
        <v>97</v>
      </c>
      <c r="L50" t="s">
        <v>786</v>
      </c>
      <c r="M50" t="s">
        <v>136</v>
      </c>
      <c r="N50">
        <v>1.9011437104292751E-2</v>
      </c>
      <c r="O50" t="s">
        <v>97</v>
      </c>
    </row>
    <row r="51" spans="2:15" x14ac:dyDescent="0.45">
      <c r="B51" t="s">
        <v>137</v>
      </c>
      <c r="C51" t="s">
        <v>96</v>
      </c>
      <c r="D51">
        <v>0</v>
      </c>
      <c r="E51" t="s">
        <v>97</v>
      </c>
      <c r="G51" t="s">
        <v>462</v>
      </c>
      <c r="H51" t="s">
        <v>96</v>
      </c>
      <c r="I51">
        <v>7.0653754126174514E-2</v>
      </c>
      <c r="J51" t="s">
        <v>97</v>
      </c>
      <c r="L51" t="s">
        <v>787</v>
      </c>
      <c r="M51" t="s">
        <v>96</v>
      </c>
      <c r="N51">
        <v>7.8743918897488052E-2</v>
      </c>
      <c r="O51" t="s">
        <v>97</v>
      </c>
    </row>
    <row r="52" spans="2:15" x14ac:dyDescent="0.45">
      <c r="B52" t="s">
        <v>137</v>
      </c>
      <c r="C52" t="s">
        <v>98</v>
      </c>
      <c r="D52">
        <v>3.0479091567653876E-4</v>
      </c>
      <c r="E52" t="s">
        <v>97</v>
      </c>
      <c r="G52" t="s">
        <v>462</v>
      </c>
      <c r="H52" t="s">
        <v>98</v>
      </c>
      <c r="I52">
        <v>1.0014506937005398E-2</v>
      </c>
      <c r="J52" t="s">
        <v>97</v>
      </c>
      <c r="L52" t="s">
        <v>787</v>
      </c>
      <c r="M52" t="s">
        <v>98</v>
      </c>
      <c r="N52">
        <v>1.0948166398247326E-2</v>
      </c>
      <c r="O52" t="s">
        <v>97</v>
      </c>
    </row>
    <row r="53" spans="2:15" x14ac:dyDescent="0.45">
      <c r="B53" t="s">
        <v>137</v>
      </c>
      <c r="C53" t="s">
        <v>99</v>
      </c>
      <c r="D53">
        <v>8.0759138367401465E-3</v>
      </c>
      <c r="E53" t="s">
        <v>97</v>
      </c>
      <c r="G53" t="s">
        <v>462</v>
      </c>
      <c r="H53" t="s">
        <v>99</v>
      </c>
      <c r="I53">
        <v>1.036612082947244E-2</v>
      </c>
      <c r="J53" t="s">
        <v>97</v>
      </c>
      <c r="L53" t="s">
        <v>787</v>
      </c>
      <c r="M53" t="s">
        <v>99</v>
      </c>
      <c r="N53">
        <v>1.0838603155170396E-2</v>
      </c>
      <c r="O53" t="s">
        <v>97</v>
      </c>
    </row>
    <row r="54" spans="2:15" x14ac:dyDescent="0.45">
      <c r="B54" t="s">
        <v>137</v>
      </c>
      <c r="C54" t="s">
        <v>100</v>
      </c>
      <c r="D54">
        <v>1.3103141929768677E-2</v>
      </c>
      <c r="E54" t="s">
        <v>97</v>
      </c>
      <c r="G54" t="s">
        <v>462</v>
      </c>
      <c r="H54" t="s">
        <v>100</v>
      </c>
      <c r="I54">
        <v>1.0799346026229053E-2</v>
      </c>
      <c r="J54" t="s">
        <v>97</v>
      </c>
      <c r="L54" t="s">
        <v>787</v>
      </c>
      <c r="M54" t="s">
        <v>100</v>
      </c>
      <c r="N54">
        <v>1.0317331874559322E-2</v>
      </c>
      <c r="O54" t="s">
        <v>97</v>
      </c>
    </row>
    <row r="55" spans="2:15" x14ac:dyDescent="0.45">
      <c r="B55" t="s">
        <v>137</v>
      </c>
      <c r="C55" t="s">
        <v>101</v>
      </c>
      <c r="D55">
        <v>9.1922650435947814E-2</v>
      </c>
      <c r="E55" t="s">
        <v>97</v>
      </c>
      <c r="G55" t="s">
        <v>462</v>
      </c>
      <c r="H55" t="s">
        <v>101</v>
      </c>
      <c r="I55">
        <v>6.4860503550203411E-2</v>
      </c>
      <c r="J55" t="s">
        <v>97</v>
      </c>
      <c r="L55" t="s">
        <v>787</v>
      </c>
      <c r="M55" t="s">
        <v>101</v>
      </c>
      <c r="N55">
        <v>6.266788122596488E-2</v>
      </c>
      <c r="O55" t="s">
        <v>97</v>
      </c>
    </row>
    <row r="56" spans="2:15" x14ac:dyDescent="0.45">
      <c r="B56" t="s">
        <v>137</v>
      </c>
      <c r="C56" t="s">
        <v>102</v>
      </c>
      <c r="D56">
        <v>1.0174905730866891E-2</v>
      </c>
      <c r="E56" t="s">
        <v>97</v>
      </c>
      <c r="G56" t="s">
        <v>462</v>
      </c>
      <c r="H56" t="s">
        <v>102</v>
      </c>
      <c r="I56">
        <v>1.1207475021353809E-2</v>
      </c>
      <c r="J56" t="s">
        <v>97</v>
      </c>
      <c r="L56" t="s">
        <v>787</v>
      </c>
      <c r="M56" t="s">
        <v>102</v>
      </c>
      <c r="N56">
        <v>1.0414752089984085E-2</v>
      </c>
      <c r="O56" t="s">
        <v>97</v>
      </c>
    </row>
    <row r="57" spans="2:15" x14ac:dyDescent="0.45">
      <c r="B57" t="s">
        <v>137</v>
      </c>
      <c r="C57" t="s">
        <v>103</v>
      </c>
      <c r="D57">
        <v>3.494772825657245E-3</v>
      </c>
      <c r="E57" t="s">
        <v>97</v>
      </c>
      <c r="G57" t="s">
        <v>462</v>
      </c>
      <c r="H57" t="s">
        <v>103</v>
      </c>
      <c r="I57">
        <v>1.1564090299906194E-2</v>
      </c>
      <c r="J57" t="s">
        <v>97</v>
      </c>
      <c r="L57" t="s">
        <v>787</v>
      </c>
      <c r="M57" t="s">
        <v>103</v>
      </c>
      <c r="N57">
        <v>1.0464654633907283E-2</v>
      </c>
      <c r="O57" t="s">
        <v>97</v>
      </c>
    </row>
    <row r="58" spans="2:15" x14ac:dyDescent="0.45">
      <c r="B58" t="s">
        <v>137</v>
      </c>
      <c r="C58" t="s">
        <v>104</v>
      </c>
      <c r="D58">
        <v>0</v>
      </c>
      <c r="E58" t="s">
        <v>97</v>
      </c>
      <c r="G58" t="s">
        <v>462</v>
      </c>
      <c r="H58" t="s">
        <v>104</v>
      </c>
      <c r="I58">
        <v>7.4711474793578495E-2</v>
      </c>
      <c r="J58" t="s">
        <v>97</v>
      </c>
      <c r="L58" t="s">
        <v>787</v>
      </c>
      <c r="M58" t="s">
        <v>104</v>
      </c>
      <c r="N58">
        <v>6.4904676905114617E-2</v>
      </c>
      <c r="O58" t="s">
        <v>97</v>
      </c>
    </row>
    <row r="59" spans="2:15" x14ac:dyDescent="0.45">
      <c r="B59" t="s">
        <v>137</v>
      </c>
      <c r="C59" t="s">
        <v>105</v>
      </c>
      <c r="D59">
        <v>1.6457904075419715E-4</v>
      </c>
      <c r="E59" t="s">
        <v>97</v>
      </c>
      <c r="G59" t="s">
        <v>462</v>
      </c>
      <c r="H59" t="s">
        <v>105</v>
      </c>
      <c r="I59">
        <v>4.7021678011169854E-2</v>
      </c>
      <c r="J59" t="s">
        <v>97</v>
      </c>
      <c r="L59" t="s">
        <v>787</v>
      </c>
      <c r="M59" t="s">
        <v>105</v>
      </c>
      <c r="N59">
        <v>4.1317911209898091E-2</v>
      </c>
      <c r="O59" t="s">
        <v>97</v>
      </c>
    </row>
    <row r="60" spans="2:15" x14ac:dyDescent="0.45">
      <c r="B60" t="s">
        <v>137</v>
      </c>
      <c r="C60" t="s">
        <v>106</v>
      </c>
      <c r="D60">
        <v>3.4708972933837302E-3</v>
      </c>
      <c r="E60" t="s">
        <v>97</v>
      </c>
      <c r="G60" t="s">
        <v>462</v>
      </c>
      <c r="H60" t="s">
        <v>106</v>
      </c>
      <c r="I60">
        <v>5.122923954688231E-3</v>
      </c>
      <c r="J60" t="s">
        <v>97</v>
      </c>
      <c r="L60" t="s">
        <v>787</v>
      </c>
      <c r="M60" t="s">
        <v>106</v>
      </c>
      <c r="N60">
        <v>6.0355378325151459E-3</v>
      </c>
      <c r="O60" t="s">
        <v>97</v>
      </c>
    </row>
    <row r="61" spans="2:15" x14ac:dyDescent="0.45">
      <c r="B61" t="s">
        <v>137</v>
      </c>
      <c r="C61" t="s">
        <v>107</v>
      </c>
      <c r="D61">
        <v>5.9510994795726581E-3</v>
      </c>
      <c r="E61" t="s">
        <v>97</v>
      </c>
      <c r="G61" t="s">
        <v>462</v>
      </c>
      <c r="H61" t="s">
        <v>107</v>
      </c>
      <c r="I61">
        <v>4.3754696312338706E-3</v>
      </c>
      <c r="J61" t="s">
        <v>97</v>
      </c>
      <c r="L61" t="s">
        <v>787</v>
      </c>
      <c r="M61" t="s">
        <v>107</v>
      </c>
      <c r="N61">
        <v>6.0430070445987565E-3</v>
      </c>
      <c r="O61" t="s">
        <v>97</v>
      </c>
    </row>
    <row r="62" spans="2:15" x14ac:dyDescent="0.45">
      <c r="B62" t="s">
        <v>137</v>
      </c>
      <c r="C62" t="s">
        <v>108</v>
      </c>
      <c r="D62">
        <v>7.5894187728918466E-3</v>
      </c>
      <c r="E62" t="s">
        <v>97</v>
      </c>
      <c r="G62" t="s">
        <v>462</v>
      </c>
      <c r="H62" t="s">
        <v>108</v>
      </c>
      <c r="I62">
        <v>3.8535353931433368E-3</v>
      </c>
      <c r="J62" t="s">
        <v>97</v>
      </c>
      <c r="L62" t="s">
        <v>787</v>
      </c>
      <c r="M62" t="s">
        <v>108</v>
      </c>
      <c r="N62">
        <v>6.1183482584190318E-3</v>
      </c>
      <c r="O62" t="s">
        <v>97</v>
      </c>
    </row>
    <row r="63" spans="2:15" x14ac:dyDescent="0.45">
      <c r="B63" t="s">
        <v>137</v>
      </c>
      <c r="C63" t="s">
        <v>109</v>
      </c>
      <c r="D63">
        <v>5.1948616185941647E-2</v>
      </c>
      <c r="E63" t="s">
        <v>97</v>
      </c>
      <c r="G63" t="s">
        <v>462</v>
      </c>
      <c r="H63" t="s">
        <v>109</v>
      </c>
      <c r="I63">
        <v>2.490093297401769E-2</v>
      </c>
      <c r="J63" t="s">
        <v>97</v>
      </c>
      <c r="L63" t="s">
        <v>787</v>
      </c>
      <c r="M63" t="s">
        <v>109</v>
      </c>
      <c r="N63">
        <v>3.8017457059074201E-2</v>
      </c>
      <c r="O63" t="s">
        <v>97</v>
      </c>
    </row>
    <row r="64" spans="2:15" x14ac:dyDescent="0.45">
      <c r="B64" t="s">
        <v>137</v>
      </c>
      <c r="C64" t="s">
        <v>110</v>
      </c>
      <c r="D64">
        <v>7.1548256346202349E-3</v>
      </c>
      <c r="E64" t="s">
        <v>97</v>
      </c>
      <c r="G64" t="s">
        <v>462</v>
      </c>
      <c r="H64" t="s">
        <v>110</v>
      </c>
      <c r="I64">
        <v>3.8560818407087144E-3</v>
      </c>
      <c r="J64" t="s">
        <v>97</v>
      </c>
      <c r="L64" t="s">
        <v>787</v>
      </c>
      <c r="M64" t="s">
        <v>110</v>
      </c>
      <c r="N64">
        <v>6.0969688917626242E-3</v>
      </c>
      <c r="O64" t="s">
        <v>97</v>
      </c>
    </row>
    <row r="65" spans="2:15" x14ac:dyDescent="0.45">
      <c r="B65" t="s">
        <v>137</v>
      </c>
      <c r="C65" t="s">
        <v>111</v>
      </c>
      <c r="D65">
        <v>5.1140370199648233E-3</v>
      </c>
      <c r="E65" t="s">
        <v>97</v>
      </c>
      <c r="G65" t="s">
        <v>462</v>
      </c>
      <c r="H65" t="s">
        <v>111</v>
      </c>
      <c r="I65">
        <v>4.6609992311007868E-3</v>
      </c>
      <c r="J65" t="s">
        <v>97</v>
      </c>
      <c r="L65" t="s">
        <v>787</v>
      </c>
      <c r="M65" t="s">
        <v>111</v>
      </c>
      <c r="N65">
        <v>5.9256446401187088E-3</v>
      </c>
      <c r="O65" t="s">
        <v>97</v>
      </c>
    </row>
    <row r="66" spans="2:15" x14ac:dyDescent="0.45">
      <c r="B66" t="s">
        <v>137</v>
      </c>
      <c r="C66" t="s">
        <v>112</v>
      </c>
      <c r="D66">
        <v>1.7615384766141795E-3</v>
      </c>
      <c r="E66" t="s">
        <v>97</v>
      </c>
      <c r="G66" t="s">
        <v>462</v>
      </c>
      <c r="H66" t="s">
        <v>112</v>
      </c>
      <c r="I66">
        <v>3.4864101370786209E-2</v>
      </c>
      <c r="J66" t="s">
        <v>97</v>
      </c>
      <c r="L66" t="s">
        <v>787</v>
      </c>
      <c r="M66" t="s">
        <v>112</v>
      </c>
      <c r="N66">
        <v>3.1598969215595629E-2</v>
      </c>
      <c r="O66" t="s">
        <v>97</v>
      </c>
    </row>
    <row r="67" spans="2:15" x14ac:dyDescent="0.45">
      <c r="B67" t="s">
        <v>137</v>
      </c>
      <c r="C67" t="s">
        <v>113</v>
      </c>
      <c r="D67">
        <v>3.1049248287065297E-2</v>
      </c>
      <c r="E67" t="s">
        <v>97</v>
      </c>
      <c r="G67" t="s">
        <v>462</v>
      </c>
      <c r="H67" t="s">
        <v>113</v>
      </c>
      <c r="I67">
        <v>9.9982897455447889E-2</v>
      </c>
      <c r="J67" t="s">
        <v>97</v>
      </c>
      <c r="L67" t="s">
        <v>787</v>
      </c>
      <c r="M67" t="s">
        <v>113</v>
      </c>
      <c r="N67">
        <v>0.12422540577586258</v>
      </c>
      <c r="O67" t="s">
        <v>97</v>
      </c>
    </row>
    <row r="68" spans="2:15" x14ac:dyDescent="0.45">
      <c r="B68" t="s">
        <v>137</v>
      </c>
      <c r="C68" t="s">
        <v>114</v>
      </c>
      <c r="D68">
        <v>4.1417350127597445E-2</v>
      </c>
      <c r="E68" t="s">
        <v>97</v>
      </c>
      <c r="G68" t="s">
        <v>462</v>
      </c>
      <c r="H68" t="s">
        <v>114</v>
      </c>
      <c r="I68">
        <v>7.7685874622025189E-3</v>
      </c>
      <c r="J68" t="s">
        <v>97</v>
      </c>
      <c r="L68" t="s">
        <v>787</v>
      </c>
      <c r="M68" t="s">
        <v>114</v>
      </c>
      <c r="N68">
        <v>1.808287607692707E-2</v>
      </c>
      <c r="O68" t="s">
        <v>97</v>
      </c>
    </row>
    <row r="69" spans="2:15" x14ac:dyDescent="0.45">
      <c r="B69" t="s">
        <v>137</v>
      </c>
      <c r="C69" t="s">
        <v>115</v>
      </c>
      <c r="D69">
        <v>5.5357887396374206E-2</v>
      </c>
      <c r="E69" t="s">
        <v>97</v>
      </c>
      <c r="G69" t="s">
        <v>462</v>
      </c>
      <c r="H69" t="s">
        <v>115</v>
      </c>
      <c r="I69">
        <v>6.3119593291029175E-3</v>
      </c>
      <c r="J69" t="s">
        <v>97</v>
      </c>
      <c r="L69" t="s">
        <v>787</v>
      </c>
      <c r="M69" t="s">
        <v>115</v>
      </c>
      <c r="N69">
        <v>1.7784256129052663E-2</v>
      </c>
      <c r="O69" t="s">
        <v>97</v>
      </c>
    </row>
    <row r="70" spans="2:15" x14ac:dyDescent="0.45">
      <c r="B70" t="s">
        <v>137</v>
      </c>
      <c r="C70" t="s">
        <v>116</v>
      </c>
      <c r="D70">
        <v>6.3868453869441968E-2</v>
      </c>
      <c r="E70" t="s">
        <v>97</v>
      </c>
      <c r="G70" t="s">
        <v>462</v>
      </c>
      <c r="H70" t="s">
        <v>116</v>
      </c>
      <c r="I70">
        <v>6.0355403608708478E-3</v>
      </c>
      <c r="J70" t="s">
        <v>97</v>
      </c>
      <c r="L70" t="s">
        <v>787</v>
      </c>
      <c r="M70" t="s">
        <v>116</v>
      </c>
      <c r="N70">
        <v>1.7224910900674434E-2</v>
      </c>
      <c r="O70" t="s">
        <v>97</v>
      </c>
    </row>
    <row r="71" spans="2:15" x14ac:dyDescent="0.45">
      <c r="B71" t="s">
        <v>137</v>
      </c>
      <c r="C71" t="s">
        <v>117</v>
      </c>
      <c r="D71">
        <v>0.38067253704790066</v>
      </c>
      <c r="E71" t="s">
        <v>97</v>
      </c>
      <c r="G71" t="s">
        <v>462</v>
      </c>
      <c r="H71" t="s">
        <v>117</v>
      </c>
      <c r="I71">
        <v>8.3592130135205348E-2</v>
      </c>
      <c r="J71" t="s">
        <v>97</v>
      </c>
      <c r="L71" t="s">
        <v>787</v>
      </c>
      <c r="M71" t="s">
        <v>117</v>
      </c>
      <c r="N71">
        <v>9.2860023622872725E-2</v>
      </c>
      <c r="O71" t="s">
        <v>97</v>
      </c>
    </row>
    <row r="72" spans="2:15" x14ac:dyDescent="0.45">
      <c r="B72" t="s">
        <v>137</v>
      </c>
      <c r="C72" t="s">
        <v>118</v>
      </c>
      <c r="D72">
        <v>4.8389782567775333E-2</v>
      </c>
      <c r="E72" t="s">
        <v>97</v>
      </c>
      <c r="G72" t="s">
        <v>462</v>
      </c>
      <c r="H72" t="s">
        <v>118</v>
      </c>
      <c r="I72">
        <v>8.3440606322856825E-3</v>
      </c>
      <c r="J72" t="s">
        <v>97</v>
      </c>
      <c r="L72" t="s">
        <v>787</v>
      </c>
      <c r="M72" t="s">
        <v>118</v>
      </c>
      <c r="N72">
        <v>1.5739638859380966E-2</v>
      </c>
      <c r="O72" t="s">
        <v>97</v>
      </c>
    </row>
    <row r="73" spans="2:15" x14ac:dyDescent="0.45">
      <c r="B73" t="s">
        <v>137</v>
      </c>
      <c r="C73" t="s">
        <v>119</v>
      </c>
      <c r="D73">
        <v>3.6537431547337587E-2</v>
      </c>
      <c r="E73" t="s">
        <v>97</v>
      </c>
      <c r="G73" t="s">
        <v>462</v>
      </c>
      <c r="H73" t="s">
        <v>119</v>
      </c>
      <c r="I73">
        <v>7.4457736859926665E-3</v>
      </c>
      <c r="J73" t="s">
        <v>97</v>
      </c>
      <c r="L73" t="s">
        <v>787</v>
      </c>
      <c r="M73" t="s">
        <v>119</v>
      </c>
      <c r="N73">
        <v>1.5728317071476514E-2</v>
      </c>
      <c r="O73" t="s">
        <v>97</v>
      </c>
    </row>
    <row r="74" spans="2:15" x14ac:dyDescent="0.45">
      <c r="B74" t="s">
        <v>137</v>
      </c>
      <c r="C74" t="s">
        <v>120</v>
      </c>
      <c r="D74">
        <v>2.9602129681405964E-2</v>
      </c>
      <c r="E74" t="s">
        <v>97</v>
      </c>
      <c r="G74" t="s">
        <v>462</v>
      </c>
      <c r="H74" t="s">
        <v>120</v>
      </c>
      <c r="I74">
        <v>7.6803829503418866E-2</v>
      </c>
      <c r="J74" t="s">
        <v>97</v>
      </c>
      <c r="L74" t="s">
        <v>787</v>
      </c>
      <c r="M74" t="s">
        <v>120</v>
      </c>
      <c r="N74">
        <v>9.9652473999459187E-2</v>
      </c>
      <c r="O74" t="s">
        <v>97</v>
      </c>
    </row>
    <row r="75" spans="2:15" x14ac:dyDescent="0.45">
      <c r="B75" t="s">
        <v>137</v>
      </c>
      <c r="C75" t="s">
        <v>121</v>
      </c>
      <c r="D75">
        <v>0</v>
      </c>
      <c r="E75" t="s">
        <v>97</v>
      </c>
      <c r="G75" t="s">
        <v>462</v>
      </c>
      <c r="H75" t="s">
        <v>121</v>
      </c>
      <c r="I75">
        <v>7.6492882098139439E-2</v>
      </c>
      <c r="J75" t="s">
        <v>97</v>
      </c>
      <c r="L75" t="s">
        <v>787</v>
      </c>
      <c r="M75" t="s">
        <v>121</v>
      </c>
      <c r="N75">
        <v>3.1730037605127104E-2</v>
      </c>
      <c r="O75" t="s">
        <v>97</v>
      </c>
    </row>
    <row r="76" spans="2:15" x14ac:dyDescent="0.45">
      <c r="B76" t="s">
        <v>137</v>
      </c>
      <c r="C76" t="s">
        <v>122</v>
      </c>
      <c r="D76">
        <v>7.495061235563567E-4</v>
      </c>
      <c r="E76" t="s">
        <v>97</v>
      </c>
      <c r="G76" t="s">
        <v>462</v>
      </c>
      <c r="H76" t="s">
        <v>122</v>
      </c>
      <c r="I76">
        <v>1.002042663993917E-2</v>
      </c>
      <c r="J76" t="s">
        <v>97</v>
      </c>
      <c r="L76" t="s">
        <v>787</v>
      </c>
      <c r="M76" t="s">
        <v>122</v>
      </c>
      <c r="N76">
        <v>4.3789634642222852E-3</v>
      </c>
      <c r="O76" t="s">
        <v>97</v>
      </c>
    </row>
    <row r="77" spans="2:15" x14ac:dyDescent="0.45">
      <c r="B77" t="s">
        <v>137</v>
      </c>
      <c r="C77" t="s">
        <v>123</v>
      </c>
      <c r="D77">
        <v>3.4527218684814827E-3</v>
      </c>
      <c r="E77" t="s">
        <v>97</v>
      </c>
      <c r="G77" t="s">
        <v>462</v>
      </c>
      <c r="H77" t="s">
        <v>123</v>
      </c>
      <c r="I77">
        <v>9.2772195382022343E-3</v>
      </c>
      <c r="J77" t="s">
        <v>97</v>
      </c>
      <c r="L77" t="s">
        <v>787</v>
      </c>
      <c r="M77" t="s">
        <v>123</v>
      </c>
      <c r="N77">
        <v>4.3110712509102662E-3</v>
      </c>
      <c r="O77" t="s">
        <v>97</v>
      </c>
    </row>
    <row r="78" spans="2:15" x14ac:dyDescent="0.45">
      <c r="B78" t="s">
        <v>137</v>
      </c>
      <c r="C78" t="s">
        <v>124</v>
      </c>
      <c r="D78">
        <v>5.289983593187878E-3</v>
      </c>
      <c r="E78" t="s">
        <v>97</v>
      </c>
      <c r="G78" t="s">
        <v>462</v>
      </c>
      <c r="H78" t="s">
        <v>124</v>
      </c>
      <c r="I78">
        <v>6.8007109506199705E-3</v>
      </c>
      <c r="J78" t="s">
        <v>97</v>
      </c>
      <c r="L78" t="s">
        <v>787</v>
      </c>
      <c r="M78" t="s">
        <v>124</v>
      </c>
      <c r="N78">
        <v>4.3403012761436587E-3</v>
      </c>
      <c r="O78" t="s">
        <v>97</v>
      </c>
    </row>
    <row r="79" spans="2:15" x14ac:dyDescent="0.45">
      <c r="B79" t="s">
        <v>137</v>
      </c>
      <c r="C79" t="s">
        <v>125</v>
      </c>
      <c r="D79">
        <v>3.4582051739361588E-2</v>
      </c>
      <c r="E79" t="s">
        <v>97</v>
      </c>
      <c r="G79" t="s">
        <v>462</v>
      </c>
      <c r="H79" t="s">
        <v>125</v>
      </c>
      <c r="I79">
        <v>3.854030026379808E-2</v>
      </c>
      <c r="J79" t="s">
        <v>97</v>
      </c>
      <c r="L79" t="s">
        <v>787</v>
      </c>
      <c r="M79" t="s">
        <v>125</v>
      </c>
      <c r="N79">
        <v>3.138825509199264E-2</v>
      </c>
      <c r="O79" t="s">
        <v>97</v>
      </c>
    </row>
    <row r="80" spans="2:15" x14ac:dyDescent="0.45">
      <c r="B80" t="s">
        <v>137</v>
      </c>
      <c r="C80" t="s">
        <v>126</v>
      </c>
      <c r="D80">
        <v>2.8611461042502137E-3</v>
      </c>
      <c r="E80" t="s">
        <v>97</v>
      </c>
      <c r="G80" t="s">
        <v>462</v>
      </c>
      <c r="H80" t="s">
        <v>126</v>
      </c>
      <c r="I80">
        <v>6.8811561055969186E-3</v>
      </c>
      <c r="J80" t="s">
        <v>97</v>
      </c>
      <c r="L80" t="s">
        <v>787</v>
      </c>
      <c r="M80" t="s">
        <v>126</v>
      </c>
      <c r="N80">
        <v>5.3087983336850423E-3</v>
      </c>
      <c r="O80" t="s">
        <v>97</v>
      </c>
    </row>
    <row r="81" spans="2:15" x14ac:dyDescent="0.45">
      <c r="B81" t="s">
        <v>137</v>
      </c>
      <c r="C81" t="s">
        <v>127</v>
      </c>
      <c r="D81">
        <v>0</v>
      </c>
      <c r="E81" t="s">
        <v>97</v>
      </c>
      <c r="G81" t="s">
        <v>462</v>
      </c>
      <c r="H81" t="s">
        <v>127</v>
      </c>
      <c r="I81">
        <v>8.7201694141651378E-3</v>
      </c>
      <c r="J81" t="s">
        <v>97</v>
      </c>
      <c r="L81" t="s">
        <v>787</v>
      </c>
      <c r="M81" t="s">
        <v>127</v>
      </c>
      <c r="N81">
        <v>5.3216789112500544E-3</v>
      </c>
      <c r="O81" t="s">
        <v>97</v>
      </c>
    </row>
    <row r="82" spans="2:15" x14ac:dyDescent="0.45">
      <c r="B82" t="s">
        <v>137</v>
      </c>
      <c r="C82" t="s">
        <v>128</v>
      </c>
      <c r="D82">
        <v>0</v>
      </c>
      <c r="E82" t="s">
        <v>97</v>
      </c>
      <c r="G82" t="s">
        <v>462</v>
      </c>
      <c r="H82" t="s">
        <v>128</v>
      </c>
      <c r="I82">
        <v>8.0929132807404283E-2</v>
      </c>
      <c r="J82" t="s">
        <v>97</v>
      </c>
      <c r="L82" t="s">
        <v>787</v>
      </c>
      <c r="M82" t="s">
        <v>128</v>
      </c>
      <c r="N82">
        <v>3.1082526749660475E-2</v>
      </c>
      <c r="O82" t="s">
        <v>97</v>
      </c>
    </row>
    <row r="83" spans="2:15" x14ac:dyDescent="0.45">
      <c r="B83" t="s">
        <v>137</v>
      </c>
      <c r="C83" t="s">
        <v>129</v>
      </c>
      <c r="D83">
        <v>0</v>
      </c>
      <c r="E83" t="s">
        <v>97</v>
      </c>
      <c r="G83" t="s">
        <v>462</v>
      </c>
      <c r="H83" t="s">
        <v>129</v>
      </c>
      <c r="I83">
        <v>2.35108151731096E-2</v>
      </c>
      <c r="J83" t="s">
        <v>97</v>
      </c>
      <c r="L83" t="s">
        <v>787</v>
      </c>
      <c r="M83" t="s">
        <v>129</v>
      </c>
      <c r="N83">
        <v>2.2864239710358215E-2</v>
      </c>
      <c r="O83" t="s">
        <v>97</v>
      </c>
    </row>
    <row r="84" spans="2:15" x14ac:dyDescent="0.45">
      <c r="B84" t="s">
        <v>137</v>
      </c>
      <c r="C84" t="s">
        <v>130</v>
      </c>
      <c r="D84">
        <v>0</v>
      </c>
      <c r="E84" t="s">
        <v>97</v>
      </c>
      <c r="G84" t="s">
        <v>462</v>
      </c>
      <c r="H84" t="s">
        <v>130</v>
      </c>
      <c r="I84">
        <v>3.1955157698847964E-3</v>
      </c>
      <c r="J84" t="s">
        <v>97</v>
      </c>
      <c r="L84" t="s">
        <v>787</v>
      </c>
      <c r="M84" t="s">
        <v>130</v>
      </c>
      <c r="N84">
        <v>3.6166047029069872E-3</v>
      </c>
      <c r="O84" t="s">
        <v>97</v>
      </c>
    </row>
    <row r="85" spans="2:15" x14ac:dyDescent="0.45">
      <c r="B85" t="s">
        <v>137</v>
      </c>
      <c r="C85" t="s">
        <v>131</v>
      </c>
      <c r="D85">
        <v>3.684561507988229E-3</v>
      </c>
      <c r="E85" t="s">
        <v>97</v>
      </c>
      <c r="G85" t="s">
        <v>462</v>
      </c>
      <c r="H85" t="s">
        <v>131</v>
      </c>
      <c r="I85">
        <v>3.288232141220036E-3</v>
      </c>
      <c r="J85" t="s">
        <v>97</v>
      </c>
      <c r="L85" t="s">
        <v>787</v>
      </c>
      <c r="M85" t="s">
        <v>131</v>
      </c>
      <c r="N85">
        <v>3.6648708737338888E-3</v>
      </c>
      <c r="O85" t="s">
        <v>97</v>
      </c>
    </row>
    <row r="86" spans="2:15" x14ac:dyDescent="0.45">
      <c r="B86" t="s">
        <v>137</v>
      </c>
      <c r="C86" t="s">
        <v>132</v>
      </c>
      <c r="D86">
        <v>6.2247491176374171E-3</v>
      </c>
      <c r="E86" t="s">
        <v>97</v>
      </c>
      <c r="G86" t="s">
        <v>462</v>
      </c>
      <c r="H86" t="s">
        <v>132</v>
      </c>
      <c r="I86">
        <v>3.0709993680580441E-3</v>
      </c>
      <c r="J86" t="s">
        <v>97</v>
      </c>
      <c r="L86" t="s">
        <v>787</v>
      </c>
      <c r="M86" t="s">
        <v>132</v>
      </c>
      <c r="N86">
        <v>3.6079158315495698E-3</v>
      </c>
      <c r="O86" t="s">
        <v>97</v>
      </c>
    </row>
    <row r="87" spans="2:15" x14ac:dyDescent="0.45">
      <c r="B87" t="s">
        <v>137</v>
      </c>
      <c r="C87" t="s">
        <v>133</v>
      </c>
      <c r="D87">
        <v>4.2092065237746688E-2</v>
      </c>
      <c r="E87" t="s">
        <v>97</v>
      </c>
      <c r="G87" t="s">
        <v>462</v>
      </c>
      <c r="H87" t="s">
        <v>133</v>
      </c>
      <c r="I87">
        <v>1.5141568632180998E-2</v>
      </c>
      <c r="J87" t="s">
        <v>97</v>
      </c>
      <c r="L87" t="s">
        <v>787</v>
      </c>
      <c r="M87" t="s">
        <v>133</v>
      </c>
      <c r="N87">
        <v>1.9482677075367549E-2</v>
      </c>
      <c r="O87" t="s">
        <v>97</v>
      </c>
    </row>
    <row r="88" spans="2:15" x14ac:dyDescent="0.45">
      <c r="B88" t="s">
        <v>137</v>
      </c>
      <c r="C88" t="s">
        <v>134</v>
      </c>
      <c r="D88">
        <v>3.9372066043101102E-3</v>
      </c>
      <c r="E88" t="s">
        <v>97</v>
      </c>
      <c r="G88" t="s">
        <v>462</v>
      </c>
      <c r="H88" t="s">
        <v>134</v>
      </c>
      <c r="I88">
        <v>3.0288406421264034E-3</v>
      </c>
      <c r="J88" t="s">
        <v>97</v>
      </c>
      <c r="L88" t="s">
        <v>787</v>
      </c>
      <c r="M88" t="s">
        <v>134</v>
      </c>
      <c r="N88">
        <v>3.4297190233329618E-3</v>
      </c>
      <c r="O88" t="s">
        <v>97</v>
      </c>
    </row>
    <row r="89" spans="2:15" x14ac:dyDescent="0.45">
      <c r="B89" t="s">
        <v>137</v>
      </c>
      <c r="C89" t="s">
        <v>135</v>
      </c>
      <c r="D89">
        <v>0</v>
      </c>
      <c r="E89" t="s">
        <v>97</v>
      </c>
      <c r="G89" t="s">
        <v>462</v>
      </c>
      <c r="H89" t="s">
        <v>135</v>
      </c>
      <c r="I89">
        <v>2.8773920603579581E-3</v>
      </c>
      <c r="J89" t="s">
        <v>97</v>
      </c>
      <c r="L89" t="s">
        <v>787</v>
      </c>
      <c r="M89" t="s">
        <v>135</v>
      </c>
      <c r="N89">
        <v>3.4200043242833553E-3</v>
      </c>
      <c r="O89" t="s">
        <v>97</v>
      </c>
    </row>
    <row r="90" spans="2:15" x14ac:dyDescent="0.45">
      <c r="B90" t="s">
        <v>137</v>
      </c>
      <c r="C90" t="s">
        <v>136</v>
      </c>
      <c r="D90">
        <v>0</v>
      </c>
      <c r="E90" t="s">
        <v>97</v>
      </c>
      <c r="G90" t="s">
        <v>462</v>
      </c>
      <c r="H90" t="s">
        <v>136</v>
      </c>
      <c r="I90">
        <v>1.9106865839819159E-2</v>
      </c>
      <c r="J90" t="s">
        <v>97</v>
      </c>
      <c r="L90" t="s">
        <v>787</v>
      </c>
      <c r="M90" t="s">
        <v>136</v>
      </c>
      <c r="N90">
        <v>2.0300604007125536E-2</v>
      </c>
      <c r="O90" t="s">
        <v>97</v>
      </c>
    </row>
    <row r="91" spans="2:15" x14ac:dyDescent="0.45">
      <c r="B91" t="s">
        <v>138</v>
      </c>
      <c r="C91" t="s">
        <v>96</v>
      </c>
      <c r="D91">
        <v>0</v>
      </c>
      <c r="E91" t="s">
        <v>97</v>
      </c>
      <c r="G91" t="s">
        <v>463</v>
      </c>
      <c r="H91" t="s">
        <v>96</v>
      </c>
      <c r="I91">
        <v>6.9211092216826378E-2</v>
      </c>
      <c r="J91" t="s">
        <v>97</v>
      </c>
      <c r="L91" t="s">
        <v>788</v>
      </c>
      <c r="M91" t="s">
        <v>96</v>
      </c>
      <c r="N91">
        <v>7.7949557199998271E-2</v>
      </c>
      <c r="O91" t="s">
        <v>97</v>
      </c>
    </row>
    <row r="92" spans="2:15" x14ac:dyDescent="0.45">
      <c r="B92" t="s">
        <v>138</v>
      </c>
      <c r="C92" t="s">
        <v>98</v>
      </c>
      <c r="D92">
        <v>1.2308724102369178E-3</v>
      </c>
      <c r="E92" t="s">
        <v>97</v>
      </c>
      <c r="G92" t="s">
        <v>463</v>
      </c>
      <c r="H92" t="s">
        <v>98</v>
      </c>
      <c r="I92">
        <v>9.5236548685113179E-3</v>
      </c>
      <c r="J92" t="s">
        <v>97</v>
      </c>
      <c r="L92" t="s">
        <v>788</v>
      </c>
      <c r="M92" t="s">
        <v>98</v>
      </c>
      <c r="N92">
        <v>1.0887062487834439E-2</v>
      </c>
      <c r="O92" t="s">
        <v>97</v>
      </c>
    </row>
    <row r="93" spans="2:15" x14ac:dyDescent="0.45">
      <c r="B93" t="s">
        <v>138</v>
      </c>
      <c r="C93" t="s">
        <v>99</v>
      </c>
      <c r="D93">
        <v>7.1519225792857815E-3</v>
      </c>
      <c r="E93" t="s">
        <v>97</v>
      </c>
      <c r="G93" t="s">
        <v>463</v>
      </c>
      <c r="H93" t="s">
        <v>99</v>
      </c>
      <c r="I93">
        <v>9.2335738505268904E-3</v>
      </c>
      <c r="J93" t="s">
        <v>97</v>
      </c>
      <c r="L93" t="s">
        <v>788</v>
      </c>
      <c r="M93" t="s">
        <v>99</v>
      </c>
      <c r="N93">
        <v>1.0743868899108389E-2</v>
      </c>
      <c r="O93" t="s">
        <v>97</v>
      </c>
    </row>
    <row r="94" spans="2:15" x14ac:dyDescent="0.45">
      <c r="B94" t="s">
        <v>138</v>
      </c>
      <c r="C94" t="s">
        <v>100</v>
      </c>
      <c r="D94">
        <v>1.0814429998655598E-2</v>
      </c>
      <c r="E94" t="s">
        <v>97</v>
      </c>
      <c r="G94" t="s">
        <v>463</v>
      </c>
      <c r="H94" t="s">
        <v>100</v>
      </c>
      <c r="I94">
        <v>9.2271218708862533E-3</v>
      </c>
      <c r="J94" t="s">
        <v>97</v>
      </c>
      <c r="L94" t="s">
        <v>788</v>
      </c>
      <c r="M94" t="s">
        <v>100</v>
      </c>
      <c r="N94">
        <v>1.0473869569064126E-2</v>
      </c>
      <c r="O94" t="s">
        <v>97</v>
      </c>
    </row>
    <row r="95" spans="2:15" x14ac:dyDescent="0.45">
      <c r="B95" t="s">
        <v>138</v>
      </c>
      <c r="C95" t="s">
        <v>101</v>
      </c>
      <c r="D95">
        <v>7.499788712194759E-2</v>
      </c>
      <c r="E95" t="s">
        <v>97</v>
      </c>
      <c r="G95" t="s">
        <v>463</v>
      </c>
      <c r="H95" t="s">
        <v>101</v>
      </c>
      <c r="I95">
        <v>5.9412674369569818E-2</v>
      </c>
      <c r="J95" t="s">
        <v>97</v>
      </c>
      <c r="L95" t="s">
        <v>788</v>
      </c>
      <c r="M95" t="s">
        <v>101</v>
      </c>
      <c r="N95">
        <v>6.2343326360545029E-2</v>
      </c>
      <c r="O95" t="s">
        <v>97</v>
      </c>
    </row>
    <row r="96" spans="2:15" x14ac:dyDescent="0.45">
      <c r="B96" t="s">
        <v>138</v>
      </c>
      <c r="C96" t="s">
        <v>102</v>
      </c>
      <c r="D96">
        <v>8.3525789501005653E-3</v>
      </c>
      <c r="E96" t="s">
        <v>97</v>
      </c>
      <c r="G96" t="s">
        <v>463</v>
      </c>
      <c r="H96" t="s">
        <v>102</v>
      </c>
      <c r="I96">
        <v>9.4081087461521801E-3</v>
      </c>
      <c r="J96" t="s">
        <v>97</v>
      </c>
      <c r="L96" t="s">
        <v>788</v>
      </c>
      <c r="M96" t="s">
        <v>102</v>
      </c>
      <c r="N96">
        <v>1.0244382176640162E-2</v>
      </c>
      <c r="O96" t="s">
        <v>97</v>
      </c>
    </row>
    <row r="97" spans="2:15" x14ac:dyDescent="0.45">
      <c r="B97" t="s">
        <v>138</v>
      </c>
      <c r="C97" t="s">
        <v>103</v>
      </c>
      <c r="D97">
        <v>3.5979011049346124E-3</v>
      </c>
      <c r="E97" t="s">
        <v>97</v>
      </c>
      <c r="G97" t="s">
        <v>463</v>
      </c>
      <c r="H97" t="s">
        <v>103</v>
      </c>
      <c r="I97">
        <v>9.3081280518499E-3</v>
      </c>
      <c r="J97" t="s">
        <v>97</v>
      </c>
      <c r="L97" t="s">
        <v>788</v>
      </c>
      <c r="M97" t="s">
        <v>103</v>
      </c>
      <c r="N97">
        <v>1.0201849250675724E-2</v>
      </c>
      <c r="O97" t="s">
        <v>97</v>
      </c>
    </row>
    <row r="98" spans="2:15" x14ac:dyDescent="0.45">
      <c r="B98" t="s">
        <v>138</v>
      </c>
      <c r="C98" t="s">
        <v>104</v>
      </c>
      <c r="D98">
        <v>0</v>
      </c>
      <c r="E98" t="s">
        <v>97</v>
      </c>
      <c r="G98" t="s">
        <v>463</v>
      </c>
      <c r="H98" t="s">
        <v>104</v>
      </c>
      <c r="I98">
        <v>5.7310017913741414E-2</v>
      </c>
      <c r="J98" t="s">
        <v>97</v>
      </c>
      <c r="L98" t="s">
        <v>788</v>
      </c>
      <c r="M98" t="s">
        <v>104</v>
      </c>
      <c r="N98">
        <v>6.4190550703528096E-2</v>
      </c>
      <c r="O98" t="s">
        <v>97</v>
      </c>
    </row>
    <row r="99" spans="2:15" x14ac:dyDescent="0.45">
      <c r="B99" t="s">
        <v>138</v>
      </c>
      <c r="C99" t="s">
        <v>105</v>
      </c>
      <c r="D99">
        <v>5.5781252605249538E-4</v>
      </c>
      <c r="E99" t="s">
        <v>97</v>
      </c>
      <c r="G99" t="s">
        <v>463</v>
      </c>
      <c r="H99" t="s">
        <v>105</v>
      </c>
      <c r="I99">
        <v>3.6999541654589858E-2</v>
      </c>
      <c r="J99" t="s">
        <v>97</v>
      </c>
      <c r="L99" t="s">
        <v>788</v>
      </c>
      <c r="M99" t="s">
        <v>105</v>
      </c>
      <c r="N99">
        <v>4.1069767759067718E-2</v>
      </c>
      <c r="O99" t="s">
        <v>97</v>
      </c>
    </row>
    <row r="100" spans="2:15" x14ac:dyDescent="0.45">
      <c r="B100" t="s">
        <v>138</v>
      </c>
      <c r="C100" t="s">
        <v>106</v>
      </c>
      <c r="D100">
        <v>3.5300215837874554E-3</v>
      </c>
      <c r="E100" t="s">
        <v>97</v>
      </c>
      <c r="G100" t="s">
        <v>463</v>
      </c>
      <c r="H100" t="s">
        <v>106</v>
      </c>
      <c r="I100">
        <v>5.2142284159025342E-3</v>
      </c>
      <c r="J100" t="s">
        <v>97</v>
      </c>
      <c r="L100" t="s">
        <v>788</v>
      </c>
      <c r="M100" t="s">
        <v>106</v>
      </c>
      <c r="N100">
        <v>5.8016725398798681E-3</v>
      </c>
      <c r="O100" t="s">
        <v>97</v>
      </c>
    </row>
    <row r="101" spans="2:15" x14ac:dyDescent="0.45">
      <c r="B101" t="s">
        <v>138</v>
      </c>
      <c r="C101" t="s">
        <v>107</v>
      </c>
      <c r="D101">
        <v>6.0249333550481564E-3</v>
      </c>
      <c r="E101" t="s">
        <v>97</v>
      </c>
      <c r="G101" t="s">
        <v>463</v>
      </c>
      <c r="H101" t="s">
        <v>107</v>
      </c>
      <c r="I101">
        <v>5.1174796071865696E-3</v>
      </c>
      <c r="J101" t="s">
        <v>97</v>
      </c>
      <c r="L101" t="s">
        <v>788</v>
      </c>
      <c r="M101" t="s">
        <v>107</v>
      </c>
      <c r="N101">
        <v>5.9042941041171984E-3</v>
      </c>
      <c r="O101" t="s">
        <v>97</v>
      </c>
    </row>
    <row r="102" spans="2:15" x14ac:dyDescent="0.45">
      <c r="B102" t="s">
        <v>138</v>
      </c>
      <c r="C102" t="s">
        <v>108</v>
      </c>
      <c r="D102">
        <v>7.5220705213930057E-3</v>
      </c>
      <c r="E102" t="s">
        <v>97</v>
      </c>
      <c r="G102" t="s">
        <v>463</v>
      </c>
      <c r="H102" t="s">
        <v>108</v>
      </c>
      <c r="I102">
        <v>5.2221236477382168E-3</v>
      </c>
      <c r="J102" t="s">
        <v>97</v>
      </c>
      <c r="L102" t="s">
        <v>788</v>
      </c>
      <c r="M102" t="s">
        <v>108</v>
      </c>
      <c r="N102">
        <v>6.069538887436444E-3</v>
      </c>
      <c r="O102" t="s">
        <v>97</v>
      </c>
    </row>
    <row r="103" spans="2:15" x14ac:dyDescent="0.45">
      <c r="B103" t="s">
        <v>138</v>
      </c>
      <c r="C103" t="s">
        <v>109</v>
      </c>
      <c r="D103">
        <v>5.4685380800272632E-2</v>
      </c>
      <c r="E103" t="s">
        <v>97</v>
      </c>
      <c r="G103" t="s">
        <v>463</v>
      </c>
      <c r="H103" t="s">
        <v>109</v>
      </c>
      <c r="I103">
        <v>3.375163975719131E-2</v>
      </c>
      <c r="J103" t="s">
        <v>97</v>
      </c>
      <c r="L103" t="s">
        <v>788</v>
      </c>
      <c r="M103" t="s">
        <v>109</v>
      </c>
      <c r="N103">
        <v>3.763847118549761E-2</v>
      </c>
      <c r="O103" t="s">
        <v>97</v>
      </c>
    </row>
    <row r="104" spans="2:15" x14ac:dyDescent="0.45">
      <c r="B104" t="s">
        <v>138</v>
      </c>
      <c r="C104" t="s">
        <v>110</v>
      </c>
      <c r="D104">
        <v>7.0665021784187482E-3</v>
      </c>
      <c r="E104" t="s">
        <v>97</v>
      </c>
      <c r="G104" t="s">
        <v>463</v>
      </c>
      <c r="H104" t="s">
        <v>110</v>
      </c>
      <c r="I104">
        <v>5.670568782008824E-3</v>
      </c>
      <c r="J104" t="s">
        <v>97</v>
      </c>
      <c r="L104" t="s">
        <v>788</v>
      </c>
      <c r="M104" t="s">
        <v>110</v>
      </c>
      <c r="N104">
        <v>6.0034222659724554E-3</v>
      </c>
      <c r="O104" t="s">
        <v>97</v>
      </c>
    </row>
    <row r="105" spans="2:15" x14ac:dyDescent="0.45">
      <c r="B105" t="s">
        <v>138</v>
      </c>
      <c r="C105" t="s">
        <v>111</v>
      </c>
      <c r="D105">
        <v>4.689459738268364E-3</v>
      </c>
      <c r="E105" t="s">
        <v>97</v>
      </c>
      <c r="G105" t="s">
        <v>463</v>
      </c>
      <c r="H105" t="s">
        <v>111</v>
      </c>
      <c r="I105">
        <v>5.5643821181000945E-3</v>
      </c>
      <c r="J105" t="s">
        <v>97</v>
      </c>
      <c r="L105" t="s">
        <v>788</v>
      </c>
      <c r="M105" t="s">
        <v>111</v>
      </c>
      <c r="N105">
        <v>5.8016990826898944E-3</v>
      </c>
      <c r="O105" t="s">
        <v>97</v>
      </c>
    </row>
    <row r="106" spans="2:15" x14ac:dyDescent="0.45">
      <c r="B106" t="s">
        <v>138</v>
      </c>
      <c r="C106" t="s">
        <v>112</v>
      </c>
      <c r="D106">
        <v>1.1006897221931809E-3</v>
      </c>
      <c r="E106" t="s">
        <v>97</v>
      </c>
      <c r="G106" t="s">
        <v>463</v>
      </c>
      <c r="H106" t="s">
        <v>112</v>
      </c>
      <c r="I106">
        <v>3.0342995163401488E-2</v>
      </c>
      <c r="J106" t="s">
        <v>97</v>
      </c>
      <c r="L106" t="s">
        <v>788</v>
      </c>
      <c r="M106" t="s">
        <v>112</v>
      </c>
      <c r="N106">
        <v>3.0884916992567728E-2</v>
      </c>
      <c r="O106" t="s">
        <v>97</v>
      </c>
    </row>
    <row r="107" spans="2:15" x14ac:dyDescent="0.45">
      <c r="B107" t="s">
        <v>138</v>
      </c>
      <c r="C107" t="s">
        <v>113</v>
      </c>
      <c r="D107">
        <v>2.6020060192957124E-2</v>
      </c>
      <c r="E107" t="s">
        <v>97</v>
      </c>
      <c r="G107" t="s">
        <v>463</v>
      </c>
      <c r="H107" t="s">
        <v>113</v>
      </c>
      <c r="I107">
        <v>0.1312164981684921</v>
      </c>
      <c r="J107" t="s">
        <v>97</v>
      </c>
      <c r="L107" t="s">
        <v>788</v>
      </c>
      <c r="M107" t="s">
        <v>113</v>
      </c>
      <c r="N107">
        <v>0.12702598142441296</v>
      </c>
      <c r="O107" t="s">
        <v>97</v>
      </c>
    </row>
    <row r="108" spans="2:15" x14ac:dyDescent="0.45">
      <c r="B108" t="s">
        <v>138</v>
      </c>
      <c r="C108" t="s">
        <v>114</v>
      </c>
      <c r="D108">
        <v>4.0752979521939403E-2</v>
      </c>
      <c r="E108" t="s">
        <v>97</v>
      </c>
      <c r="G108" t="s">
        <v>463</v>
      </c>
      <c r="H108" t="s">
        <v>114</v>
      </c>
      <c r="I108">
        <v>1.7729404608649066E-2</v>
      </c>
      <c r="J108" t="s">
        <v>97</v>
      </c>
      <c r="L108" t="s">
        <v>788</v>
      </c>
      <c r="M108" t="s">
        <v>114</v>
      </c>
      <c r="N108">
        <v>1.8216603322185658E-2</v>
      </c>
      <c r="O108" t="s">
        <v>97</v>
      </c>
    </row>
    <row r="109" spans="2:15" x14ac:dyDescent="0.45">
      <c r="B109" t="s">
        <v>138</v>
      </c>
      <c r="C109" t="s">
        <v>115</v>
      </c>
      <c r="D109">
        <v>5.4672633910992668E-2</v>
      </c>
      <c r="E109" t="s">
        <v>97</v>
      </c>
      <c r="G109" t="s">
        <v>463</v>
      </c>
      <c r="H109" t="s">
        <v>115</v>
      </c>
      <c r="I109">
        <v>1.7806161059564847E-2</v>
      </c>
      <c r="J109" t="s">
        <v>97</v>
      </c>
      <c r="L109" t="s">
        <v>788</v>
      </c>
      <c r="M109" t="s">
        <v>115</v>
      </c>
      <c r="N109">
        <v>1.7831634359365696E-2</v>
      </c>
      <c r="O109" t="s">
        <v>97</v>
      </c>
    </row>
    <row r="110" spans="2:15" x14ac:dyDescent="0.45">
      <c r="B110" t="s">
        <v>138</v>
      </c>
      <c r="C110" t="s">
        <v>116</v>
      </c>
      <c r="D110">
        <v>6.3822010324472225E-2</v>
      </c>
      <c r="E110" t="s">
        <v>97</v>
      </c>
      <c r="G110" t="s">
        <v>463</v>
      </c>
      <c r="H110" t="s">
        <v>116</v>
      </c>
      <c r="I110">
        <v>1.7824688814771079E-2</v>
      </c>
      <c r="J110" t="s">
        <v>97</v>
      </c>
      <c r="L110" t="s">
        <v>788</v>
      </c>
      <c r="M110" t="s">
        <v>116</v>
      </c>
      <c r="N110">
        <v>1.7589474207831839E-2</v>
      </c>
      <c r="O110" t="s">
        <v>97</v>
      </c>
    </row>
    <row r="111" spans="2:15" x14ac:dyDescent="0.45">
      <c r="B111" t="s">
        <v>138</v>
      </c>
      <c r="C111" t="s">
        <v>117</v>
      </c>
      <c r="D111">
        <v>0.40558571629124751</v>
      </c>
      <c r="E111" t="s">
        <v>97</v>
      </c>
      <c r="G111" t="s">
        <v>463</v>
      </c>
      <c r="H111" t="s">
        <v>117</v>
      </c>
      <c r="I111">
        <v>0.12606306533621256</v>
      </c>
      <c r="J111" t="s">
        <v>97</v>
      </c>
      <c r="L111" t="s">
        <v>788</v>
      </c>
      <c r="M111" t="s">
        <v>117</v>
      </c>
      <c r="N111">
        <v>9.6812267917117154E-2</v>
      </c>
      <c r="O111" t="s">
        <v>97</v>
      </c>
    </row>
    <row r="112" spans="2:15" x14ac:dyDescent="0.45">
      <c r="B112" t="s">
        <v>138</v>
      </c>
      <c r="C112" t="s">
        <v>118</v>
      </c>
      <c r="D112">
        <v>5.4015475491103901E-2</v>
      </c>
      <c r="E112" t="s">
        <v>97</v>
      </c>
      <c r="G112" t="s">
        <v>463</v>
      </c>
      <c r="H112" t="s">
        <v>118</v>
      </c>
      <c r="I112">
        <v>2.3457135883082438E-2</v>
      </c>
      <c r="J112" t="s">
        <v>97</v>
      </c>
      <c r="L112" t="s">
        <v>788</v>
      </c>
      <c r="M112" t="s">
        <v>118</v>
      </c>
      <c r="N112">
        <v>1.6142254566935001E-2</v>
      </c>
      <c r="O112" t="s">
        <v>97</v>
      </c>
    </row>
    <row r="113" spans="2:15" x14ac:dyDescent="0.45">
      <c r="B113" t="s">
        <v>138</v>
      </c>
      <c r="C113" t="s">
        <v>119</v>
      </c>
      <c r="D113">
        <v>3.9947484911766896E-2</v>
      </c>
      <c r="E113" t="s">
        <v>97</v>
      </c>
      <c r="G113" t="s">
        <v>463</v>
      </c>
      <c r="H113" t="s">
        <v>119</v>
      </c>
      <c r="I113">
        <v>2.2827994334656869E-2</v>
      </c>
      <c r="J113" t="s">
        <v>97</v>
      </c>
      <c r="L113" t="s">
        <v>788</v>
      </c>
      <c r="M113" t="s">
        <v>119</v>
      </c>
      <c r="N113">
        <v>1.623006525376371E-2</v>
      </c>
      <c r="O113" t="s">
        <v>97</v>
      </c>
    </row>
    <row r="114" spans="2:15" x14ac:dyDescent="0.45">
      <c r="B114" t="s">
        <v>138</v>
      </c>
      <c r="C114" t="s">
        <v>120</v>
      </c>
      <c r="D114">
        <v>2.6608564361184497E-2</v>
      </c>
      <c r="E114" t="s">
        <v>97</v>
      </c>
      <c r="G114" t="s">
        <v>463</v>
      </c>
      <c r="H114" t="s">
        <v>120</v>
      </c>
      <c r="I114">
        <v>0.12126080311124364</v>
      </c>
      <c r="J114" t="s">
        <v>97</v>
      </c>
      <c r="L114" t="s">
        <v>788</v>
      </c>
      <c r="M114" t="s">
        <v>120</v>
      </c>
      <c r="N114">
        <v>0.1012601760736835</v>
      </c>
      <c r="O114" t="s">
        <v>97</v>
      </c>
    </row>
    <row r="115" spans="2:15" x14ac:dyDescent="0.45">
      <c r="B115" t="s">
        <v>138</v>
      </c>
      <c r="C115" t="s">
        <v>121</v>
      </c>
      <c r="D115">
        <v>0</v>
      </c>
      <c r="E115" t="s">
        <v>97</v>
      </c>
      <c r="G115" t="s">
        <v>463</v>
      </c>
      <c r="H115" t="s">
        <v>121</v>
      </c>
      <c r="I115">
        <v>2.7137885704652271E-2</v>
      </c>
      <c r="J115" t="s">
        <v>97</v>
      </c>
      <c r="L115" t="s">
        <v>788</v>
      </c>
      <c r="M115" t="s">
        <v>121</v>
      </c>
      <c r="N115">
        <v>3.0840780937328911E-2</v>
      </c>
      <c r="O115" t="s">
        <v>97</v>
      </c>
    </row>
    <row r="116" spans="2:15" x14ac:dyDescent="0.45">
      <c r="B116" t="s">
        <v>138</v>
      </c>
      <c r="C116" t="s">
        <v>122</v>
      </c>
      <c r="D116">
        <v>2.0089112633658096E-3</v>
      </c>
      <c r="E116" t="s">
        <v>97</v>
      </c>
      <c r="G116" t="s">
        <v>463</v>
      </c>
      <c r="H116" t="s">
        <v>122</v>
      </c>
      <c r="I116">
        <v>3.228657721636153E-3</v>
      </c>
      <c r="J116" t="s">
        <v>97</v>
      </c>
      <c r="L116" t="s">
        <v>788</v>
      </c>
      <c r="M116" t="s">
        <v>122</v>
      </c>
      <c r="N116">
        <v>4.2632576461837319E-3</v>
      </c>
      <c r="O116" t="s">
        <v>97</v>
      </c>
    </row>
    <row r="117" spans="2:15" x14ac:dyDescent="0.45">
      <c r="B117" t="s">
        <v>138</v>
      </c>
      <c r="C117" t="s">
        <v>123</v>
      </c>
      <c r="D117">
        <v>4.721024058422077E-3</v>
      </c>
      <c r="E117" t="s">
        <v>97</v>
      </c>
      <c r="G117" t="s">
        <v>463</v>
      </c>
      <c r="H117" t="s">
        <v>123</v>
      </c>
      <c r="I117">
        <v>3.3650690534692668E-3</v>
      </c>
      <c r="J117" t="s">
        <v>97</v>
      </c>
      <c r="L117" t="s">
        <v>788</v>
      </c>
      <c r="M117" t="s">
        <v>123</v>
      </c>
      <c r="N117">
        <v>4.3266577542723462E-3</v>
      </c>
      <c r="O117" t="s">
        <v>97</v>
      </c>
    </row>
    <row r="118" spans="2:15" x14ac:dyDescent="0.45">
      <c r="B118" t="s">
        <v>138</v>
      </c>
      <c r="C118" t="s">
        <v>124</v>
      </c>
      <c r="D118">
        <v>6.4836962882631926E-3</v>
      </c>
      <c r="E118" t="s">
        <v>97</v>
      </c>
      <c r="G118" t="s">
        <v>463</v>
      </c>
      <c r="H118" t="s">
        <v>124</v>
      </c>
      <c r="I118">
        <v>3.485139068151798E-3</v>
      </c>
      <c r="J118" t="s">
        <v>97</v>
      </c>
      <c r="L118" t="s">
        <v>788</v>
      </c>
      <c r="M118" t="s">
        <v>124</v>
      </c>
      <c r="N118">
        <v>4.3307779233122141E-3</v>
      </c>
      <c r="O118" t="s">
        <v>97</v>
      </c>
    </row>
    <row r="119" spans="2:15" x14ac:dyDescent="0.45">
      <c r="B119" t="s">
        <v>138</v>
      </c>
      <c r="C119" t="s">
        <v>125</v>
      </c>
      <c r="D119">
        <v>3.6938508985126864E-2</v>
      </c>
      <c r="E119" t="s">
        <v>97</v>
      </c>
      <c r="G119" t="s">
        <v>463</v>
      </c>
      <c r="H119" t="s">
        <v>125</v>
      </c>
      <c r="I119">
        <v>2.3372338100536454E-2</v>
      </c>
      <c r="J119" t="s">
        <v>97</v>
      </c>
      <c r="L119" t="s">
        <v>788</v>
      </c>
      <c r="M119" t="s">
        <v>125</v>
      </c>
      <c r="N119">
        <v>2.9998463916091674E-2</v>
      </c>
      <c r="O119" t="s">
        <v>97</v>
      </c>
    </row>
    <row r="120" spans="2:15" x14ac:dyDescent="0.45">
      <c r="B120" t="s">
        <v>138</v>
      </c>
      <c r="C120" t="s">
        <v>126</v>
      </c>
      <c r="D120">
        <v>3.0138989100000346E-3</v>
      </c>
      <c r="E120" t="s">
        <v>97</v>
      </c>
      <c r="G120" t="s">
        <v>463</v>
      </c>
      <c r="H120" t="s">
        <v>126</v>
      </c>
      <c r="I120">
        <v>4.2841677519044694E-3</v>
      </c>
      <c r="J120" t="s">
        <v>97</v>
      </c>
      <c r="L120" t="s">
        <v>788</v>
      </c>
      <c r="M120" t="s">
        <v>126</v>
      </c>
      <c r="N120">
        <v>5.1578819130718469E-3</v>
      </c>
      <c r="O120" t="s">
        <v>97</v>
      </c>
    </row>
    <row r="121" spans="2:15" x14ac:dyDescent="0.45">
      <c r="B121" t="s">
        <v>138</v>
      </c>
      <c r="C121" t="s">
        <v>127</v>
      </c>
      <c r="D121">
        <v>0</v>
      </c>
      <c r="E121" t="s">
        <v>97</v>
      </c>
      <c r="G121" t="s">
        <v>463</v>
      </c>
      <c r="H121" t="s">
        <v>127</v>
      </c>
      <c r="I121">
        <v>4.3480644277409958E-3</v>
      </c>
      <c r="J121" t="s">
        <v>97</v>
      </c>
      <c r="L121" t="s">
        <v>788</v>
      </c>
      <c r="M121" t="s">
        <v>127</v>
      </c>
      <c r="N121">
        <v>5.1827949309801568E-3</v>
      </c>
      <c r="O121" t="s">
        <v>97</v>
      </c>
    </row>
    <row r="122" spans="2:15" x14ac:dyDescent="0.45">
      <c r="B122" t="s">
        <v>138</v>
      </c>
      <c r="C122" t="s">
        <v>128</v>
      </c>
      <c r="D122">
        <v>0</v>
      </c>
      <c r="E122" t="s">
        <v>97</v>
      </c>
      <c r="G122" t="s">
        <v>463</v>
      </c>
      <c r="H122" t="s">
        <v>128</v>
      </c>
      <c r="I122">
        <v>2.5578960921110599E-2</v>
      </c>
      <c r="J122" t="s">
        <v>97</v>
      </c>
      <c r="L122" t="s">
        <v>788</v>
      </c>
      <c r="M122" t="s">
        <v>128</v>
      </c>
      <c r="N122">
        <v>3.0650325285839941E-2</v>
      </c>
      <c r="O122" t="s">
        <v>97</v>
      </c>
    </row>
    <row r="123" spans="2:15" x14ac:dyDescent="0.45">
      <c r="B123" t="s">
        <v>138</v>
      </c>
      <c r="C123" t="s">
        <v>129</v>
      </c>
      <c r="D123">
        <v>0</v>
      </c>
      <c r="E123" t="s">
        <v>97</v>
      </c>
      <c r="G123" t="s">
        <v>463</v>
      </c>
      <c r="H123" t="s">
        <v>129</v>
      </c>
      <c r="I123">
        <v>2.0188450832131954E-2</v>
      </c>
      <c r="J123" t="s">
        <v>97</v>
      </c>
      <c r="L123" t="s">
        <v>788</v>
      </c>
      <c r="M123" t="s">
        <v>129</v>
      </c>
      <c r="N123">
        <v>2.2260947465506272E-2</v>
      </c>
      <c r="O123" t="s">
        <v>97</v>
      </c>
    </row>
    <row r="124" spans="2:15" x14ac:dyDescent="0.45">
      <c r="B124" t="s">
        <v>138</v>
      </c>
      <c r="C124" t="s">
        <v>130</v>
      </c>
      <c r="D124">
        <v>0</v>
      </c>
      <c r="E124" t="s">
        <v>97</v>
      </c>
      <c r="G124" t="s">
        <v>463</v>
      </c>
      <c r="H124" t="s">
        <v>130</v>
      </c>
      <c r="I124">
        <v>2.7558937779413421E-3</v>
      </c>
      <c r="J124" t="s">
        <v>97</v>
      </c>
      <c r="L124" t="s">
        <v>788</v>
      </c>
      <c r="M124" t="s">
        <v>130</v>
      </c>
      <c r="N124">
        <v>3.406035502417892E-3</v>
      </c>
      <c r="O124" t="s">
        <v>97</v>
      </c>
    </row>
    <row r="125" spans="2:15" x14ac:dyDescent="0.45">
      <c r="B125" t="s">
        <v>138</v>
      </c>
      <c r="C125" t="s">
        <v>131</v>
      </c>
      <c r="D125">
        <v>2.7347800467064963E-3</v>
      </c>
      <c r="E125" t="s">
        <v>97</v>
      </c>
      <c r="G125" t="s">
        <v>463</v>
      </c>
      <c r="H125" t="s">
        <v>131</v>
      </c>
      <c r="I125">
        <v>2.7277227237167928E-3</v>
      </c>
      <c r="J125" t="s">
        <v>97</v>
      </c>
      <c r="L125" t="s">
        <v>788</v>
      </c>
      <c r="M125" t="s">
        <v>131</v>
      </c>
      <c r="N125">
        <v>3.4133356649886384E-3</v>
      </c>
      <c r="O125" t="s">
        <v>97</v>
      </c>
    </row>
    <row r="126" spans="2:15" x14ac:dyDescent="0.45">
      <c r="B126" t="s">
        <v>138</v>
      </c>
      <c r="C126" t="s">
        <v>132</v>
      </c>
      <c r="D126">
        <v>4.6787410900607958E-3</v>
      </c>
      <c r="E126" t="s">
        <v>97</v>
      </c>
      <c r="G126" t="s">
        <v>463</v>
      </c>
      <c r="H126" t="s">
        <v>132</v>
      </c>
      <c r="I126">
        <v>2.7097769269434006E-3</v>
      </c>
      <c r="J126" t="s">
        <v>97</v>
      </c>
      <c r="L126" t="s">
        <v>788</v>
      </c>
      <c r="M126" t="s">
        <v>132</v>
      </c>
      <c r="N126">
        <v>3.3844819078305472E-3</v>
      </c>
      <c r="O126" t="s">
        <v>97</v>
      </c>
    </row>
    <row r="127" spans="2:15" x14ac:dyDescent="0.45">
      <c r="B127" t="s">
        <v>138</v>
      </c>
      <c r="C127" t="s">
        <v>133</v>
      </c>
      <c r="D127">
        <v>3.3690130478230697E-2</v>
      </c>
      <c r="E127" t="s">
        <v>97</v>
      </c>
      <c r="G127" t="s">
        <v>463</v>
      </c>
      <c r="H127" t="s">
        <v>133</v>
      </c>
      <c r="I127">
        <v>1.700569772024197E-2</v>
      </c>
      <c r="J127" t="s">
        <v>97</v>
      </c>
      <c r="L127" t="s">
        <v>788</v>
      </c>
      <c r="M127" t="s">
        <v>133</v>
      </c>
      <c r="N127">
        <v>1.9300544407087811E-2</v>
      </c>
      <c r="O127" t="s">
        <v>97</v>
      </c>
    </row>
    <row r="128" spans="2:15" x14ac:dyDescent="0.45">
      <c r="B128" t="s">
        <v>138</v>
      </c>
      <c r="C128" t="s">
        <v>134</v>
      </c>
      <c r="D128">
        <v>2.9829212833778051E-3</v>
      </c>
      <c r="E128" t="s">
        <v>97</v>
      </c>
      <c r="G128" t="s">
        <v>463</v>
      </c>
      <c r="H128" t="s">
        <v>134</v>
      </c>
      <c r="I128">
        <v>2.7306924970492666E-3</v>
      </c>
      <c r="J128" t="s">
        <v>97</v>
      </c>
      <c r="L128" t="s">
        <v>788</v>
      </c>
      <c r="M128" t="s">
        <v>134</v>
      </c>
      <c r="N128">
        <v>3.2940311418846475E-3</v>
      </c>
      <c r="O128" t="s">
        <v>97</v>
      </c>
    </row>
    <row r="129" spans="2:15" x14ac:dyDescent="0.45">
      <c r="B129" t="s">
        <v>138</v>
      </c>
      <c r="C129" t="s">
        <v>135</v>
      </c>
      <c r="D129">
        <v>0</v>
      </c>
      <c r="E129" t="s">
        <v>97</v>
      </c>
      <c r="G129" t="s">
        <v>463</v>
      </c>
      <c r="H129" t="s">
        <v>135</v>
      </c>
      <c r="I129">
        <v>2.6634042295078735E-3</v>
      </c>
      <c r="J129" t="s">
        <v>97</v>
      </c>
      <c r="L129" t="s">
        <v>788</v>
      </c>
      <c r="M129" t="s">
        <v>135</v>
      </c>
      <c r="N129">
        <v>3.3422521111289042E-3</v>
      </c>
      <c r="O129" t="s">
        <v>97</v>
      </c>
    </row>
    <row r="130" spans="2:15" x14ac:dyDescent="0.45">
      <c r="B130" t="s">
        <v>138</v>
      </c>
      <c r="C130" t="s">
        <v>136</v>
      </c>
      <c r="D130">
        <v>0</v>
      </c>
      <c r="E130" t="s">
        <v>97</v>
      </c>
      <c r="G130" t="s">
        <v>463</v>
      </c>
      <c r="H130" t="s">
        <v>136</v>
      </c>
      <c r="I130">
        <v>1.5714996192204473E-2</v>
      </c>
      <c r="J130" t="s">
        <v>97</v>
      </c>
      <c r="L130" t="s">
        <v>788</v>
      </c>
      <c r="M130" t="s">
        <v>136</v>
      </c>
      <c r="N130">
        <v>1.9530724901999006E-2</v>
      </c>
      <c r="O130" t="s">
        <v>97</v>
      </c>
    </row>
    <row r="131" spans="2:15" x14ac:dyDescent="0.45">
      <c r="B131" t="s">
        <v>139</v>
      </c>
      <c r="C131" t="s">
        <v>96</v>
      </c>
      <c r="D131">
        <v>0</v>
      </c>
      <c r="E131" t="s">
        <v>97</v>
      </c>
      <c r="G131" t="s">
        <v>464</v>
      </c>
      <c r="H131" t="s">
        <v>96</v>
      </c>
      <c r="I131">
        <v>6.4829507002784045E-2</v>
      </c>
      <c r="J131" t="s">
        <v>97</v>
      </c>
      <c r="L131" t="s">
        <v>789</v>
      </c>
      <c r="M131" t="s">
        <v>96</v>
      </c>
      <c r="N131">
        <v>6.0164800246789912E-2</v>
      </c>
      <c r="O131" t="s">
        <v>97</v>
      </c>
    </row>
    <row r="132" spans="2:15" x14ac:dyDescent="0.45">
      <c r="B132" t="s">
        <v>139</v>
      </c>
      <c r="C132" t="s">
        <v>98</v>
      </c>
      <c r="D132">
        <v>0</v>
      </c>
      <c r="E132" t="s">
        <v>97</v>
      </c>
      <c r="G132" t="s">
        <v>464</v>
      </c>
      <c r="H132" t="s">
        <v>98</v>
      </c>
      <c r="I132">
        <v>9.9267002636909477E-3</v>
      </c>
      <c r="J132" t="s">
        <v>97</v>
      </c>
      <c r="L132" t="s">
        <v>789</v>
      </c>
      <c r="M132" t="s">
        <v>98</v>
      </c>
      <c r="N132">
        <v>9.4466227998080844E-3</v>
      </c>
      <c r="O132" t="s">
        <v>97</v>
      </c>
    </row>
    <row r="133" spans="2:15" x14ac:dyDescent="0.45">
      <c r="B133" t="s">
        <v>139</v>
      </c>
      <c r="C133" t="s">
        <v>99</v>
      </c>
      <c r="D133">
        <v>2.4965479679116801E-3</v>
      </c>
      <c r="E133" t="s">
        <v>97</v>
      </c>
      <c r="G133" t="s">
        <v>464</v>
      </c>
      <c r="H133" t="s">
        <v>99</v>
      </c>
      <c r="I133">
        <v>1.0175341847576177E-2</v>
      </c>
      <c r="J133" t="s">
        <v>97</v>
      </c>
      <c r="L133" t="s">
        <v>789</v>
      </c>
      <c r="M133" t="s">
        <v>99</v>
      </c>
      <c r="N133">
        <v>9.6524353752515338E-3</v>
      </c>
      <c r="O133" t="s">
        <v>97</v>
      </c>
    </row>
    <row r="134" spans="2:15" x14ac:dyDescent="0.45">
      <c r="B134" t="s">
        <v>139</v>
      </c>
      <c r="C134" t="s">
        <v>100</v>
      </c>
      <c r="D134">
        <v>8.3604436456431799E-3</v>
      </c>
      <c r="E134" t="s">
        <v>97</v>
      </c>
      <c r="G134" t="s">
        <v>464</v>
      </c>
      <c r="H134" t="s">
        <v>100</v>
      </c>
      <c r="I134">
        <v>1.0062782717155305E-2</v>
      </c>
      <c r="J134" t="s">
        <v>97</v>
      </c>
      <c r="L134" t="s">
        <v>789</v>
      </c>
      <c r="M134" t="s">
        <v>100</v>
      </c>
      <c r="N134">
        <v>9.7417262660705918E-3</v>
      </c>
      <c r="O134" t="s">
        <v>97</v>
      </c>
    </row>
    <row r="135" spans="2:15" x14ac:dyDescent="0.45">
      <c r="B135" t="s">
        <v>139</v>
      </c>
      <c r="C135" t="s">
        <v>101</v>
      </c>
      <c r="D135">
        <v>7.6709032752899156E-2</v>
      </c>
      <c r="E135" t="s">
        <v>97</v>
      </c>
      <c r="G135" t="s">
        <v>464</v>
      </c>
      <c r="H135" t="s">
        <v>101</v>
      </c>
      <c r="I135">
        <v>5.728621443729616E-2</v>
      </c>
      <c r="J135" t="s">
        <v>97</v>
      </c>
      <c r="L135" t="s">
        <v>789</v>
      </c>
      <c r="M135" t="s">
        <v>101</v>
      </c>
      <c r="N135">
        <v>5.3390713247943394E-2</v>
      </c>
      <c r="O135" t="s">
        <v>97</v>
      </c>
    </row>
    <row r="136" spans="2:15" x14ac:dyDescent="0.45">
      <c r="B136" t="s">
        <v>139</v>
      </c>
      <c r="C136" t="s">
        <v>102</v>
      </c>
      <c r="D136">
        <v>1.1128940050297811E-2</v>
      </c>
      <c r="E136" t="s">
        <v>97</v>
      </c>
      <c r="G136" t="s">
        <v>464</v>
      </c>
      <c r="H136" t="s">
        <v>102</v>
      </c>
      <c r="I136">
        <v>9.0499412463063023E-3</v>
      </c>
      <c r="J136" t="s">
        <v>97</v>
      </c>
      <c r="L136" t="s">
        <v>789</v>
      </c>
      <c r="M136" t="s">
        <v>102</v>
      </c>
      <c r="N136">
        <v>8.8822302200551699E-3</v>
      </c>
      <c r="O136" t="s">
        <v>97</v>
      </c>
    </row>
    <row r="137" spans="2:15" x14ac:dyDescent="0.45">
      <c r="B137" t="s">
        <v>139</v>
      </c>
      <c r="C137" t="s">
        <v>103</v>
      </c>
      <c r="D137">
        <v>7.5154950873792346E-3</v>
      </c>
      <c r="E137" t="s">
        <v>97</v>
      </c>
      <c r="G137" t="s">
        <v>464</v>
      </c>
      <c r="H137" t="s">
        <v>103</v>
      </c>
      <c r="I137">
        <v>9.4179676005325223E-3</v>
      </c>
      <c r="J137" t="s">
        <v>97</v>
      </c>
      <c r="L137" t="s">
        <v>789</v>
      </c>
      <c r="M137" t="s">
        <v>103</v>
      </c>
      <c r="N137">
        <v>8.7403494920756594E-3</v>
      </c>
      <c r="O137" t="s">
        <v>97</v>
      </c>
    </row>
    <row r="138" spans="2:15" x14ac:dyDescent="0.45">
      <c r="B138" t="s">
        <v>139</v>
      </c>
      <c r="C138" t="s">
        <v>104</v>
      </c>
      <c r="D138">
        <v>1.6902673150949992E-3</v>
      </c>
      <c r="E138" t="s">
        <v>97</v>
      </c>
      <c r="G138" t="s">
        <v>464</v>
      </c>
      <c r="H138" t="s">
        <v>104</v>
      </c>
      <c r="I138">
        <v>5.8378025786261341E-2</v>
      </c>
      <c r="J138" t="s">
        <v>97</v>
      </c>
      <c r="L138" t="s">
        <v>789</v>
      </c>
      <c r="M138" t="s">
        <v>104</v>
      </c>
      <c r="N138">
        <v>5.1011757904903143E-2</v>
      </c>
      <c r="O138" t="s">
        <v>97</v>
      </c>
    </row>
    <row r="139" spans="2:15" x14ac:dyDescent="0.45">
      <c r="B139" t="s">
        <v>139</v>
      </c>
      <c r="C139" t="s">
        <v>105</v>
      </c>
      <c r="D139">
        <v>0</v>
      </c>
      <c r="E139" t="s">
        <v>97</v>
      </c>
      <c r="G139" t="s">
        <v>464</v>
      </c>
      <c r="H139" t="s">
        <v>105</v>
      </c>
      <c r="I139">
        <v>3.4164221237379777E-2</v>
      </c>
      <c r="J139" t="s">
        <v>97</v>
      </c>
      <c r="L139" t="s">
        <v>789</v>
      </c>
      <c r="M139" t="s">
        <v>105</v>
      </c>
      <c r="N139">
        <v>4.0999362424265398E-2</v>
      </c>
      <c r="O139" t="s">
        <v>97</v>
      </c>
    </row>
    <row r="140" spans="2:15" x14ac:dyDescent="0.45">
      <c r="B140" t="s">
        <v>139</v>
      </c>
      <c r="C140" t="s">
        <v>106</v>
      </c>
      <c r="D140">
        <v>1.2400962612374661E-3</v>
      </c>
      <c r="E140" t="s">
        <v>97</v>
      </c>
      <c r="G140" t="s">
        <v>464</v>
      </c>
      <c r="H140" t="s">
        <v>106</v>
      </c>
      <c r="I140">
        <v>5.4239925169819823E-3</v>
      </c>
      <c r="J140" t="s">
        <v>97</v>
      </c>
      <c r="L140" t="s">
        <v>789</v>
      </c>
      <c r="M140" t="s">
        <v>106</v>
      </c>
      <c r="N140">
        <v>7.4616542654423901E-3</v>
      </c>
      <c r="O140" t="s">
        <v>97</v>
      </c>
    </row>
    <row r="141" spans="2:15" x14ac:dyDescent="0.45">
      <c r="B141" t="s">
        <v>139</v>
      </c>
      <c r="C141" t="s">
        <v>107</v>
      </c>
      <c r="D141">
        <v>3.8358065471041027E-3</v>
      </c>
      <c r="E141" t="s">
        <v>97</v>
      </c>
      <c r="G141" t="s">
        <v>464</v>
      </c>
      <c r="H141" t="s">
        <v>107</v>
      </c>
      <c r="I141">
        <v>5.5084730357406742E-3</v>
      </c>
      <c r="J141" t="s">
        <v>97</v>
      </c>
      <c r="L141" t="s">
        <v>789</v>
      </c>
      <c r="M141" t="s">
        <v>107</v>
      </c>
      <c r="N141">
        <v>7.6485747409651104E-3</v>
      </c>
      <c r="O141" t="s">
        <v>97</v>
      </c>
    </row>
    <row r="142" spans="2:15" x14ac:dyDescent="0.45">
      <c r="B142" t="s">
        <v>139</v>
      </c>
      <c r="C142" t="s">
        <v>108</v>
      </c>
      <c r="D142">
        <v>5.7897743613177319E-3</v>
      </c>
      <c r="E142" t="s">
        <v>97</v>
      </c>
      <c r="G142" t="s">
        <v>464</v>
      </c>
      <c r="H142" t="s">
        <v>108</v>
      </c>
      <c r="I142">
        <v>5.760017154449076E-3</v>
      </c>
      <c r="J142" t="s">
        <v>97</v>
      </c>
      <c r="L142" t="s">
        <v>789</v>
      </c>
      <c r="M142" t="s">
        <v>108</v>
      </c>
      <c r="N142">
        <v>7.6307970449333452E-3</v>
      </c>
      <c r="O142" t="s">
        <v>97</v>
      </c>
    </row>
    <row r="143" spans="2:15" x14ac:dyDescent="0.45">
      <c r="B143" t="s">
        <v>139</v>
      </c>
      <c r="C143" t="s">
        <v>109</v>
      </c>
      <c r="D143">
        <v>4.6329812453286552E-2</v>
      </c>
      <c r="E143" t="s">
        <v>97</v>
      </c>
      <c r="G143" t="s">
        <v>464</v>
      </c>
      <c r="H143" t="s">
        <v>109</v>
      </c>
      <c r="I143">
        <v>3.8772453226756584E-2</v>
      </c>
      <c r="J143" t="s">
        <v>97</v>
      </c>
      <c r="L143" t="s">
        <v>789</v>
      </c>
      <c r="M143" t="s">
        <v>109</v>
      </c>
      <c r="N143">
        <v>4.100905031918798E-2</v>
      </c>
      <c r="O143" t="s">
        <v>97</v>
      </c>
    </row>
    <row r="144" spans="2:15" x14ac:dyDescent="0.45">
      <c r="B144" t="s">
        <v>139</v>
      </c>
      <c r="C144" t="s">
        <v>110</v>
      </c>
      <c r="D144">
        <v>6.6816206096492652E-3</v>
      </c>
      <c r="E144" t="s">
        <v>97</v>
      </c>
      <c r="G144" t="s">
        <v>464</v>
      </c>
      <c r="H144" t="s">
        <v>110</v>
      </c>
      <c r="I144">
        <v>6.8288334000324155E-3</v>
      </c>
      <c r="J144" t="s">
        <v>97</v>
      </c>
      <c r="L144" t="s">
        <v>789</v>
      </c>
      <c r="M144" t="s">
        <v>110</v>
      </c>
      <c r="N144">
        <v>6.1269808996420958E-3</v>
      </c>
      <c r="O144" t="s">
        <v>97</v>
      </c>
    </row>
    <row r="145" spans="2:15" x14ac:dyDescent="0.45">
      <c r="B145" t="s">
        <v>139</v>
      </c>
      <c r="C145" t="s">
        <v>111</v>
      </c>
      <c r="D145">
        <v>5.3813270696604935E-3</v>
      </c>
      <c r="E145" t="s">
        <v>97</v>
      </c>
      <c r="G145" t="s">
        <v>464</v>
      </c>
      <c r="H145" t="s">
        <v>111</v>
      </c>
      <c r="I145">
        <v>6.8012424131182782E-3</v>
      </c>
      <c r="J145" t="s">
        <v>97</v>
      </c>
      <c r="L145" t="s">
        <v>789</v>
      </c>
      <c r="M145" t="s">
        <v>111</v>
      </c>
      <c r="N145">
        <v>5.4502733264729228E-3</v>
      </c>
      <c r="O145" t="s">
        <v>97</v>
      </c>
    </row>
    <row r="146" spans="2:15" x14ac:dyDescent="0.45">
      <c r="B146" t="s">
        <v>139</v>
      </c>
      <c r="C146" t="s">
        <v>112</v>
      </c>
      <c r="D146">
        <v>3.2282261548983531E-3</v>
      </c>
      <c r="E146" t="s">
        <v>97</v>
      </c>
      <c r="G146" t="s">
        <v>464</v>
      </c>
      <c r="H146" t="s">
        <v>112</v>
      </c>
      <c r="I146">
        <v>3.7510130075176069E-2</v>
      </c>
      <c r="J146" t="s">
        <v>97</v>
      </c>
      <c r="L146" t="s">
        <v>789</v>
      </c>
      <c r="M146" t="s">
        <v>112</v>
      </c>
      <c r="N146">
        <v>2.8047240851375981E-2</v>
      </c>
      <c r="O146" t="s">
        <v>97</v>
      </c>
    </row>
    <row r="147" spans="2:15" x14ac:dyDescent="0.45">
      <c r="B147" t="s">
        <v>139</v>
      </c>
      <c r="C147" t="s">
        <v>113</v>
      </c>
      <c r="D147">
        <v>9.356352441412568E-3</v>
      </c>
      <c r="E147" t="s">
        <v>97</v>
      </c>
      <c r="G147" t="s">
        <v>464</v>
      </c>
      <c r="H147" t="s">
        <v>113</v>
      </c>
      <c r="I147">
        <v>9.8628263628862872E-2</v>
      </c>
      <c r="J147" t="s">
        <v>97</v>
      </c>
      <c r="L147" t="s">
        <v>789</v>
      </c>
      <c r="M147" t="s">
        <v>113</v>
      </c>
      <c r="N147">
        <v>0.10676527998678272</v>
      </c>
      <c r="O147" t="s">
        <v>97</v>
      </c>
    </row>
    <row r="148" spans="2:15" x14ac:dyDescent="0.45">
      <c r="B148" t="s">
        <v>139</v>
      </c>
      <c r="C148" t="s">
        <v>114</v>
      </c>
      <c r="D148">
        <v>2.8978815030782205E-2</v>
      </c>
      <c r="E148" t="s">
        <v>97</v>
      </c>
      <c r="G148" t="s">
        <v>464</v>
      </c>
      <c r="H148" t="s">
        <v>114</v>
      </c>
      <c r="I148">
        <v>1.5070807081486995E-2</v>
      </c>
      <c r="J148" t="s">
        <v>97</v>
      </c>
      <c r="L148" t="s">
        <v>789</v>
      </c>
      <c r="M148" t="s">
        <v>114</v>
      </c>
      <c r="N148">
        <v>1.5782403665384102E-2</v>
      </c>
      <c r="O148" t="s">
        <v>97</v>
      </c>
    </row>
    <row r="149" spans="2:15" x14ac:dyDescent="0.45">
      <c r="B149" t="s">
        <v>139</v>
      </c>
      <c r="C149" t="s">
        <v>115</v>
      </c>
      <c r="D149">
        <v>4.7410537926837311E-2</v>
      </c>
      <c r="E149" t="s">
        <v>97</v>
      </c>
      <c r="G149" t="s">
        <v>464</v>
      </c>
      <c r="H149" t="s">
        <v>115</v>
      </c>
      <c r="I149">
        <v>1.3605348732848015E-2</v>
      </c>
      <c r="J149" t="s">
        <v>97</v>
      </c>
      <c r="L149" t="s">
        <v>789</v>
      </c>
      <c r="M149" t="s">
        <v>115</v>
      </c>
      <c r="N149">
        <v>1.5235347798109233E-2</v>
      </c>
      <c r="O149" t="s">
        <v>97</v>
      </c>
    </row>
    <row r="150" spans="2:15" x14ac:dyDescent="0.45">
      <c r="B150" t="s">
        <v>139</v>
      </c>
      <c r="C150" t="s">
        <v>116</v>
      </c>
      <c r="D150">
        <v>6.0398901779816036E-2</v>
      </c>
      <c r="E150" t="s">
        <v>97</v>
      </c>
      <c r="G150" t="s">
        <v>464</v>
      </c>
      <c r="H150" t="s">
        <v>116</v>
      </c>
      <c r="I150">
        <v>1.3318967340922449E-2</v>
      </c>
      <c r="J150" t="s">
        <v>97</v>
      </c>
      <c r="L150" t="s">
        <v>789</v>
      </c>
      <c r="M150" t="s">
        <v>116</v>
      </c>
      <c r="N150">
        <v>1.4540841423458984E-2</v>
      </c>
      <c r="O150" t="s">
        <v>97</v>
      </c>
    </row>
    <row r="151" spans="2:15" x14ac:dyDescent="0.45">
      <c r="B151" t="s">
        <v>139</v>
      </c>
      <c r="C151" t="s">
        <v>117</v>
      </c>
      <c r="D151">
        <v>0.41602682547895203</v>
      </c>
      <c r="E151" t="s">
        <v>97</v>
      </c>
      <c r="G151" t="s">
        <v>464</v>
      </c>
      <c r="H151" t="s">
        <v>117</v>
      </c>
      <c r="I151">
        <v>0.10137217597610766</v>
      </c>
      <c r="J151" t="s">
        <v>97</v>
      </c>
      <c r="L151" t="s">
        <v>789</v>
      </c>
      <c r="M151" t="s">
        <v>117</v>
      </c>
      <c r="N151">
        <v>0.10149481597280194</v>
      </c>
      <c r="O151" t="s">
        <v>97</v>
      </c>
    </row>
    <row r="152" spans="2:15" x14ac:dyDescent="0.45">
      <c r="B152" t="s">
        <v>139</v>
      </c>
      <c r="C152" t="s">
        <v>118</v>
      </c>
      <c r="D152">
        <v>6.0448978639593663E-2</v>
      </c>
      <c r="E152" t="s">
        <v>97</v>
      </c>
      <c r="G152" t="s">
        <v>464</v>
      </c>
      <c r="H152" t="s">
        <v>118</v>
      </c>
      <c r="I152">
        <v>2.2371438767790745E-2</v>
      </c>
      <c r="J152" t="s">
        <v>97</v>
      </c>
      <c r="L152" t="s">
        <v>789</v>
      </c>
      <c r="M152" t="s">
        <v>118</v>
      </c>
      <c r="N152">
        <v>2.0613436987796153E-2</v>
      </c>
      <c r="O152" t="s">
        <v>97</v>
      </c>
    </row>
    <row r="153" spans="2:15" x14ac:dyDescent="0.45">
      <c r="B153" t="s">
        <v>139</v>
      </c>
      <c r="C153" t="s">
        <v>119</v>
      </c>
      <c r="D153">
        <v>4.9889437300887407E-2</v>
      </c>
      <c r="E153" t="s">
        <v>97</v>
      </c>
      <c r="G153" t="s">
        <v>464</v>
      </c>
      <c r="H153" t="s">
        <v>119</v>
      </c>
      <c r="I153">
        <v>2.1429862328416198E-2</v>
      </c>
      <c r="J153" t="s">
        <v>97</v>
      </c>
      <c r="L153" t="s">
        <v>789</v>
      </c>
      <c r="M153" t="s">
        <v>119</v>
      </c>
      <c r="N153">
        <v>2.0201236638490997E-2</v>
      </c>
      <c r="O153" t="s">
        <v>97</v>
      </c>
    </row>
    <row r="154" spans="2:15" x14ac:dyDescent="0.45">
      <c r="B154" t="s">
        <v>139</v>
      </c>
      <c r="C154" t="s">
        <v>120</v>
      </c>
      <c r="D154">
        <v>5.5172476426269219E-2</v>
      </c>
      <c r="E154" t="s">
        <v>97</v>
      </c>
      <c r="G154" t="s">
        <v>464</v>
      </c>
      <c r="H154" t="s">
        <v>120</v>
      </c>
      <c r="I154">
        <v>9.9282991680715513E-2</v>
      </c>
      <c r="J154" t="s">
        <v>97</v>
      </c>
      <c r="L154" t="s">
        <v>789</v>
      </c>
      <c r="M154" t="s">
        <v>120</v>
      </c>
      <c r="N154">
        <v>0.1039750390341921</v>
      </c>
      <c r="O154" t="s">
        <v>97</v>
      </c>
    </row>
    <row r="155" spans="2:15" x14ac:dyDescent="0.45">
      <c r="B155" t="s">
        <v>139</v>
      </c>
      <c r="C155" t="s">
        <v>121</v>
      </c>
      <c r="D155">
        <v>0</v>
      </c>
      <c r="E155" t="s">
        <v>97</v>
      </c>
      <c r="G155" t="s">
        <v>464</v>
      </c>
      <c r="H155" t="s">
        <v>121</v>
      </c>
      <c r="I155">
        <v>4.2885695205887288E-2</v>
      </c>
      <c r="J155" t="s">
        <v>97</v>
      </c>
      <c r="L155" t="s">
        <v>789</v>
      </c>
      <c r="M155" t="s">
        <v>121</v>
      </c>
      <c r="N155">
        <v>4.348131332625256E-2</v>
      </c>
      <c r="O155" t="s">
        <v>97</v>
      </c>
    </row>
    <row r="156" spans="2:15" x14ac:dyDescent="0.45">
      <c r="B156" t="s">
        <v>139</v>
      </c>
      <c r="C156" t="s">
        <v>122</v>
      </c>
      <c r="D156">
        <v>0</v>
      </c>
      <c r="E156" t="s">
        <v>97</v>
      </c>
      <c r="G156" t="s">
        <v>464</v>
      </c>
      <c r="H156" t="s">
        <v>122</v>
      </c>
      <c r="I156">
        <v>5.8493097908056645E-3</v>
      </c>
      <c r="J156" t="s">
        <v>97</v>
      </c>
      <c r="L156" t="s">
        <v>789</v>
      </c>
      <c r="M156" t="s">
        <v>122</v>
      </c>
      <c r="N156">
        <v>5.9437733514590297E-3</v>
      </c>
      <c r="O156" t="s">
        <v>97</v>
      </c>
    </row>
    <row r="157" spans="2:15" x14ac:dyDescent="0.45">
      <c r="B157" t="s">
        <v>139</v>
      </c>
      <c r="C157" t="s">
        <v>123</v>
      </c>
      <c r="D157">
        <v>2.3691826652496293E-3</v>
      </c>
      <c r="E157" t="s">
        <v>97</v>
      </c>
      <c r="G157" t="s">
        <v>464</v>
      </c>
      <c r="H157" t="s">
        <v>123</v>
      </c>
      <c r="I157">
        <v>5.8670040689751133E-3</v>
      </c>
      <c r="J157" t="s">
        <v>97</v>
      </c>
      <c r="L157" t="s">
        <v>789</v>
      </c>
      <c r="M157" t="s">
        <v>123</v>
      </c>
      <c r="N157">
        <v>5.894270401443925E-3</v>
      </c>
      <c r="O157" t="s">
        <v>97</v>
      </c>
    </row>
    <row r="158" spans="2:15" x14ac:dyDescent="0.45">
      <c r="B158" t="s">
        <v>139</v>
      </c>
      <c r="C158" t="s">
        <v>124</v>
      </c>
      <c r="D158">
        <v>4.5230279306516822E-3</v>
      </c>
      <c r="E158" t="s">
        <v>97</v>
      </c>
      <c r="G158" t="s">
        <v>464</v>
      </c>
      <c r="H158" t="s">
        <v>124</v>
      </c>
      <c r="I158">
        <v>5.9051874816179054E-3</v>
      </c>
      <c r="J158" t="s">
        <v>97</v>
      </c>
      <c r="L158" t="s">
        <v>789</v>
      </c>
      <c r="M158" t="s">
        <v>124</v>
      </c>
      <c r="N158">
        <v>5.942712264460007E-3</v>
      </c>
      <c r="O158" t="s">
        <v>97</v>
      </c>
    </row>
    <row r="159" spans="2:15" x14ac:dyDescent="0.45">
      <c r="B159" t="s">
        <v>139</v>
      </c>
      <c r="C159" t="s">
        <v>125</v>
      </c>
      <c r="D159">
        <v>3.5537125753642505E-2</v>
      </c>
      <c r="E159" t="s">
        <v>97</v>
      </c>
      <c r="G159" t="s">
        <v>464</v>
      </c>
      <c r="H159" t="s">
        <v>125</v>
      </c>
      <c r="I159">
        <v>3.8205236945599616E-2</v>
      </c>
      <c r="J159" t="s">
        <v>97</v>
      </c>
      <c r="L159" t="s">
        <v>789</v>
      </c>
      <c r="M159" t="s">
        <v>125</v>
      </c>
      <c r="N159">
        <v>3.8350126060578117E-2</v>
      </c>
      <c r="O159" t="s">
        <v>97</v>
      </c>
    </row>
    <row r="160" spans="2:15" x14ac:dyDescent="0.45">
      <c r="B160" t="s">
        <v>139</v>
      </c>
      <c r="C160" t="s">
        <v>126</v>
      </c>
      <c r="D160">
        <v>3.9495226026028439E-3</v>
      </c>
      <c r="E160" t="s">
        <v>97</v>
      </c>
      <c r="G160" t="s">
        <v>464</v>
      </c>
      <c r="H160" t="s">
        <v>126</v>
      </c>
      <c r="I160">
        <v>6.8717243898335301E-3</v>
      </c>
      <c r="J160" t="s">
        <v>97</v>
      </c>
      <c r="L160" t="s">
        <v>789</v>
      </c>
      <c r="M160" t="s">
        <v>126</v>
      </c>
      <c r="N160">
        <v>7.2177351993328483E-3</v>
      </c>
      <c r="O160" t="s">
        <v>97</v>
      </c>
    </row>
    <row r="161" spans="2:15" x14ac:dyDescent="0.45">
      <c r="B161" t="s">
        <v>139</v>
      </c>
      <c r="C161" t="s">
        <v>127</v>
      </c>
      <c r="D161">
        <v>2.2328463319879134E-3</v>
      </c>
      <c r="E161" t="s">
        <v>97</v>
      </c>
      <c r="G161" t="s">
        <v>464</v>
      </c>
      <c r="H161" t="s">
        <v>127</v>
      </c>
      <c r="I161">
        <v>7.1786876927757764E-3</v>
      </c>
      <c r="J161" t="s">
        <v>97</v>
      </c>
      <c r="L161" t="s">
        <v>789</v>
      </c>
      <c r="M161" t="s">
        <v>127</v>
      </c>
      <c r="N161">
        <v>7.2298884296365185E-3</v>
      </c>
      <c r="O161" t="s">
        <v>97</v>
      </c>
    </row>
    <row r="162" spans="2:15" x14ac:dyDescent="0.45">
      <c r="B162" t="s">
        <v>139</v>
      </c>
      <c r="C162" t="s">
        <v>128</v>
      </c>
      <c r="D162">
        <v>0</v>
      </c>
      <c r="E162" t="s">
        <v>97</v>
      </c>
      <c r="G162" t="s">
        <v>464</v>
      </c>
      <c r="H162" t="s">
        <v>128</v>
      </c>
      <c r="I162">
        <v>4.5423466587808221E-2</v>
      </c>
      <c r="J162" t="s">
        <v>97</v>
      </c>
      <c r="L162" t="s">
        <v>789</v>
      </c>
      <c r="M162" t="s">
        <v>128</v>
      </c>
      <c r="N162">
        <v>3.9854893704337833E-2</v>
      </c>
      <c r="O162" t="s">
        <v>97</v>
      </c>
    </row>
    <row r="163" spans="2:15" x14ac:dyDescent="0.45">
      <c r="B163" t="s">
        <v>139</v>
      </c>
      <c r="C163" t="s">
        <v>129</v>
      </c>
      <c r="D163">
        <v>0</v>
      </c>
      <c r="E163" t="s">
        <v>97</v>
      </c>
      <c r="G163" t="s">
        <v>464</v>
      </c>
      <c r="H163" t="s">
        <v>129</v>
      </c>
      <c r="I163">
        <v>2.8580710721992454E-2</v>
      </c>
      <c r="J163" t="s">
        <v>97</v>
      </c>
      <c r="L163" t="s">
        <v>789</v>
      </c>
      <c r="M163" t="s">
        <v>129</v>
      </c>
      <c r="N163">
        <v>3.0770892919887292E-2</v>
      </c>
      <c r="O163" t="s">
        <v>97</v>
      </c>
    </row>
    <row r="164" spans="2:15" x14ac:dyDescent="0.45">
      <c r="B164" t="s">
        <v>139</v>
      </c>
      <c r="C164" t="s">
        <v>130</v>
      </c>
      <c r="D164">
        <v>0</v>
      </c>
      <c r="E164" t="s">
        <v>97</v>
      </c>
      <c r="G164" t="s">
        <v>464</v>
      </c>
      <c r="H164" t="s">
        <v>130</v>
      </c>
      <c r="I164">
        <v>4.2293224633986716E-3</v>
      </c>
      <c r="J164" t="s">
        <v>97</v>
      </c>
      <c r="L164" t="s">
        <v>789</v>
      </c>
      <c r="M164" t="s">
        <v>130</v>
      </c>
      <c r="N164">
        <v>3.9386429553136121E-3</v>
      </c>
      <c r="O164" t="s">
        <v>97</v>
      </c>
    </row>
    <row r="165" spans="2:15" x14ac:dyDescent="0.45">
      <c r="B165" t="s">
        <v>139</v>
      </c>
      <c r="C165" t="s">
        <v>131</v>
      </c>
      <c r="D165">
        <v>2.6252561733861023E-8</v>
      </c>
      <c r="E165" t="s">
        <v>97</v>
      </c>
      <c r="G165" t="s">
        <v>464</v>
      </c>
      <c r="H165" t="s">
        <v>131</v>
      </c>
      <c r="I165">
        <v>4.149414376575452E-3</v>
      </c>
      <c r="J165" t="s">
        <v>97</v>
      </c>
      <c r="L165" t="s">
        <v>789</v>
      </c>
      <c r="M165" t="s">
        <v>131</v>
      </c>
      <c r="N165">
        <v>3.8285147316838393E-3</v>
      </c>
      <c r="O165" t="s">
        <v>97</v>
      </c>
    </row>
    <row r="166" spans="2:15" x14ac:dyDescent="0.45">
      <c r="B166" t="s">
        <v>139</v>
      </c>
      <c r="C166" t="s">
        <v>132</v>
      </c>
      <c r="D166">
        <v>3.2612084446600226E-3</v>
      </c>
      <c r="E166" t="s">
        <v>97</v>
      </c>
      <c r="G166" t="s">
        <v>464</v>
      </c>
      <c r="H166" t="s">
        <v>132</v>
      </c>
      <c r="I166">
        <v>3.9852443544246387E-3</v>
      </c>
      <c r="J166" t="s">
        <v>97</v>
      </c>
      <c r="L166" t="s">
        <v>789</v>
      </c>
      <c r="M166" t="s">
        <v>132</v>
      </c>
      <c r="N166">
        <v>3.6935911394460935E-3</v>
      </c>
      <c r="O166" t="s">
        <v>97</v>
      </c>
    </row>
    <row r="167" spans="2:15" x14ac:dyDescent="0.45">
      <c r="B167" t="s">
        <v>139</v>
      </c>
      <c r="C167" t="s">
        <v>133</v>
      </c>
      <c r="D167">
        <v>3.499549242256373E-2</v>
      </c>
      <c r="E167" t="s">
        <v>97</v>
      </c>
      <c r="G167" t="s">
        <v>464</v>
      </c>
      <c r="H167" t="s">
        <v>133</v>
      </c>
      <c r="I167">
        <v>1.9385112111541574E-2</v>
      </c>
      <c r="J167" t="s">
        <v>97</v>
      </c>
      <c r="L167" t="s">
        <v>789</v>
      </c>
      <c r="M167" t="s">
        <v>133</v>
      </c>
      <c r="N167">
        <v>2.0039563561196707E-2</v>
      </c>
      <c r="O167" t="s">
        <v>97</v>
      </c>
    </row>
    <row r="168" spans="2:15" x14ac:dyDescent="0.45">
      <c r="B168" t="s">
        <v>139</v>
      </c>
      <c r="C168" t="s">
        <v>134</v>
      </c>
      <c r="D168">
        <v>4.2136491562579474E-3</v>
      </c>
      <c r="E168" t="s">
        <v>97</v>
      </c>
      <c r="G168" t="s">
        <v>464</v>
      </c>
      <c r="H168" t="s">
        <v>134</v>
      </c>
      <c r="I168">
        <v>3.0223884479422198E-3</v>
      </c>
      <c r="J168" t="s">
        <v>97</v>
      </c>
      <c r="L168" t="s">
        <v>789</v>
      </c>
      <c r="M168" t="s">
        <v>134</v>
      </c>
      <c r="N168">
        <v>3.3581176306059198E-3</v>
      </c>
      <c r="O168" t="s">
        <v>97</v>
      </c>
    </row>
    <row r="169" spans="2:15" x14ac:dyDescent="0.45">
      <c r="B169" t="s">
        <v>139</v>
      </c>
      <c r="C169" t="s">
        <v>135</v>
      </c>
      <c r="D169">
        <v>8.4820313870845386E-4</v>
      </c>
      <c r="E169" t="s">
        <v>97</v>
      </c>
      <c r="G169" t="s">
        <v>464</v>
      </c>
      <c r="H169" t="s">
        <v>135</v>
      </c>
      <c r="I169">
        <v>3.1775230008073405E-3</v>
      </c>
      <c r="J169" t="s">
        <v>97</v>
      </c>
      <c r="L169" t="s">
        <v>789</v>
      </c>
      <c r="M169" t="s">
        <v>135</v>
      </c>
      <c r="N169">
        <v>3.4765615584084371E-3</v>
      </c>
      <c r="O169" t="s">
        <v>97</v>
      </c>
    </row>
    <row r="170" spans="2:15" x14ac:dyDescent="0.45">
      <c r="B170" t="s">
        <v>139</v>
      </c>
      <c r="C170" t="s">
        <v>136</v>
      </c>
      <c r="D170">
        <v>0</v>
      </c>
      <c r="E170" t="s">
        <v>97</v>
      </c>
      <c r="G170" t="s">
        <v>464</v>
      </c>
      <c r="H170" t="s">
        <v>136</v>
      </c>
      <c r="I170">
        <v>2.030827286147634E-2</v>
      </c>
      <c r="J170" t="s">
        <v>97</v>
      </c>
      <c r="L170" t="s">
        <v>789</v>
      </c>
      <c r="M170" t="s">
        <v>136</v>
      </c>
      <c r="N170">
        <v>2.2966431833615977E-2</v>
      </c>
      <c r="O170" t="s">
        <v>97</v>
      </c>
    </row>
    <row r="171" spans="2:15" x14ac:dyDescent="0.45">
      <c r="B171" t="s">
        <v>140</v>
      </c>
      <c r="C171" t="s">
        <v>96</v>
      </c>
      <c r="D171">
        <v>0</v>
      </c>
      <c r="E171" t="s">
        <v>97</v>
      </c>
      <c r="G171" t="s">
        <v>465</v>
      </c>
      <c r="H171" t="s">
        <v>96</v>
      </c>
      <c r="I171">
        <v>6.8809599564132976E-2</v>
      </c>
      <c r="J171" t="s">
        <v>97</v>
      </c>
      <c r="L171" t="s">
        <v>790</v>
      </c>
      <c r="M171" t="s">
        <v>96</v>
      </c>
      <c r="N171">
        <v>5.7496950633258243E-2</v>
      </c>
      <c r="O171" t="s">
        <v>97</v>
      </c>
    </row>
    <row r="172" spans="2:15" x14ac:dyDescent="0.45">
      <c r="B172" t="s">
        <v>140</v>
      </c>
      <c r="C172" t="s">
        <v>98</v>
      </c>
      <c r="D172">
        <v>0</v>
      </c>
      <c r="E172" t="s">
        <v>97</v>
      </c>
      <c r="G172" t="s">
        <v>465</v>
      </c>
      <c r="H172" t="s">
        <v>98</v>
      </c>
      <c r="I172">
        <v>1.0644195251145771E-2</v>
      </c>
      <c r="J172" t="s">
        <v>97</v>
      </c>
      <c r="L172" t="s">
        <v>790</v>
      </c>
      <c r="M172" t="s">
        <v>98</v>
      </c>
      <c r="N172">
        <v>8.6399176385140771E-3</v>
      </c>
      <c r="O172" t="s">
        <v>97</v>
      </c>
    </row>
    <row r="173" spans="2:15" x14ac:dyDescent="0.45">
      <c r="B173" t="s">
        <v>140</v>
      </c>
      <c r="C173" t="s">
        <v>99</v>
      </c>
      <c r="D173">
        <v>2.3498291599852797E-3</v>
      </c>
      <c r="E173" t="s">
        <v>97</v>
      </c>
      <c r="G173" t="s">
        <v>465</v>
      </c>
      <c r="H173" t="s">
        <v>99</v>
      </c>
      <c r="I173">
        <v>1.0439699809995448E-2</v>
      </c>
      <c r="J173" t="s">
        <v>97</v>
      </c>
      <c r="L173" t="s">
        <v>790</v>
      </c>
      <c r="M173" t="s">
        <v>99</v>
      </c>
      <c r="N173">
        <v>8.6240018155665198E-3</v>
      </c>
      <c r="O173" t="s">
        <v>97</v>
      </c>
    </row>
    <row r="174" spans="2:15" x14ac:dyDescent="0.45">
      <c r="B174" t="s">
        <v>140</v>
      </c>
      <c r="C174" t="s">
        <v>100</v>
      </c>
      <c r="D174">
        <v>7.7221192967351828E-3</v>
      </c>
      <c r="E174" t="s">
        <v>97</v>
      </c>
      <c r="G174" t="s">
        <v>465</v>
      </c>
      <c r="H174" t="s">
        <v>100</v>
      </c>
      <c r="I174">
        <v>9.6410036203056979E-3</v>
      </c>
      <c r="J174" t="s">
        <v>97</v>
      </c>
      <c r="L174" t="s">
        <v>790</v>
      </c>
      <c r="M174" t="s">
        <v>100</v>
      </c>
      <c r="N174">
        <v>8.5799329745222582E-3</v>
      </c>
      <c r="O174" t="s">
        <v>97</v>
      </c>
    </row>
    <row r="175" spans="2:15" x14ac:dyDescent="0.45">
      <c r="B175" t="s">
        <v>140</v>
      </c>
      <c r="C175" t="s">
        <v>101</v>
      </c>
      <c r="D175">
        <v>7.5122148496866992E-2</v>
      </c>
      <c r="E175" t="s">
        <v>97</v>
      </c>
      <c r="G175" t="s">
        <v>465</v>
      </c>
      <c r="H175" t="s">
        <v>101</v>
      </c>
      <c r="I175">
        <v>5.8160299553860144E-2</v>
      </c>
      <c r="J175" t="s">
        <v>97</v>
      </c>
      <c r="L175" t="s">
        <v>790</v>
      </c>
      <c r="M175" t="s">
        <v>101</v>
      </c>
      <c r="N175">
        <v>5.5261266550777677E-2</v>
      </c>
      <c r="O175" t="s">
        <v>97</v>
      </c>
    </row>
    <row r="176" spans="2:15" x14ac:dyDescent="0.45">
      <c r="B176" t="s">
        <v>140</v>
      </c>
      <c r="C176" t="s">
        <v>102</v>
      </c>
      <c r="D176">
        <v>1.069040949777491E-2</v>
      </c>
      <c r="E176" t="s">
        <v>97</v>
      </c>
      <c r="G176" t="s">
        <v>465</v>
      </c>
      <c r="H176" t="s">
        <v>102</v>
      </c>
      <c r="I176">
        <v>9.7010478770967884E-3</v>
      </c>
      <c r="J176" t="s">
        <v>97</v>
      </c>
      <c r="L176" t="s">
        <v>790</v>
      </c>
      <c r="M176" t="s">
        <v>102</v>
      </c>
      <c r="N176">
        <v>9.0067840430347133E-3</v>
      </c>
      <c r="O176" t="s">
        <v>97</v>
      </c>
    </row>
    <row r="177" spans="2:15" x14ac:dyDescent="0.45">
      <c r="B177" t="s">
        <v>140</v>
      </c>
      <c r="C177" t="s">
        <v>103</v>
      </c>
      <c r="D177">
        <v>6.9651931418862603E-3</v>
      </c>
      <c r="E177" t="s">
        <v>97</v>
      </c>
      <c r="G177" t="s">
        <v>465</v>
      </c>
      <c r="H177" t="s">
        <v>103</v>
      </c>
      <c r="I177">
        <v>9.86916738713162E-3</v>
      </c>
      <c r="J177" t="s">
        <v>97</v>
      </c>
      <c r="L177" t="s">
        <v>790</v>
      </c>
      <c r="M177" t="s">
        <v>103</v>
      </c>
      <c r="N177">
        <v>8.3531117500778435E-3</v>
      </c>
      <c r="O177" t="s">
        <v>97</v>
      </c>
    </row>
    <row r="178" spans="2:15" x14ac:dyDescent="0.45">
      <c r="B178" t="s">
        <v>140</v>
      </c>
      <c r="C178" t="s">
        <v>104</v>
      </c>
      <c r="D178">
        <v>1.5459805922926632E-3</v>
      </c>
      <c r="E178" t="s">
        <v>97</v>
      </c>
      <c r="G178" t="s">
        <v>465</v>
      </c>
      <c r="H178" t="s">
        <v>104</v>
      </c>
      <c r="I178">
        <v>5.9134779957992781E-2</v>
      </c>
      <c r="J178" t="s">
        <v>97</v>
      </c>
      <c r="L178" t="s">
        <v>790</v>
      </c>
      <c r="M178" t="s">
        <v>104</v>
      </c>
      <c r="N178">
        <v>4.5770383094582694E-2</v>
      </c>
      <c r="O178" t="s">
        <v>97</v>
      </c>
    </row>
    <row r="179" spans="2:15" x14ac:dyDescent="0.45">
      <c r="B179" t="s">
        <v>140</v>
      </c>
      <c r="C179" t="s">
        <v>105</v>
      </c>
      <c r="D179">
        <v>0</v>
      </c>
      <c r="E179" t="s">
        <v>97</v>
      </c>
      <c r="G179" t="s">
        <v>465</v>
      </c>
      <c r="H179" t="s">
        <v>105</v>
      </c>
      <c r="I179">
        <v>3.3354399996943777E-2</v>
      </c>
      <c r="J179" t="s">
        <v>97</v>
      </c>
      <c r="L179" t="s">
        <v>790</v>
      </c>
      <c r="M179" t="s">
        <v>105</v>
      </c>
      <c r="N179">
        <v>4.4479619173289998E-2</v>
      </c>
      <c r="O179" t="s">
        <v>97</v>
      </c>
    </row>
    <row r="180" spans="2:15" x14ac:dyDescent="0.45">
      <c r="B180" t="s">
        <v>140</v>
      </c>
      <c r="C180" t="s">
        <v>106</v>
      </c>
      <c r="D180">
        <v>1.0879248842508011E-3</v>
      </c>
      <c r="E180" t="s">
        <v>97</v>
      </c>
      <c r="G180" t="s">
        <v>465</v>
      </c>
      <c r="H180" t="s">
        <v>106</v>
      </c>
      <c r="I180">
        <v>5.1856498412855912E-3</v>
      </c>
      <c r="J180" t="s">
        <v>97</v>
      </c>
      <c r="L180" t="s">
        <v>790</v>
      </c>
      <c r="M180" t="s">
        <v>106</v>
      </c>
      <c r="N180">
        <v>7.3780280759992668E-3</v>
      </c>
      <c r="O180" t="s">
        <v>97</v>
      </c>
    </row>
    <row r="181" spans="2:15" x14ac:dyDescent="0.45">
      <c r="B181" t="s">
        <v>140</v>
      </c>
      <c r="C181" t="s">
        <v>107</v>
      </c>
      <c r="D181">
        <v>3.7807590033036216E-3</v>
      </c>
      <c r="E181" t="s">
        <v>97</v>
      </c>
      <c r="G181" t="s">
        <v>465</v>
      </c>
      <c r="H181" t="s">
        <v>107</v>
      </c>
      <c r="I181">
        <v>5.0123515684842111E-3</v>
      </c>
      <c r="J181" t="s">
        <v>97</v>
      </c>
      <c r="L181" t="s">
        <v>790</v>
      </c>
      <c r="M181" t="s">
        <v>107</v>
      </c>
      <c r="N181">
        <v>7.715509268465837E-3</v>
      </c>
      <c r="O181" t="s">
        <v>97</v>
      </c>
    </row>
    <row r="182" spans="2:15" x14ac:dyDescent="0.45">
      <c r="B182" t="s">
        <v>140</v>
      </c>
      <c r="C182" t="s">
        <v>108</v>
      </c>
      <c r="D182">
        <v>6.0142300082571265E-3</v>
      </c>
      <c r="E182" t="s">
        <v>97</v>
      </c>
      <c r="G182" t="s">
        <v>465</v>
      </c>
      <c r="H182" t="s">
        <v>108</v>
      </c>
      <c r="I182">
        <v>5.5159087592196723E-3</v>
      </c>
      <c r="J182" t="s">
        <v>97</v>
      </c>
      <c r="L182" t="s">
        <v>790</v>
      </c>
      <c r="M182" t="s">
        <v>108</v>
      </c>
      <c r="N182">
        <v>7.9322968028863843E-3</v>
      </c>
      <c r="O182" t="s">
        <v>97</v>
      </c>
    </row>
    <row r="183" spans="2:15" x14ac:dyDescent="0.45">
      <c r="B183" t="s">
        <v>140</v>
      </c>
      <c r="C183" t="s">
        <v>109</v>
      </c>
      <c r="D183">
        <v>4.6654349153870386E-2</v>
      </c>
      <c r="E183" t="s">
        <v>97</v>
      </c>
      <c r="G183" t="s">
        <v>465</v>
      </c>
      <c r="H183" t="s">
        <v>109</v>
      </c>
      <c r="I183">
        <v>4.1454679196706853E-2</v>
      </c>
      <c r="J183" t="s">
        <v>97</v>
      </c>
      <c r="L183" t="s">
        <v>790</v>
      </c>
      <c r="M183" t="s">
        <v>109</v>
      </c>
      <c r="N183">
        <v>4.1851167983921876E-2</v>
      </c>
      <c r="O183" t="s">
        <v>97</v>
      </c>
    </row>
    <row r="184" spans="2:15" x14ac:dyDescent="0.45">
      <c r="B184" t="s">
        <v>140</v>
      </c>
      <c r="C184" t="s">
        <v>110</v>
      </c>
      <c r="D184">
        <v>6.4936495970812184E-3</v>
      </c>
      <c r="E184" t="s">
        <v>97</v>
      </c>
      <c r="G184" t="s">
        <v>465</v>
      </c>
      <c r="H184" t="s">
        <v>110</v>
      </c>
      <c r="I184">
        <v>6.6781028080713156E-3</v>
      </c>
      <c r="J184" t="s">
        <v>97</v>
      </c>
      <c r="L184" t="s">
        <v>790</v>
      </c>
      <c r="M184" t="s">
        <v>110</v>
      </c>
      <c r="N184">
        <v>6.1215045441301357E-3</v>
      </c>
      <c r="O184" t="s">
        <v>97</v>
      </c>
    </row>
    <row r="185" spans="2:15" x14ac:dyDescent="0.45">
      <c r="B185" t="s">
        <v>140</v>
      </c>
      <c r="C185" t="s">
        <v>111</v>
      </c>
      <c r="D185">
        <v>5.1334331694184053E-3</v>
      </c>
      <c r="E185" t="s">
        <v>97</v>
      </c>
      <c r="G185" t="s">
        <v>465</v>
      </c>
      <c r="H185" t="s">
        <v>111</v>
      </c>
      <c r="I185">
        <v>6.4588917929027743E-3</v>
      </c>
      <c r="J185" t="s">
        <v>97</v>
      </c>
      <c r="L185" t="s">
        <v>790</v>
      </c>
      <c r="M185" t="s">
        <v>111</v>
      </c>
      <c r="N185">
        <v>5.4042718912305655E-3</v>
      </c>
      <c r="O185" t="s">
        <v>97</v>
      </c>
    </row>
    <row r="186" spans="2:15" x14ac:dyDescent="0.45">
      <c r="B186" t="s">
        <v>140</v>
      </c>
      <c r="C186" t="s">
        <v>112</v>
      </c>
      <c r="D186">
        <v>3.1440216096518757E-3</v>
      </c>
      <c r="E186" t="s">
        <v>97</v>
      </c>
      <c r="G186" t="s">
        <v>465</v>
      </c>
      <c r="H186" t="s">
        <v>112</v>
      </c>
      <c r="I186">
        <v>3.3468007441762281E-2</v>
      </c>
      <c r="J186" t="s">
        <v>97</v>
      </c>
      <c r="L186" t="s">
        <v>790</v>
      </c>
      <c r="M186" t="s">
        <v>112</v>
      </c>
      <c r="N186">
        <v>3.1421322064873795E-2</v>
      </c>
      <c r="O186" t="s">
        <v>97</v>
      </c>
    </row>
    <row r="187" spans="2:15" x14ac:dyDescent="0.45">
      <c r="B187" t="s">
        <v>140</v>
      </c>
      <c r="C187" t="s">
        <v>113</v>
      </c>
      <c r="D187">
        <v>9.8035254823474142E-3</v>
      </c>
      <c r="E187" t="s">
        <v>97</v>
      </c>
      <c r="G187" t="s">
        <v>465</v>
      </c>
      <c r="H187" t="s">
        <v>113</v>
      </c>
      <c r="I187">
        <v>8.6417472803341E-2</v>
      </c>
      <c r="J187" t="s">
        <v>97</v>
      </c>
      <c r="L187" t="s">
        <v>790</v>
      </c>
      <c r="M187" t="s">
        <v>113</v>
      </c>
      <c r="N187">
        <v>9.845258132277801E-2</v>
      </c>
      <c r="O187" t="s">
        <v>97</v>
      </c>
    </row>
    <row r="188" spans="2:15" x14ac:dyDescent="0.45">
      <c r="B188" t="s">
        <v>140</v>
      </c>
      <c r="C188" t="s">
        <v>114</v>
      </c>
      <c r="D188">
        <v>2.945550172321763E-2</v>
      </c>
      <c r="E188" t="s">
        <v>97</v>
      </c>
      <c r="G188" t="s">
        <v>465</v>
      </c>
      <c r="H188" t="s">
        <v>114</v>
      </c>
      <c r="I188">
        <v>1.3088115529962713E-2</v>
      </c>
      <c r="J188" t="s">
        <v>97</v>
      </c>
      <c r="L188" t="s">
        <v>790</v>
      </c>
      <c r="M188" t="s">
        <v>114</v>
      </c>
      <c r="N188">
        <v>1.5737184265901861E-2</v>
      </c>
      <c r="O188" t="s">
        <v>97</v>
      </c>
    </row>
    <row r="189" spans="2:15" x14ac:dyDescent="0.45">
      <c r="B189" t="s">
        <v>140</v>
      </c>
      <c r="C189" t="s">
        <v>115</v>
      </c>
      <c r="D189">
        <v>4.7773324283606311E-2</v>
      </c>
      <c r="E189" t="s">
        <v>97</v>
      </c>
      <c r="G189" t="s">
        <v>465</v>
      </c>
      <c r="H189" t="s">
        <v>115</v>
      </c>
      <c r="I189">
        <v>1.2554765662571139E-2</v>
      </c>
      <c r="J189" t="s">
        <v>97</v>
      </c>
      <c r="L189" t="s">
        <v>790</v>
      </c>
      <c r="M189" t="s">
        <v>115</v>
      </c>
      <c r="N189">
        <v>1.5762812057906559E-2</v>
      </c>
      <c r="O189" t="s">
        <v>97</v>
      </c>
    </row>
    <row r="190" spans="2:15" x14ac:dyDescent="0.45">
      <c r="B190" t="s">
        <v>140</v>
      </c>
      <c r="C190" t="s">
        <v>116</v>
      </c>
      <c r="D190">
        <v>6.1631927843894312E-2</v>
      </c>
      <c r="E190" t="s">
        <v>97</v>
      </c>
      <c r="G190" t="s">
        <v>465</v>
      </c>
      <c r="H190" t="s">
        <v>116</v>
      </c>
      <c r="I190">
        <v>1.3678547426941435E-2</v>
      </c>
      <c r="J190" t="s">
        <v>97</v>
      </c>
      <c r="L190" t="s">
        <v>790</v>
      </c>
      <c r="M190" t="s">
        <v>116</v>
      </c>
      <c r="N190">
        <v>1.5324795593132335E-2</v>
      </c>
      <c r="O190" t="s">
        <v>97</v>
      </c>
    </row>
    <row r="191" spans="2:15" x14ac:dyDescent="0.45">
      <c r="B191" t="s">
        <v>140</v>
      </c>
      <c r="C191" t="s">
        <v>117</v>
      </c>
      <c r="D191">
        <v>0.42089445883448562</v>
      </c>
      <c r="E191" t="s">
        <v>97</v>
      </c>
      <c r="G191" t="s">
        <v>465</v>
      </c>
      <c r="H191" t="s">
        <v>117</v>
      </c>
      <c r="I191">
        <v>9.5954419710349514E-2</v>
      </c>
      <c r="J191" t="s">
        <v>97</v>
      </c>
      <c r="L191" t="s">
        <v>790</v>
      </c>
      <c r="M191" t="s">
        <v>117</v>
      </c>
      <c r="N191">
        <v>9.6752949434238192E-2</v>
      </c>
      <c r="O191" t="s">
        <v>97</v>
      </c>
    </row>
    <row r="192" spans="2:15" x14ac:dyDescent="0.45">
      <c r="B192" t="s">
        <v>140</v>
      </c>
      <c r="C192" t="s">
        <v>118</v>
      </c>
      <c r="D192">
        <v>6.0256085475587279E-2</v>
      </c>
      <c r="E192" t="s">
        <v>97</v>
      </c>
      <c r="G192" t="s">
        <v>465</v>
      </c>
      <c r="H192" t="s">
        <v>118</v>
      </c>
      <c r="I192">
        <v>1.8919051099695761E-2</v>
      </c>
      <c r="J192" t="s">
        <v>97</v>
      </c>
      <c r="L192" t="s">
        <v>790</v>
      </c>
      <c r="M192" t="s">
        <v>118</v>
      </c>
      <c r="N192">
        <v>1.7559762117862067E-2</v>
      </c>
      <c r="O192" t="s">
        <v>97</v>
      </c>
    </row>
    <row r="193" spans="2:15" x14ac:dyDescent="0.45">
      <c r="B193" t="s">
        <v>140</v>
      </c>
      <c r="C193" t="s">
        <v>119</v>
      </c>
      <c r="D193">
        <v>4.9546201265359406E-2</v>
      </c>
      <c r="E193" t="s">
        <v>97</v>
      </c>
      <c r="G193" t="s">
        <v>465</v>
      </c>
      <c r="H193" t="s">
        <v>119</v>
      </c>
      <c r="I193">
        <v>1.8438441762160803E-2</v>
      </c>
      <c r="J193" t="s">
        <v>97</v>
      </c>
      <c r="L193" t="s">
        <v>790</v>
      </c>
      <c r="M193" t="s">
        <v>119</v>
      </c>
      <c r="N193">
        <v>1.6795154450954787E-2</v>
      </c>
      <c r="O193" t="s">
        <v>97</v>
      </c>
    </row>
    <row r="194" spans="2:15" x14ac:dyDescent="0.45">
      <c r="B194" t="s">
        <v>140</v>
      </c>
      <c r="C194" t="s">
        <v>120</v>
      </c>
      <c r="D194">
        <v>5.4980411819954243E-2</v>
      </c>
      <c r="E194" t="s">
        <v>97</v>
      </c>
      <c r="G194" t="s">
        <v>465</v>
      </c>
      <c r="H194" t="s">
        <v>120</v>
      </c>
      <c r="I194">
        <v>8.3425743012182516E-2</v>
      </c>
      <c r="J194" t="s">
        <v>97</v>
      </c>
      <c r="L194" t="s">
        <v>790</v>
      </c>
      <c r="M194" t="s">
        <v>120</v>
      </c>
      <c r="N194">
        <v>8.5977752383194939E-2</v>
      </c>
      <c r="O194" t="s">
        <v>97</v>
      </c>
    </row>
    <row r="195" spans="2:15" x14ac:dyDescent="0.45">
      <c r="B195" t="s">
        <v>140</v>
      </c>
      <c r="C195" t="s">
        <v>121</v>
      </c>
      <c r="D195">
        <v>0</v>
      </c>
      <c r="E195" t="s">
        <v>97</v>
      </c>
      <c r="G195" t="s">
        <v>465</v>
      </c>
      <c r="H195" t="s">
        <v>121</v>
      </c>
      <c r="I195">
        <v>4.3711343695765417E-2</v>
      </c>
      <c r="J195" t="s">
        <v>97</v>
      </c>
      <c r="L195" t="s">
        <v>790</v>
      </c>
      <c r="M195" t="s">
        <v>121</v>
      </c>
      <c r="N195">
        <v>4.9525221541053967E-2</v>
      </c>
      <c r="O195" t="s">
        <v>97</v>
      </c>
    </row>
    <row r="196" spans="2:15" x14ac:dyDescent="0.45">
      <c r="B196" t="s">
        <v>140</v>
      </c>
      <c r="C196" t="s">
        <v>122</v>
      </c>
      <c r="D196">
        <v>0</v>
      </c>
      <c r="E196" t="s">
        <v>97</v>
      </c>
      <c r="G196" t="s">
        <v>465</v>
      </c>
      <c r="H196" t="s">
        <v>122</v>
      </c>
      <c r="I196">
        <v>6.8337697664084714E-3</v>
      </c>
      <c r="J196" t="s">
        <v>97</v>
      </c>
      <c r="L196" t="s">
        <v>790</v>
      </c>
      <c r="M196" t="s">
        <v>122</v>
      </c>
      <c r="N196">
        <v>6.5027214304107551E-3</v>
      </c>
      <c r="O196" t="s">
        <v>97</v>
      </c>
    </row>
    <row r="197" spans="2:15" x14ac:dyDescent="0.45">
      <c r="B197" t="s">
        <v>140</v>
      </c>
      <c r="C197" t="s">
        <v>123</v>
      </c>
      <c r="D197">
        <v>1.893880197940347E-3</v>
      </c>
      <c r="E197" t="s">
        <v>97</v>
      </c>
      <c r="G197" t="s">
        <v>465</v>
      </c>
      <c r="H197" t="s">
        <v>123</v>
      </c>
      <c r="I197">
        <v>6.9920210015246885E-3</v>
      </c>
      <c r="J197" t="s">
        <v>97</v>
      </c>
      <c r="L197" t="s">
        <v>790</v>
      </c>
      <c r="M197" t="s">
        <v>123</v>
      </c>
      <c r="N197">
        <v>6.3630889456918515E-3</v>
      </c>
      <c r="O197" t="s">
        <v>97</v>
      </c>
    </row>
    <row r="198" spans="2:15" x14ac:dyDescent="0.45">
      <c r="B198" t="s">
        <v>140</v>
      </c>
      <c r="C198" t="s">
        <v>124</v>
      </c>
      <c r="D198">
        <v>4.0757006748750185E-3</v>
      </c>
      <c r="E198" t="s">
        <v>97</v>
      </c>
      <c r="G198" t="s">
        <v>465</v>
      </c>
      <c r="H198" t="s">
        <v>124</v>
      </c>
      <c r="I198">
        <v>7.0298959380525527E-3</v>
      </c>
      <c r="J198" t="s">
        <v>97</v>
      </c>
      <c r="L198" t="s">
        <v>790</v>
      </c>
      <c r="M198" t="s">
        <v>124</v>
      </c>
      <c r="N198">
        <v>6.2357431974313926E-3</v>
      </c>
      <c r="O198" t="s">
        <v>97</v>
      </c>
    </row>
    <row r="199" spans="2:15" x14ac:dyDescent="0.45">
      <c r="B199" t="s">
        <v>140</v>
      </c>
      <c r="C199" t="s">
        <v>125</v>
      </c>
      <c r="D199">
        <v>3.4970784061130619E-2</v>
      </c>
      <c r="E199" t="s">
        <v>97</v>
      </c>
      <c r="G199" t="s">
        <v>465</v>
      </c>
      <c r="H199" t="s">
        <v>125</v>
      </c>
      <c r="I199">
        <v>4.5996058555490438E-2</v>
      </c>
      <c r="J199" t="s">
        <v>97</v>
      </c>
      <c r="L199" t="s">
        <v>790</v>
      </c>
      <c r="M199" t="s">
        <v>125</v>
      </c>
      <c r="N199">
        <v>4.3140219670279888E-2</v>
      </c>
      <c r="O199" t="s">
        <v>97</v>
      </c>
    </row>
    <row r="200" spans="2:15" x14ac:dyDescent="0.45">
      <c r="B200" t="s">
        <v>140</v>
      </c>
      <c r="C200" t="s">
        <v>126</v>
      </c>
      <c r="D200">
        <v>3.7482954802019793E-3</v>
      </c>
      <c r="E200" t="s">
        <v>97</v>
      </c>
      <c r="G200" t="s">
        <v>465</v>
      </c>
      <c r="H200" t="s">
        <v>126</v>
      </c>
      <c r="I200">
        <v>8.0668334013916914E-3</v>
      </c>
      <c r="J200" t="s">
        <v>97</v>
      </c>
      <c r="L200" t="s">
        <v>790</v>
      </c>
      <c r="M200" t="s">
        <v>126</v>
      </c>
      <c r="N200">
        <v>8.0778349669327742E-3</v>
      </c>
      <c r="O200" t="s">
        <v>97</v>
      </c>
    </row>
    <row r="201" spans="2:15" x14ac:dyDescent="0.45">
      <c r="B201" t="s">
        <v>140</v>
      </c>
      <c r="C201" t="s">
        <v>127</v>
      </c>
      <c r="D201">
        <v>1.8708629504171092E-3</v>
      </c>
      <c r="E201" t="s">
        <v>97</v>
      </c>
      <c r="G201" t="s">
        <v>465</v>
      </c>
      <c r="H201" t="s">
        <v>127</v>
      </c>
      <c r="I201">
        <v>8.3532969005308665E-3</v>
      </c>
      <c r="J201" t="s">
        <v>97</v>
      </c>
      <c r="L201" t="s">
        <v>790</v>
      </c>
      <c r="M201" t="s">
        <v>127</v>
      </c>
      <c r="N201">
        <v>8.3847990309439905E-3</v>
      </c>
      <c r="O201" t="s">
        <v>97</v>
      </c>
    </row>
    <row r="202" spans="2:15" x14ac:dyDescent="0.45">
      <c r="B202" t="s">
        <v>140</v>
      </c>
      <c r="C202" t="s">
        <v>128</v>
      </c>
      <c r="D202">
        <v>0</v>
      </c>
      <c r="E202" t="s">
        <v>97</v>
      </c>
      <c r="G202" t="s">
        <v>465</v>
      </c>
      <c r="H202" t="s">
        <v>128</v>
      </c>
      <c r="I202">
        <v>4.7176532602493833E-2</v>
      </c>
      <c r="J202" t="s">
        <v>97</v>
      </c>
      <c r="L202" t="s">
        <v>790</v>
      </c>
      <c r="M202" t="s">
        <v>128</v>
      </c>
      <c r="N202">
        <v>4.5203341462941811E-2</v>
      </c>
      <c r="O202" t="s">
        <v>97</v>
      </c>
    </row>
    <row r="203" spans="2:15" x14ac:dyDescent="0.45">
      <c r="B203" t="s">
        <v>140</v>
      </c>
      <c r="C203" t="s">
        <v>129</v>
      </c>
      <c r="D203">
        <v>0</v>
      </c>
      <c r="E203" t="s">
        <v>97</v>
      </c>
      <c r="G203" t="s">
        <v>465</v>
      </c>
      <c r="H203" t="s">
        <v>129</v>
      </c>
      <c r="I203">
        <v>3.5458666151110117E-2</v>
      </c>
      <c r="J203" t="s">
        <v>97</v>
      </c>
      <c r="L203" t="s">
        <v>790</v>
      </c>
      <c r="M203" t="s">
        <v>129</v>
      </c>
      <c r="N203">
        <v>3.6997205435999346E-2</v>
      </c>
      <c r="O203" t="s">
        <v>97</v>
      </c>
    </row>
    <row r="204" spans="2:15" x14ac:dyDescent="0.45">
      <c r="B204" t="s">
        <v>140</v>
      </c>
      <c r="C204" t="s">
        <v>130</v>
      </c>
      <c r="D204">
        <v>0</v>
      </c>
      <c r="E204" t="s">
        <v>97</v>
      </c>
      <c r="G204" t="s">
        <v>465</v>
      </c>
      <c r="H204" t="s">
        <v>130</v>
      </c>
      <c r="I204">
        <v>5.2326613377025166E-3</v>
      </c>
      <c r="J204" t="s">
        <v>97</v>
      </c>
      <c r="L204" t="s">
        <v>790</v>
      </c>
      <c r="M204" t="s">
        <v>130</v>
      </c>
      <c r="N204">
        <v>4.928174750743212E-3</v>
      </c>
      <c r="O204" t="s">
        <v>97</v>
      </c>
    </row>
    <row r="205" spans="2:15" x14ac:dyDescent="0.45">
      <c r="B205" t="s">
        <v>140</v>
      </c>
      <c r="C205" t="s">
        <v>131</v>
      </c>
      <c r="D205">
        <v>0</v>
      </c>
      <c r="E205" t="s">
        <v>97</v>
      </c>
      <c r="G205" t="s">
        <v>465</v>
      </c>
      <c r="H205" t="s">
        <v>131</v>
      </c>
      <c r="I205">
        <v>5.1778077863796857E-3</v>
      </c>
      <c r="J205" t="s">
        <v>97</v>
      </c>
      <c r="L205" t="s">
        <v>790</v>
      </c>
      <c r="M205" t="s">
        <v>131</v>
      </c>
      <c r="N205">
        <v>4.8358100141589547E-3</v>
      </c>
      <c r="O205" t="s">
        <v>97</v>
      </c>
    </row>
    <row r="206" spans="2:15" x14ac:dyDescent="0.45">
      <c r="B206" t="s">
        <v>140</v>
      </c>
      <c r="C206" t="s">
        <v>132</v>
      </c>
      <c r="D206">
        <v>2.9171983353236154E-3</v>
      </c>
      <c r="E206" t="s">
        <v>97</v>
      </c>
      <c r="G206" t="s">
        <v>465</v>
      </c>
      <c r="H206" t="s">
        <v>132</v>
      </c>
      <c r="I206">
        <v>5.0073606874726046E-3</v>
      </c>
      <c r="J206" t="s">
        <v>97</v>
      </c>
      <c r="L206" t="s">
        <v>790</v>
      </c>
      <c r="M206" t="s">
        <v>132</v>
      </c>
      <c r="N206">
        <v>4.6837260824354864E-3</v>
      </c>
      <c r="O206" t="s">
        <v>97</v>
      </c>
    </row>
    <row r="207" spans="2:15" x14ac:dyDescent="0.45">
      <c r="B207" t="s">
        <v>140</v>
      </c>
      <c r="C207" t="s">
        <v>133</v>
      </c>
      <c r="D207">
        <v>3.4648483927531858E-2</v>
      </c>
      <c r="E207" t="s">
        <v>97</v>
      </c>
      <c r="G207" t="s">
        <v>465</v>
      </c>
      <c r="H207" t="s">
        <v>133</v>
      </c>
      <c r="I207">
        <v>2.5404113437477432E-2</v>
      </c>
      <c r="J207" t="s">
        <v>97</v>
      </c>
      <c r="L207" t="s">
        <v>790</v>
      </c>
      <c r="M207" t="s">
        <v>133</v>
      </c>
      <c r="N207">
        <v>2.456769435148794E-2</v>
      </c>
      <c r="O207" t="s">
        <v>97</v>
      </c>
    </row>
    <row r="208" spans="2:15" x14ac:dyDescent="0.45">
      <c r="B208" t="s">
        <v>140</v>
      </c>
      <c r="C208" t="s">
        <v>134</v>
      </c>
      <c r="D208">
        <v>4.2799636801038451E-3</v>
      </c>
      <c r="E208" t="s">
        <v>97</v>
      </c>
      <c r="G208" t="s">
        <v>465</v>
      </c>
      <c r="H208" t="s">
        <v>134</v>
      </c>
      <c r="I208">
        <v>3.9692210817162486E-3</v>
      </c>
      <c r="J208" t="s">
        <v>97</v>
      </c>
      <c r="L208" t="s">
        <v>790</v>
      </c>
      <c r="M208" t="s">
        <v>134</v>
      </c>
      <c r="N208">
        <v>4.2318628478188397E-3</v>
      </c>
      <c r="O208" t="s">
        <v>97</v>
      </c>
    </row>
    <row r="209" spans="2:15" x14ac:dyDescent="0.45">
      <c r="B209" t="s">
        <v>140</v>
      </c>
      <c r="C209" t="s">
        <v>135</v>
      </c>
      <c r="D209">
        <v>5.4934635246554572E-4</v>
      </c>
      <c r="E209" t="s">
        <v>97</v>
      </c>
      <c r="G209" t="s">
        <v>465</v>
      </c>
      <c r="H209" t="s">
        <v>135</v>
      </c>
      <c r="I209">
        <v>4.1018683947371421E-3</v>
      </c>
      <c r="J209" t="s">
        <v>97</v>
      </c>
      <c r="L209" t="s">
        <v>790</v>
      </c>
      <c r="M209" t="s">
        <v>135</v>
      </c>
      <c r="N209">
        <v>4.286635381515312E-3</v>
      </c>
      <c r="O209" t="s">
        <v>97</v>
      </c>
    </row>
    <row r="210" spans="2:15" x14ac:dyDescent="0.45">
      <c r="B210" t="s">
        <v>140</v>
      </c>
      <c r="C210" t="s">
        <v>136</v>
      </c>
      <c r="D210">
        <v>0</v>
      </c>
      <c r="E210" t="s">
        <v>97</v>
      </c>
      <c r="G210" t="s">
        <v>465</v>
      </c>
      <c r="H210" t="s">
        <v>136</v>
      </c>
      <c r="I210">
        <v>2.5484207827369872E-2</v>
      </c>
      <c r="J210" t="s">
        <v>97</v>
      </c>
      <c r="L210" t="s">
        <v>790</v>
      </c>
      <c r="M210" t="s">
        <v>136</v>
      </c>
      <c r="N210">
        <v>2.563686095891891E-2</v>
      </c>
      <c r="O210" t="s">
        <v>97</v>
      </c>
    </row>
    <row r="211" spans="2:15" x14ac:dyDescent="0.45">
      <c r="B211" t="s">
        <v>141</v>
      </c>
      <c r="C211" t="s">
        <v>96</v>
      </c>
      <c r="D211">
        <v>0</v>
      </c>
      <c r="E211" t="s">
        <v>97</v>
      </c>
      <c r="G211" t="s">
        <v>466</v>
      </c>
      <c r="H211" t="s">
        <v>96</v>
      </c>
      <c r="I211">
        <v>5.5656599197832723E-2</v>
      </c>
      <c r="J211" t="s">
        <v>97</v>
      </c>
      <c r="L211" t="s">
        <v>791</v>
      </c>
      <c r="M211" t="s">
        <v>96</v>
      </c>
      <c r="N211">
        <v>6.9386075857657617E-2</v>
      </c>
      <c r="O211" t="s">
        <v>97</v>
      </c>
    </row>
    <row r="212" spans="2:15" x14ac:dyDescent="0.45">
      <c r="B212" t="s">
        <v>141</v>
      </c>
      <c r="C212" t="s">
        <v>98</v>
      </c>
      <c r="D212">
        <v>0</v>
      </c>
      <c r="E212" t="s">
        <v>97</v>
      </c>
      <c r="G212" t="s">
        <v>466</v>
      </c>
      <c r="H212" t="s">
        <v>98</v>
      </c>
      <c r="I212">
        <v>8.0577466331034284E-3</v>
      </c>
      <c r="J212" t="s">
        <v>97</v>
      </c>
      <c r="L212" t="s">
        <v>791</v>
      </c>
      <c r="M212" t="s">
        <v>98</v>
      </c>
      <c r="N212">
        <v>1.0448815753985942E-2</v>
      </c>
      <c r="O212" t="s">
        <v>97</v>
      </c>
    </row>
    <row r="213" spans="2:15" x14ac:dyDescent="0.45">
      <c r="B213" t="s">
        <v>141</v>
      </c>
      <c r="C213" t="s">
        <v>99</v>
      </c>
      <c r="D213">
        <v>1.9546008259003493E-3</v>
      </c>
      <c r="E213" t="s">
        <v>97</v>
      </c>
      <c r="G213" t="s">
        <v>466</v>
      </c>
      <c r="H213" t="s">
        <v>99</v>
      </c>
      <c r="I213">
        <v>7.7539539414942949E-3</v>
      </c>
      <c r="J213" t="s">
        <v>97</v>
      </c>
      <c r="L213" t="s">
        <v>791</v>
      </c>
      <c r="M213" t="s">
        <v>99</v>
      </c>
      <c r="N213">
        <v>1.0449758563356459E-2</v>
      </c>
      <c r="O213" t="s">
        <v>97</v>
      </c>
    </row>
    <row r="214" spans="2:15" x14ac:dyDescent="0.45">
      <c r="B214" t="s">
        <v>141</v>
      </c>
      <c r="C214" t="s">
        <v>100</v>
      </c>
      <c r="D214">
        <v>6.4751558825621525E-3</v>
      </c>
      <c r="E214" t="s">
        <v>97</v>
      </c>
      <c r="G214" t="s">
        <v>466</v>
      </c>
      <c r="H214" t="s">
        <v>100</v>
      </c>
      <c r="I214">
        <v>7.1896915693531608E-3</v>
      </c>
      <c r="J214" t="s">
        <v>97</v>
      </c>
      <c r="L214" t="s">
        <v>791</v>
      </c>
      <c r="M214" t="s">
        <v>100</v>
      </c>
      <c r="N214">
        <v>1.0338148776609227E-2</v>
      </c>
      <c r="O214" t="s">
        <v>97</v>
      </c>
    </row>
    <row r="215" spans="2:15" x14ac:dyDescent="0.45">
      <c r="B215" t="s">
        <v>141</v>
      </c>
      <c r="C215" t="s">
        <v>101</v>
      </c>
      <c r="D215">
        <v>7.1174264983060606E-2</v>
      </c>
      <c r="E215" t="s">
        <v>97</v>
      </c>
      <c r="G215" t="s">
        <v>466</v>
      </c>
      <c r="H215" t="s">
        <v>101</v>
      </c>
      <c r="I215">
        <v>5.8084745823301878E-2</v>
      </c>
      <c r="J215" t="s">
        <v>97</v>
      </c>
      <c r="L215" t="s">
        <v>791</v>
      </c>
      <c r="M215" t="s">
        <v>101</v>
      </c>
      <c r="N215">
        <v>6.3108239251107839E-2</v>
      </c>
      <c r="O215" t="s">
        <v>97</v>
      </c>
    </row>
    <row r="216" spans="2:15" x14ac:dyDescent="0.45">
      <c r="B216" t="s">
        <v>141</v>
      </c>
      <c r="C216" t="s">
        <v>102</v>
      </c>
      <c r="D216">
        <v>1.0218355033102646E-2</v>
      </c>
      <c r="E216" t="s">
        <v>97</v>
      </c>
      <c r="G216" t="s">
        <v>466</v>
      </c>
      <c r="H216" t="s">
        <v>102</v>
      </c>
      <c r="I216">
        <v>1.1161464977371437E-2</v>
      </c>
      <c r="J216" t="s">
        <v>97</v>
      </c>
      <c r="L216" t="s">
        <v>791</v>
      </c>
      <c r="M216" t="s">
        <v>102</v>
      </c>
      <c r="N216">
        <v>1.0166745479848513E-2</v>
      </c>
      <c r="O216" t="s">
        <v>97</v>
      </c>
    </row>
    <row r="217" spans="2:15" x14ac:dyDescent="0.45">
      <c r="B217" t="s">
        <v>141</v>
      </c>
      <c r="C217" t="s">
        <v>103</v>
      </c>
      <c r="D217">
        <v>6.5034918860530254E-3</v>
      </c>
      <c r="E217" t="s">
        <v>97</v>
      </c>
      <c r="G217" t="s">
        <v>466</v>
      </c>
      <c r="H217" t="s">
        <v>103</v>
      </c>
      <c r="I217">
        <v>1.0031946316549812E-2</v>
      </c>
      <c r="J217" t="s">
        <v>97</v>
      </c>
      <c r="L217" t="s">
        <v>791</v>
      </c>
      <c r="M217" t="s">
        <v>103</v>
      </c>
      <c r="N217">
        <v>1.0168547224886764E-2</v>
      </c>
      <c r="O217" t="s">
        <v>97</v>
      </c>
    </row>
    <row r="218" spans="2:15" x14ac:dyDescent="0.45">
      <c r="B218" t="s">
        <v>141</v>
      </c>
      <c r="C218" t="s">
        <v>104</v>
      </c>
      <c r="D218">
        <v>1.54286653586933E-3</v>
      </c>
      <c r="E218" t="s">
        <v>97</v>
      </c>
      <c r="G218" t="s">
        <v>466</v>
      </c>
      <c r="H218" t="s">
        <v>104</v>
      </c>
      <c r="I218">
        <v>4.8239709721684024E-2</v>
      </c>
      <c r="J218" t="s">
        <v>97</v>
      </c>
      <c r="L218" t="s">
        <v>791</v>
      </c>
      <c r="M218" t="s">
        <v>104</v>
      </c>
      <c r="N218">
        <v>5.7347727179234691E-2</v>
      </c>
      <c r="O218" t="s">
        <v>97</v>
      </c>
    </row>
    <row r="219" spans="2:15" x14ac:dyDescent="0.45">
      <c r="B219" t="s">
        <v>141</v>
      </c>
      <c r="C219" t="s">
        <v>105</v>
      </c>
      <c r="D219">
        <v>0</v>
      </c>
      <c r="E219" t="s">
        <v>97</v>
      </c>
      <c r="G219" t="s">
        <v>466</v>
      </c>
      <c r="H219" t="s">
        <v>105</v>
      </c>
      <c r="I219">
        <v>3.5753183578098709E-2</v>
      </c>
      <c r="J219" t="s">
        <v>97</v>
      </c>
      <c r="L219" t="s">
        <v>791</v>
      </c>
      <c r="M219" t="s">
        <v>105</v>
      </c>
      <c r="N219">
        <v>3.7924852369847176E-2</v>
      </c>
      <c r="O219" t="s">
        <v>97</v>
      </c>
    </row>
    <row r="220" spans="2:15" x14ac:dyDescent="0.45">
      <c r="B220" t="s">
        <v>141</v>
      </c>
      <c r="C220" t="s">
        <v>106</v>
      </c>
      <c r="D220">
        <v>9.591529079263938E-4</v>
      </c>
      <c r="E220" t="s">
        <v>97</v>
      </c>
      <c r="G220" t="s">
        <v>466</v>
      </c>
      <c r="H220" t="s">
        <v>106</v>
      </c>
      <c r="I220">
        <v>5.9582279535994173E-3</v>
      </c>
      <c r="J220" t="s">
        <v>97</v>
      </c>
      <c r="L220" t="s">
        <v>791</v>
      </c>
      <c r="M220" t="s">
        <v>106</v>
      </c>
      <c r="N220">
        <v>5.5383672003198837E-3</v>
      </c>
      <c r="O220" t="s">
        <v>97</v>
      </c>
    </row>
    <row r="221" spans="2:15" x14ac:dyDescent="0.45">
      <c r="B221" t="s">
        <v>141</v>
      </c>
      <c r="C221" t="s">
        <v>107</v>
      </c>
      <c r="D221">
        <v>3.6721058696444716E-3</v>
      </c>
      <c r="E221" t="s">
        <v>97</v>
      </c>
      <c r="G221" t="s">
        <v>466</v>
      </c>
      <c r="H221" t="s">
        <v>107</v>
      </c>
      <c r="I221">
        <v>5.376395549694205E-3</v>
      </c>
      <c r="J221" t="s">
        <v>97</v>
      </c>
      <c r="L221" t="s">
        <v>791</v>
      </c>
      <c r="M221" t="s">
        <v>107</v>
      </c>
      <c r="N221">
        <v>5.3873312586297821E-3</v>
      </c>
      <c r="O221" t="s">
        <v>97</v>
      </c>
    </row>
    <row r="222" spans="2:15" x14ac:dyDescent="0.45">
      <c r="B222" t="s">
        <v>141</v>
      </c>
      <c r="C222" t="s">
        <v>108</v>
      </c>
      <c r="D222">
        <v>6.0022016422345299E-3</v>
      </c>
      <c r="E222" t="s">
        <v>97</v>
      </c>
      <c r="G222" t="s">
        <v>466</v>
      </c>
      <c r="H222" t="s">
        <v>108</v>
      </c>
      <c r="I222">
        <v>6.7227381170965449E-3</v>
      </c>
      <c r="J222" t="s">
        <v>97</v>
      </c>
      <c r="L222" t="s">
        <v>791</v>
      </c>
      <c r="M222" t="s">
        <v>108</v>
      </c>
      <c r="N222">
        <v>5.2007484650500209E-3</v>
      </c>
      <c r="O222" t="s">
        <v>97</v>
      </c>
    </row>
    <row r="223" spans="2:15" x14ac:dyDescent="0.45">
      <c r="B223" t="s">
        <v>141</v>
      </c>
      <c r="C223" t="s">
        <v>109</v>
      </c>
      <c r="D223">
        <v>4.7484692970037198E-2</v>
      </c>
      <c r="E223" t="s">
        <v>97</v>
      </c>
      <c r="G223" t="s">
        <v>466</v>
      </c>
      <c r="H223" t="s">
        <v>109</v>
      </c>
      <c r="I223">
        <v>4.7369247819260128E-2</v>
      </c>
      <c r="J223" t="s">
        <v>97</v>
      </c>
      <c r="L223" t="s">
        <v>791</v>
      </c>
      <c r="M223" t="s">
        <v>109</v>
      </c>
      <c r="N223">
        <v>3.0022191225169269E-2</v>
      </c>
      <c r="O223" t="s">
        <v>97</v>
      </c>
    </row>
    <row r="224" spans="2:15" x14ac:dyDescent="0.45">
      <c r="B224" t="s">
        <v>141</v>
      </c>
      <c r="C224" t="s">
        <v>110</v>
      </c>
      <c r="D224">
        <v>6.0144957768247399E-3</v>
      </c>
      <c r="E224" t="s">
        <v>97</v>
      </c>
      <c r="G224" t="s">
        <v>466</v>
      </c>
      <c r="H224" t="s">
        <v>110</v>
      </c>
      <c r="I224">
        <v>7.5679395124188661E-3</v>
      </c>
      <c r="J224" t="s">
        <v>97</v>
      </c>
      <c r="L224" t="s">
        <v>791</v>
      </c>
      <c r="M224" t="s">
        <v>110</v>
      </c>
      <c r="N224">
        <v>5.1008850906774043E-3</v>
      </c>
      <c r="O224" t="s">
        <v>97</v>
      </c>
    </row>
    <row r="225" spans="2:15" x14ac:dyDescent="0.45">
      <c r="B225" t="s">
        <v>141</v>
      </c>
      <c r="C225" t="s">
        <v>111</v>
      </c>
      <c r="D225">
        <v>4.8790003388651769E-3</v>
      </c>
      <c r="E225" t="s">
        <v>97</v>
      </c>
      <c r="G225" t="s">
        <v>466</v>
      </c>
      <c r="H225" t="s">
        <v>111</v>
      </c>
      <c r="I225">
        <v>6.7489316654949782E-3</v>
      </c>
      <c r="J225" t="s">
        <v>97</v>
      </c>
      <c r="L225" t="s">
        <v>791</v>
      </c>
      <c r="M225" t="s">
        <v>111</v>
      </c>
      <c r="N225">
        <v>5.2317195664650373E-3</v>
      </c>
      <c r="O225" t="s">
        <v>97</v>
      </c>
    </row>
    <row r="226" spans="2:15" x14ac:dyDescent="0.45">
      <c r="B226" t="s">
        <v>141</v>
      </c>
      <c r="C226" t="s">
        <v>112</v>
      </c>
      <c r="D226">
        <v>3.0105408420614743E-3</v>
      </c>
      <c r="E226" t="s">
        <v>97</v>
      </c>
      <c r="G226" t="s">
        <v>466</v>
      </c>
      <c r="H226" t="s">
        <v>112</v>
      </c>
      <c r="I226">
        <v>3.0972518911500435E-2</v>
      </c>
      <c r="J226" t="s">
        <v>97</v>
      </c>
      <c r="L226" t="s">
        <v>791</v>
      </c>
      <c r="M226" t="s">
        <v>112</v>
      </c>
      <c r="N226">
        <v>3.27893649926706E-2</v>
      </c>
      <c r="O226" t="s">
        <v>97</v>
      </c>
    </row>
    <row r="227" spans="2:15" x14ac:dyDescent="0.45">
      <c r="B227" t="s">
        <v>141</v>
      </c>
      <c r="C227" t="s">
        <v>113</v>
      </c>
      <c r="D227">
        <v>1.052264229923487E-2</v>
      </c>
      <c r="E227" t="s">
        <v>97</v>
      </c>
      <c r="G227" t="s">
        <v>466</v>
      </c>
      <c r="H227" t="s">
        <v>113</v>
      </c>
      <c r="I227">
        <v>6.2992312632102074E-2</v>
      </c>
      <c r="J227" t="s">
        <v>97</v>
      </c>
      <c r="L227" t="s">
        <v>791</v>
      </c>
      <c r="M227" t="s">
        <v>113</v>
      </c>
      <c r="N227">
        <v>0.13640845863033174</v>
      </c>
      <c r="O227" t="s">
        <v>97</v>
      </c>
    </row>
    <row r="228" spans="2:15" x14ac:dyDescent="0.45">
      <c r="B228" t="s">
        <v>141</v>
      </c>
      <c r="C228" t="s">
        <v>114</v>
      </c>
      <c r="D228">
        <v>3.0423044907783574E-2</v>
      </c>
      <c r="E228" t="s">
        <v>97</v>
      </c>
      <c r="G228" t="s">
        <v>466</v>
      </c>
      <c r="H228" t="s">
        <v>114</v>
      </c>
      <c r="I228">
        <v>9.233219541369575E-3</v>
      </c>
      <c r="J228" t="s">
        <v>97</v>
      </c>
      <c r="L228" t="s">
        <v>791</v>
      </c>
      <c r="M228" t="s">
        <v>114</v>
      </c>
      <c r="N228">
        <v>1.8075748642839329E-2</v>
      </c>
      <c r="O228" t="s">
        <v>97</v>
      </c>
    </row>
    <row r="229" spans="2:15" x14ac:dyDescent="0.45">
      <c r="B229" t="s">
        <v>141</v>
      </c>
      <c r="C229" t="s">
        <v>115</v>
      </c>
      <c r="D229">
        <v>4.8018037029551874E-2</v>
      </c>
      <c r="E229" t="s">
        <v>97</v>
      </c>
      <c r="G229" t="s">
        <v>466</v>
      </c>
      <c r="H229" t="s">
        <v>115</v>
      </c>
      <c r="I229">
        <v>1.0987108522434588E-2</v>
      </c>
      <c r="J229" t="s">
        <v>97</v>
      </c>
      <c r="L229" t="s">
        <v>791</v>
      </c>
      <c r="M229" t="s">
        <v>115</v>
      </c>
      <c r="N229">
        <v>1.7695941035409245E-2</v>
      </c>
      <c r="O229" t="s">
        <v>97</v>
      </c>
    </row>
    <row r="230" spans="2:15" x14ac:dyDescent="0.45">
      <c r="B230" t="s">
        <v>141</v>
      </c>
      <c r="C230" t="s">
        <v>116</v>
      </c>
      <c r="D230">
        <v>6.214189546038857E-2</v>
      </c>
      <c r="E230" t="s">
        <v>97</v>
      </c>
      <c r="G230" t="s">
        <v>466</v>
      </c>
      <c r="H230" t="s">
        <v>116</v>
      </c>
      <c r="I230">
        <v>1.3844017559555916E-2</v>
      </c>
      <c r="J230" t="s">
        <v>97</v>
      </c>
      <c r="L230" t="s">
        <v>791</v>
      </c>
      <c r="M230" t="s">
        <v>116</v>
      </c>
      <c r="N230">
        <v>1.7548661886395294E-2</v>
      </c>
      <c r="O230" t="s">
        <v>97</v>
      </c>
    </row>
    <row r="231" spans="2:15" x14ac:dyDescent="0.45">
      <c r="B231" t="s">
        <v>141</v>
      </c>
      <c r="C231" t="s">
        <v>117</v>
      </c>
      <c r="D231">
        <v>0.42990449355633209</v>
      </c>
      <c r="E231" t="s">
        <v>97</v>
      </c>
      <c r="G231" t="s">
        <v>466</v>
      </c>
      <c r="H231" t="s">
        <v>117</v>
      </c>
      <c r="I231">
        <v>0.11551430274252274</v>
      </c>
      <c r="J231" t="s">
        <v>97</v>
      </c>
      <c r="L231" t="s">
        <v>791</v>
      </c>
      <c r="M231" t="s">
        <v>117</v>
      </c>
      <c r="N231">
        <v>0.10826277151517885</v>
      </c>
      <c r="O231" t="s">
        <v>97</v>
      </c>
    </row>
    <row r="232" spans="2:15" x14ac:dyDescent="0.45">
      <c r="B232" t="s">
        <v>141</v>
      </c>
      <c r="C232" t="s">
        <v>118</v>
      </c>
      <c r="D232">
        <v>6.1418240396934311E-2</v>
      </c>
      <c r="E232" t="s">
        <v>97</v>
      </c>
      <c r="G232" t="s">
        <v>466</v>
      </c>
      <c r="H232" t="s">
        <v>118</v>
      </c>
      <c r="I232">
        <v>2.2009016876178483E-2</v>
      </c>
      <c r="J232" t="s">
        <v>97</v>
      </c>
      <c r="L232" t="s">
        <v>791</v>
      </c>
      <c r="M232" t="s">
        <v>118</v>
      </c>
      <c r="N232">
        <v>1.9168390719188466E-2</v>
      </c>
      <c r="O232" t="s">
        <v>97</v>
      </c>
    </row>
    <row r="233" spans="2:15" x14ac:dyDescent="0.45">
      <c r="B233" t="s">
        <v>141</v>
      </c>
      <c r="C233" t="s">
        <v>119</v>
      </c>
      <c r="D233">
        <v>4.9876711346185341E-2</v>
      </c>
      <c r="E233" t="s">
        <v>97</v>
      </c>
      <c r="G233" t="s">
        <v>466</v>
      </c>
      <c r="H233" t="s">
        <v>119</v>
      </c>
      <c r="I233">
        <v>2.1448964688189694E-2</v>
      </c>
      <c r="J233" t="s">
        <v>97</v>
      </c>
      <c r="L233" t="s">
        <v>791</v>
      </c>
      <c r="M233" t="s">
        <v>119</v>
      </c>
      <c r="N233">
        <v>1.961570263611789E-2</v>
      </c>
      <c r="O233" t="s">
        <v>97</v>
      </c>
    </row>
    <row r="234" spans="2:15" x14ac:dyDescent="0.45">
      <c r="B234" t="s">
        <v>141</v>
      </c>
      <c r="C234" t="s">
        <v>120</v>
      </c>
      <c r="D234">
        <v>5.5246309079403373E-2</v>
      </c>
      <c r="E234" t="s">
        <v>97</v>
      </c>
      <c r="G234" t="s">
        <v>466</v>
      </c>
      <c r="H234" t="s">
        <v>120</v>
      </c>
      <c r="I234">
        <v>9.3535232964340964E-2</v>
      </c>
      <c r="J234" t="s">
        <v>97</v>
      </c>
      <c r="L234" t="s">
        <v>791</v>
      </c>
      <c r="M234" t="s">
        <v>120</v>
      </c>
      <c r="N234">
        <v>0.1207539121709359</v>
      </c>
      <c r="O234" t="s">
        <v>97</v>
      </c>
    </row>
    <row r="235" spans="2:15" x14ac:dyDescent="0.45">
      <c r="B235" t="s">
        <v>141</v>
      </c>
      <c r="C235" t="s">
        <v>121</v>
      </c>
      <c r="D235">
        <v>0</v>
      </c>
      <c r="E235" t="s">
        <v>97</v>
      </c>
      <c r="G235" t="s">
        <v>466</v>
      </c>
      <c r="H235" t="s">
        <v>121</v>
      </c>
      <c r="I235">
        <v>4.3189541233979459E-2</v>
      </c>
      <c r="J235" t="s">
        <v>97</v>
      </c>
      <c r="L235" t="s">
        <v>791</v>
      </c>
      <c r="M235" t="s">
        <v>121</v>
      </c>
      <c r="N235">
        <v>3.1332069394362873E-2</v>
      </c>
      <c r="O235" t="s">
        <v>97</v>
      </c>
    </row>
    <row r="236" spans="2:15" x14ac:dyDescent="0.45">
      <c r="B236" t="s">
        <v>141</v>
      </c>
      <c r="C236" t="s">
        <v>122</v>
      </c>
      <c r="D236">
        <v>0</v>
      </c>
      <c r="E236" t="s">
        <v>97</v>
      </c>
      <c r="G236" t="s">
        <v>466</v>
      </c>
      <c r="H236" t="s">
        <v>122</v>
      </c>
      <c r="I236">
        <v>7.106475346240238E-3</v>
      </c>
      <c r="J236" t="s">
        <v>97</v>
      </c>
      <c r="L236" t="s">
        <v>791</v>
      </c>
      <c r="M236" t="s">
        <v>122</v>
      </c>
      <c r="N236">
        <v>4.3474496251233972E-3</v>
      </c>
      <c r="O236" t="s">
        <v>97</v>
      </c>
    </row>
    <row r="237" spans="2:15" x14ac:dyDescent="0.45">
      <c r="B237" t="s">
        <v>141</v>
      </c>
      <c r="C237" t="s">
        <v>123</v>
      </c>
      <c r="D237">
        <v>1.3557253593968705E-3</v>
      </c>
      <c r="E237" t="s">
        <v>97</v>
      </c>
      <c r="G237" t="s">
        <v>466</v>
      </c>
      <c r="H237" t="s">
        <v>123</v>
      </c>
      <c r="I237">
        <v>7.3490312721680353E-3</v>
      </c>
      <c r="J237" t="s">
        <v>97</v>
      </c>
      <c r="L237" t="s">
        <v>791</v>
      </c>
      <c r="M237" t="s">
        <v>123</v>
      </c>
      <c r="N237">
        <v>4.2659286614757956E-3</v>
      </c>
      <c r="O237" t="s">
        <v>97</v>
      </c>
    </row>
    <row r="238" spans="2:15" x14ac:dyDescent="0.45">
      <c r="B238" t="s">
        <v>141</v>
      </c>
      <c r="C238" t="s">
        <v>124</v>
      </c>
      <c r="D238">
        <v>3.19519197935733E-3</v>
      </c>
      <c r="E238" t="s">
        <v>97</v>
      </c>
      <c r="G238" t="s">
        <v>466</v>
      </c>
      <c r="H238" t="s">
        <v>124</v>
      </c>
      <c r="I238">
        <v>7.0706657836663656E-3</v>
      </c>
      <c r="J238" t="s">
        <v>97</v>
      </c>
      <c r="L238" t="s">
        <v>791</v>
      </c>
      <c r="M238" t="s">
        <v>124</v>
      </c>
      <c r="N238">
        <v>4.0847365308459603E-3</v>
      </c>
      <c r="O238" t="s">
        <v>97</v>
      </c>
    </row>
    <row r="239" spans="2:15" x14ac:dyDescent="0.45">
      <c r="B239" t="s">
        <v>141</v>
      </c>
      <c r="C239" t="s">
        <v>125</v>
      </c>
      <c r="D239">
        <v>3.2923875936391248E-2</v>
      </c>
      <c r="E239" t="s">
        <v>97</v>
      </c>
      <c r="G239" t="s">
        <v>466</v>
      </c>
      <c r="H239" t="s">
        <v>125</v>
      </c>
      <c r="I239">
        <v>5.3859433354334921E-2</v>
      </c>
      <c r="J239" t="s">
        <v>97</v>
      </c>
      <c r="L239" t="s">
        <v>791</v>
      </c>
      <c r="M239" t="s">
        <v>125</v>
      </c>
      <c r="N239">
        <v>2.2351942370239328E-2</v>
      </c>
      <c r="O239" t="s">
        <v>97</v>
      </c>
    </row>
    <row r="240" spans="2:15" x14ac:dyDescent="0.45">
      <c r="B240" t="s">
        <v>141</v>
      </c>
      <c r="C240" t="s">
        <v>126</v>
      </c>
      <c r="D240">
        <v>3.4950503602603684E-3</v>
      </c>
      <c r="E240" t="s">
        <v>97</v>
      </c>
      <c r="G240" t="s">
        <v>466</v>
      </c>
      <c r="H240" t="s">
        <v>126</v>
      </c>
      <c r="I240">
        <v>9.130727210448563E-3</v>
      </c>
      <c r="J240" t="s">
        <v>97</v>
      </c>
      <c r="L240" t="s">
        <v>791</v>
      </c>
      <c r="M240" t="s">
        <v>126</v>
      </c>
      <c r="N240">
        <v>3.8946413958396921E-3</v>
      </c>
      <c r="O240" t="s">
        <v>97</v>
      </c>
    </row>
    <row r="241" spans="2:15" x14ac:dyDescent="0.45">
      <c r="B241" t="s">
        <v>141</v>
      </c>
      <c r="C241" t="s">
        <v>127</v>
      </c>
      <c r="D241">
        <v>1.5831430899594494E-3</v>
      </c>
      <c r="E241" t="s">
        <v>97</v>
      </c>
      <c r="G241" t="s">
        <v>466</v>
      </c>
      <c r="H241" t="s">
        <v>127</v>
      </c>
      <c r="I241">
        <v>9.3795090035104049E-3</v>
      </c>
      <c r="J241" t="s">
        <v>97</v>
      </c>
      <c r="L241" t="s">
        <v>791</v>
      </c>
      <c r="M241" t="s">
        <v>127</v>
      </c>
      <c r="N241">
        <v>3.990849149491835E-3</v>
      </c>
      <c r="O241" t="s">
        <v>97</v>
      </c>
    </row>
    <row r="242" spans="2:15" x14ac:dyDescent="0.45">
      <c r="B242" t="s">
        <v>141</v>
      </c>
      <c r="C242" t="s">
        <v>128</v>
      </c>
      <c r="D242">
        <v>0</v>
      </c>
      <c r="E242" t="s">
        <v>97</v>
      </c>
      <c r="G242" t="s">
        <v>466</v>
      </c>
      <c r="H242" t="s">
        <v>128</v>
      </c>
      <c r="I242">
        <v>4.6081844517484559E-2</v>
      </c>
      <c r="J242" t="s">
        <v>97</v>
      </c>
      <c r="L242" t="s">
        <v>791</v>
      </c>
      <c r="M242" t="s">
        <v>128</v>
      </c>
      <c r="N242">
        <v>2.6546472997943528E-2</v>
      </c>
      <c r="O242" t="s">
        <v>97</v>
      </c>
    </row>
    <row r="243" spans="2:15" x14ac:dyDescent="0.45">
      <c r="B243" t="s">
        <v>141</v>
      </c>
      <c r="C243" t="s">
        <v>129</v>
      </c>
      <c r="D243">
        <v>0</v>
      </c>
      <c r="E243" t="s">
        <v>97</v>
      </c>
      <c r="G243" t="s">
        <v>466</v>
      </c>
      <c r="H243" t="s">
        <v>129</v>
      </c>
      <c r="I243">
        <v>3.5743250723620383E-2</v>
      </c>
      <c r="J243" t="s">
        <v>97</v>
      </c>
      <c r="L243" t="s">
        <v>791</v>
      </c>
      <c r="M243" t="s">
        <v>129</v>
      </c>
      <c r="N243">
        <v>2.2412057266445719E-2</v>
      </c>
      <c r="O243" t="s">
        <v>97</v>
      </c>
    </row>
    <row r="244" spans="2:15" x14ac:dyDescent="0.45">
      <c r="B244" t="s">
        <v>141</v>
      </c>
      <c r="C244" t="s">
        <v>130</v>
      </c>
      <c r="D244">
        <v>0</v>
      </c>
      <c r="E244" t="s">
        <v>97</v>
      </c>
      <c r="G244" t="s">
        <v>466</v>
      </c>
      <c r="H244" t="s">
        <v>130</v>
      </c>
      <c r="I244">
        <v>5.2734825819786306E-3</v>
      </c>
      <c r="J244" t="s">
        <v>97</v>
      </c>
      <c r="L244" t="s">
        <v>791</v>
      </c>
      <c r="M244" t="s">
        <v>130</v>
      </c>
      <c r="N244">
        <v>2.8651793474421166E-3</v>
      </c>
      <c r="O244" t="s">
        <v>97</v>
      </c>
    </row>
    <row r="245" spans="2:15" x14ac:dyDescent="0.45">
      <c r="B245" t="s">
        <v>141</v>
      </c>
      <c r="C245" t="s">
        <v>131</v>
      </c>
      <c r="D245">
        <v>0</v>
      </c>
      <c r="E245" t="s">
        <v>97</v>
      </c>
      <c r="G245" t="s">
        <v>466</v>
      </c>
      <c r="H245" t="s">
        <v>131</v>
      </c>
      <c r="I245">
        <v>5.2127175276181874E-3</v>
      </c>
      <c r="J245" t="s">
        <v>97</v>
      </c>
      <c r="L245" t="s">
        <v>791</v>
      </c>
      <c r="M245" t="s">
        <v>131</v>
      </c>
      <c r="N245">
        <v>2.8300316631536286E-3</v>
      </c>
      <c r="O245" t="s">
        <v>97</v>
      </c>
    </row>
    <row r="246" spans="2:15" x14ac:dyDescent="0.45">
      <c r="B246" t="s">
        <v>141</v>
      </c>
      <c r="C246" t="s">
        <v>132</v>
      </c>
      <c r="D246">
        <v>2.4733927919782499E-3</v>
      </c>
      <c r="E246" t="s">
        <v>97</v>
      </c>
      <c r="G246" t="s">
        <v>466</v>
      </c>
      <c r="H246" t="s">
        <v>132</v>
      </c>
      <c r="I246">
        <v>5.1825255887180772E-3</v>
      </c>
      <c r="J246" t="s">
        <v>97</v>
      </c>
      <c r="L246" t="s">
        <v>791</v>
      </c>
      <c r="M246" t="s">
        <v>132</v>
      </c>
      <c r="N246">
        <v>2.790931277572651E-3</v>
      </c>
      <c r="O246" t="s">
        <v>97</v>
      </c>
    </row>
    <row r="247" spans="2:15" x14ac:dyDescent="0.45">
      <c r="B247" t="s">
        <v>141</v>
      </c>
      <c r="C247" t="s">
        <v>133</v>
      </c>
      <c r="D247">
        <v>3.3002520130342813E-2</v>
      </c>
      <c r="E247" t="s">
        <v>97</v>
      </c>
      <c r="G247" t="s">
        <v>466</v>
      </c>
      <c r="H247" t="s">
        <v>133</v>
      </c>
      <c r="I247">
        <v>2.8824260273674567E-2</v>
      </c>
      <c r="J247" t="s">
        <v>97</v>
      </c>
      <c r="L247" t="s">
        <v>791</v>
      </c>
      <c r="M247" t="s">
        <v>133</v>
      </c>
      <c r="N247">
        <v>1.7063860372722152E-2</v>
      </c>
      <c r="O247" t="s">
        <v>97</v>
      </c>
    </row>
    <row r="248" spans="2:15" x14ac:dyDescent="0.45">
      <c r="B248" t="s">
        <v>141</v>
      </c>
      <c r="C248" t="s">
        <v>134</v>
      </c>
      <c r="D248">
        <v>4.2966357191856095E-3</v>
      </c>
      <c r="E248" t="s">
        <v>97</v>
      </c>
      <c r="G248" t="s">
        <v>466</v>
      </c>
      <c r="H248" t="s">
        <v>134</v>
      </c>
      <c r="I248">
        <v>4.5168929738472977E-3</v>
      </c>
      <c r="J248" t="s">
        <v>97</v>
      </c>
      <c r="L248" t="s">
        <v>791</v>
      </c>
      <c r="M248" t="s">
        <v>134</v>
      </c>
      <c r="N248">
        <v>3.0375619209752104E-3</v>
      </c>
      <c r="O248" t="s">
        <v>97</v>
      </c>
    </row>
    <row r="249" spans="2:15" x14ac:dyDescent="0.45">
      <c r="B249" t="s">
        <v>141</v>
      </c>
      <c r="C249" t="s">
        <v>135</v>
      </c>
      <c r="D249">
        <v>2.321650629978134E-4</v>
      </c>
      <c r="E249" t="s">
        <v>97</v>
      </c>
      <c r="G249" t="s">
        <v>466</v>
      </c>
      <c r="H249" t="s">
        <v>135</v>
      </c>
      <c r="I249">
        <v>4.5667800821619798E-3</v>
      </c>
      <c r="J249" t="s">
        <v>97</v>
      </c>
      <c r="L249" t="s">
        <v>791</v>
      </c>
      <c r="M249" t="s">
        <v>135</v>
      </c>
      <c r="N249">
        <v>3.0527838853649553E-3</v>
      </c>
      <c r="O249" t="s">
        <v>97</v>
      </c>
    </row>
    <row r="250" spans="2:15" x14ac:dyDescent="0.45">
      <c r="B250" t="s">
        <v>141</v>
      </c>
      <c r="C250" t="s">
        <v>136</v>
      </c>
      <c r="D250">
        <v>0</v>
      </c>
      <c r="E250" t="s">
        <v>97</v>
      </c>
      <c r="G250" t="s">
        <v>466</v>
      </c>
      <c r="H250" t="s">
        <v>136</v>
      </c>
      <c r="I250">
        <v>2.5303645711869903E-2</v>
      </c>
      <c r="J250" t="s">
        <v>97</v>
      </c>
      <c r="L250" t="s">
        <v>791</v>
      </c>
      <c r="M250" t="s">
        <v>136</v>
      </c>
      <c r="N250">
        <v>1.8994398648889011E-2</v>
      </c>
      <c r="O250" t="s">
        <v>97</v>
      </c>
    </row>
    <row r="251" spans="2:15" x14ac:dyDescent="0.45">
      <c r="B251" t="s">
        <v>142</v>
      </c>
      <c r="C251" t="s">
        <v>96</v>
      </c>
      <c r="D251">
        <v>0</v>
      </c>
      <c r="E251" t="s">
        <v>97</v>
      </c>
      <c r="G251" t="s">
        <v>467</v>
      </c>
      <c r="H251" t="s">
        <v>96</v>
      </c>
      <c r="I251">
        <v>6.0096250495389615E-2</v>
      </c>
      <c r="J251" t="s">
        <v>97</v>
      </c>
      <c r="L251" t="s">
        <v>792</v>
      </c>
      <c r="M251" t="s">
        <v>96</v>
      </c>
      <c r="N251">
        <v>6.9428987618870952E-2</v>
      </c>
      <c r="O251" t="s">
        <v>97</v>
      </c>
    </row>
    <row r="252" spans="2:15" x14ac:dyDescent="0.45">
      <c r="B252" t="s">
        <v>142</v>
      </c>
      <c r="C252" t="s">
        <v>98</v>
      </c>
      <c r="D252">
        <v>0</v>
      </c>
      <c r="E252" t="s">
        <v>97</v>
      </c>
      <c r="G252" t="s">
        <v>467</v>
      </c>
      <c r="H252" t="s">
        <v>98</v>
      </c>
      <c r="I252">
        <v>8.3648172504456209E-3</v>
      </c>
      <c r="J252" t="s">
        <v>97</v>
      </c>
      <c r="L252" t="s">
        <v>792</v>
      </c>
      <c r="M252" t="s">
        <v>98</v>
      </c>
      <c r="N252">
        <v>1.0388847123305579E-2</v>
      </c>
      <c r="O252" t="s">
        <v>97</v>
      </c>
    </row>
    <row r="253" spans="2:15" x14ac:dyDescent="0.45">
      <c r="B253" t="s">
        <v>142</v>
      </c>
      <c r="C253" t="s">
        <v>99</v>
      </c>
      <c r="D253">
        <v>1.6365619062044146E-3</v>
      </c>
      <c r="E253" t="s">
        <v>97</v>
      </c>
      <c r="G253" t="s">
        <v>467</v>
      </c>
      <c r="H253" t="s">
        <v>99</v>
      </c>
      <c r="I253">
        <v>7.9082560557102895E-3</v>
      </c>
      <c r="J253" t="s">
        <v>97</v>
      </c>
      <c r="L253" t="s">
        <v>792</v>
      </c>
      <c r="M253" t="s">
        <v>99</v>
      </c>
      <c r="N253">
        <v>1.0482331245192295E-2</v>
      </c>
      <c r="O253" t="s">
        <v>97</v>
      </c>
    </row>
    <row r="254" spans="2:15" x14ac:dyDescent="0.45">
      <c r="B254" t="s">
        <v>142</v>
      </c>
      <c r="C254" t="s">
        <v>100</v>
      </c>
      <c r="D254">
        <v>5.9927954298998592E-3</v>
      </c>
      <c r="E254" t="s">
        <v>97</v>
      </c>
      <c r="G254" t="s">
        <v>467</v>
      </c>
      <c r="H254" t="s">
        <v>100</v>
      </c>
      <c r="I254">
        <v>7.257783341508459E-3</v>
      </c>
      <c r="J254" t="s">
        <v>97</v>
      </c>
      <c r="L254" t="s">
        <v>792</v>
      </c>
      <c r="M254" t="s">
        <v>100</v>
      </c>
      <c r="N254">
        <v>1.0444728756740263E-2</v>
      </c>
      <c r="O254" t="s">
        <v>97</v>
      </c>
    </row>
    <row r="255" spans="2:15" x14ac:dyDescent="0.45">
      <c r="B255" t="s">
        <v>142</v>
      </c>
      <c r="C255" t="s">
        <v>101</v>
      </c>
      <c r="D255">
        <v>6.9031232611950891E-2</v>
      </c>
      <c r="E255" t="s">
        <v>97</v>
      </c>
      <c r="G255" t="s">
        <v>467</v>
      </c>
      <c r="H255" t="s">
        <v>101</v>
      </c>
      <c r="I255">
        <v>5.5330837167767911E-2</v>
      </c>
      <c r="J255" t="s">
        <v>97</v>
      </c>
      <c r="L255" t="s">
        <v>792</v>
      </c>
      <c r="M255" t="s">
        <v>101</v>
      </c>
      <c r="N255">
        <v>6.35009902024678E-2</v>
      </c>
      <c r="O255" t="s">
        <v>97</v>
      </c>
    </row>
    <row r="256" spans="2:15" x14ac:dyDescent="0.45">
      <c r="B256" t="s">
        <v>142</v>
      </c>
      <c r="C256" t="s">
        <v>102</v>
      </c>
      <c r="D256">
        <v>9.388302099338261E-3</v>
      </c>
      <c r="E256" t="s">
        <v>97</v>
      </c>
      <c r="G256" t="s">
        <v>467</v>
      </c>
      <c r="H256" t="s">
        <v>102</v>
      </c>
      <c r="I256">
        <v>1.0076903092843549E-2</v>
      </c>
      <c r="J256" t="s">
        <v>97</v>
      </c>
      <c r="L256" t="s">
        <v>792</v>
      </c>
      <c r="M256" t="s">
        <v>102</v>
      </c>
      <c r="N256">
        <v>1.0017887515475629E-2</v>
      </c>
      <c r="O256" t="s">
        <v>97</v>
      </c>
    </row>
    <row r="257" spans="2:15" x14ac:dyDescent="0.45">
      <c r="B257" t="s">
        <v>142</v>
      </c>
      <c r="C257" t="s">
        <v>103</v>
      </c>
      <c r="D257">
        <v>5.922020765102288E-3</v>
      </c>
      <c r="E257" t="s">
        <v>97</v>
      </c>
      <c r="G257" t="s">
        <v>467</v>
      </c>
      <c r="H257" t="s">
        <v>103</v>
      </c>
      <c r="I257">
        <v>8.7301764370754098E-3</v>
      </c>
      <c r="J257" t="s">
        <v>97</v>
      </c>
      <c r="L257" t="s">
        <v>792</v>
      </c>
      <c r="M257" t="s">
        <v>103</v>
      </c>
      <c r="N257">
        <v>9.9066571867844604E-3</v>
      </c>
      <c r="O257" t="s">
        <v>97</v>
      </c>
    </row>
    <row r="258" spans="2:15" x14ac:dyDescent="0.45">
      <c r="B258" t="s">
        <v>142</v>
      </c>
      <c r="C258" t="s">
        <v>104</v>
      </c>
      <c r="D258">
        <v>1.4384402816256757E-3</v>
      </c>
      <c r="E258" t="s">
        <v>97</v>
      </c>
      <c r="G258" t="s">
        <v>467</v>
      </c>
      <c r="H258" t="s">
        <v>104</v>
      </c>
      <c r="I258">
        <v>4.4858395691304349E-2</v>
      </c>
      <c r="J258" t="s">
        <v>97</v>
      </c>
      <c r="L258" t="s">
        <v>792</v>
      </c>
      <c r="M258" t="s">
        <v>104</v>
      </c>
      <c r="N258">
        <v>5.5345637185967016E-2</v>
      </c>
      <c r="O258" t="s">
        <v>97</v>
      </c>
    </row>
    <row r="259" spans="2:15" x14ac:dyDescent="0.45">
      <c r="B259" t="s">
        <v>142</v>
      </c>
      <c r="C259" t="s">
        <v>105</v>
      </c>
      <c r="D259">
        <v>0</v>
      </c>
      <c r="E259" t="s">
        <v>97</v>
      </c>
      <c r="G259" t="s">
        <v>467</v>
      </c>
      <c r="H259" t="s">
        <v>105</v>
      </c>
      <c r="I259">
        <v>3.4423801959927683E-2</v>
      </c>
      <c r="J259" t="s">
        <v>97</v>
      </c>
      <c r="L259" t="s">
        <v>792</v>
      </c>
      <c r="M259" t="s">
        <v>105</v>
      </c>
      <c r="N259">
        <v>4.0900721788909473E-2</v>
      </c>
      <c r="O259" t="s">
        <v>97</v>
      </c>
    </row>
    <row r="260" spans="2:15" x14ac:dyDescent="0.45">
      <c r="B260" t="s">
        <v>142</v>
      </c>
      <c r="C260" t="s">
        <v>106</v>
      </c>
      <c r="D260">
        <v>7.9952934505910531E-4</v>
      </c>
      <c r="E260" t="s">
        <v>97</v>
      </c>
      <c r="G260" t="s">
        <v>467</v>
      </c>
      <c r="H260" t="s">
        <v>106</v>
      </c>
      <c r="I260">
        <v>5.8734535137556585E-3</v>
      </c>
      <c r="J260" t="s">
        <v>97</v>
      </c>
      <c r="L260" t="s">
        <v>792</v>
      </c>
      <c r="M260" t="s">
        <v>106</v>
      </c>
      <c r="N260">
        <v>5.9271773845213614E-3</v>
      </c>
      <c r="O260" t="s">
        <v>97</v>
      </c>
    </row>
    <row r="261" spans="2:15" x14ac:dyDescent="0.45">
      <c r="B261" t="s">
        <v>142</v>
      </c>
      <c r="C261" t="s">
        <v>107</v>
      </c>
      <c r="D261">
        <v>3.4532469324717366E-3</v>
      </c>
      <c r="E261" t="s">
        <v>97</v>
      </c>
      <c r="G261" t="s">
        <v>467</v>
      </c>
      <c r="H261" t="s">
        <v>107</v>
      </c>
      <c r="I261">
        <v>5.3757759614993187E-3</v>
      </c>
      <c r="J261" t="s">
        <v>97</v>
      </c>
      <c r="L261" t="s">
        <v>792</v>
      </c>
      <c r="M261" t="s">
        <v>107</v>
      </c>
      <c r="N261">
        <v>5.832459379684741E-3</v>
      </c>
      <c r="O261" t="s">
        <v>97</v>
      </c>
    </row>
    <row r="262" spans="2:15" x14ac:dyDescent="0.45">
      <c r="B262" t="s">
        <v>142</v>
      </c>
      <c r="C262" t="s">
        <v>108</v>
      </c>
      <c r="D262">
        <v>5.605018140753178E-3</v>
      </c>
      <c r="E262" t="s">
        <v>97</v>
      </c>
      <c r="G262" t="s">
        <v>467</v>
      </c>
      <c r="H262" t="s">
        <v>108</v>
      </c>
      <c r="I262">
        <v>7.0860856905720785E-3</v>
      </c>
      <c r="J262" t="s">
        <v>97</v>
      </c>
      <c r="L262" t="s">
        <v>792</v>
      </c>
      <c r="M262" t="s">
        <v>108</v>
      </c>
      <c r="N262">
        <v>5.6303912963058351E-3</v>
      </c>
      <c r="O262" t="s">
        <v>97</v>
      </c>
    </row>
    <row r="263" spans="2:15" x14ac:dyDescent="0.45">
      <c r="B263" t="s">
        <v>142</v>
      </c>
      <c r="C263" t="s">
        <v>109</v>
      </c>
      <c r="D263">
        <v>4.768826184465183E-2</v>
      </c>
      <c r="E263" t="s">
        <v>97</v>
      </c>
      <c r="G263" t="s">
        <v>467</v>
      </c>
      <c r="H263" t="s">
        <v>109</v>
      </c>
      <c r="I263">
        <v>4.7324481361604526E-2</v>
      </c>
      <c r="J263" t="s">
        <v>97</v>
      </c>
      <c r="L263" t="s">
        <v>792</v>
      </c>
      <c r="M263" t="s">
        <v>109</v>
      </c>
      <c r="N263">
        <v>3.3870529564158626E-2</v>
      </c>
      <c r="O263" t="s">
        <v>97</v>
      </c>
    </row>
    <row r="264" spans="2:15" x14ac:dyDescent="0.45">
      <c r="B264" t="s">
        <v>142</v>
      </c>
      <c r="C264" t="s">
        <v>110</v>
      </c>
      <c r="D264">
        <v>5.8950789634681696E-3</v>
      </c>
      <c r="E264" t="s">
        <v>97</v>
      </c>
      <c r="G264" t="s">
        <v>467</v>
      </c>
      <c r="H264" t="s">
        <v>110</v>
      </c>
      <c r="I264">
        <v>7.622183737577122E-3</v>
      </c>
      <c r="J264" t="s">
        <v>97</v>
      </c>
      <c r="L264" t="s">
        <v>792</v>
      </c>
      <c r="M264" t="s">
        <v>110</v>
      </c>
      <c r="N264">
        <v>5.8373047215806249E-3</v>
      </c>
      <c r="O264" t="s">
        <v>97</v>
      </c>
    </row>
    <row r="265" spans="2:15" x14ac:dyDescent="0.45">
      <c r="B265" t="s">
        <v>142</v>
      </c>
      <c r="C265" t="s">
        <v>111</v>
      </c>
      <c r="D265">
        <v>4.6822886866474608E-3</v>
      </c>
      <c r="E265" t="s">
        <v>97</v>
      </c>
      <c r="G265" t="s">
        <v>467</v>
      </c>
      <c r="H265" t="s">
        <v>111</v>
      </c>
      <c r="I265">
        <v>6.7328046772048619E-3</v>
      </c>
      <c r="J265" t="s">
        <v>97</v>
      </c>
      <c r="L265" t="s">
        <v>792</v>
      </c>
      <c r="M265" t="s">
        <v>111</v>
      </c>
      <c r="N265">
        <v>5.9770697476791293E-3</v>
      </c>
      <c r="O265" t="s">
        <v>97</v>
      </c>
    </row>
    <row r="266" spans="2:15" x14ac:dyDescent="0.45">
      <c r="B266" t="s">
        <v>142</v>
      </c>
      <c r="C266" t="s">
        <v>112</v>
      </c>
      <c r="D266">
        <v>2.8479605241565312E-3</v>
      </c>
      <c r="E266" t="s">
        <v>97</v>
      </c>
      <c r="G266" t="s">
        <v>467</v>
      </c>
      <c r="H266" t="s">
        <v>112</v>
      </c>
      <c r="I266">
        <v>2.8488556574111187E-2</v>
      </c>
      <c r="J266" t="s">
        <v>97</v>
      </c>
      <c r="L266" t="s">
        <v>792</v>
      </c>
      <c r="M266" t="s">
        <v>112</v>
      </c>
      <c r="N266">
        <v>3.6577202532409848E-2</v>
      </c>
      <c r="O266" t="s">
        <v>97</v>
      </c>
    </row>
    <row r="267" spans="2:15" x14ac:dyDescent="0.45">
      <c r="B267" t="s">
        <v>142</v>
      </c>
      <c r="C267" t="s">
        <v>113</v>
      </c>
      <c r="D267">
        <v>1.1095653239540447E-2</v>
      </c>
      <c r="E267" t="s">
        <v>97</v>
      </c>
      <c r="G267" t="s">
        <v>467</v>
      </c>
      <c r="H267" t="s">
        <v>113</v>
      </c>
      <c r="I267">
        <v>5.9030551767796653E-2</v>
      </c>
      <c r="J267" t="s">
        <v>97</v>
      </c>
      <c r="L267" t="s">
        <v>792</v>
      </c>
      <c r="M267" t="s">
        <v>113</v>
      </c>
      <c r="N267">
        <v>0.13778824808931436</v>
      </c>
      <c r="O267" t="s">
        <v>97</v>
      </c>
    </row>
    <row r="268" spans="2:15" x14ac:dyDescent="0.45">
      <c r="B268" t="s">
        <v>142</v>
      </c>
      <c r="C268" t="s">
        <v>114</v>
      </c>
      <c r="D268">
        <v>3.1413203800232187E-2</v>
      </c>
      <c r="E268" t="s">
        <v>97</v>
      </c>
      <c r="G268" t="s">
        <v>467</v>
      </c>
      <c r="H268" t="s">
        <v>114</v>
      </c>
      <c r="I268">
        <v>7.8088550497490521E-3</v>
      </c>
      <c r="J268" t="s">
        <v>97</v>
      </c>
      <c r="L268" t="s">
        <v>792</v>
      </c>
      <c r="M268" t="s">
        <v>114</v>
      </c>
      <c r="N268">
        <v>1.8098871369108479E-2</v>
      </c>
      <c r="O268" t="s">
        <v>97</v>
      </c>
    </row>
    <row r="269" spans="2:15" x14ac:dyDescent="0.45">
      <c r="B269" t="s">
        <v>142</v>
      </c>
      <c r="C269" t="s">
        <v>115</v>
      </c>
      <c r="D269">
        <v>4.8489230155123547E-2</v>
      </c>
      <c r="E269" t="s">
        <v>97</v>
      </c>
      <c r="G269" t="s">
        <v>467</v>
      </c>
      <c r="H269" t="s">
        <v>115</v>
      </c>
      <c r="I269">
        <v>9.6247173010936722E-3</v>
      </c>
      <c r="J269" t="s">
        <v>97</v>
      </c>
      <c r="L269" t="s">
        <v>792</v>
      </c>
      <c r="M269" t="s">
        <v>115</v>
      </c>
      <c r="N269">
        <v>1.7731964096921779E-2</v>
      </c>
      <c r="O269" t="s">
        <v>97</v>
      </c>
    </row>
    <row r="270" spans="2:15" x14ac:dyDescent="0.45">
      <c r="B270" t="s">
        <v>142</v>
      </c>
      <c r="C270" t="s">
        <v>116</v>
      </c>
      <c r="D270">
        <v>6.2638961258851655E-2</v>
      </c>
      <c r="E270" t="s">
        <v>97</v>
      </c>
      <c r="G270" t="s">
        <v>467</v>
      </c>
      <c r="H270" t="s">
        <v>116</v>
      </c>
      <c r="I270">
        <v>1.4119835535771876E-2</v>
      </c>
      <c r="J270" t="s">
        <v>97</v>
      </c>
      <c r="L270" t="s">
        <v>792</v>
      </c>
      <c r="M270" t="s">
        <v>116</v>
      </c>
      <c r="N270">
        <v>1.7526394264986485E-2</v>
      </c>
      <c r="O270" t="s">
        <v>97</v>
      </c>
    </row>
    <row r="271" spans="2:15" x14ac:dyDescent="0.45">
      <c r="B271" t="s">
        <v>142</v>
      </c>
      <c r="C271" t="s">
        <v>117</v>
      </c>
      <c r="D271">
        <v>0.43410789646111442</v>
      </c>
      <c r="E271" t="s">
        <v>97</v>
      </c>
      <c r="G271" t="s">
        <v>467</v>
      </c>
      <c r="H271" t="s">
        <v>117</v>
      </c>
      <c r="I271">
        <v>0.13020410068710578</v>
      </c>
      <c r="J271" t="s">
        <v>97</v>
      </c>
      <c r="L271" t="s">
        <v>792</v>
      </c>
      <c r="M271" t="s">
        <v>117</v>
      </c>
      <c r="N271">
        <v>0.1051011273651902</v>
      </c>
      <c r="O271" t="s">
        <v>97</v>
      </c>
    </row>
    <row r="272" spans="2:15" x14ac:dyDescent="0.45">
      <c r="B272" t="s">
        <v>142</v>
      </c>
      <c r="C272" t="s">
        <v>118</v>
      </c>
      <c r="D272">
        <v>6.1334469714824334E-2</v>
      </c>
      <c r="E272" t="s">
        <v>97</v>
      </c>
      <c r="G272" t="s">
        <v>467</v>
      </c>
      <c r="H272" t="s">
        <v>118</v>
      </c>
      <c r="I272">
        <v>2.475209056739245E-2</v>
      </c>
      <c r="J272" t="s">
        <v>97</v>
      </c>
      <c r="L272" t="s">
        <v>792</v>
      </c>
      <c r="M272" t="s">
        <v>118</v>
      </c>
      <c r="N272">
        <v>1.8430120913936088E-2</v>
      </c>
      <c r="O272" t="s">
        <v>97</v>
      </c>
    </row>
    <row r="273" spans="2:15" x14ac:dyDescent="0.45">
      <c r="B273" t="s">
        <v>142</v>
      </c>
      <c r="C273" t="s">
        <v>119</v>
      </c>
      <c r="D273">
        <v>4.981686568205649E-2</v>
      </c>
      <c r="E273" t="s">
        <v>97</v>
      </c>
      <c r="G273" t="s">
        <v>467</v>
      </c>
      <c r="H273" t="s">
        <v>119</v>
      </c>
      <c r="I273">
        <v>2.3016541515396213E-2</v>
      </c>
      <c r="J273" t="s">
        <v>97</v>
      </c>
      <c r="L273" t="s">
        <v>792</v>
      </c>
      <c r="M273" t="s">
        <v>119</v>
      </c>
      <c r="N273">
        <v>1.8830169951537881E-2</v>
      </c>
      <c r="O273" t="s">
        <v>97</v>
      </c>
    </row>
    <row r="274" spans="2:15" x14ac:dyDescent="0.45">
      <c r="B274" t="s">
        <v>142</v>
      </c>
      <c r="C274" t="s">
        <v>120</v>
      </c>
      <c r="D274">
        <v>5.6767293973717124E-2</v>
      </c>
      <c r="E274" t="s">
        <v>97</v>
      </c>
      <c r="G274" t="s">
        <v>467</v>
      </c>
      <c r="H274" t="s">
        <v>120</v>
      </c>
      <c r="I274">
        <v>8.3317337923093052E-2</v>
      </c>
      <c r="J274" t="s">
        <v>97</v>
      </c>
      <c r="L274" t="s">
        <v>792</v>
      </c>
      <c r="M274" t="s">
        <v>120</v>
      </c>
      <c r="N274">
        <v>0.11778334894847542</v>
      </c>
      <c r="O274" t="s">
        <v>97</v>
      </c>
    </row>
    <row r="275" spans="2:15" x14ac:dyDescent="0.45">
      <c r="B275" t="s">
        <v>142</v>
      </c>
      <c r="C275" t="s">
        <v>121</v>
      </c>
      <c r="D275">
        <v>0</v>
      </c>
      <c r="E275" t="s">
        <v>97</v>
      </c>
      <c r="G275" t="s">
        <v>467</v>
      </c>
      <c r="H275" t="s">
        <v>121</v>
      </c>
      <c r="I275">
        <v>4.7074244709878074E-2</v>
      </c>
      <c r="J275" t="s">
        <v>97</v>
      </c>
      <c r="L275" t="s">
        <v>792</v>
      </c>
      <c r="M275" t="s">
        <v>121</v>
      </c>
      <c r="N275">
        <v>3.0261692400282814E-2</v>
      </c>
      <c r="O275" t="s">
        <v>97</v>
      </c>
    </row>
    <row r="276" spans="2:15" x14ac:dyDescent="0.45">
      <c r="B276" t="s">
        <v>142</v>
      </c>
      <c r="C276" t="s">
        <v>122</v>
      </c>
      <c r="D276">
        <v>0</v>
      </c>
      <c r="E276" t="s">
        <v>97</v>
      </c>
      <c r="G276" t="s">
        <v>467</v>
      </c>
      <c r="H276" t="s">
        <v>122</v>
      </c>
      <c r="I276">
        <v>7.3118010562177272E-3</v>
      </c>
      <c r="J276" t="s">
        <v>97</v>
      </c>
      <c r="L276" t="s">
        <v>792</v>
      </c>
      <c r="M276" t="s">
        <v>122</v>
      </c>
      <c r="N276">
        <v>4.2393306164175441E-3</v>
      </c>
      <c r="O276" t="s">
        <v>97</v>
      </c>
    </row>
    <row r="277" spans="2:15" x14ac:dyDescent="0.45">
      <c r="B277" t="s">
        <v>142</v>
      </c>
      <c r="C277" t="s">
        <v>123</v>
      </c>
      <c r="D277">
        <v>1.0330057059499014E-3</v>
      </c>
      <c r="E277" t="s">
        <v>97</v>
      </c>
      <c r="G277" t="s">
        <v>467</v>
      </c>
      <c r="H277" t="s">
        <v>123</v>
      </c>
      <c r="I277">
        <v>7.2740487389805859E-3</v>
      </c>
      <c r="J277" t="s">
        <v>97</v>
      </c>
      <c r="L277" t="s">
        <v>792</v>
      </c>
      <c r="M277" t="s">
        <v>123</v>
      </c>
      <c r="N277">
        <v>4.1142314829322631E-3</v>
      </c>
      <c r="O277" t="s">
        <v>97</v>
      </c>
    </row>
    <row r="278" spans="2:15" x14ac:dyDescent="0.45">
      <c r="B278" t="s">
        <v>142</v>
      </c>
      <c r="C278" t="s">
        <v>124</v>
      </c>
      <c r="D278">
        <v>2.612634277459652E-3</v>
      </c>
      <c r="E278" t="s">
        <v>97</v>
      </c>
      <c r="G278" t="s">
        <v>467</v>
      </c>
      <c r="H278" t="s">
        <v>124</v>
      </c>
      <c r="I278">
        <v>6.9748097517993071E-3</v>
      </c>
      <c r="J278" t="s">
        <v>97</v>
      </c>
      <c r="L278" t="s">
        <v>792</v>
      </c>
      <c r="M278" t="s">
        <v>124</v>
      </c>
      <c r="N278">
        <v>3.8943027137825384E-3</v>
      </c>
      <c r="O278" t="s">
        <v>97</v>
      </c>
    </row>
    <row r="279" spans="2:15" x14ac:dyDescent="0.45">
      <c r="B279" t="s">
        <v>142</v>
      </c>
      <c r="C279" t="s">
        <v>125</v>
      </c>
      <c r="D279">
        <v>3.0248629988058169E-2</v>
      </c>
      <c r="E279" t="s">
        <v>97</v>
      </c>
      <c r="G279" t="s">
        <v>467</v>
      </c>
      <c r="H279" t="s">
        <v>125</v>
      </c>
      <c r="I279">
        <v>5.3618346537504503E-2</v>
      </c>
      <c r="J279" t="s">
        <v>97</v>
      </c>
      <c r="L279" t="s">
        <v>792</v>
      </c>
      <c r="M279" t="s">
        <v>125</v>
      </c>
      <c r="N279">
        <v>2.3050106733114445E-2</v>
      </c>
      <c r="O279" t="s">
        <v>97</v>
      </c>
    </row>
    <row r="280" spans="2:15" x14ac:dyDescent="0.45">
      <c r="B280" t="s">
        <v>142</v>
      </c>
      <c r="C280" t="s">
        <v>126</v>
      </c>
      <c r="D280">
        <v>3.3147150989269055E-3</v>
      </c>
      <c r="E280" t="s">
        <v>97</v>
      </c>
      <c r="G280" t="s">
        <v>467</v>
      </c>
      <c r="H280" t="s">
        <v>126</v>
      </c>
      <c r="I280">
        <v>9.5705147911213512E-3</v>
      </c>
      <c r="J280" t="s">
        <v>97</v>
      </c>
      <c r="L280" t="s">
        <v>792</v>
      </c>
      <c r="M280" t="s">
        <v>126</v>
      </c>
      <c r="N280">
        <v>4.1392814929457058E-3</v>
      </c>
      <c r="O280" t="s">
        <v>97</v>
      </c>
    </row>
    <row r="281" spans="2:15" x14ac:dyDescent="0.45">
      <c r="B281" t="s">
        <v>142</v>
      </c>
      <c r="C281" t="s">
        <v>127</v>
      </c>
      <c r="D281">
        <v>1.2371883218010203E-3</v>
      </c>
      <c r="E281" t="s">
        <v>97</v>
      </c>
      <c r="G281" t="s">
        <v>467</v>
      </c>
      <c r="H281" t="s">
        <v>127</v>
      </c>
      <c r="I281">
        <v>9.412854816475873E-3</v>
      </c>
      <c r="J281" t="s">
        <v>97</v>
      </c>
      <c r="L281" t="s">
        <v>792</v>
      </c>
      <c r="M281" t="s">
        <v>127</v>
      </c>
      <c r="N281">
        <v>4.2251892668303875E-3</v>
      </c>
      <c r="O281" t="s">
        <v>97</v>
      </c>
    </row>
    <row r="282" spans="2:15" x14ac:dyDescent="0.45">
      <c r="B282" t="s">
        <v>142</v>
      </c>
      <c r="C282" t="s">
        <v>128</v>
      </c>
      <c r="D282">
        <v>0</v>
      </c>
      <c r="E282" t="s">
        <v>97</v>
      </c>
      <c r="G282" t="s">
        <v>467</v>
      </c>
      <c r="H282" t="s">
        <v>128</v>
      </c>
      <c r="I282">
        <v>4.7133383924142749E-2</v>
      </c>
      <c r="J282" t="s">
        <v>97</v>
      </c>
      <c r="L282" t="s">
        <v>792</v>
      </c>
      <c r="M282" t="s">
        <v>128</v>
      </c>
      <c r="N282">
        <v>2.6240654473568124E-2</v>
      </c>
      <c r="O282" t="s">
        <v>97</v>
      </c>
    </row>
    <row r="283" spans="2:15" x14ac:dyDescent="0.45">
      <c r="B283" t="s">
        <v>142</v>
      </c>
      <c r="C283" t="s">
        <v>129</v>
      </c>
      <c r="D283">
        <v>0</v>
      </c>
      <c r="E283" t="s">
        <v>97</v>
      </c>
      <c r="G283" t="s">
        <v>467</v>
      </c>
      <c r="H283" t="s">
        <v>129</v>
      </c>
      <c r="I283">
        <v>3.4999691731812999E-2</v>
      </c>
      <c r="J283" t="s">
        <v>97</v>
      </c>
      <c r="L283" t="s">
        <v>792</v>
      </c>
      <c r="M283" t="s">
        <v>129</v>
      </c>
      <c r="N283">
        <v>2.0826402137811017E-2</v>
      </c>
      <c r="O283" t="s">
        <v>97</v>
      </c>
    </row>
    <row r="284" spans="2:15" x14ac:dyDescent="0.45">
      <c r="B284" t="s">
        <v>142</v>
      </c>
      <c r="C284" t="s">
        <v>130</v>
      </c>
      <c r="D284">
        <v>0</v>
      </c>
      <c r="E284" t="s">
        <v>97</v>
      </c>
      <c r="G284" t="s">
        <v>467</v>
      </c>
      <c r="H284" t="s">
        <v>130</v>
      </c>
      <c r="I284">
        <v>5.5296572125181154E-3</v>
      </c>
      <c r="J284" t="s">
        <v>97</v>
      </c>
      <c r="L284" t="s">
        <v>792</v>
      </c>
      <c r="M284" t="s">
        <v>130</v>
      </c>
      <c r="N284">
        <v>2.7025126617356812E-3</v>
      </c>
      <c r="O284" t="s">
        <v>97</v>
      </c>
    </row>
    <row r="285" spans="2:15" x14ac:dyDescent="0.45">
      <c r="B285" t="s">
        <v>142</v>
      </c>
      <c r="C285" t="s">
        <v>131</v>
      </c>
      <c r="D285">
        <v>0</v>
      </c>
      <c r="E285" t="s">
        <v>97</v>
      </c>
      <c r="G285" t="s">
        <v>467</v>
      </c>
      <c r="H285" t="s">
        <v>131</v>
      </c>
      <c r="I285">
        <v>5.3323904794313481E-3</v>
      </c>
      <c r="J285" t="s">
        <v>97</v>
      </c>
      <c r="L285" t="s">
        <v>792</v>
      </c>
      <c r="M285" t="s">
        <v>131</v>
      </c>
      <c r="N285">
        <v>2.6979696694215982E-3</v>
      </c>
      <c r="O285" t="s">
        <v>97</v>
      </c>
    </row>
    <row r="286" spans="2:15" x14ac:dyDescent="0.45">
      <c r="B286" t="s">
        <v>142</v>
      </c>
      <c r="C286" t="s">
        <v>132</v>
      </c>
      <c r="D286">
        <v>2.6933254637167927E-3</v>
      </c>
      <c r="E286" t="s">
        <v>97</v>
      </c>
      <c r="G286" t="s">
        <v>467</v>
      </c>
      <c r="H286" t="s">
        <v>132</v>
      </c>
      <c r="I286">
        <v>5.2125125662565355E-3</v>
      </c>
      <c r="J286" t="s">
        <v>97</v>
      </c>
      <c r="L286" t="s">
        <v>792</v>
      </c>
      <c r="M286" t="s">
        <v>132</v>
      </c>
      <c r="N286">
        <v>2.7321070777972345E-3</v>
      </c>
      <c r="O286" t="s">
        <v>97</v>
      </c>
    </row>
    <row r="287" spans="2:15" x14ac:dyDescent="0.45">
      <c r="B287" t="s">
        <v>142</v>
      </c>
      <c r="C287" t="s">
        <v>133</v>
      </c>
      <c r="D287">
        <v>3.4309690700048648E-2</v>
      </c>
      <c r="E287" t="s">
        <v>97</v>
      </c>
      <c r="G287" t="s">
        <v>467</v>
      </c>
      <c r="H287" t="s">
        <v>133</v>
      </c>
      <c r="I287">
        <v>2.9790407063173704E-2</v>
      </c>
      <c r="J287" t="s">
        <v>97</v>
      </c>
      <c r="L287" t="s">
        <v>792</v>
      </c>
      <c r="M287" t="s">
        <v>133</v>
      </c>
      <c r="N287">
        <v>1.6537048344042057E-2</v>
      </c>
      <c r="O287" t="s">
        <v>97</v>
      </c>
    </row>
    <row r="288" spans="2:15" x14ac:dyDescent="0.45">
      <c r="B288" t="s">
        <v>142</v>
      </c>
      <c r="C288" t="s">
        <v>134</v>
      </c>
      <c r="D288">
        <v>4.3750718675623973E-3</v>
      </c>
      <c r="E288" t="s">
        <v>97</v>
      </c>
      <c r="G288" t="s">
        <v>467</v>
      </c>
      <c r="H288" t="s">
        <v>134</v>
      </c>
      <c r="I288">
        <v>4.4670272754876155E-3</v>
      </c>
      <c r="J288" t="s">
        <v>97</v>
      </c>
      <c r="L288" t="s">
        <v>792</v>
      </c>
      <c r="M288" t="s">
        <v>134</v>
      </c>
      <c r="N288">
        <v>2.8796597865615343E-3</v>
      </c>
      <c r="O288" t="s">
        <v>97</v>
      </c>
    </row>
    <row r="289" spans="2:15" x14ac:dyDescent="0.45">
      <c r="B289" t="s">
        <v>142</v>
      </c>
      <c r="C289" t="s">
        <v>135</v>
      </c>
      <c r="D289">
        <v>1.3142675951398504E-4</v>
      </c>
      <c r="E289" t="s">
        <v>97</v>
      </c>
      <c r="G289" t="s">
        <v>467</v>
      </c>
      <c r="H289" t="s">
        <v>135</v>
      </c>
      <c r="I289">
        <v>4.3835109139350832E-3</v>
      </c>
      <c r="J289" t="s">
        <v>97</v>
      </c>
      <c r="L289" t="s">
        <v>792</v>
      </c>
      <c r="M289" t="s">
        <v>135</v>
      </c>
      <c r="N289">
        <v>2.8649650534451876E-3</v>
      </c>
      <c r="O289" t="s">
        <v>97</v>
      </c>
    </row>
    <row r="290" spans="2:15" x14ac:dyDescent="0.45">
      <c r="B290" t="s">
        <v>142</v>
      </c>
      <c r="C290" t="s">
        <v>136</v>
      </c>
      <c r="D290">
        <v>0</v>
      </c>
      <c r="E290" t="s">
        <v>97</v>
      </c>
      <c r="G290" t="s">
        <v>467</v>
      </c>
      <c r="H290" t="s">
        <v>136</v>
      </c>
      <c r="I290">
        <v>2.4490205075444943E-2</v>
      </c>
      <c r="J290" t="s">
        <v>97</v>
      </c>
      <c r="L290" t="s">
        <v>792</v>
      </c>
      <c r="M290" t="s">
        <v>136</v>
      </c>
      <c r="N290">
        <v>1.7235377839634226E-2</v>
      </c>
      <c r="O290" t="s">
        <v>97</v>
      </c>
    </row>
    <row r="291" spans="2:15" x14ac:dyDescent="0.45">
      <c r="B291" t="s">
        <v>143</v>
      </c>
      <c r="C291" t="s">
        <v>96</v>
      </c>
      <c r="D291">
        <v>0</v>
      </c>
      <c r="E291" t="s">
        <v>97</v>
      </c>
      <c r="G291" t="s">
        <v>468</v>
      </c>
      <c r="H291" t="s">
        <v>96</v>
      </c>
      <c r="I291">
        <v>5.2411105755142656E-2</v>
      </c>
      <c r="J291" t="s">
        <v>97</v>
      </c>
      <c r="L291" t="s">
        <v>793</v>
      </c>
      <c r="M291" t="s">
        <v>96</v>
      </c>
      <c r="N291">
        <v>6.930972789415539E-2</v>
      </c>
      <c r="O291" t="s">
        <v>97</v>
      </c>
    </row>
    <row r="292" spans="2:15" x14ac:dyDescent="0.45">
      <c r="B292" t="s">
        <v>143</v>
      </c>
      <c r="C292" t="s">
        <v>98</v>
      </c>
      <c r="D292">
        <v>0</v>
      </c>
      <c r="E292" t="s">
        <v>97</v>
      </c>
      <c r="G292" t="s">
        <v>468</v>
      </c>
      <c r="H292" t="s">
        <v>98</v>
      </c>
      <c r="I292">
        <v>6.1985886757427765E-3</v>
      </c>
      <c r="J292" t="s">
        <v>97</v>
      </c>
      <c r="L292" t="s">
        <v>793</v>
      </c>
      <c r="M292" t="s">
        <v>98</v>
      </c>
      <c r="N292">
        <v>1.0495701877660753E-2</v>
      </c>
      <c r="O292" t="s">
        <v>97</v>
      </c>
    </row>
    <row r="293" spans="2:15" x14ac:dyDescent="0.45">
      <c r="B293" t="s">
        <v>143</v>
      </c>
      <c r="C293" t="s">
        <v>99</v>
      </c>
      <c r="D293">
        <v>1.5780834546434313E-3</v>
      </c>
      <c r="E293" t="s">
        <v>97</v>
      </c>
      <c r="G293" t="s">
        <v>468</v>
      </c>
      <c r="H293" t="s">
        <v>99</v>
      </c>
      <c r="I293">
        <v>6.1143945843722099E-3</v>
      </c>
      <c r="J293" t="s">
        <v>97</v>
      </c>
      <c r="L293" t="s">
        <v>793</v>
      </c>
      <c r="M293" t="s">
        <v>99</v>
      </c>
      <c r="N293">
        <v>1.0634842616620553E-2</v>
      </c>
      <c r="O293" t="s">
        <v>97</v>
      </c>
    </row>
    <row r="294" spans="2:15" x14ac:dyDescent="0.45">
      <c r="B294" t="s">
        <v>143</v>
      </c>
      <c r="C294" t="s">
        <v>100</v>
      </c>
      <c r="D294">
        <v>6.3024175912714123E-3</v>
      </c>
      <c r="E294" t="s">
        <v>97</v>
      </c>
      <c r="G294" t="s">
        <v>468</v>
      </c>
      <c r="H294" t="s">
        <v>100</v>
      </c>
      <c r="I294">
        <v>5.5863434208344E-3</v>
      </c>
      <c r="J294" t="s">
        <v>97</v>
      </c>
      <c r="L294" t="s">
        <v>793</v>
      </c>
      <c r="M294" t="s">
        <v>100</v>
      </c>
      <c r="N294">
        <v>1.064323789743872E-2</v>
      </c>
      <c r="O294" t="s">
        <v>97</v>
      </c>
    </row>
    <row r="295" spans="2:15" x14ac:dyDescent="0.45">
      <c r="B295" t="s">
        <v>143</v>
      </c>
      <c r="C295" t="s">
        <v>101</v>
      </c>
      <c r="D295">
        <v>6.8586460214095424E-2</v>
      </c>
      <c r="E295" t="s">
        <v>97</v>
      </c>
      <c r="G295" t="s">
        <v>468</v>
      </c>
      <c r="H295" t="s">
        <v>101</v>
      </c>
      <c r="I295">
        <v>4.3197814333122662E-2</v>
      </c>
      <c r="J295" t="s">
        <v>97</v>
      </c>
      <c r="L295" t="s">
        <v>793</v>
      </c>
      <c r="M295" t="s">
        <v>101</v>
      </c>
      <c r="N295">
        <v>6.2653356161824394E-2</v>
      </c>
      <c r="O295" t="s">
        <v>97</v>
      </c>
    </row>
    <row r="296" spans="2:15" x14ac:dyDescent="0.45">
      <c r="B296" t="s">
        <v>143</v>
      </c>
      <c r="C296" t="s">
        <v>102</v>
      </c>
      <c r="D296">
        <v>8.8067815765624797E-3</v>
      </c>
      <c r="E296" t="s">
        <v>97</v>
      </c>
      <c r="G296" t="s">
        <v>468</v>
      </c>
      <c r="H296" t="s">
        <v>102</v>
      </c>
      <c r="I296">
        <v>6.2795320948635502E-3</v>
      </c>
      <c r="J296" t="s">
        <v>97</v>
      </c>
      <c r="L296" t="s">
        <v>793</v>
      </c>
      <c r="M296" t="s">
        <v>102</v>
      </c>
      <c r="N296">
        <v>9.6747695399575818E-3</v>
      </c>
      <c r="O296" t="s">
        <v>97</v>
      </c>
    </row>
    <row r="297" spans="2:15" x14ac:dyDescent="0.45">
      <c r="B297" t="s">
        <v>143</v>
      </c>
      <c r="C297" t="s">
        <v>103</v>
      </c>
      <c r="D297">
        <v>5.6368572951144801E-3</v>
      </c>
      <c r="E297" t="s">
        <v>97</v>
      </c>
      <c r="G297" t="s">
        <v>468</v>
      </c>
      <c r="H297" t="s">
        <v>103</v>
      </c>
      <c r="I297">
        <v>5.635372365623937E-3</v>
      </c>
      <c r="J297" t="s">
        <v>97</v>
      </c>
      <c r="L297" t="s">
        <v>793</v>
      </c>
      <c r="M297" t="s">
        <v>103</v>
      </c>
      <c r="N297">
        <v>9.5174178825563078E-3</v>
      </c>
      <c r="O297" t="s">
        <v>97</v>
      </c>
    </row>
    <row r="298" spans="2:15" x14ac:dyDescent="0.45">
      <c r="B298" t="s">
        <v>143</v>
      </c>
      <c r="C298" t="s">
        <v>104</v>
      </c>
      <c r="D298">
        <v>1.3080035506221124E-3</v>
      </c>
      <c r="E298" t="s">
        <v>97</v>
      </c>
      <c r="G298" t="s">
        <v>468</v>
      </c>
      <c r="H298" t="s">
        <v>104</v>
      </c>
      <c r="I298">
        <v>3.855954646239601E-2</v>
      </c>
      <c r="J298" t="s">
        <v>97</v>
      </c>
      <c r="L298" t="s">
        <v>793</v>
      </c>
      <c r="M298" t="s">
        <v>104</v>
      </c>
      <c r="N298">
        <v>5.3678317528932006E-2</v>
      </c>
      <c r="O298" t="s">
        <v>97</v>
      </c>
    </row>
    <row r="299" spans="2:15" x14ac:dyDescent="0.45">
      <c r="B299" t="s">
        <v>143</v>
      </c>
      <c r="C299" t="s">
        <v>105</v>
      </c>
      <c r="D299">
        <v>0</v>
      </c>
      <c r="E299" t="s">
        <v>97</v>
      </c>
      <c r="G299" t="s">
        <v>468</v>
      </c>
      <c r="H299" t="s">
        <v>105</v>
      </c>
      <c r="I299">
        <v>2.6402810750795869E-2</v>
      </c>
      <c r="J299" t="s">
        <v>97</v>
      </c>
      <c r="L299" t="s">
        <v>793</v>
      </c>
      <c r="M299" t="s">
        <v>105</v>
      </c>
      <c r="N299">
        <v>4.4422535001876581E-2</v>
      </c>
      <c r="O299" t="s">
        <v>97</v>
      </c>
    </row>
    <row r="300" spans="2:15" x14ac:dyDescent="0.45">
      <c r="B300" t="s">
        <v>143</v>
      </c>
      <c r="C300" t="s">
        <v>106</v>
      </c>
      <c r="D300">
        <v>7.2915795149598099E-4</v>
      </c>
      <c r="E300" t="s">
        <v>97</v>
      </c>
      <c r="G300" t="s">
        <v>468</v>
      </c>
      <c r="H300" t="s">
        <v>106</v>
      </c>
      <c r="I300">
        <v>4.3041952015489167E-3</v>
      </c>
      <c r="J300" t="s">
        <v>97</v>
      </c>
      <c r="L300" t="s">
        <v>793</v>
      </c>
      <c r="M300" t="s">
        <v>106</v>
      </c>
      <c r="N300">
        <v>5.9722436148365249E-3</v>
      </c>
      <c r="O300" t="s">
        <v>97</v>
      </c>
    </row>
    <row r="301" spans="2:15" x14ac:dyDescent="0.45">
      <c r="B301" t="s">
        <v>143</v>
      </c>
      <c r="C301" t="s">
        <v>107</v>
      </c>
      <c r="D301">
        <v>3.21199219947749E-3</v>
      </c>
      <c r="E301" t="s">
        <v>97</v>
      </c>
      <c r="G301" t="s">
        <v>468</v>
      </c>
      <c r="H301" t="s">
        <v>107</v>
      </c>
      <c r="I301">
        <v>4.7447714957578272E-3</v>
      </c>
      <c r="J301" t="s">
        <v>97</v>
      </c>
      <c r="L301" t="s">
        <v>793</v>
      </c>
      <c r="M301" t="s">
        <v>107</v>
      </c>
      <c r="N301">
        <v>6.0075659161446648E-3</v>
      </c>
      <c r="O301" t="s">
        <v>97</v>
      </c>
    </row>
    <row r="302" spans="2:15" x14ac:dyDescent="0.45">
      <c r="B302" t="s">
        <v>143</v>
      </c>
      <c r="C302" t="s">
        <v>108</v>
      </c>
      <c r="D302">
        <v>5.0936142520856594E-3</v>
      </c>
      <c r="E302" t="s">
        <v>97</v>
      </c>
      <c r="G302" t="s">
        <v>468</v>
      </c>
      <c r="H302" t="s">
        <v>108</v>
      </c>
      <c r="I302">
        <v>4.5177750320820245E-3</v>
      </c>
      <c r="J302" t="s">
        <v>97</v>
      </c>
      <c r="L302" t="s">
        <v>793</v>
      </c>
      <c r="M302" t="s">
        <v>108</v>
      </c>
      <c r="N302">
        <v>5.9149302376454507E-3</v>
      </c>
      <c r="O302" t="s">
        <v>97</v>
      </c>
    </row>
    <row r="303" spans="2:15" x14ac:dyDescent="0.45">
      <c r="B303" t="s">
        <v>143</v>
      </c>
      <c r="C303" t="s">
        <v>109</v>
      </c>
      <c r="D303">
        <v>4.6658028618819916E-2</v>
      </c>
      <c r="E303" t="s">
        <v>97</v>
      </c>
      <c r="G303" t="s">
        <v>468</v>
      </c>
      <c r="H303" t="s">
        <v>109</v>
      </c>
      <c r="I303">
        <v>3.1878970774527463E-2</v>
      </c>
      <c r="J303" t="s">
        <v>97</v>
      </c>
      <c r="L303" t="s">
        <v>793</v>
      </c>
      <c r="M303" t="s">
        <v>109</v>
      </c>
      <c r="N303">
        <v>3.664976650532107E-2</v>
      </c>
      <c r="O303" t="s">
        <v>97</v>
      </c>
    </row>
    <row r="304" spans="2:15" x14ac:dyDescent="0.45">
      <c r="B304" t="s">
        <v>143</v>
      </c>
      <c r="C304" t="s">
        <v>110</v>
      </c>
      <c r="D304">
        <v>6.0696425558298519E-3</v>
      </c>
      <c r="E304" t="s">
        <v>97</v>
      </c>
      <c r="G304" t="s">
        <v>468</v>
      </c>
      <c r="H304" t="s">
        <v>110</v>
      </c>
      <c r="I304">
        <v>4.9708528182990123E-3</v>
      </c>
      <c r="J304" t="s">
        <v>97</v>
      </c>
      <c r="L304" t="s">
        <v>793</v>
      </c>
      <c r="M304" t="s">
        <v>110</v>
      </c>
      <c r="N304">
        <v>6.3786103134496029E-3</v>
      </c>
      <c r="O304" t="s">
        <v>97</v>
      </c>
    </row>
    <row r="305" spans="2:15" x14ac:dyDescent="0.45">
      <c r="B305" t="s">
        <v>143</v>
      </c>
      <c r="C305" t="s">
        <v>111</v>
      </c>
      <c r="D305">
        <v>4.5419218465011036E-3</v>
      </c>
      <c r="E305" t="s">
        <v>97</v>
      </c>
      <c r="G305" t="s">
        <v>468</v>
      </c>
      <c r="H305" t="s">
        <v>111</v>
      </c>
      <c r="I305">
        <v>5.1044652834933233E-3</v>
      </c>
      <c r="J305" t="s">
        <v>97</v>
      </c>
      <c r="L305" t="s">
        <v>793</v>
      </c>
      <c r="M305" t="s">
        <v>111</v>
      </c>
      <c r="N305">
        <v>6.6073519959526034E-3</v>
      </c>
      <c r="O305" t="s">
        <v>97</v>
      </c>
    </row>
    <row r="306" spans="2:15" x14ac:dyDescent="0.45">
      <c r="B306" t="s">
        <v>143</v>
      </c>
      <c r="C306" t="s">
        <v>112</v>
      </c>
      <c r="D306">
        <v>2.7484963526408627E-3</v>
      </c>
      <c r="E306" t="s">
        <v>97</v>
      </c>
      <c r="G306" t="s">
        <v>468</v>
      </c>
      <c r="H306" t="s">
        <v>112</v>
      </c>
      <c r="I306">
        <v>2.3456883763688249E-2</v>
      </c>
      <c r="J306" t="s">
        <v>97</v>
      </c>
      <c r="L306" t="s">
        <v>793</v>
      </c>
      <c r="M306" t="s">
        <v>112</v>
      </c>
      <c r="N306">
        <v>4.0168615507734963E-2</v>
      </c>
      <c r="O306" t="s">
        <v>97</v>
      </c>
    </row>
    <row r="307" spans="2:15" x14ac:dyDescent="0.45">
      <c r="B307" t="s">
        <v>143</v>
      </c>
      <c r="C307" t="s">
        <v>113</v>
      </c>
      <c r="D307">
        <v>1.1342662412723489E-2</v>
      </c>
      <c r="E307" t="s">
        <v>97</v>
      </c>
      <c r="G307" t="s">
        <v>468</v>
      </c>
      <c r="H307" t="s">
        <v>113</v>
      </c>
      <c r="I307">
        <v>0.13724691409379589</v>
      </c>
      <c r="J307" t="s">
        <v>97</v>
      </c>
      <c r="L307" t="s">
        <v>793</v>
      </c>
      <c r="M307" t="s">
        <v>113</v>
      </c>
      <c r="N307">
        <v>0.13871690365948064</v>
      </c>
      <c r="O307" t="s">
        <v>97</v>
      </c>
    </row>
    <row r="308" spans="2:15" x14ac:dyDescent="0.45">
      <c r="B308" t="s">
        <v>143</v>
      </c>
      <c r="C308" t="s">
        <v>114</v>
      </c>
      <c r="D308">
        <v>3.1658276940568955E-2</v>
      </c>
      <c r="E308" t="s">
        <v>97</v>
      </c>
      <c r="G308" t="s">
        <v>468</v>
      </c>
      <c r="H308" t="s">
        <v>114</v>
      </c>
      <c r="I308">
        <v>1.4883677961725794E-2</v>
      </c>
      <c r="J308" t="s">
        <v>97</v>
      </c>
      <c r="L308" t="s">
        <v>793</v>
      </c>
      <c r="M308" t="s">
        <v>114</v>
      </c>
      <c r="N308">
        <v>1.8101045565978451E-2</v>
      </c>
      <c r="O308" t="s">
        <v>97</v>
      </c>
    </row>
    <row r="309" spans="2:15" x14ac:dyDescent="0.45">
      <c r="B309" t="s">
        <v>143</v>
      </c>
      <c r="C309" t="s">
        <v>115</v>
      </c>
      <c r="D309">
        <v>4.848367257390665E-2</v>
      </c>
      <c r="E309" t="s">
        <v>97</v>
      </c>
      <c r="G309" t="s">
        <v>468</v>
      </c>
      <c r="H309" t="s">
        <v>115</v>
      </c>
      <c r="I309">
        <v>1.3482292409842913E-2</v>
      </c>
      <c r="J309" t="s">
        <v>97</v>
      </c>
      <c r="L309" t="s">
        <v>793</v>
      </c>
      <c r="M309" t="s">
        <v>115</v>
      </c>
      <c r="N309">
        <v>1.7692058728255976E-2</v>
      </c>
      <c r="O309" t="s">
        <v>97</v>
      </c>
    </row>
    <row r="310" spans="2:15" x14ac:dyDescent="0.45">
      <c r="B310" t="s">
        <v>143</v>
      </c>
      <c r="C310" t="s">
        <v>116</v>
      </c>
      <c r="D310">
        <v>6.2425960019621203E-2</v>
      </c>
      <c r="E310" t="s">
        <v>97</v>
      </c>
      <c r="G310" t="s">
        <v>468</v>
      </c>
      <c r="H310" t="s">
        <v>116</v>
      </c>
      <c r="I310">
        <v>1.5782343081388522E-2</v>
      </c>
      <c r="J310" t="s">
        <v>97</v>
      </c>
      <c r="L310" t="s">
        <v>793</v>
      </c>
      <c r="M310" t="s">
        <v>116</v>
      </c>
      <c r="N310">
        <v>1.7394111534774184E-2</v>
      </c>
      <c r="O310" t="s">
        <v>97</v>
      </c>
    </row>
    <row r="311" spans="2:15" x14ac:dyDescent="0.45">
      <c r="B311" t="s">
        <v>143</v>
      </c>
      <c r="C311" t="s">
        <v>117</v>
      </c>
      <c r="D311">
        <v>0.43324136334931118</v>
      </c>
      <c r="E311" t="s">
        <v>97</v>
      </c>
      <c r="G311" t="s">
        <v>468</v>
      </c>
      <c r="H311" t="s">
        <v>117</v>
      </c>
      <c r="I311">
        <v>0.12464297095041589</v>
      </c>
      <c r="J311" t="s">
        <v>97</v>
      </c>
      <c r="L311" t="s">
        <v>793</v>
      </c>
      <c r="M311" t="s">
        <v>117</v>
      </c>
      <c r="N311">
        <v>0.10125453963918463</v>
      </c>
      <c r="O311" t="s">
        <v>97</v>
      </c>
    </row>
    <row r="312" spans="2:15" x14ac:dyDescent="0.45">
      <c r="B312" t="s">
        <v>143</v>
      </c>
      <c r="C312" t="s">
        <v>118</v>
      </c>
      <c r="D312">
        <v>6.1149402598594679E-2</v>
      </c>
      <c r="E312" t="s">
        <v>97</v>
      </c>
      <c r="G312" t="s">
        <v>468</v>
      </c>
      <c r="H312" t="s">
        <v>118</v>
      </c>
      <c r="I312">
        <v>2.2600066900240093E-2</v>
      </c>
      <c r="J312" t="s">
        <v>97</v>
      </c>
      <c r="L312" t="s">
        <v>793</v>
      </c>
      <c r="M312" t="s">
        <v>118</v>
      </c>
      <c r="N312">
        <v>1.7511961542082705E-2</v>
      </c>
      <c r="O312" t="s">
        <v>97</v>
      </c>
    </row>
    <row r="313" spans="2:15" x14ac:dyDescent="0.45">
      <c r="B313" t="s">
        <v>143</v>
      </c>
      <c r="C313" t="s">
        <v>119</v>
      </c>
      <c r="D313">
        <v>4.9992193512698055E-2</v>
      </c>
      <c r="E313" t="s">
        <v>97</v>
      </c>
      <c r="G313" t="s">
        <v>468</v>
      </c>
      <c r="H313" t="s">
        <v>119</v>
      </c>
      <c r="I313">
        <v>2.0875865310521657E-2</v>
      </c>
      <c r="J313" t="s">
        <v>97</v>
      </c>
      <c r="L313" t="s">
        <v>793</v>
      </c>
      <c r="M313" t="s">
        <v>119</v>
      </c>
      <c r="N313">
        <v>1.7826205126267619E-2</v>
      </c>
      <c r="O313" t="s">
        <v>97</v>
      </c>
    </row>
    <row r="314" spans="2:15" x14ac:dyDescent="0.45">
      <c r="B314" t="s">
        <v>143</v>
      </c>
      <c r="C314" t="s">
        <v>120</v>
      </c>
      <c r="D314">
        <v>5.8532338196568674E-2</v>
      </c>
      <c r="E314" t="s">
        <v>97</v>
      </c>
      <c r="G314" t="s">
        <v>468</v>
      </c>
      <c r="H314" t="s">
        <v>120</v>
      </c>
      <c r="I314">
        <v>0.10588054915970375</v>
      </c>
      <c r="J314" t="s">
        <v>97</v>
      </c>
      <c r="L314" t="s">
        <v>793</v>
      </c>
      <c r="M314" t="s">
        <v>120</v>
      </c>
      <c r="N314">
        <v>0.11509770500659264</v>
      </c>
      <c r="O314" t="s">
        <v>97</v>
      </c>
    </row>
    <row r="315" spans="2:15" x14ac:dyDescent="0.45">
      <c r="B315" t="s">
        <v>143</v>
      </c>
      <c r="C315" t="s">
        <v>121</v>
      </c>
      <c r="D315">
        <v>0</v>
      </c>
      <c r="E315" t="s">
        <v>97</v>
      </c>
      <c r="G315" t="s">
        <v>468</v>
      </c>
      <c r="H315" t="s">
        <v>121</v>
      </c>
      <c r="I315">
        <v>4.7330100347120541E-2</v>
      </c>
      <c r="J315" t="s">
        <v>97</v>
      </c>
      <c r="L315" t="s">
        <v>793</v>
      </c>
      <c r="M315" t="s">
        <v>121</v>
      </c>
      <c r="N315">
        <v>3.0055422732144295E-2</v>
      </c>
      <c r="O315" t="s">
        <v>97</v>
      </c>
    </row>
    <row r="316" spans="2:15" x14ac:dyDescent="0.45">
      <c r="B316" t="s">
        <v>143</v>
      </c>
      <c r="C316" t="s">
        <v>122</v>
      </c>
      <c r="D316">
        <v>0</v>
      </c>
      <c r="E316" t="s">
        <v>97</v>
      </c>
      <c r="G316" t="s">
        <v>468</v>
      </c>
      <c r="H316" t="s">
        <v>122</v>
      </c>
      <c r="I316">
        <v>7.4883263759064882E-3</v>
      </c>
      <c r="J316" t="s">
        <v>97</v>
      </c>
      <c r="L316" t="s">
        <v>793</v>
      </c>
      <c r="M316" t="s">
        <v>122</v>
      </c>
      <c r="N316">
        <v>4.2103058735009947E-3</v>
      </c>
      <c r="O316" t="s">
        <v>97</v>
      </c>
    </row>
    <row r="317" spans="2:15" x14ac:dyDescent="0.45">
      <c r="B317" t="s">
        <v>143</v>
      </c>
      <c r="C317" t="s">
        <v>123</v>
      </c>
      <c r="D317">
        <v>1.1242994992349856E-3</v>
      </c>
      <c r="E317" t="s">
        <v>97</v>
      </c>
      <c r="G317" t="s">
        <v>468</v>
      </c>
      <c r="H317" t="s">
        <v>123</v>
      </c>
      <c r="I317">
        <v>7.6122569035847769E-3</v>
      </c>
      <c r="J317" t="s">
        <v>97</v>
      </c>
      <c r="L317" t="s">
        <v>793</v>
      </c>
      <c r="M317" t="s">
        <v>123</v>
      </c>
      <c r="N317">
        <v>4.1060385002632893E-3</v>
      </c>
      <c r="O317" t="s">
        <v>97</v>
      </c>
    </row>
    <row r="318" spans="2:15" x14ac:dyDescent="0.45">
      <c r="B318" t="s">
        <v>143</v>
      </c>
      <c r="C318" t="s">
        <v>124</v>
      </c>
      <c r="D318">
        <v>2.762391778223087E-3</v>
      </c>
      <c r="E318" t="s">
        <v>97</v>
      </c>
      <c r="G318" t="s">
        <v>468</v>
      </c>
      <c r="H318" t="s">
        <v>124</v>
      </c>
      <c r="I318">
        <v>7.0046610749449397E-3</v>
      </c>
      <c r="J318" t="s">
        <v>97</v>
      </c>
      <c r="L318" t="s">
        <v>793</v>
      </c>
      <c r="M318" t="s">
        <v>124</v>
      </c>
      <c r="N318">
        <v>3.8856990632210311E-3</v>
      </c>
      <c r="O318" t="s">
        <v>97</v>
      </c>
    </row>
    <row r="319" spans="2:15" x14ac:dyDescent="0.45">
      <c r="B319" t="s">
        <v>143</v>
      </c>
      <c r="C319" t="s">
        <v>125</v>
      </c>
      <c r="D319">
        <v>2.8827068770372798E-2</v>
      </c>
      <c r="E319" t="s">
        <v>97</v>
      </c>
      <c r="G319" t="s">
        <v>468</v>
      </c>
      <c r="H319" t="s">
        <v>125</v>
      </c>
      <c r="I319">
        <v>5.0237274455067926E-2</v>
      </c>
      <c r="J319" t="s">
        <v>97</v>
      </c>
      <c r="L319" t="s">
        <v>793</v>
      </c>
      <c r="M319" t="s">
        <v>125</v>
      </c>
      <c r="N319">
        <v>2.4612050981070232E-2</v>
      </c>
      <c r="O319" t="s">
        <v>97</v>
      </c>
    </row>
    <row r="320" spans="2:15" x14ac:dyDescent="0.45">
      <c r="B320" t="s">
        <v>143</v>
      </c>
      <c r="C320" t="s">
        <v>126</v>
      </c>
      <c r="D320">
        <v>3.2615716044910453E-3</v>
      </c>
      <c r="E320" t="s">
        <v>97</v>
      </c>
      <c r="G320" t="s">
        <v>468</v>
      </c>
      <c r="H320" t="s">
        <v>126</v>
      </c>
      <c r="I320">
        <v>7.8066524911022577E-3</v>
      </c>
      <c r="J320" t="s">
        <v>97</v>
      </c>
      <c r="L320" t="s">
        <v>793</v>
      </c>
      <c r="M320" t="s">
        <v>126</v>
      </c>
      <c r="N320">
        <v>4.3600130303137882E-3</v>
      </c>
      <c r="O320" t="s">
        <v>97</v>
      </c>
    </row>
    <row r="321" spans="2:15" x14ac:dyDescent="0.45">
      <c r="B321" t="s">
        <v>143</v>
      </c>
      <c r="C321" t="s">
        <v>127</v>
      </c>
      <c r="D321">
        <v>1.0485663348510242E-3</v>
      </c>
      <c r="E321" t="s">
        <v>97</v>
      </c>
      <c r="G321" t="s">
        <v>468</v>
      </c>
      <c r="H321" t="s">
        <v>127</v>
      </c>
      <c r="I321">
        <v>7.0746919474692881E-3</v>
      </c>
      <c r="J321" t="s">
        <v>97</v>
      </c>
      <c r="L321" t="s">
        <v>793</v>
      </c>
      <c r="M321" t="s">
        <v>127</v>
      </c>
      <c r="N321">
        <v>4.4050018511095764E-3</v>
      </c>
      <c r="O321" t="s">
        <v>97</v>
      </c>
    </row>
    <row r="322" spans="2:15" x14ac:dyDescent="0.45">
      <c r="B322" t="s">
        <v>143</v>
      </c>
      <c r="C322" t="s">
        <v>128</v>
      </c>
      <c r="D322">
        <v>0</v>
      </c>
      <c r="E322" t="s">
        <v>97</v>
      </c>
      <c r="G322" t="s">
        <v>468</v>
      </c>
      <c r="H322" t="s">
        <v>128</v>
      </c>
      <c r="I322">
        <v>4.2486944783845584E-2</v>
      </c>
      <c r="J322" t="s">
        <v>97</v>
      </c>
      <c r="L322" t="s">
        <v>793</v>
      </c>
      <c r="M322" t="s">
        <v>128</v>
      </c>
      <c r="N322">
        <v>2.6850075892125881E-2</v>
      </c>
      <c r="O322" t="s">
        <v>97</v>
      </c>
    </row>
    <row r="323" spans="2:15" x14ac:dyDescent="0.45">
      <c r="B323" t="s">
        <v>143</v>
      </c>
      <c r="C323" t="s">
        <v>129</v>
      </c>
      <c r="D323">
        <v>0</v>
      </c>
      <c r="E323" t="s">
        <v>97</v>
      </c>
      <c r="G323" t="s">
        <v>468</v>
      </c>
      <c r="H323" t="s">
        <v>129</v>
      </c>
      <c r="I323">
        <v>3.2914943095683317E-2</v>
      </c>
      <c r="J323" t="s">
        <v>97</v>
      </c>
      <c r="L323" t="s">
        <v>793</v>
      </c>
      <c r="M323" t="s">
        <v>129</v>
      </c>
      <c r="N323">
        <v>1.933171427662933E-2</v>
      </c>
      <c r="O323" t="s">
        <v>97</v>
      </c>
    </row>
    <row r="324" spans="2:15" x14ac:dyDescent="0.45">
      <c r="B324" t="s">
        <v>143</v>
      </c>
      <c r="C324" t="s">
        <v>130</v>
      </c>
      <c r="D324">
        <v>0</v>
      </c>
      <c r="E324" t="s">
        <v>97</v>
      </c>
      <c r="G324" t="s">
        <v>468</v>
      </c>
      <c r="H324" t="s">
        <v>130</v>
      </c>
      <c r="I324">
        <v>5.9851547978001605E-3</v>
      </c>
      <c r="J324" t="s">
        <v>97</v>
      </c>
      <c r="L324" t="s">
        <v>793</v>
      </c>
      <c r="M324" t="s">
        <v>130</v>
      </c>
      <c r="N324">
        <v>2.7453555377128526E-3</v>
      </c>
      <c r="O324" t="s">
        <v>97</v>
      </c>
    </row>
    <row r="325" spans="2:15" x14ac:dyDescent="0.45">
      <c r="B325" t="s">
        <v>143</v>
      </c>
      <c r="C325" t="s">
        <v>131</v>
      </c>
      <c r="D325">
        <v>0</v>
      </c>
      <c r="E325" t="s">
        <v>97</v>
      </c>
      <c r="G325" t="s">
        <v>468</v>
      </c>
      <c r="H325" t="s">
        <v>131</v>
      </c>
      <c r="I325">
        <v>5.7891605447896819E-3</v>
      </c>
      <c r="J325" t="s">
        <v>97</v>
      </c>
      <c r="L325" t="s">
        <v>793</v>
      </c>
      <c r="M325" t="s">
        <v>131</v>
      </c>
      <c r="N325">
        <v>2.7485914453060324E-3</v>
      </c>
      <c r="O325" t="s">
        <v>97</v>
      </c>
    </row>
    <row r="326" spans="2:15" x14ac:dyDescent="0.45">
      <c r="B326" t="s">
        <v>143</v>
      </c>
      <c r="C326" t="s">
        <v>132</v>
      </c>
      <c r="D326">
        <v>3.1946515341931239E-3</v>
      </c>
      <c r="E326" t="s">
        <v>97</v>
      </c>
      <c r="G326" t="s">
        <v>468</v>
      </c>
      <c r="H326" t="s">
        <v>132</v>
      </c>
      <c r="I326">
        <v>5.1998476267169583E-3</v>
      </c>
      <c r="J326" t="s">
        <v>97</v>
      </c>
      <c r="L326" t="s">
        <v>793</v>
      </c>
      <c r="M326" t="s">
        <v>132</v>
      </c>
      <c r="N326">
        <v>2.7798069979246358E-3</v>
      </c>
      <c r="O326" t="s">
        <v>97</v>
      </c>
    </row>
    <row r="327" spans="2:15" x14ac:dyDescent="0.45">
      <c r="B327" t="s">
        <v>143</v>
      </c>
      <c r="C327" t="s">
        <v>133</v>
      </c>
      <c r="D327">
        <v>3.7019530256711855E-2</v>
      </c>
      <c r="E327" t="s">
        <v>97</v>
      </c>
      <c r="G327" t="s">
        <v>468</v>
      </c>
      <c r="H327" t="s">
        <v>133</v>
      </c>
      <c r="I327">
        <v>2.4563397207674659E-2</v>
      </c>
      <c r="J327" t="s">
        <v>97</v>
      </c>
      <c r="L327" t="s">
        <v>793</v>
      </c>
      <c r="M327" t="s">
        <v>133</v>
      </c>
      <c r="N327">
        <v>1.6377580316347382E-2</v>
      </c>
      <c r="O327" t="s">
        <v>97</v>
      </c>
    </row>
    <row r="328" spans="2:15" x14ac:dyDescent="0.45">
      <c r="B328" t="s">
        <v>143</v>
      </c>
      <c r="C328" t="s">
        <v>134</v>
      </c>
      <c r="D328">
        <v>4.5438206171182988E-3</v>
      </c>
      <c r="E328" t="s">
        <v>97</v>
      </c>
      <c r="G328" t="s">
        <v>468</v>
      </c>
      <c r="H328" t="s">
        <v>134</v>
      </c>
      <c r="I328">
        <v>2.7893581444439859E-3</v>
      </c>
      <c r="J328" t="s">
        <v>97</v>
      </c>
      <c r="L328" t="s">
        <v>793</v>
      </c>
      <c r="M328" t="s">
        <v>134</v>
      </c>
      <c r="N328">
        <v>2.7838647699249663E-3</v>
      </c>
      <c r="O328" t="s">
        <v>97</v>
      </c>
    </row>
    <row r="329" spans="2:15" x14ac:dyDescent="0.45">
      <c r="B329" t="s">
        <v>143</v>
      </c>
      <c r="C329" t="s">
        <v>135</v>
      </c>
      <c r="D329">
        <v>1.2077254148059351E-4</v>
      </c>
      <c r="E329" t="s">
        <v>97</v>
      </c>
      <c r="G329" t="s">
        <v>468</v>
      </c>
      <c r="H329" t="s">
        <v>135</v>
      </c>
      <c r="I329">
        <v>2.7919104084725903E-3</v>
      </c>
      <c r="J329" t="s">
        <v>97</v>
      </c>
      <c r="L329" t="s">
        <v>793</v>
      </c>
      <c r="M329" t="s">
        <v>135</v>
      </c>
      <c r="N329">
        <v>2.7327061136445219E-3</v>
      </c>
      <c r="O329" t="s">
        <v>97</v>
      </c>
    </row>
    <row r="330" spans="2:15" x14ac:dyDescent="0.45">
      <c r="B330" t="s">
        <v>143</v>
      </c>
      <c r="C330" t="s">
        <v>136</v>
      </c>
      <c r="D330">
        <v>0</v>
      </c>
      <c r="E330" t="s">
        <v>97</v>
      </c>
      <c r="G330" t="s">
        <v>468</v>
      </c>
      <c r="H330" t="s">
        <v>136</v>
      </c>
      <c r="I330">
        <v>1.8167217115333322E-2</v>
      </c>
      <c r="J330" t="s">
        <v>97</v>
      </c>
      <c r="L330" t="s">
        <v>793</v>
      </c>
      <c r="M330" t="s">
        <v>136</v>
      </c>
      <c r="N330">
        <v>1.5692251323825217E-2</v>
      </c>
      <c r="O330" t="s">
        <v>97</v>
      </c>
    </row>
    <row r="331" spans="2:15" x14ac:dyDescent="0.45">
      <c r="B331" t="s">
        <v>144</v>
      </c>
      <c r="C331" t="s">
        <v>96</v>
      </c>
      <c r="D331">
        <v>0</v>
      </c>
      <c r="E331" t="s">
        <v>97</v>
      </c>
      <c r="G331" t="s">
        <v>469</v>
      </c>
      <c r="H331" t="s">
        <v>96</v>
      </c>
      <c r="I331">
        <v>4.3833212041960098E-2</v>
      </c>
      <c r="J331" t="s">
        <v>97</v>
      </c>
      <c r="L331" t="s">
        <v>794</v>
      </c>
      <c r="M331" t="s">
        <v>96</v>
      </c>
      <c r="N331">
        <v>6.9635067076006224E-2</v>
      </c>
      <c r="O331" t="s">
        <v>97</v>
      </c>
    </row>
    <row r="332" spans="2:15" x14ac:dyDescent="0.45">
      <c r="B332" t="s">
        <v>144</v>
      </c>
      <c r="C332" t="s">
        <v>98</v>
      </c>
      <c r="D332">
        <v>0</v>
      </c>
      <c r="E332" t="s">
        <v>97</v>
      </c>
      <c r="G332" t="s">
        <v>469</v>
      </c>
      <c r="H332" t="s">
        <v>98</v>
      </c>
      <c r="I332">
        <v>5.5542050366985465E-3</v>
      </c>
      <c r="J332" t="s">
        <v>97</v>
      </c>
      <c r="L332" t="s">
        <v>794</v>
      </c>
      <c r="M332" t="s">
        <v>98</v>
      </c>
      <c r="N332">
        <v>1.0652867494414955E-2</v>
      </c>
      <c r="O332" t="s">
        <v>97</v>
      </c>
    </row>
    <row r="333" spans="2:15" x14ac:dyDescent="0.45">
      <c r="B333" t="s">
        <v>144</v>
      </c>
      <c r="C333" t="s">
        <v>99</v>
      </c>
      <c r="D333">
        <v>1.8327774190085983E-3</v>
      </c>
      <c r="E333" t="s">
        <v>97</v>
      </c>
      <c r="G333" t="s">
        <v>469</v>
      </c>
      <c r="H333" t="s">
        <v>99</v>
      </c>
      <c r="I333">
        <v>5.8968770173349347E-3</v>
      </c>
      <c r="J333" t="s">
        <v>97</v>
      </c>
      <c r="L333" t="s">
        <v>794</v>
      </c>
      <c r="M333" t="s">
        <v>99</v>
      </c>
      <c r="N333">
        <v>1.0834433760464234E-2</v>
      </c>
      <c r="O333" t="s">
        <v>97</v>
      </c>
    </row>
    <row r="334" spans="2:15" x14ac:dyDescent="0.45">
      <c r="B334" t="s">
        <v>144</v>
      </c>
      <c r="C334" t="s">
        <v>100</v>
      </c>
      <c r="D334">
        <v>6.4314845103955178E-3</v>
      </c>
      <c r="E334" t="s">
        <v>97</v>
      </c>
      <c r="G334" t="s">
        <v>469</v>
      </c>
      <c r="H334" t="s">
        <v>100</v>
      </c>
      <c r="I334">
        <v>5.8579969035388165E-3</v>
      </c>
      <c r="J334" t="s">
        <v>97</v>
      </c>
      <c r="L334" t="s">
        <v>794</v>
      </c>
      <c r="M334" t="s">
        <v>100</v>
      </c>
      <c r="N334">
        <v>1.0829679171345122E-2</v>
      </c>
      <c r="O334" t="s">
        <v>97</v>
      </c>
    </row>
    <row r="335" spans="2:15" x14ac:dyDescent="0.45">
      <c r="B335" t="s">
        <v>144</v>
      </c>
      <c r="C335" t="s">
        <v>101</v>
      </c>
      <c r="D335">
        <v>6.7911944875798894E-2</v>
      </c>
      <c r="E335" t="s">
        <v>97</v>
      </c>
      <c r="G335" t="s">
        <v>469</v>
      </c>
      <c r="H335" t="s">
        <v>101</v>
      </c>
      <c r="I335">
        <v>3.5474098701519345E-2</v>
      </c>
      <c r="J335" t="s">
        <v>97</v>
      </c>
      <c r="L335" t="s">
        <v>794</v>
      </c>
      <c r="M335" t="s">
        <v>101</v>
      </c>
      <c r="N335">
        <v>6.0895516969962066E-2</v>
      </c>
      <c r="O335" t="s">
        <v>97</v>
      </c>
    </row>
    <row r="336" spans="2:15" x14ac:dyDescent="0.45">
      <c r="B336" t="s">
        <v>144</v>
      </c>
      <c r="C336" t="s">
        <v>102</v>
      </c>
      <c r="D336">
        <v>9.4201212426954922E-3</v>
      </c>
      <c r="E336" t="s">
        <v>97</v>
      </c>
      <c r="G336" t="s">
        <v>469</v>
      </c>
      <c r="H336" t="s">
        <v>102</v>
      </c>
      <c r="I336">
        <v>7.02076997365156E-3</v>
      </c>
      <c r="J336" t="s">
        <v>97</v>
      </c>
      <c r="L336" t="s">
        <v>794</v>
      </c>
      <c r="M336" t="s">
        <v>102</v>
      </c>
      <c r="N336">
        <v>9.2494238391335401E-3</v>
      </c>
      <c r="O336" t="s">
        <v>97</v>
      </c>
    </row>
    <row r="337" spans="2:15" x14ac:dyDescent="0.45">
      <c r="B337" t="s">
        <v>144</v>
      </c>
      <c r="C337" t="s">
        <v>103</v>
      </c>
      <c r="D337">
        <v>6.176114933191131E-3</v>
      </c>
      <c r="E337" t="s">
        <v>97</v>
      </c>
      <c r="G337" t="s">
        <v>469</v>
      </c>
      <c r="H337" t="s">
        <v>103</v>
      </c>
      <c r="I337">
        <v>8.0748487024545953E-3</v>
      </c>
      <c r="J337" t="s">
        <v>97</v>
      </c>
      <c r="L337" t="s">
        <v>794</v>
      </c>
      <c r="M337" t="s">
        <v>103</v>
      </c>
      <c r="N337">
        <v>9.1168271077040671E-3</v>
      </c>
      <c r="O337" t="s">
        <v>97</v>
      </c>
    </row>
    <row r="338" spans="2:15" x14ac:dyDescent="0.45">
      <c r="B338" t="s">
        <v>144</v>
      </c>
      <c r="C338" t="s">
        <v>104</v>
      </c>
      <c r="D338">
        <v>1.4218353080458284E-3</v>
      </c>
      <c r="E338" t="s">
        <v>97</v>
      </c>
      <c r="G338" t="s">
        <v>469</v>
      </c>
      <c r="H338" t="s">
        <v>104</v>
      </c>
      <c r="I338">
        <v>4.7616798737275333E-2</v>
      </c>
      <c r="J338" t="s">
        <v>97</v>
      </c>
      <c r="L338" t="s">
        <v>794</v>
      </c>
      <c r="M338" t="s">
        <v>104</v>
      </c>
      <c r="N338">
        <v>5.2977000112813699E-2</v>
      </c>
      <c r="O338" t="s">
        <v>97</v>
      </c>
    </row>
    <row r="339" spans="2:15" x14ac:dyDescent="0.45">
      <c r="B339" t="s">
        <v>144</v>
      </c>
      <c r="C339" t="s">
        <v>105</v>
      </c>
      <c r="D339">
        <v>0</v>
      </c>
      <c r="E339" t="s">
        <v>97</v>
      </c>
      <c r="G339" t="s">
        <v>469</v>
      </c>
      <c r="H339" t="s">
        <v>105</v>
      </c>
      <c r="I339">
        <v>3.7912555316853482E-2</v>
      </c>
      <c r="J339" t="s">
        <v>97</v>
      </c>
      <c r="L339" t="s">
        <v>794</v>
      </c>
      <c r="M339" t="s">
        <v>105</v>
      </c>
      <c r="N339">
        <v>4.7997267295265218E-2</v>
      </c>
      <c r="O339" t="s">
        <v>97</v>
      </c>
    </row>
    <row r="340" spans="2:15" x14ac:dyDescent="0.45">
      <c r="B340" t="s">
        <v>144</v>
      </c>
      <c r="C340" t="s">
        <v>106</v>
      </c>
      <c r="D340">
        <v>8.8802812836519046E-4</v>
      </c>
      <c r="E340" t="s">
        <v>97</v>
      </c>
      <c r="G340" t="s">
        <v>469</v>
      </c>
      <c r="H340" t="s">
        <v>106</v>
      </c>
      <c r="I340">
        <v>4.880820813559195E-3</v>
      </c>
      <c r="J340" t="s">
        <v>97</v>
      </c>
      <c r="L340" t="s">
        <v>794</v>
      </c>
      <c r="M340" t="s">
        <v>106</v>
      </c>
      <c r="N340">
        <v>5.9657985492780731E-3</v>
      </c>
      <c r="O340" t="s">
        <v>97</v>
      </c>
    </row>
    <row r="341" spans="2:15" x14ac:dyDescent="0.45">
      <c r="B341" t="s">
        <v>144</v>
      </c>
      <c r="C341" t="s">
        <v>107</v>
      </c>
      <c r="D341">
        <v>3.2017788439490775E-3</v>
      </c>
      <c r="E341" t="s">
        <v>97</v>
      </c>
      <c r="G341" t="s">
        <v>469</v>
      </c>
      <c r="H341" t="s">
        <v>107</v>
      </c>
      <c r="I341">
        <v>4.327532266217995E-3</v>
      </c>
      <c r="J341" t="s">
        <v>97</v>
      </c>
      <c r="L341" t="s">
        <v>794</v>
      </c>
      <c r="M341" t="s">
        <v>107</v>
      </c>
      <c r="N341">
        <v>5.9482260179329425E-3</v>
      </c>
      <c r="O341" t="s">
        <v>97</v>
      </c>
    </row>
    <row r="342" spans="2:15" x14ac:dyDescent="0.45">
      <c r="B342" t="s">
        <v>144</v>
      </c>
      <c r="C342" t="s">
        <v>108</v>
      </c>
      <c r="D342">
        <v>5.1742668477921163E-3</v>
      </c>
      <c r="E342" t="s">
        <v>97</v>
      </c>
      <c r="G342" t="s">
        <v>469</v>
      </c>
      <c r="H342" t="s">
        <v>108</v>
      </c>
      <c r="I342">
        <v>3.6238661402543649E-3</v>
      </c>
      <c r="J342" t="s">
        <v>97</v>
      </c>
      <c r="L342" t="s">
        <v>794</v>
      </c>
      <c r="M342" t="s">
        <v>108</v>
      </c>
      <c r="N342">
        <v>6.2167251556108907E-3</v>
      </c>
      <c r="O342" t="s">
        <v>97</v>
      </c>
    </row>
    <row r="343" spans="2:15" x14ac:dyDescent="0.45">
      <c r="B343" t="s">
        <v>144</v>
      </c>
      <c r="C343" t="s">
        <v>109</v>
      </c>
      <c r="D343">
        <v>4.5402687459693947E-2</v>
      </c>
      <c r="E343" t="s">
        <v>97</v>
      </c>
      <c r="G343" t="s">
        <v>469</v>
      </c>
      <c r="H343" t="s">
        <v>109</v>
      </c>
      <c r="I343">
        <v>2.1335305066218495E-2</v>
      </c>
      <c r="J343" t="s">
        <v>97</v>
      </c>
      <c r="L343" t="s">
        <v>794</v>
      </c>
      <c r="M343" t="s">
        <v>109</v>
      </c>
      <c r="N343">
        <v>3.8849082553227311E-2</v>
      </c>
      <c r="O343" t="s">
        <v>97</v>
      </c>
    </row>
    <row r="344" spans="2:15" x14ac:dyDescent="0.45">
      <c r="B344" t="s">
        <v>144</v>
      </c>
      <c r="C344" t="s">
        <v>110</v>
      </c>
      <c r="D344">
        <v>6.0583155230326839E-3</v>
      </c>
      <c r="E344" t="s">
        <v>97</v>
      </c>
      <c r="G344" t="s">
        <v>469</v>
      </c>
      <c r="H344" t="s">
        <v>110</v>
      </c>
      <c r="I344">
        <v>4.6169911828189648E-3</v>
      </c>
      <c r="J344" t="s">
        <v>97</v>
      </c>
      <c r="L344" t="s">
        <v>794</v>
      </c>
      <c r="M344" t="s">
        <v>110</v>
      </c>
      <c r="N344">
        <v>6.7750117656264113E-3</v>
      </c>
      <c r="O344" t="s">
        <v>97</v>
      </c>
    </row>
    <row r="345" spans="2:15" x14ac:dyDescent="0.45">
      <c r="B345" t="s">
        <v>144</v>
      </c>
      <c r="C345" t="s">
        <v>111</v>
      </c>
      <c r="D345">
        <v>4.4506592559524364E-3</v>
      </c>
      <c r="E345" t="s">
        <v>97</v>
      </c>
      <c r="G345" t="s">
        <v>469</v>
      </c>
      <c r="H345" t="s">
        <v>111</v>
      </c>
      <c r="I345">
        <v>4.804116840337401E-3</v>
      </c>
      <c r="J345" t="s">
        <v>97</v>
      </c>
      <c r="L345" t="s">
        <v>794</v>
      </c>
      <c r="M345" t="s">
        <v>111</v>
      </c>
      <c r="N345">
        <v>7.0663526834362569E-3</v>
      </c>
      <c r="O345" t="s">
        <v>97</v>
      </c>
    </row>
    <row r="346" spans="2:15" x14ac:dyDescent="0.45">
      <c r="B346" t="s">
        <v>144</v>
      </c>
      <c r="C346" t="s">
        <v>112</v>
      </c>
      <c r="D346">
        <v>2.9039644725711525E-3</v>
      </c>
      <c r="E346" t="s">
        <v>97</v>
      </c>
      <c r="G346" t="s">
        <v>469</v>
      </c>
      <c r="H346" t="s">
        <v>112</v>
      </c>
      <c r="I346">
        <v>2.9663829290183959E-2</v>
      </c>
      <c r="J346" t="s">
        <v>97</v>
      </c>
      <c r="L346" t="s">
        <v>794</v>
      </c>
      <c r="M346" t="s">
        <v>112</v>
      </c>
      <c r="N346">
        <v>4.4122564945195862E-2</v>
      </c>
      <c r="O346" t="s">
        <v>97</v>
      </c>
    </row>
    <row r="347" spans="2:15" x14ac:dyDescent="0.45">
      <c r="B347" t="s">
        <v>144</v>
      </c>
      <c r="C347" t="s">
        <v>113</v>
      </c>
      <c r="D347">
        <v>1.0860651109147475E-2</v>
      </c>
      <c r="E347" t="s">
        <v>97</v>
      </c>
      <c r="G347" t="s">
        <v>469</v>
      </c>
      <c r="H347" t="s">
        <v>113</v>
      </c>
      <c r="I347">
        <v>0.15231991788875276</v>
      </c>
      <c r="J347" t="s">
        <v>97</v>
      </c>
      <c r="L347" t="s">
        <v>794</v>
      </c>
      <c r="M347" t="s">
        <v>113</v>
      </c>
      <c r="N347">
        <v>0.13562947251342344</v>
      </c>
      <c r="O347" t="s">
        <v>97</v>
      </c>
    </row>
    <row r="348" spans="2:15" x14ac:dyDescent="0.45">
      <c r="B348" t="s">
        <v>144</v>
      </c>
      <c r="C348" t="s">
        <v>114</v>
      </c>
      <c r="D348">
        <v>3.0632831421363513E-2</v>
      </c>
      <c r="E348" t="s">
        <v>97</v>
      </c>
      <c r="G348" t="s">
        <v>469</v>
      </c>
      <c r="H348" t="s">
        <v>114</v>
      </c>
      <c r="I348">
        <v>1.4342910758876894E-2</v>
      </c>
      <c r="J348" t="s">
        <v>97</v>
      </c>
      <c r="L348" t="s">
        <v>794</v>
      </c>
      <c r="M348" t="s">
        <v>114</v>
      </c>
      <c r="N348">
        <v>1.8248348893570427E-2</v>
      </c>
      <c r="O348" t="s">
        <v>97</v>
      </c>
    </row>
    <row r="349" spans="2:15" x14ac:dyDescent="0.45">
      <c r="B349" t="s">
        <v>144</v>
      </c>
      <c r="C349" t="s">
        <v>115</v>
      </c>
      <c r="D349">
        <v>4.7464837431872769E-2</v>
      </c>
      <c r="E349" t="s">
        <v>97</v>
      </c>
      <c r="G349" t="s">
        <v>469</v>
      </c>
      <c r="H349" t="s">
        <v>115</v>
      </c>
      <c r="I349">
        <v>1.2190072045911493E-2</v>
      </c>
      <c r="J349" t="s">
        <v>97</v>
      </c>
      <c r="L349" t="s">
        <v>794</v>
      </c>
      <c r="M349" t="s">
        <v>115</v>
      </c>
      <c r="N349">
        <v>1.7762861907805697E-2</v>
      </c>
      <c r="O349" t="s">
        <v>97</v>
      </c>
    </row>
    <row r="350" spans="2:15" x14ac:dyDescent="0.45">
      <c r="B350" t="s">
        <v>144</v>
      </c>
      <c r="C350" t="s">
        <v>116</v>
      </c>
      <c r="D350">
        <v>6.0523797433246394E-2</v>
      </c>
      <c r="E350" t="s">
        <v>97</v>
      </c>
      <c r="G350" t="s">
        <v>469</v>
      </c>
      <c r="H350" t="s">
        <v>116</v>
      </c>
      <c r="I350">
        <v>1.3136591852192472E-2</v>
      </c>
      <c r="J350" t="s">
        <v>97</v>
      </c>
      <c r="L350" t="s">
        <v>794</v>
      </c>
      <c r="M350" t="s">
        <v>116</v>
      </c>
      <c r="N350">
        <v>1.7310199816213893E-2</v>
      </c>
      <c r="O350" t="s">
        <v>97</v>
      </c>
    </row>
    <row r="351" spans="2:15" x14ac:dyDescent="0.45">
      <c r="B351" t="s">
        <v>144</v>
      </c>
      <c r="C351" t="s">
        <v>117</v>
      </c>
      <c r="D351">
        <v>0.43019656384231969</v>
      </c>
      <c r="E351" t="s">
        <v>97</v>
      </c>
      <c r="G351" t="s">
        <v>469</v>
      </c>
      <c r="H351" t="s">
        <v>117</v>
      </c>
      <c r="I351">
        <v>9.3961219267104559E-2</v>
      </c>
      <c r="J351" t="s">
        <v>97</v>
      </c>
      <c r="L351" t="s">
        <v>794</v>
      </c>
      <c r="M351" t="s">
        <v>117</v>
      </c>
      <c r="N351">
        <v>9.6500193586005908E-2</v>
      </c>
      <c r="O351" t="s">
        <v>97</v>
      </c>
    </row>
    <row r="352" spans="2:15" x14ac:dyDescent="0.45">
      <c r="B352" t="s">
        <v>144</v>
      </c>
      <c r="C352" t="s">
        <v>118</v>
      </c>
      <c r="D352">
        <v>6.3410327156413579E-2</v>
      </c>
      <c r="E352" t="s">
        <v>97</v>
      </c>
      <c r="G352" t="s">
        <v>469</v>
      </c>
      <c r="H352" t="s">
        <v>118</v>
      </c>
      <c r="I352">
        <v>2.2279957417097693E-2</v>
      </c>
      <c r="J352" t="s">
        <v>97</v>
      </c>
      <c r="L352" t="s">
        <v>794</v>
      </c>
      <c r="M352" t="s">
        <v>118</v>
      </c>
      <c r="N352">
        <v>1.6146732019236856E-2</v>
      </c>
      <c r="O352" t="s">
        <v>97</v>
      </c>
    </row>
    <row r="353" spans="2:15" x14ac:dyDescent="0.45">
      <c r="B353" t="s">
        <v>144</v>
      </c>
      <c r="C353" t="s">
        <v>119</v>
      </c>
      <c r="D353">
        <v>5.1614548352953919E-2</v>
      </c>
      <c r="E353" t="s">
        <v>97</v>
      </c>
      <c r="G353" t="s">
        <v>469</v>
      </c>
      <c r="H353" t="s">
        <v>119</v>
      </c>
      <c r="I353">
        <v>2.3797565771060552E-2</v>
      </c>
      <c r="J353" t="s">
        <v>97</v>
      </c>
      <c r="L353" t="s">
        <v>794</v>
      </c>
      <c r="M353" t="s">
        <v>119</v>
      </c>
      <c r="N353">
        <v>1.6797983928008318E-2</v>
      </c>
      <c r="O353" t="s">
        <v>97</v>
      </c>
    </row>
    <row r="354" spans="2:15" x14ac:dyDescent="0.45">
      <c r="B354" t="s">
        <v>144</v>
      </c>
      <c r="C354" t="s">
        <v>120</v>
      </c>
      <c r="D354">
        <v>5.8729461289302946E-2</v>
      </c>
      <c r="E354" t="s">
        <v>97</v>
      </c>
      <c r="G354" t="s">
        <v>469</v>
      </c>
      <c r="H354" t="s">
        <v>120</v>
      </c>
      <c r="I354">
        <v>0.15957122085839232</v>
      </c>
      <c r="J354" t="s">
        <v>97</v>
      </c>
      <c r="L354" t="s">
        <v>794</v>
      </c>
      <c r="M354" t="s">
        <v>120</v>
      </c>
      <c r="N354">
        <v>0.11017155557183306</v>
      </c>
      <c r="O354" t="s">
        <v>97</v>
      </c>
    </row>
    <row r="355" spans="2:15" x14ac:dyDescent="0.45">
      <c r="B355" t="s">
        <v>144</v>
      </c>
      <c r="C355" t="s">
        <v>121</v>
      </c>
      <c r="D355">
        <v>0</v>
      </c>
      <c r="E355" t="s">
        <v>97</v>
      </c>
      <c r="G355" t="s">
        <v>469</v>
      </c>
      <c r="H355" t="s">
        <v>121</v>
      </c>
      <c r="I355">
        <v>4.4217028629019252E-2</v>
      </c>
      <c r="J355" t="s">
        <v>97</v>
      </c>
      <c r="L355" t="s">
        <v>794</v>
      </c>
      <c r="M355" t="s">
        <v>121</v>
      </c>
      <c r="N355">
        <v>3.1151408175058164E-2</v>
      </c>
      <c r="O355" t="s">
        <v>97</v>
      </c>
    </row>
    <row r="356" spans="2:15" x14ac:dyDescent="0.45">
      <c r="B356" t="s">
        <v>144</v>
      </c>
      <c r="C356" t="s">
        <v>122</v>
      </c>
      <c r="D356">
        <v>0</v>
      </c>
      <c r="E356" t="s">
        <v>97</v>
      </c>
      <c r="G356" t="s">
        <v>469</v>
      </c>
      <c r="H356" t="s">
        <v>122</v>
      </c>
      <c r="I356">
        <v>6.3849327144335239E-3</v>
      </c>
      <c r="J356" t="s">
        <v>97</v>
      </c>
      <c r="L356" t="s">
        <v>794</v>
      </c>
      <c r="M356" t="s">
        <v>122</v>
      </c>
      <c r="N356">
        <v>4.398199938335237E-3</v>
      </c>
      <c r="O356" t="s">
        <v>97</v>
      </c>
    </row>
    <row r="357" spans="2:15" x14ac:dyDescent="0.45">
      <c r="B357" t="s">
        <v>144</v>
      </c>
      <c r="C357" t="s">
        <v>123</v>
      </c>
      <c r="D357">
        <v>1.6289903089647692E-3</v>
      </c>
      <c r="E357" t="s">
        <v>97</v>
      </c>
      <c r="G357" t="s">
        <v>469</v>
      </c>
      <c r="H357" t="s">
        <v>123</v>
      </c>
      <c r="I357">
        <v>6.2759508986712153E-3</v>
      </c>
      <c r="J357" t="s">
        <v>97</v>
      </c>
      <c r="L357" t="s">
        <v>794</v>
      </c>
      <c r="M357" t="s">
        <v>123</v>
      </c>
      <c r="N357">
        <v>4.3315543388130866E-3</v>
      </c>
      <c r="O357" t="s">
        <v>97</v>
      </c>
    </row>
    <row r="358" spans="2:15" x14ac:dyDescent="0.45">
      <c r="B358" t="s">
        <v>144</v>
      </c>
      <c r="C358" t="s">
        <v>124</v>
      </c>
      <c r="D358">
        <v>3.5712207868052303E-3</v>
      </c>
      <c r="E358" t="s">
        <v>97</v>
      </c>
      <c r="G358" t="s">
        <v>469</v>
      </c>
      <c r="H358" t="s">
        <v>124</v>
      </c>
      <c r="I358">
        <v>5.6539847928716493E-3</v>
      </c>
      <c r="J358" t="s">
        <v>97</v>
      </c>
      <c r="L358" t="s">
        <v>794</v>
      </c>
      <c r="M358" t="s">
        <v>124</v>
      </c>
      <c r="N358">
        <v>4.1969131640640592E-3</v>
      </c>
      <c r="O358" t="s">
        <v>97</v>
      </c>
    </row>
    <row r="359" spans="2:15" x14ac:dyDescent="0.45">
      <c r="B359" t="s">
        <v>144</v>
      </c>
      <c r="C359" t="s">
        <v>125</v>
      </c>
      <c r="D359">
        <v>3.1077417403174625E-2</v>
      </c>
      <c r="E359" t="s">
        <v>97</v>
      </c>
      <c r="G359" t="s">
        <v>469</v>
      </c>
      <c r="H359" t="s">
        <v>125</v>
      </c>
      <c r="I359">
        <v>3.4248941529950686E-2</v>
      </c>
      <c r="J359" t="s">
        <v>97</v>
      </c>
      <c r="L359" t="s">
        <v>794</v>
      </c>
      <c r="M359" t="s">
        <v>125</v>
      </c>
      <c r="N359">
        <v>2.7533512463834731E-2</v>
      </c>
      <c r="O359" t="s">
        <v>97</v>
      </c>
    </row>
    <row r="360" spans="2:15" x14ac:dyDescent="0.45">
      <c r="B360" t="s">
        <v>144</v>
      </c>
      <c r="C360" t="s">
        <v>126</v>
      </c>
      <c r="D360">
        <v>3.491738341151704E-3</v>
      </c>
      <c r="E360" t="s">
        <v>97</v>
      </c>
      <c r="G360" t="s">
        <v>469</v>
      </c>
      <c r="H360" t="s">
        <v>126</v>
      </c>
      <c r="I360">
        <v>6.7842676087377174E-3</v>
      </c>
      <c r="J360" t="s">
        <v>97</v>
      </c>
      <c r="L360" t="s">
        <v>794</v>
      </c>
      <c r="M360" t="s">
        <v>126</v>
      </c>
      <c r="N360">
        <v>4.8440297151738938E-3</v>
      </c>
      <c r="O360" t="s">
        <v>97</v>
      </c>
    </row>
    <row r="361" spans="2:15" x14ac:dyDescent="0.45">
      <c r="B361" t="s">
        <v>144</v>
      </c>
      <c r="C361" t="s">
        <v>127</v>
      </c>
      <c r="D361">
        <v>1.2181612644473984E-3</v>
      </c>
      <c r="E361" t="s">
        <v>97</v>
      </c>
      <c r="G361" t="s">
        <v>469</v>
      </c>
      <c r="H361" t="s">
        <v>127</v>
      </c>
      <c r="I361">
        <v>6.64577708974513E-3</v>
      </c>
      <c r="J361" t="s">
        <v>97</v>
      </c>
      <c r="L361" t="s">
        <v>794</v>
      </c>
      <c r="M361" t="s">
        <v>127</v>
      </c>
      <c r="N361">
        <v>4.8275139531304039E-3</v>
      </c>
      <c r="O361" t="s">
        <v>97</v>
      </c>
    </row>
    <row r="362" spans="2:15" x14ac:dyDescent="0.45">
      <c r="B362" t="s">
        <v>144</v>
      </c>
      <c r="C362" t="s">
        <v>128</v>
      </c>
      <c r="D362">
        <v>0</v>
      </c>
      <c r="E362" t="s">
        <v>97</v>
      </c>
      <c r="G362" t="s">
        <v>469</v>
      </c>
      <c r="H362" t="s">
        <v>128</v>
      </c>
      <c r="I362">
        <v>4.2014911295020635E-2</v>
      </c>
      <c r="J362" t="s">
        <v>97</v>
      </c>
      <c r="L362" t="s">
        <v>794</v>
      </c>
      <c r="M362" t="s">
        <v>128</v>
      </c>
      <c r="N362">
        <v>2.8797696764685039E-2</v>
      </c>
      <c r="O362" t="s">
        <v>97</v>
      </c>
    </row>
    <row r="363" spans="2:15" x14ac:dyDescent="0.45">
      <c r="B363" t="s">
        <v>144</v>
      </c>
      <c r="C363" t="s">
        <v>129</v>
      </c>
      <c r="D363">
        <v>0</v>
      </c>
      <c r="E363" t="s">
        <v>97</v>
      </c>
      <c r="G363" t="s">
        <v>469</v>
      </c>
      <c r="H363" t="s">
        <v>129</v>
      </c>
      <c r="I363">
        <v>2.7172903531794395E-2</v>
      </c>
      <c r="J363" t="s">
        <v>97</v>
      </c>
      <c r="L363" t="s">
        <v>794</v>
      </c>
      <c r="M363" t="s">
        <v>129</v>
      </c>
      <c r="N363">
        <v>1.7965106212596692E-2</v>
      </c>
      <c r="O363" t="s">
        <v>97</v>
      </c>
    </row>
    <row r="364" spans="2:15" x14ac:dyDescent="0.45">
      <c r="B364" t="s">
        <v>144</v>
      </c>
      <c r="C364" t="s">
        <v>130</v>
      </c>
      <c r="D364">
        <v>0</v>
      </c>
      <c r="E364" t="s">
        <v>97</v>
      </c>
      <c r="G364" t="s">
        <v>469</v>
      </c>
      <c r="H364" t="s">
        <v>130</v>
      </c>
      <c r="I364">
        <v>4.3792318665117728E-3</v>
      </c>
      <c r="J364" t="s">
        <v>97</v>
      </c>
      <c r="L364" t="s">
        <v>794</v>
      </c>
      <c r="M364" t="s">
        <v>130</v>
      </c>
      <c r="N364">
        <v>2.8551859053631331E-3</v>
      </c>
      <c r="O364" t="s">
        <v>97</v>
      </c>
    </row>
    <row r="365" spans="2:15" x14ac:dyDescent="0.45">
      <c r="B365" t="s">
        <v>144</v>
      </c>
      <c r="C365" t="s">
        <v>131</v>
      </c>
      <c r="D365">
        <v>0</v>
      </c>
      <c r="E365" t="s">
        <v>97</v>
      </c>
      <c r="G365" t="s">
        <v>469</v>
      </c>
      <c r="H365" t="s">
        <v>131</v>
      </c>
      <c r="I365">
        <v>4.5680935415567999E-3</v>
      </c>
      <c r="J365" t="s">
        <v>97</v>
      </c>
      <c r="L365" t="s">
        <v>794</v>
      </c>
      <c r="M365" t="s">
        <v>131</v>
      </c>
      <c r="N365">
        <v>2.9009443576904024E-3</v>
      </c>
      <c r="O365" t="s">
        <v>97</v>
      </c>
    </row>
    <row r="366" spans="2:15" x14ac:dyDescent="0.45">
      <c r="B366" t="s">
        <v>144</v>
      </c>
      <c r="C366" t="s">
        <v>132</v>
      </c>
      <c r="D366">
        <v>2.9771653119105798E-3</v>
      </c>
      <c r="E366" t="s">
        <v>97</v>
      </c>
      <c r="G366" t="s">
        <v>469</v>
      </c>
      <c r="H366" t="s">
        <v>132</v>
      </c>
      <c r="I366">
        <v>4.4584481728245943E-3</v>
      </c>
      <c r="J366" t="s">
        <v>97</v>
      </c>
      <c r="L366" t="s">
        <v>794</v>
      </c>
      <c r="M366" t="s">
        <v>132</v>
      </c>
      <c r="N366">
        <v>2.9522030211591435E-3</v>
      </c>
      <c r="O366" t="s">
        <v>97</v>
      </c>
    </row>
    <row r="367" spans="2:15" x14ac:dyDescent="0.45">
      <c r="B367" t="s">
        <v>144</v>
      </c>
      <c r="C367" t="s">
        <v>133</v>
      </c>
      <c r="D367">
        <v>3.6499127012233019E-2</v>
      </c>
      <c r="E367" t="s">
        <v>97</v>
      </c>
      <c r="G367" t="s">
        <v>469</v>
      </c>
      <c r="H367" t="s">
        <v>133</v>
      </c>
      <c r="I367">
        <v>2.2042173192704868E-2</v>
      </c>
      <c r="J367" t="s">
        <v>97</v>
      </c>
      <c r="L367" t="s">
        <v>794</v>
      </c>
      <c r="M367" t="s">
        <v>133</v>
      </c>
      <c r="N367">
        <v>1.6890646120014959E-2</v>
      </c>
      <c r="O367" t="s">
        <v>97</v>
      </c>
    </row>
    <row r="368" spans="2:15" x14ac:dyDescent="0.45">
      <c r="B368" t="s">
        <v>144</v>
      </c>
      <c r="C368" t="s">
        <v>134</v>
      </c>
      <c r="D368">
        <v>4.8188223984457473E-3</v>
      </c>
      <c r="E368" t="s">
        <v>97</v>
      </c>
      <c r="G368" t="s">
        <v>469</v>
      </c>
      <c r="H368" t="s">
        <v>134</v>
      </c>
      <c r="I368">
        <v>2.8015010349173009E-3</v>
      </c>
      <c r="J368" t="s">
        <v>97</v>
      </c>
      <c r="L368" t="s">
        <v>794</v>
      </c>
      <c r="M368" t="s">
        <v>134</v>
      </c>
      <c r="N368">
        <v>2.7563349827119102E-3</v>
      </c>
      <c r="O368" t="s">
        <v>97</v>
      </c>
    </row>
    <row r="369" spans="2:15" x14ac:dyDescent="0.45">
      <c r="B369" t="s">
        <v>144</v>
      </c>
      <c r="C369" t="s">
        <v>135</v>
      </c>
      <c r="D369">
        <v>1.0360315582939373E-5</v>
      </c>
      <c r="E369" t="s">
        <v>97</v>
      </c>
      <c r="G369" t="s">
        <v>469</v>
      </c>
      <c r="H369" t="s">
        <v>135</v>
      </c>
      <c r="I369">
        <v>2.8696844999133147E-3</v>
      </c>
      <c r="J369" t="s">
        <v>97</v>
      </c>
      <c r="L369" t="s">
        <v>794</v>
      </c>
      <c r="M369" t="s">
        <v>135</v>
      </c>
      <c r="N369">
        <v>2.7036080731205519E-3</v>
      </c>
      <c r="O369" t="s">
        <v>97</v>
      </c>
    </row>
    <row r="370" spans="2:15" x14ac:dyDescent="0.45">
      <c r="B370" t="s">
        <v>144</v>
      </c>
      <c r="C370" t="s">
        <v>136</v>
      </c>
      <c r="D370">
        <v>0</v>
      </c>
      <c r="E370" t="s">
        <v>97</v>
      </c>
      <c r="G370" t="s">
        <v>469</v>
      </c>
      <c r="H370" t="s">
        <v>136</v>
      </c>
      <c r="I370">
        <v>1.7388889710924647E-2</v>
      </c>
      <c r="J370" t="s">
        <v>97</v>
      </c>
      <c r="L370" t="s">
        <v>794</v>
      </c>
      <c r="M370" t="s">
        <v>136</v>
      </c>
      <c r="N370">
        <v>1.5195950080547331E-2</v>
      </c>
      <c r="O370" t="s">
        <v>97</v>
      </c>
    </row>
    <row r="371" spans="2:15" x14ac:dyDescent="0.45">
      <c r="B371" t="s">
        <v>145</v>
      </c>
      <c r="C371" t="s">
        <v>96</v>
      </c>
      <c r="D371">
        <v>0</v>
      </c>
      <c r="E371" t="s">
        <v>97</v>
      </c>
      <c r="G371" t="s">
        <v>470</v>
      </c>
      <c r="H371" t="s">
        <v>96</v>
      </c>
      <c r="I371">
        <v>5.1063258814310758E-2</v>
      </c>
      <c r="J371" t="s">
        <v>97</v>
      </c>
      <c r="L371" t="s">
        <v>795</v>
      </c>
      <c r="M371" t="s">
        <v>96</v>
      </c>
      <c r="N371">
        <v>6.9063118569402226E-2</v>
      </c>
      <c r="O371" t="s">
        <v>97</v>
      </c>
    </row>
    <row r="372" spans="2:15" x14ac:dyDescent="0.45">
      <c r="B372" t="s">
        <v>145</v>
      </c>
      <c r="C372" t="s">
        <v>98</v>
      </c>
      <c r="D372">
        <v>0</v>
      </c>
      <c r="E372" t="s">
        <v>97</v>
      </c>
      <c r="G372" t="s">
        <v>470</v>
      </c>
      <c r="H372" t="s">
        <v>98</v>
      </c>
      <c r="I372">
        <v>6.8177763573667597E-3</v>
      </c>
      <c r="J372" t="s">
        <v>97</v>
      </c>
      <c r="L372" t="s">
        <v>795</v>
      </c>
      <c r="M372" t="s">
        <v>98</v>
      </c>
      <c r="N372">
        <v>1.0691329912467584E-2</v>
      </c>
      <c r="O372" t="s">
        <v>97</v>
      </c>
    </row>
    <row r="373" spans="2:15" x14ac:dyDescent="0.45">
      <c r="B373" t="s">
        <v>145</v>
      </c>
      <c r="C373" t="s">
        <v>99</v>
      </c>
      <c r="D373">
        <v>1.9470182180214102E-3</v>
      </c>
      <c r="E373" t="s">
        <v>97</v>
      </c>
      <c r="G373" t="s">
        <v>470</v>
      </c>
      <c r="H373" t="s">
        <v>99</v>
      </c>
      <c r="I373">
        <v>6.7305420040653244E-3</v>
      </c>
      <c r="J373" t="s">
        <v>97</v>
      </c>
      <c r="L373" t="s">
        <v>795</v>
      </c>
      <c r="M373" t="s">
        <v>99</v>
      </c>
      <c r="N373">
        <v>1.0879381435873041E-2</v>
      </c>
      <c r="O373" t="s">
        <v>97</v>
      </c>
    </row>
    <row r="374" spans="2:15" x14ac:dyDescent="0.45">
      <c r="B374" t="s">
        <v>145</v>
      </c>
      <c r="C374" t="s">
        <v>100</v>
      </c>
      <c r="D374">
        <v>6.2100068198975419E-3</v>
      </c>
      <c r="E374" t="s">
        <v>97</v>
      </c>
      <c r="G374" t="s">
        <v>470</v>
      </c>
      <c r="H374" t="s">
        <v>100</v>
      </c>
      <c r="I374">
        <v>6.2423554452759626E-3</v>
      </c>
      <c r="J374" t="s">
        <v>97</v>
      </c>
      <c r="L374" t="s">
        <v>795</v>
      </c>
      <c r="M374" t="s">
        <v>100</v>
      </c>
      <c r="N374">
        <v>1.0994267771908803E-2</v>
      </c>
      <c r="O374" t="s">
        <v>97</v>
      </c>
    </row>
    <row r="375" spans="2:15" x14ac:dyDescent="0.45">
      <c r="B375" t="s">
        <v>145</v>
      </c>
      <c r="C375" t="s">
        <v>101</v>
      </c>
      <c r="D375">
        <v>6.732289084113513E-2</v>
      </c>
      <c r="E375" t="s">
        <v>97</v>
      </c>
      <c r="G375" t="s">
        <v>470</v>
      </c>
      <c r="H375" t="s">
        <v>101</v>
      </c>
      <c r="I375">
        <v>3.2272166711071089E-2</v>
      </c>
      <c r="J375" t="s">
        <v>97</v>
      </c>
      <c r="L375" t="s">
        <v>795</v>
      </c>
      <c r="M375" t="s">
        <v>101</v>
      </c>
      <c r="N375">
        <v>6.138571892035314E-2</v>
      </c>
      <c r="O375" t="s">
        <v>97</v>
      </c>
    </row>
    <row r="376" spans="2:15" x14ac:dyDescent="0.45">
      <c r="B376" t="s">
        <v>145</v>
      </c>
      <c r="C376" t="s">
        <v>102</v>
      </c>
      <c r="D376">
        <v>9.7356261322891109E-3</v>
      </c>
      <c r="E376" t="s">
        <v>97</v>
      </c>
      <c r="G376" t="s">
        <v>470</v>
      </c>
      <c r="H376" t="s">
        <v>102</v>
      </c>
      <c r="I376">
        <v>7.166627109763739E-3</v>
      </c>
      <c r="J376" t="s">
        <v>97</v>
      </c>
      <c r="L376" t="s">
        <v>795</v>
      </c>
      <c r="M376" t="s">
        <v>102</v>
      </c>
      <c r="N376">
        <v>9.2492870276136112E-3</v>
      </c>
      <c r="O376" t="s">
        <v>97</v>
      </c>
    </row>
    <row r="377" spans="2:15" x14ac:dyDescent="0.45">
      <c r="B377" t="s">
        <v>145</v>
      </c>
      <c r="C377" t="s">
        <v>103</v>
      </c>
      <c r="D377">
        <v>6.2256116962342168E-3</v>
      </c>
      <c r="E377" t="s">
        <v>97</v>
      </c>
      <c r="G377" t="s">
        <v>470</v>
      </c>
      <c r="H377" t="s">
        <v>103</v>
      </c>
      <c r="I377">
        <v>7.2810188416510763E-3</v>
      </c>
      <c r="J377" t="s">
        <v>97</v>
      </c>
      <c r="L377" t="s">
        <v>795</v>
      </c>
      <c r="M377" t="s">
        <v>103</v>
      </c>
      <c r="N377">
        <v>9.0470031784709703E-3</v>
      </c>
      <c r="O377" t="s">
        <v>97</v>
      </c>
    </row>
    <row r="378" spans="2:15" x14ac:dyDescent="0.45">
      <c r="B378" t="s">
        <v>145</v>
      </c>
      <c r="C378" t="s">
        <v>104</v>
      </c>
      <c r="D378">
        <v>1.3840329427763857E-3</v>
      </c>
      <c r="E378" t="s">
        <v>97</v>
      </c>
      <c r="G378" t="s">
        <v>470</v>
      </c>
      <c r="H378" t="s">
        <v>104</v>
      </c>
      <c r="I378">
        <v>4.9005691531953603E-2</v>
      </c>
      <c r="J378" t="s">
        <v>97</v>
      </c>
      <c r="L378" t="s">
        <v>795</v>
      </c>
      <c r="M378" t="s">
        <v>104</v>
      </c>
      <c r="N378">
        <v>5.4214504109995669E-2</v>
      </c>
      <c r="O378" t="s">
        <v>97</v>
      </c>
    </row>
    <row r="379" spans="2:15" x14ac:dyDescent="0.45">
      <c r="B379" t="s">
        <v>145</v>
      </c>
      <c r="C379" t="s">
        <v>105</v>
      </c>
      <c r="D379">
        <v>0</v>
      </c>
      <c r="E379" t="s">
        <v>97</v>
      </c>
      <c r="G379" t="s">
        <v>470</v>
      </c>
      <c r="H379" t="s">
        <v>105</v>
      </c>
      <c r="I379">
        <v>3.5878321373505891E-2</v>
      </c>
      <c r="J379" t="s">
        <v>97</v>
      </c>
      <c r="L379" t="s">
        <v>795</v>
      </c>
      <c r="M379" t="s">
        <v>105</v>
      </c>
      <c r="N379">
        <v>5.1019077580914757E-2</v>
      </c>
      <c r="O379" t="s">
        <v>97</v>
      </c>
    </row>
    <row r="380" spans="2:15" x14ac:dyDescent="0.45">
      <c r="B380" t="s">
        <v>145</v>
      </c>
      <c r="C380" t="s">
        <v>106</v>
      </c>
      <c r="D380">
        <v>8.8512565474134692E-4</v>
      </c>
      <c r="E380" t="s">
        <v>97</v>
      </c>
      <c r="G380" t="s">
        <v>470</v>
      </c>
      <c r="H380" t="s">
        <v>106</v>
      </c>
      <c r="I380">
        <v>5.3523132034940454E-3</v>
      </c>
      <c r="J380" t="s">
        <v>97</v>
      </c>
      <c r="L380" t="s">
        <v>795</v>
      </c>
      <c r="M380" t="s">
        <v>106</v>
      </c>
      <c r="N380">
        <v>6.6355952279611458E-3</v>
      </c>
      <c r="O380" t="s">
        <v>97</v>
      </c>
    </row>
    <row r="381" spans="2:15" x14ac:dyDescent="0.45">
      <c r="B381" t="s">
        <v>145</v>
      </c>
      <c r="C381" t="s">
        <v>107</v>
      </c>
      <c r="D381">
        <v>3.4125257417644897E-3</v>
      </c>
      <c r="E381" t="s">
        <v>97</v>
      </c>
      <c r="G381" t="s">
        <v>470</v>
      </c>
      <c r="H381" t="s">
        <v>107</v>
      </c>
      <c r="I381">
        <v>4.6807608080274262E-3</v>
      </c>
      <c r="J381" t="s">
        <v>97</v>
      </c>
      <c r="L381" t="s">
        <v>795</v>
      </c>
      <c r="M381" t="s">
        <v>107</v>
      </c>
      <c r="N381">
        <v>6.4578175544618994E-3</v>
      </c>
      <c r="O381" t="s">
        <v>97</v>
      </c>
    </row>
    <row r="382" spans="2:15" x14ac:dyDescent="0.45">
      <c r="B382" t="s">
        <v>145</v>
      </c>
      <c r="C382" t="s">
        <v>108</v>
      </c>
      <c r="D382">
        <v>5.3104000320445604E-3</v>
      </c>
      <c r="E382" t="s">
        <v>97</v>
      </c>
      <c r="G382" t="s">
        <v>470</v>
      </c>
      <c r="H382" t="s">
        <v>108</v>
      </c>
      <c r="I382">
        <v>3.8842256861693911E-3</v>
      </c>
      <c r="J382" t="s">
        <v>97</v>
      </c>
      <c r="L382" t="s">
        <v>795</v>
      </c>
      <c r="M382" t="s">
        <v>108</v>
      </c>
      <c r="N382">
        <v>6.4291098321531282E-3</v>
      </c>
      <c r="O382" t="s">
        <v>97</v>
      </c>
    </row>
    <row r="383" spans="2:15" x14ac:dyDescent="0.45">
      <c r="B383" t="s">
        <v>145</v>
      </c>
      <c r="C383" t="s">
        <v>109</v>
      </c>
      <c r="D383">
        <v>4.5250368874808135E-2</v>
      </c>
      <c r="E383" t="s">
        <v>97</v>
      </c>
      <c r="G383" t="s">
        <v>470</v>
      </c>
      <c r="H383" t="s">
        <v>109</v>
      </c>
      <c r="I383">
        <v>2.150098251102046E-2</v>
      </c>
      <c r="J383" t="s">
        <v>97</v>
      </c>
      <c r="L383" t="s">
        <v>795</v>
      </c>
      <c r="M383" t="s">
        <v>109</v>
      </c>
      <c r="N383">
        <v>4.0999546033487808E-2</v>
      </c>
      <c r="O383" t="s">
        <v>97</v>
      </c>
    </row>
    <row r="384" spans="2:15" x14ac:dyDescent="0.45">
      <c r="B384" t="s">
        <v>145</v>
      </c>
      <c r="C384" t="s">
        <v>110</v>
      </c>
      <c r="D384">
        <v>6.2457755105347484E-3</v>
      </c>
      <c r="E384" t="s">
        <v>97</v>
      </c>
      <c r="G384" t="s">
        <v>470</v>
      </c>
      <c r="H384" t="s">
        <v>110</v>
      </c>
      <c r="I384">
        <v>4.2555150160883196E-3</v>
      </c>
      <c r="J384" t="s">
        <v>97</v>
      </c>
      <c r="L384" t="s">
        <v>795</v>
      </c>
      <c r="M384" t="s">
        <v>110</v>
      </c>
      <c r="N384">
        <v>7.3880703153540415E-3</v>
      </c>
      <c r="O384" t="s">
        <v>97</v>
      </c>
    </row>
    <row r="385" spans="2:15" x14ac:dyDescent="0.45">
      <c r="B385" t="s">
        <v>145</v>
      </c>
      <c r="C385" t="s">
        <v>111</v>
      </c>
      <c r="D385">
        <v>4.5907140680122322E-3</v>
      </c>
      <c r="E385" t="s">
        <v>97</v>
      </c>
      <c r="G385" t="s">
        <v>470</v>
      </c>
      <c r="H385" t="s">
        <v>111</v>
      </c>
      <c r="I385">
        <v>4.2474893227378132E-3</v>
      </c>
      <c r="J385" t="s">
        <v>97</v>
      </c>
      <c r="L385" t="s">
        <v>795</v>
      </c>
      <c r="M385" t="s">
        <v>111</v>
      </c>
      <c r="N385">
        <v>7.5127880856553485E-3</v>
      </c>
      <c r="O385" t="s">
        <v>97</v>
      </c>
    </row>
    <row r="386" spans="2:15" x14ac:dyDescent="0.45">
      <c r="B386" t="s">
        <v>145</v>
      </c>
      <c r="C386" t="s">
        <v>112</v>
      </c>
      <c r="D386">
        <v>2.9838662189687732E-3</v>
      </c>
      <c r="E386" t="s">
        <v>97</v>
      </c>
      <c r="G386" t="s">
        <v>470</v>
      </c>
      <c r="H386" t="s">
        <v>112</v>
      </c>
      <c r="I386">
        <v>2.7973713511812662E-2</v>
      </c>
      <c r="J386" t="s">
        <v>97</v>
      </c>
      <c r="L386" t="s">
        <v>795</v>
      </c>
      <c r="M386" t="s">
        <v>112</v>
      </c>
      <c r="N386">
        <v>4.6213825549062032E-2</v>
      </c>
      <c r="O386" t="s">
        <v>97</v>
      </c>
    </row>
    <row r="387" spans="2:15" x14ac:dyDescent="0.45">
      <c r="B387" t="s">
        <v>145</v>
      </c>
      <c r="C387" t="s">
        <v>113</v>
      </c>
      <c r="D387">
        <v>1.063857556247848E-2</v>
      </c>
      <c r="E387" t="s">
        <v>97</v>
      </c>
      <c r="G387" t="s">
        <v>470</v>
      </c>
      <c r="H387" t="s">
        <v>113</v>
      </c>
      <c r="I387">
        <v>0.1695657133218299</v>
      </c>
      <c r="J387" t="s">
        <v>97</v>
      </c>
      <c r="L387" t="s">
        <v>795</v>
      </c>
      <c r="M387" t="s">
        <v>113</v>
      </c>
      <c r="N387">
        <v>0.12620919938443875</v>
      </c>
      <c r="O387" t="s">
        <v>97</v>
      </c>
    </row>
    <row r="388" spans="2:15" x14ac:dyDescent="0.45">
      <c r="B388" t="s">
        <v>145</v>
      </c>
      <c r="C388" t="s">
        <v>114</v>
      </c>
      <c r="D388">
        <v>2.9716246309504112E-2</v>
      </c>
      <c r="E388" t="s">
        <v>97</v>
      </c>
      <c r="G388" t="s">
        <v>470</v>
      </c>
      <c r="H388" t="s">
        <v>114</v>
      </c>
      <c r="I388">
        <v>1.9128158719273303E-2</v>
      </c>
      <c r="J388" t="s">
        <v>97</v>
      </c>
      <c r="L388" t="s">
        <v>795</v>
      </c>
      <c r="M388" t="s">
        <v>114</v>
      </c>
      <c r="N388">
        <v>1.7848059581608764E-2</v>
      </c>
      <c r="O388" t="s">
        <v>97</v>
      </c>
    </row>
    <row r="389" spans="2:15" x14ac:dyDescent="0.45">
      <c r="B389" t="s">
        <v>145</v>
      </c>
      <c r="C389" t="s">
        <v>115</v>
      </c>
      <c r="D389">
        <v>4.6696213655676257E-2</v>
      </c>
      <c r="E389" t="s">
        <v>97</v>
      </c>
      <c r="G389" t="s">
        <v>470</v>
      </c>
      <c r="H389" t="s">
        <v>115</v>
      </c>
      <c r="I389">
        <v>1.6887563813973466E-2</v>
      </c>
      <c r="J389" t="s">
        <v>97</v>
      </c>
      <c r="L389" t="s">
        <v>795</v>
      </c>
      <c r="M389" t="s">
        <v>115</v>
      </c>
      <c r="N389">
        <v>1.7411054681303176E-2</v>
      </c>
      <c r="O389" t="s">
        <v>97</v>
      </c>
    </row>
    <row r="390" spans="2:15" x14ac:dyDescent="0.45">
      <c r="B390" t="s">
        <v>145</v>
      </c>
      <c r="C390" t="s">
        <v>116</v>
      </c>
      <c r="D390">
        <v>5.9950842660661738E-2</v>
      </c>
      <c r="E390" t="s">
        <v>97</v>
      </c>
      <c r="G390" t="s">
        <v>470</v>
      </c>
      <c r="H390" t="s">
        <v>116</v>
      </c>
      <c r="I390">
        <v>1.6491485153212696E-2</v>
      </c>
      <c r="J390" t="s">
        <v>97</v>
      </c>
      <c r="L390" t="s">
        <v>795</v>
      </c>
      <c r="M390" t="s">
        <v>116</v>
      </c>
      <c r="N390">
        <v>1.7248829329681945E-2</v>
      </c>
      <c r="O390" t="s">
        <v>97</v>
      </c>
    </row>
    <row r="391" spans="2:15" x14ac:dyDescent="0.45">
      <c r="B391" t="s">
        <v>145</v>
      </c>
      <c r="C391" t="s">
        <v>117</v>
      </c>
      <c r="D391">
        <v>0.43120406095804015</v>
      </c>
      <c r="E391" t="s">
        <v>97</v>
      </c>
      <c r="G391" t="s">
        <v>470</v>
      </c>
      <c r="H391" t="s">
        <v>117</v>
      </c>
      <c r="I391">
        <v>8.2851775700938934E-2</v>
      </c>
      <c r="J391" t="s">
        <v>97</v>
      </c>
      <c r="L391" t="s">
        <v>795</v>
      </c>
      <c r="M391" t="s">
        <v>117</v>
      </c>
      <c r="N391">
        <v>9.3611265923808737E-2</v>
      </c>
      <c r="O391" t="s">
        <v>97</v>
      </c>
    </row>
    <row r="392" spans="2:15" x14ac:dyDescent="0.45">
      <c r="B392" t="s">
        <v>145</v>
      </c>
      <c r="C392" t="s">
        <v>118</v>
      </c>
      <c r="D392">
        <v>6.4053698188022354E-2</v>
      </c>
      <c r="E392" t="s">
        <v>97</v>
      </c>
      <c r="G392" t="s">
        <v>470</v>
      </c>
      <c r="H392" t="s">
        <v>118</v>
      </c>
      <c r="I392">
        <v>1.6453531186730919E-2</v>
      </c>
      <c r="J392" t="s">
        <v>97</v>
      </c>
      <c r="L392" t="s">
        <v>795</v>
      </c>
      <c r="M392" t="s">
        <v>118</v>
      </c>
      <c r="N392">
        <v>1.5068964685593919E-2</v>
      </c>
      <c r="O392" t="s">
        <v>97</v>
      </c>
    </row>
    <row r="393" spans="2:15" x14ac:dyDescent="0.45">
      <c r="B393" t="s">
        <v>145</v>
      </c>
      <c r="C393" t="s">
        <v>119</v>
      </c>
      <c r="D393">
        <v>5.2469002007288781E-2</v>
      </c>
      <c r="E393" t="s">
        <v>97</v>
      </c>
      <c r="G393" t="s">
        <v>470</v>
      </c>
      <c r="H393" t="s">
        <v>119</v>
      </c>
      <c r="I393">
        <v>1.7642510082353215E-2</v>
      </c>
      <c r="J393" t="s">
        <v>97</v>
      </c>
      <c r="L393" t="s">
        <v>795</v>
      </c>
      <c r="M393" t="s">
        <v>119</v>
      </c>
      <c r="N393">
        <v>1.5755531197974643E-2</v>
      </c>
      <c r="O393" t="s">
        <v>97</v>
      </c>
    </row>
    <row r="394" spans="2:15" x14ac:dyDescent="0.45">
      <c r="B394" t="s">
        <v>145</v>
      </c>
      <c r="C394" t="s">
        <v>120</v>
      </c>
      <c r="D394">
        <v>5.901406561780774E-2</v>
      </c>
      <c r="E394" t="s">
        <v>97</v>
      </c>
      <c r="G394" t="s">
        <v>470</v>
      </c>
      <c r="H394" t="s">
        <v>120</v>
      </c>
      <c r="I394">
        <v>0.13959552604765019</v>
      </c>
      <c r="J394" t="s">
        <v>97</v>
      </c>
      <c r="L394" t="s">
        <v>795</v>
      </c>
      <c r="M394" t="s">
        <v>120</v>
      </c>
      <c r="N394">
        <v>0.104016825468794</v>
      </c>
      <c r="O394" t="s">
        <v>97</v>
      </c>
    </row>
    <row r="395" spans="2:15" x14ac:dyDescent="0.45">
      <c r="B395" t="s">
        <v>145</v>
      </c>
      <c r="C395" t="s">
        <v>121</v>
      </c>
      <c r="D395">
        <v>0</v>
      </c>
      <c r="E395" t="s">
        <v>97</v>
      </c>
      <c r="G395" t="s">
        <v>470</v>
      </c>
      <c r="H395" t="s">
        <v>121</v>
      </c>
      <c r="I395">
        <v>4.6574394767894545E-2</v>
      </c>
      <c r="J395" t="s">
        <v>97</v>
      </c>
      <c r="L395" t="s">
        <v>795</v>
      </c>
      <c r="M395" t="s">
        <v>121</v>
      </c>
      <c r="N395">
        <v>3.2464939759506088E-2</v>
      </c>
      <c r="O395" t="s">
        <v>97</v>
      </c>
    </row>
    <row r="396" spans="2:15" x14ac:dyDescent="0.45">
      <c r="B396" t="s">
        <v>145</v>
      </c>
      <c r="C396" t="s">
        <v>122</v>
      </c>
      <c r="D396">
        <v>0</v>
      </c>
      <c r="E396" t="s">
        <v>97</v>
      </c>
      <c r="G396" t="s">
        <v>470</v>
      </c>
      <c r="H396" t="s">
        <v>122</v>
      </c>
      <c r="I396">
        <v>6.2613833881034935E-3</v>
      </c>
      <c r="J396" t="s">
        <v>97</v>
      </c>
      <c r="L396" t="s">
        <v>795</v>
      </c>
      <c r="M396" t="s">
        <v>122</v>
      </c>
      <c r="N396">
        <v>4.5957410509112565E-3</v>
      </c>
      <c r="O396" t="s">
        <v>97</v>
      </c>
    </row>
    <row r="397" spans="2:15" x14ac:dyDescent="0.45">
      <c r="B397" t="s">
        <v>145</v>
      </c>
      <c r="C397" t="s">
        <v>123</v>
      </c>
      <c r="D397">
        <v>1.5176903350646903E-3</v>
      </c>
      <c r="E397" t="s">
        <v>97</v>
      </c>
      <c r="G397" t="s">
        <v>470</v>
      </c>
      <c r="H397" t="s">
        <v>123</v>
      </c>
      <c r="I397">
        <v>6.3496753907266341E-3</v>
      </c>
      <c r="J397" t="s">
        <v>97</v>
      </c>
      <c r="L397" t="s">
        <v>795</v>
      </c>
      <c r="M397" t="s">
        <v>123</v>
      </c>
      <c r="N397">
        <v>4.7031157619432055E-3</v>
      </c>
      <c r="O397" t="s">
        <v>97</v>
      </c>
    </row>
    <row r="398" spans="2:15" x14ac:dyDescent="0.45">
      <c r="B398" t="s">
        <v>145</v>
      </c>
      <c r="C398" t="s">
        <v>124</v>
      </c>
      <c r="D398">
        <v>3.7203062242512886E-3</v>
      </c>
      <c r="E398" t="s">
        <v>97</v>
      </c>
      <c r="G398" t="s">
        <v>470</v>
      </c>
      <c r="H398" t="s">
        <v>124</v>
      </c>
      <c r="I398">
        <v>5.9709027977329718E-3</v>
      </c>
      <c r="J398" t="s">
        <v>97</v>
      </c>
      <c r="L398" t="s">
        <v>795</v>
      </c>
      <c r="M398" t="s">
        <v>124</v>
      </c>
      <c r="N398">
        <v>4.7844992480069728E-3</v>
      </c>
      <c r="O398" t="s">
        <v>97</v>
      </c>
    </row>
    <row r="399" spans="2:15" x14ac:dyDescent="0.45">
      <c r="B399" t="s">
        <v>145</v>
      </c>
      <c r="C399" t="s">
        <v>125</v>
      </c>
      <c r="D399">
        <v>3.2770575846177208E-2</v>
      </c>
      <c r="E399" t="s">
        <v>97</v>
      </c>
      <c r="G399" t="s">
        <v>470</v>
      </c>
      <c r="H399" t="s">
        <v>125</v>
      </c>
      <c r="I399">
        <v>3.1471529092176737E-2</v>
      </c>
      <c r="J399" t="s">
        <v>97</v>
      </c>
      <c r="L399" t="s">
        <v>795</v>
      </c>
      <c r="M399" t="s">
        <v>125</v>
      </c>
      <c r="N399">
        <v>3.0435296759134364E-2</v>
      </c>
      <c r="O399" t="s">
        <v>97</v>
      </c>
    </row>
    <row r="400" spans="2:15" x14ac:dyDescent="0.45">
      <c r="B400" t="s">
        <v>145</v>
      </c>
      <c r="C400" t="s">
        <v>126</v>
      </c>
      <c r="D400">
        <v>3.7253607040090217E-3</v>
      </c>
      <c r="E400" t="s">
        <v>97</v>
      </c>
      <c r="G400" t="s">
        <v>470</v>
      </c>
      <c r="H400" t="s">
        <v>126</v>
      </c>
      <c r="I400">
        <v>6.1972532478804807E-3</v>
      </c>
      <c r="J400" t="s">
        <v>97</v>
      </c>
      <c r="L400" t="s">
        <v>795</v>
      </c>
      <c r="M400" t="s">
        <v>126</v>
      </c>
      <c r="N400">
        <v>5.3340720336882974E-3</v>
      </c>
      <c r="O400" t="s">
        <v>97</v>
      </c>
    </row>
    <row r="401" spans="2:15" x14ac:dyDescent="0.45">
      <c r="B401" t="s">
        <v>145</v>
      </c>
      <c r="C401" t="s">
        <v>127</v>
      </c>
      <c r="D401">
        <v>1.257160333554031E-3</v>
      </c>
      <c r="E401" t="s">
        <v>97</v>
      </c>
      <c r="G401" t="s">
        <v>470</v>
      </c>
      <c r="H401" t="s">
        <v>127</v>
      </c>
      <c r="I401">
        <v>6.4006154926840872E-3</v>
      </c>
      <c r="J401" t="s">
        <v>97</v>
      </c>
      <c r="L401" t="s">
        <v>795</v>
      </c>
      <c r="M401" t="s">
        <v>127</v>
      </c>
      <c r="N401">
        <v>5.3278697888852946E-3</v>
      </c>
      <c r="O401" t="s">
        <v>97</v>
      </c>
    </row>
    <row r="402" spans="2:15" x14ac:dyDescent="0.45">
      <c r="B402" t="s">
        <v>145</v>
      </c>
      <c r="C402" t="s">
        <v>128</v>
      </c>
      <c r="D402">
        <v>0</v>
      </c>
      <c r="E402" t="s">
        <v>97</v>
      </c>
      <c r="G402" t="s">
        <v>470</v>
      </c>
      <c r="H402" t="s">
        <v>128</v>
      </c>
      <c r="I402">
        <v>4.3421990289029849E-2</v>
      </c>
      <c r="J402" t="s">
        <v>97</v>
      </c>
      <c r="L402" t="s">
        <v>795</v>
      </c>
      <c r="M402" t="s">
        <v>128</v>
      </c>
      <c r="N402">
        <v>3.125794424895742E-2</v>
      </c>
      <c r="O402" t="s">
        <v>97</v>
      </c>
    </row>
    <row r="403" spans="2:15" x14ac:dyDescent="0.45">
      <c r="B403" t="s">
        <v>145</v>
      </c>
      <c r="C403" t="s">
        <v>129</v>
      </c>
      <c r="D403">
        <v>0</v>
      </c>
      <c r="E403" t="s">
        <v>97</v>
      </c>
      <c r="G403" t="s">
        <v>470</v>
      </c>
      <c r="H403" t="s">
        <v>129</v>
      </c>
      <c r="I403">
        <v>3.2835749042308612E-2</v>
      </c>
      <c r="J403" t="s">
        <v>97</v>
      </c>
      <c r="L403" t="s">
        <v>795</v>
      </c>
      <c r="M403" t="s">
        <v>129</v>
      </c>
      <c r="N403">
        <v>1.7673980826015036E-2</v>
      </c>
      <c r="O403" t="s">
        <v>97</v>
      </c>
    </row>
    <row r="404" spans="2:15" x14ac:dyDescent="0.45">
      <c r="B404" t="s">
        <v>145</v>
      </c>
      <c r="C404" t="s">
        <v>130</v>
      </c>
      <c r="D404">
        <v>0</v>
      </c>
      <c r="E404" t="s">
        <v>97</v>
      </c>
      <c r="G404" t="s">
        <v>470</v>
      </c>
      <c r="H404" t="s">
        <v>130</v>
      </c>
      <c r="I404">
        <v>4.6770253822792001E-3</v>
      </c>
      <c r="J404" t="s">
        <v>97</v>
      </c>
      <c r="L404" t="s">
        <v>795</v>
      </c>
      <c r="M404" t="s">
        <v>130</v>
      </c>
      <c r="N404">
        <v>2.8012754704549742E-3</v>
      </c>
      <c r="O404" t="s">
        <v>97</v>
      </c>
    </row>
    <row r="405" spans="2:15" x14ac:dyDescent="0.45">
      <c r="B405" t="s">
        <v>145</v>
      </c>
      <c r="C405" t="s">
        <v>131</v>
      </c>
      <c r="D405">
        <v>0</v>
      </c>
      <c r="E405" t="s">
        <v>97</v>
      </c>
      <c r="G405" t="s">
        <v>470</v>
      </c>
      <c r="H405" t="s">
        <v>131</v>
      </c>
      <c r="I405">
        <v>4.6054500467922936E-3</v>
      </c>
      <c r="J405" t="s">
        <v>97</v>
      </c>
      <c r="L405" t="s">
        <v>795</v>
      </c>
      <c r="M405" t="s">
        <v>131</v>
      </c>
      <c r="N405">
        <v>2.9028803715008523E-3</v>
      </c>
      <c r="O405" t="s">
        <v>97</v>
      </c>
    </row>
    <row r="406" spans="2:15" x14ac:dyDescent="0.45">
      <c r="B406" t="s">
        <v>145</v>
      </c>
      <c r="C406" t="s">
        <v>132</v>
      </c>
      <c r="D406">
        <v>2.7649767945417307E-3</v>
      </c>
      <c r="E406" t="s">
        <v>97</v>
      </c>
      <c r="G406" t="s">
        <v>470</v>
      </c>
      <c r="H406" t="s">
        <v>132</v>
      </c>
      <c r="I406">
        <v>4.2734699032953068E-3</v>
      </c>
      <c r="J406" t="s">
        <v>97</v>
      </c>
      <c r="L406" t="s">
        <v>795</v>
      </c>
      <c r="M406" t="s">
        <v>132</v>
      </c>
      <c r="N406">
        <v>3.067181338918389E-3</v>
      </c>
      <c r="O406" t="s">
        <v>97</v>
      </c>
    </row>
    <row r="407" spans="2:15" x14ac:dyDescent="0.45">
      <c r="B407" t="s">
        <v>145</v>
      </c>
      <c r="C407" t="s">
        <v>133</v>
      </c>
      <c r="D407">
        <v>3.4304814965808304E-2</v>
      </c>
      <c r="E407" t="s">
        <v>97</v>
      </c>
      <c r="G407" t="s">
        <v>470</v>
      </c>
      <c r="H407" t="s">
        <v>133</v>
      </c>
      <c r="I407">
        <v>2.2768504138171788E-2</v>
      </c>
      <c r="J407" t="s">
        <v>97</v>
      </c>
      <c r="L407" t="s">
        <v>795</v>
      </c>
      <c r="M407" t="s">
        <v>133</v>
      </c>
      <c r="N407">
        <v>1.8296855634917456E-2</v>
      </c>
      <c r="O407" t="s">
        <v>97</v>
      </c>
    </row>
    <row r="408" spans="2:15" x14ac:dyDescent="0.45">
      <c r="B408" t="s">
        <v>145</v>
      </c>
      <c r="C408" t="s">
        <v>134</v>
      </c>
      <c r="D408">
        <v>4.6922451628482117E-3</v>
      </c>
      <c r="E408" t="s">
        <v>97</v>
      </c>
      <c r="G408" t="s">
        <v>470</v>
      </c>
      <c r="H408" t="s">
        <v>134</v>
      </c>
      <c r="I408">
        <v>3.298728998096254E-3</v>
      </c>
      <c r="J408" t="s">
        <v>97</v>
      </c>
      <c r="L408" t="s">
        <v>795</v>
      </c>
      <c r="M408" t="s">
        <v>134</v>
      </c>
      <c r="N408">
        <v>2.8528374483969125E-3</v>
      </c>
      <c r="O408" t="s">
        <v>97</v>
      </c>
    </row>
    <row r="409" spans="2:15" x14ac:dyDescent="0.45">
      <c r="B409" t="s">
        <v>145</v>
      </c>
      <c r="C409" t="s">
        <v>135</v>
      </c>
      <c r="D409">
        <v>2.0192286586601359E-7</v>
      </c>
      <c r="E409" t="s">
        <v>97</v>
      </c>
      <c r="G409" t="s">
        <v>470</v>
      </c>
      <c r="H409" t="s">
        <v>135</v>
      </c>
      <c r="I409">
        <v>3.1603219257089711E-3</v>
      </c>
      <c r="J409" t="s">
        <v>97</v>
      </c>
      <c r="L409" t="s">
        <v>795</v>
      </c>
      <c r="M409" t="s">
        <v>135</v>
      </c>
      <c r="N409">
        <v>2.8344930658845973E-3</v>
      </c>
      <c r="O409" t="s">
        <v>97</v>
      </c>
    </row>
    <row r="410" spans="2:15" x14ac:dyDescent="0.45">
      <c r="B410" t="s">
        <v>145</v>
      </c>
      <c r="C410" t="s">
        <v>136</v>
      </c>
      <c r="D410">
        <v>0</v>
      </c>
      <c r="E410" t="s">
        <v>97</v>
      </c>
      <c r="G410" t="s">
        <v>470</v>
      </c>
      <c r="H410" t="s">
        <v>136</v>
      </c>
      <c r="I410">
        <v>1.8763983822705901E-2</v>
      </c>
      <c r="J410" t="s">
        <v>97</v>
      </c>
      <c r="L410" t="s">
        <v>795</v>
      </c>
      <c r="M410" t="s">
        <v>136</v>
      </c>
      <c r="N410">
        <v>1.531684583433055E-2</v>
      </c>
      <c r="O410" t="s">
        <v>97</v>
      </c>
    </row>
    <row r="411" spans="2:15" x14ac:dyDescent="0.45">
      <c r="B411" t="s">
        <v>146</v>
      </c>
      <c r="C411" t="s">
        <v>96</v>
      </c>
      <c r="D411">
        <v>0</v>
      </c>
      <c r="E411" t="s">
        <v>97</v>
      </c>
      <c r="G411" t="s">
        <v>471</v>
      </c>
      <c r="H411" t="s">
        <v>96</v>
      </c>
      <c r="I411">
        <v>6.151202268138678E-2</v>
      </c>
      <c r="J411" t="s">
        <v>97</v>
      </c>
      <c r="L411" t="s">
        <v>796</v>
      </c>
      <c r="M411" t="s">
        <v>96</v>
      </c>
      <c r="N411">
        <v>6.6637243224481335E-2</v>
      </c>
      <c r="O411" t="s">
        <v>97</v>
      </c>
    </row>
    <row r="412" spans="2:15" x14ac:dyDescent="0.45">
      <c r="B412" t="s">
        <v>146</v>
      </c>
      <c r="C412" t="s">
        <v>98</v>
      </c>
      <c r="D412">
        <v>0</v>
      </c>
      <c r="E412" t="s">
        <v>97</v>
      </c>
      <c r="G412" t="s">
        <v>471</v>
      </c>
      <c r="H412" t="s">
        <v>98</v>
      </c>
      <c r="I412">
        <v>7.913086013868675E-3</v>
      </c>
      <c r="J412" t="s">
        <v>97</v>
      </c>
      <c r="L412" t="s">
        <v>796</v>
      </c>
      <c r="M412" t="s">
        <v>98</v>
      </c>
      <c r="N412">
        <v>1.0395303496098027E-2</v>
      </c>
      <c r="O412" t="s">
        <v>97</v>
      </c>
    </row>
    <row r="413" spans="2:15" x14ac:dyDescent="0.45">
      <c r="B413" t="s">
        <v>146</v>
      </c>
      <c r="C413" t="s">
        <v>99</v>
      </c>
      <c r="D413">
        <v>1.9669547105980855E-3</v>
      </c>
      <c r="E413" t="s">
        <v>97</v>
      </c>
      <c r="G413" t="s">
        <v>471</v>
      </c>
      <c r="H413" t="s">
        <v>99</v>
      </c>
      <c r="I413">
        <v>7.5397755806417685E-3</v>
      </c>
      <c r="J413" t="s">
        <v>97</v>
      </c>
      <c r="L413" t="s">
        <v>796</v>
      </c>
      <c r="M413" t="s">
        <v>99</v>
      </c>
      <c r="N413">
        <v>1.0702973076567063E-2</v>
      </c>
      <c r="O413" t="s">
        <v>97</v>
      </c>
    </row>
    <row r="414" spans="2:15" x14ac:dyDescent="0.45">
      <c r="B414" t="s">
        <v>146</v>
      </c>
      <c r="C414" t="s">
        <v>100</v>
      </c>
      <c r="D414">
        <v>6.4898822812689593E-3</v>
      </c>
      <c r="E414" t="s">
        <v>97</v>
      </c>
      <c r="G414" t="s">
        <v>471</v>
      </c>
      <c r="H414" t="s">
        <v>100</v>
      </c>
      <c r="I414">
        <v>6.7815230455089102E-3</v>
      </c>
      <c r="J414" t="s">
        <v>97</v>
      </c>
      <c r="L414" t="s">
        <v>796</v>
      </c>
      <c r="M414" t="s">
        <v>100</v>
      </c>
      <c r="N414">
        <v>1.0972168335443096E-2</v>
      </c>
      <c r="O414" t="s">
        <v>97</v>
      </c>
    </row>
    <row r="415" spans="2:15" x14ac:dyDescent="0.45">
      <c r="B415" t="s">
        <v>146</v>
      </c>
      <c r="C415" t="s">
        <v>101</v>
      </c>
      <c r="D415">
        <v>6.9945317867209963E-2</v>
      </c>
      <c r="E415" t="s">
        <v>97</v>
      </c>
      <c r="G415" t="s">
        <v>471</v>
      </c>
      <c r="H415" t="s">
        <v>101</v>
      </c>
      <c r="I415">
        <v>3.4301142549433256E-2</v>
      </c>
      <c r="J415" t="s">
        <v>97</v>
      </c>
      <c r="L415" t="s">
        <v>796</v>
      </c>
      <c r="M415" t="s">
        <v>101</v>
      </c>
      <c r="N415">
        <v>6.4090965348140377E-2</v>
      </c>
      <c r="O415" t="s">
        <v>97</v>
      </c>
    </row>
    <row r="416" spans="2:15" x14ac:dyDescent="0.45">
      <c r="B416" t="s">
        <v>146</v>
      </c>
      <c r="C416" t="s">
        <v>102</v>
      </c>
      <c r="D416">
        <v>1.0044540897889583E-2</v>
      </c>
      <c r="E416" t="s">
        <v>97</v>
      </c>
      <c r="G416" t="s">
        <v>471</v>
      </c>
      <c r="H416" t="s">
        <v>102</v>
      </c>
      <c r="I416">
        <v>7.1836282838384346E-3</v>
      </c>
      <c r="J416" t="s">
        <v>97</v>
      </c>
      <c r="L416" t="s">
        <v>796</v>
      </c>
      <c r="M416" t="s">
        <v>102</v>
      </c>
      <c r="N416">
        <v>9.5820021457766764E-3</v>
      </c>
      <c r="O416" t="s">
        <v>97</v>
      </c>
    </row>
    <row r="417" spans="2:15" x14ac:dyDescent="0.45">
      <c r="B417" t="s">
        <v>146</v>
      </c>
      <c r="C417" t="s">
        <v>103</v>
      </c>
      <c r="D417">
        <v>5.9764444954158134E-3</v>
      </c>
      <c r="E417" t="s">
        <v>97</v>
      </c>
      <c r="G417" t="s">
        <v>471</v>
      </c>
      <c r="H417" t="s">
        <v>103</v>
      </c>
      <c r="I417">
        <v>7.4390062407213723E-3</v>
      </c>
      <c r="J417" t="s">
        <v>97</v>
      </c>
      <c r="L417" t="s">
        <v>796</v>
      </c>
      <c r="M417" t="s">
        <v>103</v>
      </c>
      <c r="N417">
        <v>9.241875755836548E-3</v>
      </c>
      <c r="O417" t="s">
        <v>97</v>
      </c>
    </row>
    <row r="418" spans="2:15" x14ac:dyDescent="0.45">
      <c r="B418" t="s">
        <v>146</v>
      </c>
      <c r="C418" t="s">
        <v>104</v>
      </c>
      <c r="D418">
        <v>1.1635480330736117E-3</v>
      </c>
      <c r="E418" t="s">
        <v>97</v>
      </c>
      <c r="G418" t="s">
        <v>471</v>
      </c>
      <c r="H418" t="s">
        <v>104</v>
      </c>
      <c r="I418">
        <v>5.3869913909230072E-2</v>
      </c>
      <c r="J418" t="s">
        <v>97</v>
      </c>
      <c r="L418" t="s">
        <v>796</v>
      </c>
      <c r="M418" t="s">
        <v>104</v>
      </c>
      <c r="N418">
        <v>5.4254873115389401E-2</v>
      </c>
      <c r="O418" t="s">
        <v>97</v>
      </c>
    </row>
    <row r="419" spans="2:15" x14ac:dyDescent="0.45">
      <c r="B419" t="s">
        <v>146</v>
      </c>
      <c r="C419" t="s">
        <v>105</v>
      </c>
      <c r="D419">
        <v>0</v>
      </c>
      <c r="E419" t="s">
        <v>97</v>
      </c>
      <c r="G419" t="s">
        <v>471</v>
      </c>
      <c r="H419" t="s">
        <v>105</v>
      </c>
      <c r="I419">
        <v>3.5570861276121822E-2</v>
      </c>
      <c r="J419" t="s">
        <v>97</v>
      </c>
      <c r="L419" t="s">
        <v>796</v>
      </c>
      <c r="M419" t="s">
        <v>105</v>
      </c>
      <c r="N419">
        <v>5.1233386232593311E-2</v>
      </c>
      <c r="O419" t="s">
        <v>97</v>
      </c>
    </row>
    <row r="420" spans="2:15" x14ac:dyDescent="0.45">
      <c r="B420" t="s">
        <v>146</v>
      </c>
      <c r="C420" t="s">
        <v>106</v>
      </c>
      <c r="D420">
        <v>8.8506191565791616E-4</v>
      </c>
      <c r="E420" t="s">
        <v>97</v>
      </c>
      <c r="G420" t="s">
        <v>471</v>
      </c>
      <c r="H420" t="s">
        <v>106</v>
      </c>
      <c r="I420">
        <v>5.2589940335320386E-3</v>
      </c>
      <c r="J420" t="s">
        <v>97</v>
      </c>
      <c r="L420" t="s">
        <v>796</v>
      </c>
      <c r="M420" t="s">
        <v>106</v>
      </c>
      <c r="N420">
        <v>6.8456559308391115E-3</v>
      </c>
      <c r="O420" t="s">
        <v>97</v>
      </c>
    </row>
    <row r="421" spans="2:15" x14ac:dyDescent="0.45">
      <c r="B421" t="s">
        <v>146</v>
      </c>
      <c r="C421" t="s">
        <v>107</v>
      </c>
      <c r="D421">
        <v>3.6002879113472201E-3</v>
      </c>
      <c r="E421" t="s">
        <v>97</v>
      </c>
      <c r="G421" t="s">
        <v>471</v>
      </c>
      <c r="H421" t="s">
        <v>107</v>
      </c>
      <c r="I421">
        <v>4.9838461717069812E-3</v>
      </c>
      <c r="J421" t="s">
        <v>97</v>
      </c>
      <c r="L421" t="s">
        <v>796</v>
      </c>
      <c r="M421" t="s">
        <v>107</v>
      </c>
      <c r="N421">
        <v>6.8187775415141667E-3</v>
      </c>
      <c r="O421" t="s">
        <v>97</v>
      </c>
    </row>
    <row r="422" spans="2:15" x14ac:dyDescent="0.45">
      <c r="B422" t="s">
        <v>146</v>
      </c>
      <c r="C422" t="s">
        <v>108</v>
      </c>
      <c r="D422">
        <v>5.5978667863209684E-3</v>
      </c>
      <c r="E422" t="s">
        <v>97</v>
      </c>
      <c r="G422" t="s">
        <v>471</v>
      </c>
      <c r="H422" t="s">
        <v>108</v>
      </c>
      <c r="I422">
        <v>4.4442943666682614E-3</v>
      </c>
      <c r="J422" t="s">
        <v>97</v>
      </c>
      <c r="L422" t="s">
        <v>796</v>
      </c>
      <c r="M422" t="s">
        <v>108</v>
      </c>
      <c r="N422">
        <v>6.8033922462373692E-3</v>
      </c>
      <c r="O422" t="s">
        <v>97</v>
      </c>
    </row>
    <row r="423" spans="2:15" x14ac:dyDescent="0.45">
      <c r="B423" t="s">
        <v>146</v>
      </c>
      <c r="C423" t="s">
        <v>109</v>
      </c>
      <c r="D423">
        <v>4.5864862537405106E-2</v>
      </c>
      <c r="E423" t="s">
        <v>97</v>
      </c>
      <c r="G423" t="s">
        <v>471</v>
      </c>
      <c r="H423" t="s">
        <v>109</v>
      </c>
      <c r="I423">
        <v>2.1249558003692812E-2</v>
      </c>
      <c r="J423" t="s">
        <v>97</v>
      </c>
      <c r="L423" t="s">
        <v>796</v>
      </c>
      <c r="M423" t="s">
        <v>109</v>
      </c>
      <c r="N423">
        <v>4.3865280302391368E-2</v>
      </c>
      <c r="O423" t="s">
        <v>97</v>
      </c>
    </row>
    <row r="424" spans="2:15" x14ac:dyDescent="0.45">
      <c r="B424" t="s">
        <v>146</v>
      </c>
      <c r="C424" t="s">
        <v>110</v>
      </c>
      <c r="D424">
        <v>6.1350548372320233E-3</v>
      </c>
      <c r="E424" t="s">
        <v>97</v>
      </c>
      <c r="G424" t="s">
        <v>471</v>
      </c>
      <c r="H424" t="s">
        <v>110</v>
      </c>
      <c r="I424">
        <v>4.0885046473978911E-3</v>
      </c>
      <c r="J424" t="s">
        <v>97</v>
      </c>
      <c r="L424" t="s">
        <v>796</v>
      </c>
      <c r="M424" t="s">
        <v>110</v>
      </c>
      <c r="N424">
        <v>7.7673942651645235E-3</v>
      </c>
      <c r="O424" t="s">
        <v>97</v>
      </c>
    </row>
    <row r="425" spans="2:15" x14ac:dyDescent="0.45">
      <c r="B425" t="s">
        <v>146</v>
      </c>
      <c r="C425" t="s">
        <v>111</v>
      </c>
      <c r="D425">
        <v>4.4695374941102093E-3</v>
      </c>
      <c r="E425" t="s">
        <v>97</v>
      </c>
      <c r="G425" t="s">
        <v>471</v>
      </c>
      <c r="H425" t="s">
        <v>111</v>
      </c>
      <c r="I425">
        <v>4.3796484817904676E-3</v>
      </c>
      <c r="J425" t="s">
        <v>97</v>
      </c>
      <c r="L425" t="s">
        <v>796</v>
      </c>
      <c r="M425" t="s">
        <v>111</v>
      </c>
      <c r="N425">
        <v>7.8036373473165605E-3</v>
      </c>
      <c r="O425" t="s">
        <v>97</v>
      </c>
    </row>
    <row r="426" spans="2:15" x14ac:dyDescent="0.45">
      <c r="B426" t="s">
        <v>146</v>
      </c>
      <c r="C426" t="s">
        <v>112</v>
      </c>
      <c r="D426">
        <v>2.8227686947271992E-3</v>
      </c>
      <c r="E426" t="s">
        <v>97</v>
      </c>
      <c r="G426" t="s">
        <v>471</v>
      </c>
      <c r="H426" t="s">
        <v>112</v>
      </c>
      <c r="I426">
        <v>2.9947847809485374E-2</v>
      </c>
      <c r="J426" t="s">
        <v>97</v>
      </c>
      <c r="L426" t="s">
        <v>796</v>
      </c>
      <c r="M426" t="s">
        <v>112</v>
      </c>
      <c r="N426">
        <v>4.5175989986077116E-2</v>
      </c>
      <c r="O426" t="s">
        <v>97</v>
      </c>
    </row>
    <row r="427" spans="2:15" x14ac:dyDescent="0.45">
      <c r="B427" t="s">
        <v>146</v>
      </c>
      <c r="C427" t="s">
        <v>113</v>
      </c>
      <c r="D427">
        <v>1.1063536084710618E-2</v>
      </c>
      <c r="E427" t="s">
        <v>97</v>
      </c>
      <c r="G427" t="s">
        <v>471</v>
      </c>
      <c r="H427" t="s">
        <v>113</v>
      </c>
      <c r="I427">
        <v>0.18020662692542364</v>
      </c>
      <c r="J427" t="s">
        <v>97</v>
      </c>
      <c r="L427" t="s">
        <v>796</v>
      </c>
      <c r="M427" t="s">
        <v>113</v>
      </c>
      <c r="N427">
        <v>0.11950310986279469</v>
      </c>
      <c r="O427" t="s">
        <v>97</v>
      </c>
    </row>
    <row r="428" spans="2:15" x14ac:dyDescent="0.45">
      <c r="B428" t="s">
        <v>146</v>
      </c>
      <c r="C428" t="s">
        <v>114</v>
      </c>
      <c r="D428">
        <v>3.0123724922650995E-2</v>
      </c>
      <c r="E428" t="s">
        <v>97</v>
      </c>
      <c r="G428" t="s">
        <v>471</v>
      </c>
      <c r="H428" t="s">
        <v>114</v>
      </c>
      <c r="I428">
        <v>2.2245611864720172E-2</v>
      </c>
      <c r="J428" t="s">
        <v>97</v>
      </c>
      <c r="L428" t="s">
        <v>796</v>
      </c>
      <c r="M428" t="s">
        <v>114</v>
      </c>
      <c r="N428">
        <v>1.7822152685682192E-2</v>
      </c>
      <c r="O428" t="s">
        <v>97</v>
      </c>
    </row>
    <row r="429" spans="2:15" x14ac:dyDescent="0.45">
      <c r="B429" t="s">
        <v>146</v>
      </c>
      <c r="C429" t="s">
        <v>115</v>
      </c>
      <c r="D429">
        <v>4.7110953436571096E-2</v>
      </c>
      <c r="E429" t="s">
        <v>97</v>
      </c>
      <c r="G429" t="s">
        <v>471</v>
      </c>
      <c r="H429" t="s">
        <v>115</v>
      </c>
      <c r="I429">
        <v>1.9348022226161044E-2</v>
      </c>
      <c r="J429" t="s">
        <v>97</v>
      </c>
      <c r="L429" t="s">
        <v>796</v>
      </c>
      <c r="M429" t="s">
        <v>115</v>
      </c>
      <c r="N429">
        <v>1.7498685712376134E-2</v>
      </c>
      <c r="O429" t="s">
        <v>97</v>
      </c>
    </row>
    <row r="430" spans="2:15" x14ac:dyDescent="0.45">
      <c r="B430" t="s">
        <v>146</v>
      </c>
      <c r="C430" t="s">
        <v>116</v>
      </c>
      <c r="D430">
        <v>6.0495453632210872E-2</v>
      </c>
      <c r="E430" t="s">
        <v>97</v>
      </c>
      <c r="G430" t="s">
        <v>471</v>
      </c>
      <c r="H430" t="s">
        <v>116</v>
      </c>
      <c r="I430">
        <v>1.8133828427228382E-2</v>
      </c>
      <c r="J430" t="s">
        <v>97</v>
      </c>
      <c r="L430" t="s">
        <v>796</v>
      </c>
      <c r="M430" t="s">
        <v>116</v>
      </c>
      <c r="N430">
        <v>1.7282420105157587E-2</v>
      </c>
      <c r="O430" t="s">
        <v>97</v>
      </c>
    </row>
    <row r="431" spans="2:15" x14ac:dyDescent="0.45">
      <c r="B431" t="s">
        <v>146</v>
      </c>
      <c r="C431" t="s">
        <v>117</v>
      </c>
      <c r="D431">
        <v>0.42893569075300864</v>
      </c>
      <c r="E431" t="s">
        <v>97</v>
      </c>
      <c r="G431" t="s">
        <v>471</v>
      </c>
      <c r="H431" t="s">
        <v>117</v>
      </c>
      <c r="I431">
        <v>8.1846848550965329E-2</v>
      </c>
      <c r="J431" t="s">
        <v>97</v>
      </c>
      <c r="L431" t="s">
        <v>796</v>
      </c>
      <c r="M431" t="s">
        <v>117</v>
      </c>
      <c r="N431">
        <v>9.1277887446111067E-2</v>
      </c>
      <c r="O431" t="s">
        <v>97</v>
      </c>
    </row>
    <row r="432" spans="2:15" x14ac:dyDescent="0.45">
      <c r="B432" t="s">
        <v>146</v>
      </c>
      <c r="C432" t="s">
        <v>118</v>
      </c>
      <c r="D432">
        <v>6.2318957878987065E-2</v>
      </c>
      <c r="E432" t="s">
        <v>97</v>
      </c>
      <c r="G432" t="s">
        <v>471</v>
      </c>
      <c r="H432" t="s">
        <v>118</v>
      </c>
      <c r="I432">
        <v>1.4556353287000112E-2</v>
      </c>
      <c r="J432" t="s">
        <v>97</v>
      </c>
      <c r="L432" t="s">
        <v>796</v>
      </c>
      <c r="M432" t="s">
        <v>118</v>
      </c>
      <c r="N432">
        <v>1.3792690754022218E-2</v>
      </c>
      <c r="O432" t="s">
        <v>97</v>
      </c>
    </row>
    <row r="433" spans="2:15" x14ac:dyDescent="0.45">
      <c r="B433" t="s">
        <v>146</v>
      </c>
      <c r="C433" t="s">
        <v>119</v>
      </c>
      <c r="D433">
        <v>5.1331601155211064E-2</v>
      </c>
      <c r="E433" t="s">
        <v>97</v>
      </c>
      <c r="G433" t="s">
        <v>471</v>
      </c>
      <c r="H433" t="s">
        <v>119</v>
      </c>
      <c r="I433">
        <v>1.4455238152114254E-2</v>
      </c>
      <c r="J433" t="s">
        <v>97</v>
      </c>
      <c r="L433" t="s">
        <v>796</v>
      </c>
      <c r="M433" t="s">
        <v>119</v>
      </c>
      <c r="N433">
        <v>1.4373102996231226E-2</v>
      </c>
      <c r="O433" t="s">
        <v>97</v>
      </c>
    </row>
    <row r="434" spans="2:15" x14ac:dyDescent="0.45">
      <c r="B434" t="s">
        <v>146</v>
      </c>
      <c r="C434" t="s">
        <v>120</v>
      </c>
      <c r="D434">
        <v>5.7576466255970737E-2</v>
      </c>
      <c r="E434" t="s">
        <v>97</v>
      </c>
      <c r="G434" t="s">
        <v>471</v>
      </c>
      <c r="H434" t="s">
        <v>120</v>
      </c>
      <c r="I434">
        <v>0.11475834839125809</v>
      </c>
      <c r="J434" t="s">
        <v>97</v>
      </c>
      <c r="L434" t="s">
        <v>796</v>
      </c>
      <c r="M434" t="s">
        <v>120</v>
      </c>
      <c r="N434">
        <v>9.6861377245762076E-2</v>
      </c>
      <c r="O434" t="s">
        <v>97</v>
      </c>
    </row>
    <row r="435" spans="2:15" x14ac:dyDescent="0.45">
      <c r="B435" t="s">
        <v>146</v>
      </c>
      <c r="C435" t="s">
        <v>121</v>
      </c>
      <c r="D435">
        <v>0</v>
      </c>
      <c r="E435" t="s">
        <v>97</v>
      </c>
      <c r="G435" t="s">
        <v>471</v>
      </c>
      <c r="H435" t="s">
        <v>121</v>
      </c>
      <c r="I435">
        <v>4.9037721443171013E-2</v>
      </c>
      <c r="J435" t="s">
        <v>97</v>
      </c>
      <c r="L435" t="s">
        <v>796</v>
      </c>
      <c r="M435" t="s">
        <v>121</v>
      </c>
      <c r="N435">
        <v>3.495918432046359E-2</v>
      </c>
      <c r="O435" t="s">
        <v>97</v>
      </c>
    </row>
    <row r="436" spans="2:15" x14ac:dyDescent="0.45">
      <c r="B436" t="s">
        <v>146</v>
      </c>
      <c r="C436" t="s">
        <v>122</v>
      </c>
      <c r="D436">
        <v>0</v>
      </c>
      <c r="E436" t="s">
        <v>97</v>
      </c>
      <c r="G436" t="s">
        <v>471</v>
      </c>
      <c r="H436" t="s">
        <v>122</v>
      </c>
      <c r="I436">
        <v>6.7147077074117345E-3</v>
      </c>
      <c r="J436" t="s">
        <v>97</v>
      </c>
      <c r="L436" t="s">
        <v>796</v>
      </c>
      <c r="M436" t="s">
        <v>122</v>
      </c>
      <c r="N436">
        <v>5.1485649164672341E-3</v>
      </c>
      <c r="O436" t="s">
        <v>97</v>
      </c>
    </row>
    <row r="437" spans="2:15" x14ac:dyDescent="0.45">
      <c r="B437" t="s">
        <v>146</v>
      </c>
      <c r="C437" t="s">
        <v>123</v>
      </c>
      <c r="D437">
        <v>1.2871908710732039E-3</v>
      </c>
      <c r="E437" t="s">
        <v>97</v>
      </c>
      <c r="G437" t="s">
        <v>471</v>
      </c>
      <c r="H437" t="s">
        <v>123</v>
      </c>
      <c r="I437">
        <v>6.8895136228580185E-3</v>
      </c>
      <c r="J437" t="s">
        <v>97</v>
      </c>
      <c r="L437" t="s">
        <v>796</v>
      </c>
      <c r="M437" t="s">
        <v>123</v>
      </c>
      <c r="N437">
        <v>5.2633433799823036E-3</v>
      </c>
      <c r="O437" t="s">
        <v>97</v>
      </c>
    </row>
    <row r="438" spans="2:15" x14ac:dyDescent="0.45">
      <c r="B438" t="s">
        <v>146</v>
      </c>
      <c r="C438" t="s">
        <v>124</v>
      </c>
      <c r="D438">
        <v>3.7305579741131836E-3</v>
      </c>
      <c r="E438" t="s">
        <v>97</v>
      </c>
      <c r="G438" t="s">
        <v>471</v>
      </c>
      <c r="H438" t="s">
        <v>124</v>
      </c>
      <c r="I438">
        <v>6.3810533222954146E-3</v>
      </c>
      <c r="J438" t="s">
        <v>97</v>
      </c>
      <c r="L438" t="s">
        <v>796</v>
      </c>
      <c r="M438" t="s">
        <v>124</v>
      </c>
      <c r="N438">
        <v>5.2875473169146925E-3</v>
      </c>
      <c r="O438" t="s">
        <v>97</v>
      </c>
    </row>
    <row r="439" spans="2:15" x14ac:dyDescent="0.45">
      <c r="B439" t="s">
        <v>146</v>
      </c>
      <c r="C439" t="s">
        <v>125</v>
      </c>
      <c r="D439">
        <v>3.3697996023940219E-2</v>
      </c>
      <c r="E439" t="s">
        <v>97</v>
      </c>
      <c r="G439" t="s">
        <v>471</v>
      </c>
      <c r="H439" t="s">
        <v>125</v>
      </c>
      <c r="I439">
        <v>3.2393569984010669E-2</v>
      </c>
      <c r="J439" t="s">
        <v>97</v>
      </c>
      <c r="L439" t="s">
        <v>796</v>
      </c>
      <c r="M439" t="s">
        <v>125</v>
      </c>
      <c r="N439">
        <v>3.228937654567781E-2</v>
      </c>
      <c r="O439" t="s">
        <v>97</v>
      </c>
    </row>
    <row r="440" spans="2:15" x14ac:dyDescent="0.45">
      <c r="B440" t="s">
        <v>146</v>
      </c>
      <c r="C440" t="s">
        <v>126</v>
      </c>
      <c r="D440">
        <v>3.8206229115913927E-3</v>
      </c>
      <c r="E440" t="s">
        <v>97</v>
      </c>
      <c r="G440" t="s">
        <v>471</v>
      </c>
      <c r="H440" t="s">
        <v>126</v>
      </c>
      <c r="I440">
        <v>6.3368839722947878E-3</v>
      </c>
      <c r="J440" t="s">
        <v>97</v>
      </c>
      <c r="L440" t="s">
        <v>796</v>
      </c>
      <c r="M440" t="s">
        <v>126</v>
      </c>
      <c r="N440">
        <v>5.687562340108504E-3</v>
      </c>
      <c r="O440" t="s">
        <v>97</v>
      </c>
    </row>
    <row r="441" spans="2:15" x14ac:dyDescent="0.45">
      <c r="B441" t="s">
        <v>146</v>
      </c>
      <c r="C441" t="s">
        <v>127</v>
      </c>
      <c r="D441">
        <v>1.0615227414523729E-3</v>
      </c>
      <c r="E441" t="s">
        <v>97</v>
      </c>
      <c r="G441" t="s">
        <v>471</v>
      </c>
      <c r="H441" t="s">
        <v>127</v>
      </c>
      <c r="I441">
        <v>6.8685366418235064E-3</v>
      </c>
      <c r="J441" t="s">
        <v>97</v>
      </c>
      <c r="L441" t="s">
        <v>796</v>
      </c>
      <c r="M441" t="s">
        <v>127</v>
      </c>
      <c r="N441">
        <v>5.9227986845048382E-3</v>
      </c>
      <c r="O441" t="s">
        <v>97</v>
      </c>
    </row>
    <row r="442" spans="2:15" x14ac:dyDescent="0.45">
      <c r="B442" t="s">
        <v>146</v>
      </c>
      <c r="C442" t="s">
        <v>128</v>
      </c>
      <c r="D442">
        <v>0</v>
      </c>
      <c r="E442" t="s">
        <v>97</v>
      </c>
      <c r="G442" t="s">
        <v>471</v>
      </c>
      <c r="H442" t="s">
        <v>128</v>
      </c>
      <c r="I442">
        <v>4.1535508347734382E-2</v>
      </c>
      <c r="J442" t="s">
        <v>97</v>
      </c>
      <c r="L442" t="s">
        <v>796</v>
      </c>
      <c r="M442" t="s">
        <v>128</v>
      </c>
      <c r="N442">
        <v>3.4760108653475764E-2</v>
      </c>
      <c r="O442" t="s">
        <v>97</v>
      </c>
    </row>
    <row r="443" spans="2:15" x14ac:dyDescent="0.45">
      <c r="B443" t="s">
        <v>146</v>
      </c>
      <c r="C443" t="s">
        <v>129</v>
      </c>
      <c r="D443">
        <v>0</v>
      </c>
      <c r="E443" t="s">
        <v>97</v>
      </c>
      <c r="G443" t="s">
        <v>471</v>
      </c>
      <c r="H443" t="s">
        <v>129</v>
      </c>
      <c r="I443">
        <v>3.0518626397287061E-2</v>
      </c>
      <c r="J443" t="s">
        <v>97</v>
      </c>
      <c r="L443" t="s">
        <v>796</v>
      </c>
      <c r="M443" t="s">
        <v>129</v>
      </c>
      <c r="N443">
        <v>1.9898178834356246E-2</v>
      </c>
      <c r="O443" t="s">
        <v>97</v>
      </c>
    </row>
    <row r="444" spans="2:15" x14ac:dyDescent="0.45">
      <c r="B444" t="s">
        <v>146</v>
      </c>
      <c r="C444" t="s">
        <v>130</v>
      </c>
      <c r="D444">
        <v>0</v>
      </c>
      <c r="E444" t="s">
        <v>97</v>
      </c>
      <c r="G444" t="s">
        <v>471</v>
      </c>
      <c r="H444" t="s">
        <v>130</v>
      </c>
      <c r="I444">
        <v>4.0813837345122107E-3</v>
      </c>
      <c r="J444" t="s">
        <v>97</v>
      </c>
      <c r="L444" t="s">
        <v>796</v>
      </c>
      <c r="M444" t="s">
        <v>130</v>
      </c>
      <c r="N444">
        <v>3.0012992687801087E-3</v>
      </c>
      <c r="O444" t="s">
        <v>97</v>
      </c>
    </row>
    <row r="445" spans="2:15" x14ac:dyDescent="0.45">
      <c r="B445" t="s">
        <v>146</v>
      </c>
      <c r="C445" t="s">
        <v>131</v>
      </c>
      <c r="D445">
        <v>0</v>
      </c>
      <c r="E445" t="s">
        <v>97</v>
      </c>
      <c r="G445" t="s">
        <v>471</v>
      </c>
      <c r="H445" t="s">
        <v>131</v>
      </c>
      <c r="I445">
        <v>3.9194486262577617E-3</v>
      </c>
      <c r="J445" t="s">
        <v>97</v>
      </c>
      <c r="L445" t="s">
        <v>796</v>
      </c>
      <c r="M445" t="s">
        <v>131</v>
      </c>
      <c r="N445">
        <v>3.0729741989917645E-3</v>
      </c>
      <c r="O445" t="s">
        <v>97</v>
      </c>
    </row>
    <row r="446" spans="2:15" x14ac:dyDescent="0.45">
      <c r="B446" t="s">
        <v>146</v>
      </c>
      <c r="C446" t="s">
        <v>132</v>
      </c>
      <c r="D446">
        <v>3.1408787865116706E-3</v>
      </c>
      <c r="E446" t="s">
        <v>97</v>
      </c>
      <c r="G446" t="s">
        <v>471</v>
      </c>
      <c r="H446" t="s">
        <v>132</v>
      </c>
      <c r="I446">
        <v>3.6266820114786657E-3</v>
      </c>
      <c r="J446" t="s">
        <v>97</v>
      </c>
      <c r="L446" t="s">
        <v>796</v>
      </c>
      <c r="M446" t="s">
        <v>132</v>
      </c>
      <c r="N446">
        <v>3.1540230000355442E-3</v>
      </c>
      <c r="O446" t="s">
        <v>97</v>
      </c>
    </row>
    <row r="447" spans="2:15" x14ac:dyDescent="0.45">
      <c r="B447" t="s">
        <v>146</v>
      </c>
      <c r="C447" t="s">
        <v>133</v>
      </c>
      <c r="D447">
        <v>3.4769369422769904E-2</v>
      </c>
      <c r="E447" t="s">
        <v>97</v>
      </c>
      <c r="G447" t="s">
        <v>471</v>
      </c>
      <c r="H447" t="s">
        <v>133</v>
      </c>
      <c r="I447">
        <v>1.8070381273742026E-2</v>
      </c>
      <c r="J447" t="s">
        <v>97</v>
      </c>
      <c r="L447" t="s">
        <v>796</v>
      </c>
      <c r="M447" t="s">
        <v>133</v>
      </c>
      <c r="N447">
        <v>1.9273930998714519E-2</v>
      </c>
      <c r="O447" t="s">
        <v>97</v>
      </c>
    </row>
    <row r="448" spans="2:15" x14ac:dyDescent="0.45">
      <c r="B448" t="s">
        <v>146</v>
      </c>
      <c r="C448" t="s">
        <v>134</v>
      </c>
      <c r="D448">
        <v>4.5733486868028191E-3</v>
      </c>
      <c r="E448" t="s">
        <v>97</v>
      </c>
      <c r="G448" t="s">
        <v>471</v>
      </c>
      <c r="H448" t="s">
        <v>134</v>
      </c>
      <c r="I448">
        <v>2.4195399561323569E-3</v>
      </c>
      <c r="J448" t="s">
        <v>97</v>
      </c>
      <c r="L448" t="s">
        <v>796</v>
      </c>
      <c r="M448" t="s">
        <v>134</v>
      </c>
      <c r="N448">
        <v>3.1644636139473961E-3</v>
      </c>
      <c r="O448" t="s">
        <v>97</v>
      </c>
    </row>
    <row r="449" spans="2:15" x14ac:dyDescent="0.45">
      <c r="B449" t="s">
        <v>146</v>
      </c>
      <c r="C449" t="s">
        <v>135</v>
      </c>
      <c r="D449">
        <v>0</v>
      </c>
      <c r="E449" t="s">
        <v>97</v>
      </c>
      <c r="G449" t="s">
        <v>471</v>
      </c>
      <c r="H449" t="s">
        <v>135</v>
      </c>
      <c r="I449">
        <v>2.3251989516878814E-3</v>
      </c>
      <c r="J449" t="s">
        <v>97</v>
      </c>
      <c r="L449" t="s">
        <v>796</v>
      </c>
      <c r="M449" t="s">
        <v>135</v>
      </c>
      <c r="N449">
        <v>3.0518532895115916E-3</v>
      </c>
      <c r="O449" t="s">
        <v>97</v>
      </c>
    </row>
    <row r="450" spans="2:15" x14ac:dyDescent="0.45">
      <c r="B450" t="s">
        <v>146</v>
      </c>
      <c r="C450" t="s">
        <v>136</v>
      </c>
      <c r="D450">
        <v>0</v>
      </c>
      <c r="E450" t="s">
        <v>97</v>
      </c>
      <c r="G450" t="s">
        <v>471</v>
      </c>
      <c r="H450" t="s">
        <v>136</v>
      </c>
      <c r="I450">
        <v>1.6866713087279845E-2</v>
      </c>
      <c r="J450" t="s">
        <v>97</v>
      </c>
      <c r="L450" t="s">
        <v>796</v>
      </c>
      <c r="M450" t="s">
        <v>136</v>
      </c>
      <c r="N450">
        <v>1.5462445479919699E-2</v>
      </c>
      <c r="O450" t="s">
        <v>97</v>
      </c>
    </row>
    <row r="451" spans="2:15" x14ac:dyDescent="0.45">
      <c r="B451" t="s">
        <v>147</v>
      </c>
      <c r="C451" t="s">
        <v>96</v>
      </c>
      <c r="D451">
        <v>0</v>
      </c>
      <c r="E451" t="s">
        <v>97</v>
      </c>
      <c r="G451" t="s">
        <v>472</v>
      </c>
      <c r="H451" t="s">
        <v>96</v>
      </c>
      <c r="I451">
        <v>6.8246935618735738E-2</v>
      </c>
      <c r="J451" t="s">
        <v>97</v>
      </c>
      <c r="L451" t="s">
        <v>797</v>
      </c>
      <c r="M451" t="s">
        <v>96</v>
      </c>
      <c r="N451">
        <v>6.6628722301018642E-2</v>
      </c>
      <c r="O451" t="s">
        <v>97</v>
      </c>
    </row>
    <row r="452" spans="2:15" x14ac:dyDescent="0.45">
      <c r="B452" t="s">
        <v>147</v>
      </c>
      <c r="C452" t="s">
        <v>98</v>
      </c>
      <c r="D452">
        <v>0</v>
      </c>
      <c r="E452" t="s">
        <v>97</v>
      </c>
      <c r="G452" t="s">
        <v>472</v>
      </c>
      <c r="H452" t="s">
        <v>98</v>
      </c>
      <c r="I452">
        <v>8.6081404185695664E-3</v>
      </c>
      <c r="J452" t="s">
        <v>97</v>
      </c>
      <c r="L452" t="s">
        <v>797</v>
      </c>
      <c r="M452" t="s">
        <v>98</v>
      </c>
      <c r="N452">
        <v>1.0402316356212098E-2</v>
      </c>
      <c r="O452" t="s">
        <v>97</v>
      </c>
    </row>
    <row r="453" spans="2:15" x14ac:dyDescent="0.45">
      <c r="B453" t="s">
        <v>147</v>
      </c>
      <c r="C453" t="s">
        <v>99</v>
      </c>
      <c r="D453">
        <v>1.9482693449738584E-3</v>
      </c>
      <c r="E453" t="s">
        <v>97</v>
      </c>
      <c r="G453" t="s">
        <v>472</v>
      </c>
      <c r="H453" t="s">
        <v>99</v>
      </c>
      <c r="I453">
        <v>8.1065906271356597E-3</v>
      </c>
      <c r="J453" t="s">
        <v>97</v>
      </c>
      <c r="L453" t="s">
        <v>797</v>
      </c>
      <c r="M453" t="s">
        <v>99</v>
      </c>
      <c r="N453">
        <v>1.0606983761533897E-2</v>
      </c>
      <c r="O453" t="s">
        <v>97</v>
      </c>
    </row>
    <row r="454" spans="2:15" x14ac:dyDescent="0.45">
      <c r="B454" t="s">
        <v>147</v>
      </c>
      <c r="C454" t="s">
        <v>100</v>
      </c>
      <c r="D454">
        <v>7.4332213437750087E-3</v>
      </c>
      <c r="E454" t="s">
        <v>97</v>
      </c>
      <c r="G454" t="s">
        <v>472</v>
      </c>
      <c r="H454" t="s">
        <v>100</v>
      </c>
      <c r="I454">
        <v>7.1658296469484786E-3</v>
      </c>
      <c r="J454" t="s">
        <v>97</v>
      </c>
      <c r="L454" t="s">
        <v>797</v>
      </c>
      <c r="M454" t="s">
        <v>100</v>
      </c>
      <c r="N454">
        <v>1.0864183753796613E-2</v>
      </c>
      <c r="O454" t="s">
        <v>97</v>
      </c>
    </row>
    <row r="455" spans="2:15" x14ac:dyDescent="0.45">
      <c r="B455" t="s">
        <v>147</v>
      </c>
      <c r="C455" t="s">
        <v>101</v>
      </c>
      <c r="D455">
        <v>7.6640757274555174E-2</v>
      </c>
      <c r="E455" t="s">
        <v>97</v>
      </c>
      <c r="G455" t="s">
        <v>472</v>
      </c>
      <c r="H455" t="s">
        <v>101</v>
      </c>
      <c r="I455">
        <v>3.6776100770450196E-2</v>
      </c>
      <c r="J455" t="s">
        <v>97</v>
      </c>
      <c r="L455" t="s">
        <v>797</v>
      </c>
      <c r="M455" t="s">
        <v>101</v>
      </c>
      <c r="N455">
        <v>6.2768582808347392E-2</v>
      </c>
      <c r="O455" t="s">
        <v>97</v>
      </c>
    </row>
    <row r="456" spans="2:15" x14ac:dyDescent="0.45">
      <c r="B456" t="s">
        <v>147</v>
      </c>
      <c r="C456" t="s">
        <v>102</v>
      </c>
      <c r="D456">
        <v>1.0507278000186381E-2</v>
      </c>
      <c r="E456" t="s">
        <v>97</v>
      </c>
      <c r="G456" t="s">
        <v>472</v>
      </c>
      <c r="H456" t="s">
        <v>102</v>
      </c>
      <c r="I456">
        <v>7.1508010882004626E-3</v>
      </c>
      <c r="J456" t="s">
        <v>97</v>
      </c>
      <c r="L456" t="s">
        <v>797</v>
      </c>
      <c r="M456" t="s">
        <v>102</v>
      </c>
      <c r="N456">
        <v>9.3665475914869092E-3</v>
      </c>
      <c r="O456" t="s">
        <v>97</v>
      </c>
    </row>
    <row r="457" spans="2:15" x14ac:dyDescent="0.45">
      <c r="B457" t="s">
        <v>147</v>
      </c>
      <c r="C457" t="s">
        <v>103</v>
      </c>
      <c r="D457">
        <v>5.6752214327648017E-3</v>
      </c>
      <c r="E457" t="s">
        <v>97</v>
      </c>
      <c r="G457" t="s">
        <v>472</v>
      </c>
      <c r="H457" t="s">
        <v>103</v>
      </c>
      <c r="I457">
        <v>7.63721030976939E-3</v>
      </c>
      <c r="J457" t="s">
        <v>97</v>
      </c>
      <c r="L457" t="s">
        <v>797</v>
      </c>
      <c r="M457" t="s">
        <v>103</v>
      </c>
      <c r="N457">
        <v>9.2753326458200908E-3</v>
      </c>
      <c r="O457" t="s">
        <v>97</v>
      </c>
    </row>
    <row r="458" spans="2:15" x14ac:dyDescent="0.45">
      <c r="B458" t="s">
        <v>147</v>
      </c>
      <c r="C458" t="s">
        <v>104</v>
      </c>
      <c r="D458">
        <v>9.6403914740358703E-4</v>
      </c>
      <c r="E458" t="s">
        <v>97</v>
      </c>
      <c r="G458" t="s">
        <v>472</v>
      </c>
      <c r="H458" t="s">
        <v>104</v>
      </c>
      <c r="I458">
        <v>5.7070219329870039E-2</v>
      </c>
      <c r="J458" t="s">
        <v>97</v>
      </c>
      <c r="L458" t="s">
        <v>797</v>
      </c>
      <c r="M458" t="s">
        <v>104</v>
      </c>
      <c r="N458">
        <v>5.2997718677369181E-2</v>
      </c>
      <c r="O458" t="s">
        <v>97</v>
      </c>
    </row>
    <row r="459" spans="2:15" x14ac:dyDescent="0.45">
      <c r="B459" t="s">
        <v>147</v>
      </c>
      <c r="C459" t="s">
        <v>105</v>
      </c>
      <c r="D459">
        <v>0</v>
      </c>
      <c r="E459" t="s">
        <v>97</v>
      </c>
      <c r="G459" t="s">
        <v>472</v>
      </c>
      <c r="H459" t="s">
        <v>105</v>
      </c>
      <c r="I459">
        <v>3.4729627461210083E-2</v>
      </c>
      <c r="J459" t="s">
        <v>97</v>
      </c>
      <c r="L459" t="s">
        <v>797</v>
      </c>
      <c r="M459" t="s">
        <v>105</v>
      </c>
      <c r="N459">
        <v>4.5662554622819686E-2</v>
      </c>
      <c r="O459" t="s">
        <v>97</v>
      </c>
    </row>
    <row r="460" spans="2:15" x14ac:dyDescent="0.45">
      <c r="B460" t="s">
        <v>147</v>
      </c>
      <c r="C460" t="s">
        <v>106</v>
      </c>
      <c r="D460">
        <v>9.4034043811451094E-4</v>
      </c>
      <c r="E460" t="s">
        <v>97</v>
      </c>
      <c r="G460" t="s">
        <v>472</v>
      </c>
      <c r="H460" t="s">
        <v>106</v>
      </c>
      <c r="I460">
        <v>5.0168272753022564E-3</v>
      </c>
      <c r="J460" t="s">
        <v>97</v>
      </c>
      <c r="L460" t="s">
        <v>797</v>
      </c>
      <c r="M460" t="s">
        <v>106</v>
      </c>
      <c r="N460">
        <v>6.4824539488010499E-3</v>
      </c>
      <c r="O460" t="s">
        <v>97</v>
      </c>
    </row>
    <row r="461" spans="2:15" x14ac:dyDescent="0.45">
      <c r="B461" t="s">
        <v>147</v>
      </c>
      <c r="C461" t="s">
        <v>107</v>
      </c>
      <c r="D461">
        <v>3.7096084036150117E-3</v>
      </c>
      <c r="E461" t="s">
        <v>97</v>
      </c>
      <c r="G461" t="s">
        <v>472</v>
      </c>
      <c r="H461" t="s">
        <v>107</v>
      </c>
      <c r="I461">
        <v>5.036832197546302E-3</v>
      </c>
      <c r="J461" t="s">
        <v>97</v>
      </c>
      <c r="L461" t="s">
        <v>797</v>
      </c>
      <c r="M461" t="s">
        <v>107</v>
      </c>
      <c r="N461">
        <v>6.5992516782663723E-3</v>
      </c>
      <c r="O461" t="s">
        <v>97</v>
      </c>
    </row>
    <row r="462" spans="2:15" x14ac:dyDescent="0.45">
      <c r="B462" t="s">
        <v>147</v>
      </c>
      <c r="C462" t="s">
        <v>108</v>
      </c>
      <c r="D462">
        <v>6.0343853428657737E-3</v>
      </c>
      <c r="E462" t="s">
        <v>97</v>
      </c>
      <c r="G462" t="s">
        <v>472</v>
      </c>
      <c r="H462" t="s">
        <v>108</v>
      </c>
      <c r="I462">
        <v>4.688873712662525E-3</v>
      </c>
      <c r="J462" t="s">
        <v>97</v>
      </c>
      <c r="L462" t="s">
        <v>797</v>
      </c>
      <c r="M462" t="s">
        <v>108</v>
      </c>
      <c r="N462">
        <v>6.8599172525813205E-3</v>
      </c>
      <c r="O462" t="s">
        <v>97</v>
      </c>
    </row>
    <row r="463" spans="2:15" x14ac:dyDescent="0.45">
      <c r="B463" t="s">
        <v>147</v>
      </c>
      <c r="C463" t="s">
        <v>109</v>
      </c>
      <c r="D463">
        <v>4.7805319245933724E-2</v>
      </c>
      <c r="E463" t="s">
        <v>97</v>
      </c>
      <c r="G463" t="s">
        <v>472</v>
      </c>
      <c r="H463" t="s">
        <v>109</v>
      </c>
      <c r="I463">
        <v>2.1023797250676213E-2</v>
      </c>
      <c r="J463" t="s">
        <v>97</v>
      </c>
      <c r="L463" t="s">
        <v>797</v>
      </c>
      <c r="M463" t="s">
        <v>109</v>
      </c>
      <c r="N463">
        <v>4.5379769141111227E-2</v>
      </c>
      <c r="O463" t="s">
        <v>97</v>
      </c>
    </row>
    <row r="464" spans="2:15" x14ac:dyDescent="0.45">
      <c r="B464" t="s">
        <v>147</v>
      </c>
      <c r="C464" t="s">
        <v>110</v>
      </c>
      <c r="D464">
        <v>5.8957590897828161E-3</v>
      </c>
      <c r="E464" t="s">
        <v>97</v>
      </c>
      <c r="G464" t="s">
        <v>472</v>
      </c>
      <c r="H464" t="s">
        <v>110</v>
      </c>
      <c r="I464">
        <v>3.8979971722872698E-3</v>
      </c>
      <c r="J464" t="s">
        <v>97</v>
      </c>
      <c r="L464" t="s">
        <v>797</v>
      </c>
      <c r="M464" t="s">
        <v>110</v>
      </c>
      <c r="N464">
        <v>7.8473105189390321E-3</v>
      </c>
      <c r="O464" t="s">
        <v>97</v>
      </c>
    </row>
    <row r="465" spans="2:15" x14ac:dyDescent="0.45">
      <c r="B465" t="s">
        <v>147</v>
      </c>
      <c r="C465" t="s">
        <v>111</v>
      </c>
      <c r="D465">
        <v>4.2042295668393119E-3</v>
      </c>
      <c r="E465" t="s">
        <v>97</v>
      </c>
      <c r="G465" t="s">
        <v>472</v>
      </c>
      <c r="H465" t="s">
        <v>111</v>
      </c>
      <c r="I465">
        <v>4.3388968446868665E-3</v>
      </c>
      <c r="J465" t="s">
        <v>97</v>
      </c>
      <c r="L465" t="s">
        <v>797</v>
      </c>
      <c r="M465" t="s">
        <v>111</v>
      </c>
      <c r="N465">
        <v>7.7750903753359638E-3</v>
      </c>
      <c r="O465" t="s">
        <v>97</v>
      </c>
    </row>
    <row r="466" spans="2:15" x14ac:dyDescent="0.45">
      <c r="B466" t="s">
        <v>147</v>
      </c>
      <c r="C466" t="s">
        <v>112</v>
      </c>
      <c r="D466">
        <v>2.5252684498832147E-3</v>
      </c>
      <c r="E466" t="s">
        <v>97</v>
      </c>
      <c r="G466" t="s">
        <v>472</v>
      </c>
      <c r="H466" t="s">
        <v>112</v>
      </c>
      <c r="I466">
        <v>3.0838560295443709E-2</v>
      </c>
      <c r="J466" t="s">
        <v>97</v>
      </c>
      <c r="L466" t="s">
        <v>797</v>
      </c>
      <c r="M466" t="s">
        <v>112</v>
      </c>
      <c r="N466">
        <v>4.2358242585478899E-2</v>
      </c>
      <c r="O466" t="s">
        <v>97</v>
      </c>
    </row>
    <row r="467" spans="2:15" x14ac:dyDescent="0.45">
      <c r="B467" t="s">
        <v>147</v>
      </c>
      <c r="C467" t="s">
        <v>113</v>
      </c>
      <c r="D467">
        <v>1.1989295369098912E-2</v>
      </c>
      <c r="E467" t="s">
        <v>97</v>
      </c>
      <c r="G467" t="s">
        <v>472</v>
      </c>
      <c r="H467" t="s">
        <v>113</v>
      </c>
      <c r="I467">
        <v>0.18084026445501483</v>
      </c>
      <c r="J467" t="s">
        <v>97</v>
      </c>
      <c r="L467" t="s">
        <v>797</v>
      </c>
      <c r="M467" t="s">
        <v>113</v>
      </c>
      <c r="N467">
        <v>0.12886088611152965</v>
      </c>
      <c r="O467" t="s">
        <v>97</v>
      </c>
    </row>
    <row r="468" spans="2:15" x14ac:dyDescent="0.45">
      <c r="B468" t="s">
        <v>147</v>
      </c>
      <c r="C468" t="s">
        <v>114</v>
      </c>
      <c r="D468">
        <v>3.1392976958762323E-2</v>
      </c>
      <c r="E468" t="s">
        <v>97</v>
      </c>
      <c r="G468" t="s">
        <v>472</v>
      </c>
      <c r="H468" t="s">
        <v>114</v>
      </c>
      <c r="I468">
        <v>2.3511664707853677E-2</v>
      </c>
      <c r="J468" t="s">
        <v>97</v>
      </c>
      <c r="L468" t="s">
        <v>797</v>
      </c>
      <c r="M468" t="s">
        <v>114</v>
      </c>
      <c r="N468">
        <v>1.8971001291327717E-2</v>
      </c>
      <c r="O468" t="s">
        <v>97</v>
      </c>
    </row>
    <row r="469" spans="2:15" x14ac:dyDescent="0.45">
      <c r="B469" t="s">
        <v>147</v>
      </c>
      <c r="C469" t="s">
        <v>115</v>
      </c>
      <c r="D469">
        <v>4.8164824787561435E-2</v>
      </c>
      <c r="E469" t="s">
        <v>97</v>
      </c>
      <c r="G469" t="s">
        <v>472</v>
      </c>
      <c r="H469" t="s">
        <v>115</v>
      </c>
      <c r="I469">
        <v>2.0065175779396736E-2</v>
      </c>
      <c r="J469" t="s">
        <v>97</v>
      </c>
      <c r="L469" t="s">
        <v>797</v>
      </c>
      <c r="M469" t="s">
        <v>115</v>
      </c>
      <c r="N469">
        <v>1.8335446991888799E-2</v>
      </c>
      <c r="O469" t="s">
        <v>97</v>
      </c>
    </row>
    <row r="470" spans="2:15" x14ac:dyDescent="0.45">
      <c r="B470" t="s">
        <v>147</v>
      </c>
      <c r="C470" t="s">
        <v>116</v>
      </c>
      <c r="D470">
        <v>6.1507148262067567E-2</v>
      </c>
      <c r="E470" t="s">
        <v>97</v>
      </c>
      <c r="G470" t="s">
        <v>472</v>
      </c>
      <c r="H470" t="s">
        <v>116</v>
      </c>
      <c r="I470">
        <v>1.8375613865348115E-2</v>
      </c>
      <c r="J470" t="s">
        <v>97</v>
      </c>
      <c r="L470" t="s">
        <v>797</v>
      </c>
      <c r="M470" t="s">
        <v>116</v>
      </c>
      <c r="N470">
        <v>1.7747808234709273E-2</v>
      </c>
      <c r="O470" t="s">
        <v>97</v>
      </c>
    </row>
    <row r="471" spans="2:15" x14ac:dyDescent="0.45">
      <c r="B471" t="s">
        <v>147</v>
      </c>
      <c r="C471" t="s">
        <v>117</v>
      </c>
      <c r="D471">
        <v>0.42136291324794389</v>
      </c>
      <c r="E471" t="s">
        <v>97</v>
      </c>
      <c r="G471" t="s">
        <v>472</v>
      </c>
      <c r="H471" t="s">
        <v>117</v>
      </c>
      <c r="I471">
        <v>8.3678780770997913E-2</v>
      </c>
      <c r="J471" t="s">
        <v>97</v>
      </c>
      <c r="L471" t="s">
        <v>797</v>
      </c>
      <c r="M471" t="s">
        <v>117</v>
      </c>
      <c r="N471">
        <v>9.1020900145837982E-2</v>
      </c>
      <c r="O471" t="s">
        <v>97</v>
      </c>
    </row>
    <row r="472" spans="2:15" x14ac:dyDescent="0.45">
      <c r="B472" t="s">
        <v>147</v>
      </c>
      <c r="C472" t="s">
        <v>118</v>
      </c>
      <c r="D472">
        <v>5.8569131538702232E-2</v>
      </c>
      <c r="E472" t="s">
        <v>97</v>
      </c>
      <c r="G472" t="s">
        <v>472</v>
      </c>
      <c r="H472" t="s">
        <v>118</v>
      </c>
      <c r="I472">
        <v>1.4041423461294557E-2</v>
      </c>
      <c r="J472" t="s">
        <v>97</v>
      </c>
      <c r="L472" t="s">
        <v>797</v>
      </c>
      <c r="M472" t="s">
        <v>118</v>
      </c>
      <c r="N472">
        <v>1.3736182143679297E-2</v>
      </c>
      <c r="O472" t="s">
        <v>97</v>
      </c>
    </row>
    <row r="473" spans="2:15" x14ac:dyDescent="0.45">
      <c r="B473" t="s">
        <v>147</v>
      </c>
      <c r="C473" t="s">
        <v>119</v>
      </c>
      <c r="D473">
        <v>4.8281756028708045E-2</v>
      </c>
      <c r="E473" t="s">
        <v>97</v>
      </c>
      <c r="G473" t="s">
        <v>472</v>
      </c>
      <c r="H473" t="s">
        <v>119</v>
      </c>
      <c r="I473">
        <v>1.2773577329876778E-2</v>
      </c>
      <c r="J473" t="s">
        <v>97</v>
      </c>
      <c r="L473" t="s">
        <v>797</v>
      </c>
      <c r="M473" t="s">
        <v>119</v>
      </c>
      <c r="N473">
        <v>1.4019282154724887E-2</v>
      </c>
      <c r="O473" t="s">
        <v>97</v>
      </c>
    </row>
    <row r="474" spans="2:15" x14ac:dyDescent="0.45">
      <c r="B474" t="s">
        <v>147</v>
      </c>
      <c r="C474" t="s">
        <v>120</v>
      </c>
      <c r="D474">
        <v>5.4476625352047822E-2</v>
      </c>
      <c r="E474" t="s">
        <v>97</v>
      </c>
      <c r="G474" t="s">
        <v>472</v>
      </c>
      <c r="H474" t="s">
        <v>120</v>
      </c>
      <c r="I474">
        <v>9.5844724239765255E-2</v>
      </c>
      <c r="J474" t="s">
        <v>97</v>
      </c>
      <c r="L474" t="s">
        <v>797</v>
      </c>
      <c r="M474" t="s">
        <v>120</v>
      </c>
      <c r="N474">
        <v>9.4560859090548274E-2</v>
      </c>
      <c r="O474" t="s">
        <v>97</v>
      </c>
    </row>
    <row r="475" spans="2:15" x14ac:dyDescent="0.45">
      <c r="B475" t="s">
        <v>147</v>
      </c>
      <c r="C475" t="s">
        <v>121</v>
      </c>
      <c r="D475">
        <v>0</v>
      </c>
      <c r="E475" t="s">
        <v>97</v>
      </c>
      <c r="G475" t="s">
        <v>472</v>
      </c>
      <c r="H475" t="s">
        <v>121</v>
      </c>
      <c r="I475">
        <v>5.6276121077242273E-2</v>
      </c>
      <c r="J475" t="s">
        <v>97</v>
      </c>
      <c r="L475" t="s">
        <v>797</v>
      </c>
      <c r="M475" t="s">
        <v>121</v>
      </c>
      <c r="N475">
        <v>3.6680525935783297E-2</v>
      </c>
      <c r="O475" t="s">
        <v>97</v>
      </c>
    </row>
    <row r="476" spans="2:15" x14ac:dyDescent="0.45">
      <c r="B476" t="s">
        <v>147</v>
      </c>
      <c r="C476" t="s">
        <v>122</v>
      </c>
      <c r="D476">
        <v>0</v>
      </c>
      <c r="E476" t="s">
        <v>97</v>
      </c>
      <c r="G476" t="s">
        <v>472</v>
      </c>
      <c r="H476" t="s">
        <v>122</v>
      </c>
      <c r="I476">
        <v>7.8033595462341163E-3</v>
      </c>
      <c r="J476" t="s">
        <v>97</v>
      </c>
      <c r="L476" t="s">
        <v>797</v>
      </c>
      <c r="M476" t="s">
        <v>122</v>
      </c>
      <c r="N476">
        <v>5.3927544814067778E-3</v>
      </c>
      <c r="O476" t="s">
        <v>97</v>
      </c>
    </row>
    <row r="477" spans="2:15" x14ac:dyDescent="0.45">
      <c r="B477" t="s">
        <v>147</v>
      </c>
      <c r="C477" t="s">
        <v>123</v>
      </c>
      <c r="D477">
        <v>1.1528745003026148E-3</v>
      </c>
      <c r="E477" t="s">
        <v>97</v>
      </c>
      <c r="G477" t="s">
        <v>472</v>
      </c>
      <c r="H477" t="s">
        <v>123</v>
      </c>
      <c r="I477">
        <v>7.9373350455271413E-3</v>
      </c>
      <c r="J477" t="s">
        <v>97</v>
      </c>
      <c r="L477" t="s">
        <v>797</v>
      </c>
      <c r="M477" t="s">
        <v>123</v>
      </c>
      <c r="N477">
        <v>5.2697133426845375E-3</v>
      </c>
      <c r="O477" t="s">
        <v>97</v>
      </c>
    </row>
    <row r="478" spans="2:15" x14ac:dyDescent="0.45">
      <c r="B478" t="s">
        <v>147</v>
      </c>
      <c r="C478" t="s">
        <v>124</v>
      </c>
      <c r="D478">
        <v>3.7711504128545939E-3</v>
      </c>
      <c r="E478" t="s">
        <v>97</v>
      </c>
      <c r="G478" t="s">
        <v>472</v>
      </c>
      <c r="H478" t="s">
        <v>124</v>
      </c>
      <c r="I478">
        <v>7.2492698704121209E-3</v>
      </c>
      <c r="J478" t="s">
        <v>97</v>
      </c>
      <c r="L478" t="s">
        <v>797</v>
      </c>
      <c r="M478" t="s">
        <v>124</v>
      </c>
      <c r="N478">
        <v>5.2133854302341869E-3</v>
      </c>
      <c r="O478" t="s">
        <v>97</v>
      </c>
    </row>
    <row r="479" spans="2:15" x14ac:dyDescent="0.45">
      <c r="B479" t="s">
        <v>147</v>
      </c>
      <c r="C479" t="s">
        <v>125</v>
      </c>
      <c r="D479">
        <v>3.3632009002822406E-2</v>
      </c>
      <c r="E479" t="s">
        <v>97</v>
      </c>
      <c r="G479" t="s">
        <v>472</v>
      </c>
      <c r="H479" t="s">
        <v>125</v>
      </c>
      <c r="I479">
        <v>3.6340703363632237E-2</v>
      </c>
      <c r="J479" t="s">
        <v>97</v>
      </c>
      <c r="L479" t="s">
        <v>797</v>
      </c>
      <c r="M479" t="s">
        <v>125</v>
      </c>
      <c r="N479">
        <v>3.2939517322343174E-2</v>
      </c>
      <c r="O479" t="s">
        <v>97</v>
      </c>
    </row>
    <row r="480" spans="2:15" x14ac:dyDescent="0.45">
      <c r="B480" t="s">
        <v>147</v>
      </c>
      <c r="C480" t="s">
        <v>126</v>
      </c>
      <c r="D480">
        <v>3.7389022510104625E-3</v>
      </c>
      <c r="E480" t="s">
        <v>97</v>
      </c>
      <c r="G480" t="s">
        <v>472</v>
      </c>
      <c r="H480" t="s">
        <v>126</v>
      </c>
      <c r="I480">
        <v>7.0034059485919687E-3</v>
      </c>
      <c r="J480" t="s">
        <v>97</v>
      </c>
      <c r="L480" t="s">
        <v>797</v>
      </c>
      <c r="M480" t="s">
        <v>126</v>
      </c>
      <c r="N480">
        <v>5.7546012925147865E-3</v>
      </c>
      <c r="O480" t="s">
        <v>97</v>
      </c>
    </row>
    <row r="481" spans="2:15" x14ac:dyDescent="0.45">
      <c r="B481" t="s">
        <v>147</v>
      </c>
      <c r="C481" t="s">
        <v>127</v>
      </c>
      <c r="D481">
        <v>8.7252299556227469E-4</v>
      </c>
      <c r="E481" t="s">
        <v>97</v>
      </c>
      <c r="G481" t="s">
        <v>472</v>
      </c>
      <c r="H481" t="s">
        <v>127</v>
      </c>
      <c r="I481">
        <v>7.5114285857534775E-3</v>
      </c>
      <c r="J481" t="s">
        <v>97</v>
      </c>
      <c r="L481" t="s">
        <v>797</v>
      </c>
      <c r="M481" t="s">
        <v>127</v>
      </c>
      <c r="N481">
        <v>5.9658454738225177E-3</v>
      </c>
      <c r="O481" t="s">
        <v>97</v>
      </c>
    </row>
    <row r="482" spans="2:15" x14ac:dyDescent="0.45">
      <c r="B482" t="s">
        <v>147</v>
      </c>
      <c r="C482" t="s">
        <v>128</v>
      </c>
      <c r="D482">
        <v>0</v>
      </c>
      <c r="E482" t="s">
        <v>97</v>
      </c>
      <c r="G482" t="s">
        <v>472</v>
      </c>
      <c r="H482" t="s">
        <v>128</v>
      </c>
      <c r="I482">
        <v>4.1270100939142851E-2</v>
      </c>
      <c r="J482" t="s">
        <v>97</v>
      </c>
      <c r="L482" t="s">
        <v>797</v>
      </c>
      <c r="M482" t="s">
        <v>128</v>
      </c>
      <c r="N482">
        <v>3.479703311999105E-2</v>
      </c>
      <c r="O482" t="s">
        <v>97</v>
      </c>
    </row>
    <row r="483" spans="2:15" x14ac:dyDescent="0.45">
      <c r="B483" t="s">
        <v>147</v>
      </c>
      <c r="C483" t="s">
        <v>129</v>
      </c>
      <c r="D483">
        <v>0</v>
      </c>
      <c r="E483" t="s">
        <v>97</v>
      </c>
      <c r="G483" t="s">
        <v>472</v>
      </c>
      <c r="H483" t="s">
        <v>129</v>
      </c>
      <c r="I483">
        <v>2.6671729378805516E-2</v>
      </c>
      <c r="J483" t="s">
        <v>97</v>
      </c>
      <c r="L483" t="s">
        <v>797</v>
      </c>
      <c r="M483" t="s">
        <v>129</v>
      </c>
      <c r="N483">
        <v>2.0327263841778756E-2</v>
      </c>
      <c r="O483" t="s">
        <v>97</v>
      </c>
    </row>
    <row r="484" spans="2:15" x14ac:dyDescent="0.45">
      <c r="B484" t="s">
        <v>147</v>
      </c>
      <c r="C484" t="s">
        <v>130</v>
      </c>
      <c r="D484">
        <v>0</v>
      </c>
      <c r="E484" t="s">
        <v>97</v>
      </c>
      <c r="G484" t="s">
        <v>472</v>
      </c>
      <c r="H484" t="s">
        <v>130</v>
      </c>
      <c r="I484">
        <v>3.5582498457667434E-3</v>
      </c>
      <c r="J484" t="s">
        <v>97</v>
      </c>
      <c r="L484" t="s">
        <v>797</v>
      </c>
      <c r="M484" t="s">
        <v>130</v>
      </c>
      <c r="N484">
        <v>3.0639026937506917E-3</v>
      </c>
      <c r="O484" t="s">
        <v>97</v>
      </c>
    </row>
    <row r="485" spans="2:15" x14ac:dyDescent="0.45">
      <c r="B485" t="s">
        <v>147</v>
      </c>
      <c r="C485" t="s">
        <v>131</v>
      </c>
      <c r="D485">
        <v>0</v>
      </c>
      <c r="E485" t="s">
        <v>97</v>
      </c>
      <c r="G485" t="s">
        <v>472</v>
      </c>
      <c r="H485" t="s">
        <v>131</v>
      </c>
      <c r="I485">
        <v>3.3703915862342559E-3</v>
      </c>
      <c r="J485" t="s">
        <v>97</v>
      </c>
      <c r="L485" t="s">
        <v>797</v>
      </c>
      <c r="M485" t="s">
        <v>131</v>
      </c>
      <c r="N485">
        <v>3.1783193348780239E-3</v>
      </c>
      <c r="O485" t="s">
        <v>97</v>
      </c>
    </row>
    <row r="486" spans="2:15" x14ac:dyDescent="0.45">
      <c r="B486" t="s">
        <v>147</v>
      </c>
      <c r="C486" t="s">
        <v>132</v>
      </c>
      <c r="D486">
        <v>4.0327517456044707E-3</v>
      </c>
      <c r="E486" t="s">
        <v>97</v>
      </c>
      <c r="G486" t="s">
        <v>472</v>
      </c>
      <c r="H486" t="s">
        <v>132</v>
      </c>
      <c r="I486">
        <v>3.1117612051608807E-3</v>
      </c>
      <c r="J486" t="s">
        <v>97</v>
      </c>
      <c r="L486" t="s">
        <v>797</v>
      </c>
      <c r="M486" t="s">
        <v>132</v>
      </c>
      <c r="N486">
        <v>3.305199444604385E-3</v>
      </c>
      <c r="O486" t="s">
        <v>97</v>
      </c>
    </row>
    <row r="487" spans="2:15" x14ac:dyDescent="0.45">
      <c r="B487" t="s">
        <v>147</v>
      </c>
      <c r="C487" t="s">
        <v>133</v>
      </c>
      <c r="D487">
        <v>3.818582085751529E-2</v>
      </c>
      <c r="E487" t="s">
        <v>97</v>
      </c>
      <c r="G487" t="s">
        <v>472</v>
      </c>
      <c r="H487" t="s">
        <v>133</v>
      </c>
      <c r="I487">
        <v>1.4183890694945163E-2</v>
      </c>
      <c r="J487" t="s">
        <v>97</v>
      </c>
      <c r="L487" t="s">
        <v>797</v>
      </c>
      <c r="M487" t="s">
        <v>133</v>
      </c>
      <c r="N487">
        <v>1.8211257984108505E-2</v>
      </c>
      <c r="O487" t="s">
        <v>97</v>
      </c>
    </row>
    <row r="488" spans="2:15" x14ac:dyDescent="0.45">
      <c r="B488" t="s">
        <v>147</v>
      </c>
      <c r="C488" t="s">
        <v>134</v>
      </c>
      <c r="D488">
        <v>4.5855996085751661E-3</v>
      </c>
      <c r="E488" t="s">
        <v>97</v>
      </c>
      <c r="G488" t="s">
        <v>472</v>
      </c>
      <c r="H488" t="s">
        <v>134</v>
      </c>
      <c r="I488">
        <v>1.6151827054861224E-3</v>
      </c>
      <c r="J488" t="s">
        <v>97</v>
      </c>
      <c r="L488" t="s">
        <v>797</v>
      </c>
      <c r="M488" t="s">
        <v>134</v>
      </c>
      <c r="N488">
        <v>2.9099112217403811E-3</v>
      </c>
      <c r="O488" t="s">
        <v>97</v>
      </c>
    </row>
    <row r="489" spans="2:15" x14ac:dyDescent="0.45">
      <c r="B489" t="s">
        <v>147</v>
      </c>
      <c r="C489" t="s">
        <v>135</v>
      </c>
      <c r="D489">
        <v>0</v>
      </c>
      <c r="E489" t="s">
        <v>97</v>
      </c>
      <c r="G489" t="s">
        <v>472</v>
      </c>
      <c r="H489" t="s">
        <v>135</v>
      </c>
      <c r="I489">
        <v>1.5982908113809239E-3</v>
      </c>
      <c r="J489" t="s">
        <v>97</v>
      </c>
      <c r="L489" t="s">
        <v>797</v>
      </c>
      <c r="M489" t="s">
        <v>135</v>
      </c>
      <c r="N489">
        <v>2.7650352130182683E-3</v>
      </c>
      <c r="O489" t="s">
        <v>97</v>
      </c>
    </row>
    <row r="490" spans="2:15" x14ac:dyDescent="0.45">
      <c r="B490" t="s">
        <v>147</v>
      </c>
      <c r="C490" t="s">
        <v>136</v>
      </c>
      <c r="D490">
        <v>0</v>
      </c>
      <c r="E490" t="s">
        <v>97</v>
      </c>
      <c r="G490" t="s">
        <v>472</v>
      </c>
      <c r="H490" t="s">
        <v>136</v>
      </c>
      <c r="I490">
        <v>1.5034314766525505E-2</v>
      </c>
      <c r="J490" t="s">
        <v>97</v>
      </c>
      <c r="L490" t="s">
        <v>797</v>
      </c>
      <c r="M490" t="s">
        <v>136</v>
      </c>
      <c r="N490">
        <v>1.5098389683987384E-2</v>
      </c>
      <c r="O490" t="s">
        <v>97</v>
      </c>
    </row>
    <row r="491" spans="2:15" x14ac:dyDescent="0.45">
      <c r="B491" t="s">
        <v>148</v>
      </c>
      <c r="C491" t="s">
        <v>96</v>
      </c>
      <c r="D491">
        <v>0</v>
      </c>
      <c r="E491" t="s">
        <v>97</v>
      </c>
      <c r="G491" t="s">
        <v>473</v>
      </c>
      <c r="H491" t="s">
        <v>96</v>
      </c>
      <c r="I491">
        <v>7.5165151506282141E-2</v>
      </c>
      <c r="J491" t="s">
        <v>97</v>
      </c>
      <c r="L491" t="s">
        <v>798</v>
      </c>
      <c r="M491" t="s">
        <v>96</v>
      </c>
      <c r="N491">
        <v>6.8637173722365913E-2</v>
      </c>
      <c r="O491" t="s">
        <v>97</v>
      </c>
    </row>
    <row r="492" spans="2:15" x14ac:dyDescent="0.45">
      <c r="B492" t="s">
        <v>148</v>
      </c>
      <c r="C492" t="s">
        <v>98</v>
      </c>
      <c r="D492">
        <v>0</v>
      </c>
      <c r="E492" t="s">
        <v>97</v>
      </c>
      <c r="G492" t="s">
        <v>473</v>
      </c>
      <c r="H492" t="s">
        <v>98</v>
      </c>
      <c r="I492">
        <v>9.4857447491082277E-3</v>
      </c>
      <c r="J492" t="s">
        <v>97</v>
      </c>
      <c r="L492" t="s">
        <v>798</v>
      </c>
      <c r="M492" t="s">
        <v>98</v>
      </c>
      <c r="N492">
        <v>1.0488915324569767E-2</v>
      </c>
      <c r="O492" t="s">
        <v>97</v>
      </c>
    </row>
    <row r="493" spans="2:15" x14ac:dyDescent="0.45">
      <c r="B493" t="s">
        <v>148</v>
      </c>
      <c r="C493" t="s">
        <v>99</v>
      </c>
      <c r="D493">
        <v>1.9712881340863452E-3</v>
      </c>
      <c r="E493" t="s">
        <v>97</v>
      </c>
      <c r="G493" t="s">
        <v>473</v>
      </c>
      <c r="H493" t="s">
        <v>99</v>
      </c>
      <c r="I493">
        <v>8.533799224362662E-3</v>
      </c>
      <c r="J493" t="s">
        <v>97</v>
      </c>
      <c r="L493" t="s">
        <v>798</v>
      </c>
      <c r="M493" t="s">
        <v>99</v>
      </c>
      <c r="N493">
        <v>1.0610732569572063E-2</v>
      </c>
      <c r="O493" t="s">
        <v>97</v>
      </c>
    </row>
    <row r="494" spans="2:15" x14ac:dyDescent="0.45">
      <c r="B494" t="s">
        <v>148</v>
      </c>
      <c r="C494" t="s">
        <v>100</v>
      </c>
      <c r="D494">
        <v>8.3933013333239281E-3</v>
      </c>
      <c r="E494" t="s">
        <v>97</v>
      </c>
      <c r="G494" t="s">
        <v>473</v>
      </c>
      <c r="H494" t="s">
        <v>100</v>
      </c>
      <c r="I494">
        <v>7.0499845943823658E-3</v>
      </c>
      <c r="J494" t="s">
        <v>97</v>
      </c>
      <c r="L494" t="s">
        <v>798</v>
      </c>
      <c r="M494" t="s">
        <v>100</v>
      </c>
      <c r="N494">
        <v>1.0534835894156699E-2</v>
      </c>
      <c r="O494" t="s">
        <v>97</v>
      </c>
    </row>
    <row r="495" spans="2:15" x14ac:dyDescent="0.45">
      <c r="B495" t="s">
        <v>148</v>
      </c>
      <c r="C495" t="s">
        <v>101</v>
      </c>
      <c r="D495">
        <v>8.5325659010754187E-2</v>
      </c>
      <c r="E495" t="s">
        <v>97</v>
      </c>
      <c r="G495" t="s">
        <v>473</v>
      </c>
      <c r="H495" t="s">
        <v>101</v>
      </c>
      <c r="I495">
        <v>6.0386547854000772E-2</v>
      </c>
      <c r="J495" t="s">
        <v>97</v>
      </c>
      <c r="L495" t="s">
        <v>798</v>
      </c>
      <c r="M495" t="s">
        <v>101</v>
      </c>
      <c r="N495">
        <v>6.0614341350496072E-2</v>
      </c>
      <c r="O495" t="s">
        <v>97</v>
      </c>
    </row>
    <row r="496" spans="2:15" x14ac:dyDescent="0.45">
      <c r="B496" t="s">
        <v>148</v>
      </c>
      <c r="C496" t="s">
        <v>102</v>
      </c>
      <c r="D496">
        <v>1.1107712302685179E-2</v>
      </c>
      <c r="E496" t="s">
        <v>97</v>
      </c>
      <c r="G496" t="s">
        <v>473</v>
      </c>
      <c r="H496" t="s">
        <v>102</v>
      </c>
      <c r="I496">
        <v>1.2408315392991488E-2</v>
      </c>
      <c r="J496" t="s">
        <v>97</v>
      </c>
      <c r="L496" t="s">
        <v>798</v>
      </c>
      <c r="M496" t="s">
        <v>102</v>
      </c>
      <c r="N496">
        <v>9.5071482390747582E-3</v>
      </c>
      <c r="O496" t="s">
        <v>97</v>
      </c>
    </row>
    <row r="497" spans="2:15" x14ac:dyDescent="0.45">
      <c r="B497" t="s">
        <v>148</v>
      </c>
      <c r="C497" t="s">
        <v>103</v>
      </c>
      <c r="D497">
        <v>5.989186311759106E-3</v>
      </c>
      <c r="E497" t="s">
        <v>97</v>
      </c>
      <c r="G497" t="s">
        <v>473</v>
      </c>
      <c r="H497" t="s">
        <v>103</v>
      </c>
      <c r="I497">
        <v>1.3430237746804368E-2</v>
      </c>
      <c r="J497" t="s">
        <v>97</v>
      </c>
      <c r="L497" t="s">
        <v>798</v>
      </c>
      <c r="M497" t="s">
        <v>103</v>
      </c>
      <c r="N497">
        <v>9.42606515472659E-3</v>
      </c>
      <c r="O497" t="s">
        <v>97</v>
      </c>
    </row>
    <row r="498" spans="2:15" x14ac:dyDescent="0.45">
      <c r="B498" t="s">
        <v>148</v>
      </c>
      <c r="C498" t="s">
        <v>104</v>
      </c>
      <c r="D498">
        <v>1.0067768640721329E-3</v>
      </c>
      <c r="E498" t="s">
        <v>97</v>
      </c>
      <c r="G498" t="s">
        <v>473</v>
      </c>
      <c r="H498" t="s">
        <v>104</v>
      </c>
      <c r="I498">
        <v>6.7749698598650904E-2</v>
      </c>
      <c r="J498" t="s">
        <v>97</v>
      </c>
      <c r="L498" t="s">
        <v>798</v>
      </c>
      <c r="M498" t="s">
        <v>104</v>
      </c>
      <c r="N498">
        <v>5.4353315272422827E-2</v>
      </c>
      <c r="O498" t="s">
        <v>97</v>
      </c>
    </row>
    <row r="499" spans="2:15" x14ac:dyDescent="0.45">
      <c r="B499" t="s">
        <v>148</v>
      </c>
      <c r="C499" t="s">
        <v>105</v>
      </c>
      <c r="D499">
        <v>0</v>
      </c>
      <c r="E499" t="s">
        <v>97</v>
      </c>
      <c r="G499" t="s">
        <v>473</v>
      </c>
      <c r="H499" t="s">
        <v>105</v>
      </c>
      <c r="I499">
        <v>2.4231425554083637E-2</v>
      </c>
      <c r="J499" t="s">
        <v>97</v>
      </c>
      <c r="L499" t="s">
        <v>798</v>
      </c>
      <c r="M499" t="s">
        <v>105</v>
      </c>
      <c r="N499">
        <v>4.4116425115355955E-2</v>
      </c>
      <c r="O499" t="s">
        <v>97</v>
      </c>
    </row>
    <row r="500" spans="2:15" x14ac:dyDescent="0.45">
      <c r="B500" t="s">
        <v>148</v>
      </c>
      <c r="C500" t="s">
        <v>106</v>
      </c>
      <c r="D500">
        <v>1.0083793139086972E-3</v>
      </c>
      <c r="E500" t="s">
        <v>97</v>
      </c>
      <c r="G500" t="s">
        <v>473</v>
      </c>
      <c r="H500" t="s">
        <v>106</v>
      </c>
      <c r="I500">
        <v>3.6619401544754626E-3</v>
      </c>
      <c r="J500" t="s">
        <v>97</v>
      </c>
      <c r="L500" t="s">
        <v>798</v>
      </c>
      <c r="M500" t="s">
        <v>106</v>
      </c>
      <c r="N500">
        <v>6.1311035190558649E-3</v>
      </c>
      <c r="O500" t="s">
        <v>97</v>
      </c>
    </row>
    <row r="501" spans="2:15" x14ac:dyDescent="0.45">
      <c r="B501" t="s">
        <v>148</v>
      </c>
      <c r="C501" t="s">
        <v>107</v>
      </c>
      <c r="D501">
        <v>3.9368016207969904E-3</v>
      </c>
      <c r="E501" t="s">
        <v>97</v>
      </c>
      <c r="G501" t="s">
        <v>473</v>
      </c>
      <c r="H501" t="s">
        <v>107</v>
      </c>
      <c r="I501">
        <v>3.598629766396114E-3</v>
      </c>
      <c r="J501" t="s">
        <v>97</v>
      </c>
      <c r="L501" t="s">
        <v>798</v>
      </c>
      <c r="M501" t="s">
        <v>107</v>
      </c>
      <c r="N501">
        <v>6.2193636783411865E-3</v>
      </c>
      <c r="O501" t="s">
        <v>97</v>
      </c>
    </row>
    <row r="502" spans="2:15" x14ac:dyDescent="0.45">
      <c r="B502" t="s">
        <v>148</v>
      </c>
      <c r="C502" t="s">
        <v>108</v>
      </c>
      <c r="D502">
        <v>6.5938009462930599E-3</v>
      </c>
      <c r="E502" t="s">
        <v>97</v>
      </c>
      <c r="G502" t="s">
        <v>473</v>
      </c>
      <c r="H502" t="s">
        <v>108</v>
      </c>
      <c r="I502">
        <v>5.8011127241912623E-3</v>
      </c>
      <c r="J502" t="s">
        <v>97</v>
      </c>
      <c r="L502" t="s">
        <v>798</v>
      </c>
      <c r="M502" t="s">
        <v>108</v>
      </c>
      <c r="N502">
        <v>6.3327136739897219E-3</v>
      </c>
      <c r="O502" t="s">
        <v>97</v>
      </c>
    </row>
    <row r="503" spans="2:15" x14ac:dyDescent="0.45">
      <c r="B503" t="s">
        <v>148</v>
      </c>
      <c r="C503" t="s">
        <v>109</v>
      </c>
      <c r="D503">
        <v>5.2851365954307936E-2</v>
      </c>
      <c r="E503" t="s">
        <v>97</v>
      </c>
      <c r="G503" t="s">
        <v>473</v>
      </c>
      <c r="H503" t="s">
        <v>109</v>
      </c>
      <c r="I503">
        <v>4.090003134947482E-2</v>
      </c>
      <c r="J503" t="s">
        <v>97</v>
      </c>
      <c r="L503" t="s">
        <v>798</v>
      </c>
      <c r="M503" t="s">
        <v>109</v>
      </c>
      <c r="N503">
        <v>4.0625733484197776E-2</v>
      </c>
      <c r="O503" t="s">
        <v>97</v>
      </c>
    </row>
    <row r="504" spans="2:15" x14ac:dyDescent="0.45">
      <c r="B504" t="s">
        <v>148</v>
      </c>
      <c r="C504" t="s">
        <v>110</v>
      </c>
      <c r="D504">
        <v>6.7886470847758782E-3</v>
      </c>
      <c r="E504" t="s">
        <v>97</v>
      </c>
      <c r="G504" t="s">
        <v>473</v>
      </c>
      <c r="H504" t="s">
        <v>110</v>
      </c>
      <c r="I504">
        <v>5.2840442394677389E-3</v>
      </c>
      <c r="J504" t="s">
        <v>97</v>
      </c>
      <c r="L504" t="s">
        <v>798</v>
      </c>
      <c r="M504" t="s">
        <v>110</v>
      </c>
      <c r="N504">
        <v>6.8751040980596567E-3</v>
      </c>
      <c r="O504" t="s">
        <v>97</v>
      </c>
    </row>
    <row r="505" spans="2:15" x14ac:dyDescent="0.45">
      <c r="B505" t="s">
        <v>148</v>
      </c>
      <c r="C505" t="s">
        <v>111</v>
      </c>
      <c r="D505">
        <v>4.8750555667767944E-3</v>
      </c>
      <c r="E505" t="s">
        <v>97</v>
      </c>
      <c r="G505" t="s">
        <v>473</v>
      </c>
      <c r="H505" t="s">
        <v>111</v>
      </c>
      <c r="I505">
        <v>3.975057835612094E-3</v>
      </c>
      <c r="J505" t="s">
        <v>97</v>
      </c>
      <c r="L505" t="s">
        <v>798</v>
      </c>
      <c r="M505" t="s">
        <v>111</v>
      </c>
      <c r="N505">
        <v>6.7487994177008277E-3</v>
      </c>
      <c r="O505" t="s">
        <v>97</v>
      </c>
    </row>
    <row r="506" spans="2:15" x14ac:dyDescent="0.45">
      <c r="B506" t="s">
        <v>148</v>
      </c>
      <c r="C506" t="s">
        <v>112</v>
      </c>
      <c r="D506">
        <v>2.7056799752359939E-3</v>
      </c>
      <c r="E506" t="s">
        <v>97</v>
      </c>
      <c r="G506" t="s">
        <v>473</v>
      </c>
      <c r="H506" t="s">
        <v>112</v>
      </c>
      <c r="I506">
        <v>2.0868078514542778E-2</v>
      </c>
      <c r="J506" t="s">
        <v>97</v>
      </c>
      <c r="L506" t="s">
        <v>798</v>
      </c>
      <c r="M506" t="s">
        <v>112</v>
      </c>
      <c r="N506">
        <v>3.982250084037646E-2</v>
      </c>
      <c r="O506" t="s">
        <v>97</v>
      </c>
    </row>
    <row r="507" spans="2:15" x14ac:dyDescent="0.45">
      <c r="B507" t="s">
        <v>148</v>
      </c>
      <c r="C507" t="s">
        <v>113</v>
      </c>
      <c r="D507">
        <v>1.1804712545390042E-2</v>
      </c>
      <c r="E507" t="s">
        <v>97</v>
      </c>
      <c r="G507" t="s">
        <v>473</v>
      </c>
      <c r="H507" t="s">
        <v>113</v>
      </c>
      <c r="I507">
        <v>7.9578351542338263E-2</v>
      </c>
      <c r="J507" t="s">
        <v>97</v>
      </c>
      <c r="L507" t="s">
        <v>798</v>
      </c>
      <c r="M507" t="s">
        <v>113</v>
      </c>
      <c r="N507">
        <v>0.13537914758791969</v>
      </c>
      <c r="O507" t="s">
        <v>97</v>
      </c>
    </row>
    <row r="508" spans="2:15" x14ac:dyDescent="0.45">
      <c r="B508" t="s">
        <v>148</v>
      </c>
      <c r="C508" t="s">
        <v>114</v>
      </c>
      <c r="D508">
        <v>3.0685343502952139E-2</v>
      </c>
      <c r="E508" t="s">
        <v>97</v>
      </c>
      <c r="G508" t="s">
        <v>473</v>
      </c>
      <c r="H508" t="s">
        <v>114</v>
      </c>
      <c r="I508">
        <v>1.1764004733369322E-2</v>
      </c>
      <c r="J508" t="s">
        <v>97</v>
      </c>
      <c r="L508" t="s">
        <v>798</v>
      </c>
      <c r="M508" t="s">
        <v>114</v>
      </c>
      <c r="N508">
        <v>1.9849138827241642E-2</v>
      </c>
      <c r="O508" t="s">
        <v>97</v>
      </c>
    </row>
    <row r="509" spans="2:15" x14ac:dyDescent="0.45">
      <c r="B509" t="s">
        <v>148</v>
      </c>
      <c r="C509" t="s">
        <v>115</v>
      </c>
      <c r="D509">
        <v>4.7417763021301684E-2</v>
      </c>
      <c r="E509" t="s">
        <v>97</v>
      </c>
      <c r="G509" t="s">
        <v>473</v>
      </c>
      <c r="H509" t="s">
        <v>115</v>
      </c>
      <c r="I509">
        <v>1.1989237913686586E-2</v>
      </c>
      <c r="J509" t="s">
        <v>97</v>
      </c>
      <c r="L509" t="s">
        <v>798</v>
      </c>
      <c r="M509" t="s">
        <v>115</v>
      </c>
      <c r="N509">
        <v>1.9130723454801091E-2</v>
      </c>
      <c r="O509" t="s">
        <v>97</v>
      </c>
    </row>
    <row r="510" spans="2:15" x14ac:dyDescent="0.45">
      <c r="B510" t="s">
        <v>148</v>
      </c>
      <c r="C510" t="s">
        <v>116</v>
      </c>
      <c r="D510">
        <v>6.1356541933633373E-2</v>
      </c>
      <c r="E510" t="s">
        <v>97</v>
      </c>
      <c r="G510" t="s">
        <v>473</v>
      </c>
      <c r="H510" t="s">
        <v>116</v>
      </c>
      <c r="I510">
        <v>1.3217915976901817E-2</v>
      </c>
      <c r="J510" t="s">
        <v>97</v>
      </c>
      <c r="L510" t="s">
        <v>798</v>
      </c>
      <c r="M510" t="s">
        <v>116</v>
      </c>
      <c r="N510">
        <v>1.8256980879259643E-2</v>
      </c>
      <c r="O510" t="s">
        <v>97</v>
      </c>
    </row>
    <row r="511" spans="2:15" x14ac:dyDescent="0.45">
      <c r="B511" t="s">
        <v>148</v>
      </c>
      <c r="C511" t="s">
        <v>117</v>
      </c>
      <c r="D511">
        <v>0.4111673891099123</v>
      </c>
      <c r="E511" t="s">
        <v>97</v>
      </c>
      <c r="G511" t="s">
        <v>473</v>
      </c>
      <c r="H511" t="s">
        <v>117</v>
      </c>
      <c r="I511">
        <v>0.13050814047780088</v>
      </c>
      <c r="J511" t="s">
        <v>97</v>
      </c>
      <c r="L511" t="s">
        <v>798</v>
      </c>
      <c r="M511" t="s">
        <v>117</v>
      </c>
      <c r="N511">
        <v>9.3471557431541369E-2</v>
      </c>
      <c r="O511" t="s">
        <v>97</v>
      </c>
    </row>
    <row r="512" spans="2:15" x14ac:dyDescent="0.45">
      <c r="B512" t="s">
        <v>148</v>
      </c>
      <c r="C512" t="s">
        <v>118</v>
      </c>
      <c r="D512">
        <v>5.5107668697790962E-2</v>
      </c>
      <c r="E512" t="s">
        <v>97</v>
      </c>
      <c r="G512" t="s">
        <v>473</v>
      </c>
      <c r="H512" t="s">
        <v>118</v>
      </c>
      <c r="I512">
        <v>1.7635142444252731E-2</v>
      </c>
      <c r="J512" t="s">
        <v>97</v>
      </c>
      <c r="L512" t="s">
        <v>798</v>
      </c>
      <c r="M512" t="s">
        <v>118</v>
      </c>
      <c r="N512">
        <v>1.4593690538417971E-2</v>
      </c>
      <c r="O512" t="s">
        <v>97</v>
      </c>
    </row>
    <row r="513" spans="2:15" x14ac:dyDescent="0.45">
      <c r="B513" t="s">
        <v>148</v>
      </c>
      <c r="C513" t="s">
        <v>119</v>
      </c>
      <c r="D513">
        <v>4.5062812082186411E-2</v>
      </c>
      <c r="E513" t="s">
        <v>97</v>
      </c>
      <c r="G513" t="s">
        <v>473</v>
      </c>
      <c r="H513" t="s">
        <v>119</v>
      </c>
      <c r="I513">
        <v>1.3310739051802682E-2</v>
      </c>
      <c r="J513" t="s">
        <v>97</v>
      </c>
      <c r="L513" t="s">
        <v>798</v>
      </c>
      <c r="M513" t="s">
        <v>119</v>
      </c>
      <c r="N513">
        <v>1.4855684320231044E-2</v>
      </c>
      <c r="O513" t="s">
        <v>97</v>
      </c>
    </row>
    <row r="514" spans="2:15" x14ac:dyDescent="0.45">
      <c r="B514" t="s">
        <v>148</v>
      </c>
      <c r="C514" t="s">
        <v>120</v>
      </c>
      <c r="D514">
        <v>5.1722488994814436E-2</v>
      </c>
      <c r="E514" t="s">
        <v>97</v>
      </c>
      <c r="G514" t="s">
        <v>473</v>
      </c>
      <c r="H514" t="s">
        <v>120</v>
      </c>
      <c r="I514">
        <v>5.7355362830979764E-2</v>
      </c>
      <c r="J514" t="s">
        <v>97</v>
      </c>
      <c r="L514" t="s">
        <v>798</v>
      </c>
      <c r="M514" t="s">
        <v>120</v>
      </c>
      <c r="N514">
        <v>0.10117348497473293</v>
      </c>
      <c r="O514" t="s">
        <v>97</v>
      </c>
    </row>
    <row r="515" spans="2:15" x14ac:dyDescent="0.45">
      <c r="B515" t="s">
        <v>148</v>
      </c>
      <c r="C515" t="s">
        <v>121</v>
      </c>
      <c r="D515">
        <v>0</v>
      </c>
      <c r="E515" t="s">
        <v>97</v>
      </c>
      <c r="G515" t="s">
        <v>473</v>
      </c>
      <c r="H515" t="s">
        <v>121</v>
      </c>
      <c r="I515">
        <v>7.9378454769848783E-2</v>
      </c>
      <c r="J515" t="s">
        <v>97</v>
      </c>
      <c r="L515" t="s">
        <v>798</v>
      </c>
      <c r="M515" t="s">
        <v>121</v>
      </c>
      <c r="N515">
        <v>3.5221123560985203E-2</v>
      </c>
      <c r="O515" t="s">
        <v>97</v>
      </c>
    </row>
    <row r="516" spans="2:15" x14ac:dyDescent="0.45">
      <c r="B516" t="s">
        <v>148</v>
      </c>
      <c r="C516" t="s">
        <v>122</v>
      </c>
      <c r="D516">
        <v>0</v>
      </c>
      <c r="E516" t="s">
        <v>97</v>
      </c>
      <c r="G516" t="s">
        <v>473</v>
      </c>
      <c r="H516" t="s">
        <v>122</v>
      </c>
      <c r="I516">
        <v>1.1441092289437476E-2</v>
      </c>
      <c r="J516" t="s">
        <v>97</v>
      </c>
      <c r="L516" t="s">
        <v>798</v>
      </c>
      <c r="M516" t="s">
        <v>122</v>
      </c>
      <c r="N516">
        <v>5.5381839460370997E-3</v>
      </c>
      <c r="O516" t="s">
        <v>97</v>
      </c>
    </row>
    <row r="517" spans="2:15" x14ac:dyDescent="0.45">
      <c r="B517" t="s">
        <v>148</v>
      </c>
      <c r="C517" t="s">
        <v>123</v>
      </c>
      <c r="D517">
        <v>1.1187330513404527E-3</v>
      </c>
      <c r="E517" t="s">
        <v>97</v>
      </c>
      <c r="G517" t="s">
        <v>473</v>
      </c>
      <c r="H517" t="s">
        <v>123</v>
      </c>
      <c r="I517">
        <v>1.0702842402768066E-2</v>
      </c>
      <c r="J517" t="s">
        <v>97</v>
      </c>
      <c r="L517" t="s">
        <v>798</v>
      </c>
      <c r="M517" t="s">
        <v>123</v>
      </c>
      <c r="N517">
        <v>5.3842205320548051E-3</v>
      </c>
      <c r="O517" t="s">
        <v>97</v>
      </c>
    </row>
    <row r="518" spans="2:15" x14ac:dyDescent="0.45">
      <c r="B518" t="s">
        <v>148</v>
      </c>
      <c r="C518" t="s">
        <v>124</v>
      </c>
      <c r="D518">
        <v>3.7701364950684744E-3</v>
      </c>
      <c r="E518" t="s">
        <v>97</v>
      </c>
      <c r="G518" t="s">
        <v>473</v>
      </c>
      <c r="H518" t="s">
        <v>124</v>
      </c>
      <c r="I518">
        <v>9.9328511778357838E-3</v>
      </c>
      <c r="J518" t="s">
        <v>97</v>
      </c>
      <c r="L518" t="s">
        <v>798</v>
      </c>
      <c r="M518" t="s">
        <v>124</v>
      </c>
      <c r="N518">
        <v>5.4310373471817535E-3</v>
      </c>
      <c r="O518" t="s">
        <v>97</v>
      </c>
    </row>
    <row r="519" spans="2:15" x14ac:dyDescent="0.45">
      <c r="B519" t="s">
        <v>148</v>
      </c>
      <c r="C519" t="s">
        <v>125</v>
      </c>
      <c r="D519">
        <v>3.3418097631266755E-2</v>
      </c>
      <c r="E519" t="s">
        <v>97</v>
      </c>
      <c r="G519" t="s">
        <v>473</v>
      </c>
      <c r="H519" t="s">
        <v>125</v>
      </c>
      <c r="I519">
        <v>5.313577990762753E-2</v>
      </c>
      <c r="J519" t="s">
        <v>97</v>
      </c>
      <c r="L519" t="s">
        <v>798</v>
      </c>
      <c r="M519" t="s">
        <v>125</v>
      </c>
      <c r="N519">
        <v>3.2011917716503531E-2</v>
      </c>
      <c r="O519" t="s">
        <v>97</v>
      </c>
    </row>
    <row r="520" spans="2:15" x14ac:dyDescent="0.45">
      <c r="B520" t="s">
        <v>148</v>
      </c>
      <c r="C520" t="s">
        <v>126</v>
      </c>
      <c r="D520">
        <v>3.6951220266087225E-3</v>
      </c>
      <c r="E520" t="s">
        <v>97</v>
      </c>
      <c r="G520" t="s">
        <v>473</v>
      </c>
      <c r="H520" t="s">
        <v>126</v>
      </c>
      <c r="I520">
        <v>8.0631227889044841E-3</v>
      </c>
      <c r="J520" t="s">
        <v>97</v>
      </c>
      <c r="L520" t="s">
        <v>798</v>
      </c>
      <c r="M520" t="s">
        <v>126</v>
      </c>
      <c r="N520">
        <v>5.7279119588532004E-3</v>
      </c>
      <c r="O520" t="s">
        <v>97</v>
      </c>
    </row>
    <row r="521" spans="2:15" x14ac:dyDescent="0.45">
      <c r="B521" t="s">
        <v>148</v>
      </c>
      <c r="C521" t="s">
        <v>127</v>
      </c>
      <c r="D521">
        <v>7.8038704590234357E-4</v>
      </c>
      <c r="E521" t="s">
        <v>97</v>
      </c>
      <c r="G521" t="s">
        <v>473</v>
      </c>
      <c r="H521" t="s">
        <v>127</v>
      </c>
      <c r="I521">
        <v>7.3812790907489354E-3</v>
      </c>
      <c r="J521" t="s">
        <v>97</v>
      </c>
      <c r="L521" t="s">
        <v>798</v>
      </c>
      <c r="M521" t="s">
        <v>127</v>
      </c>
      <c r="N521">
        <v>5.7886395853815357E-3</v>
      </c>
      <c r="O521" t="s">
        <v>97</v>
      </c>
    </row>
    <row r="522" spans="2:15" x14ac:dyDescent="0.45">
      <c r="B522" t="s">
        <v>148</v>
      </c>
      <c r="C522" t="s">
        <v>128</v>
      </c>
      <c r="D522">
        <v>0</v>
      </c>
      <c r="E522" t="s">
        <v>97</v>
      </c>
      <c r="G522" t="s">
        <v>473</v>
      </c>
      <c r="H522" t="s">
        <v>128</v>
      </c>
      <c r="I522">
        <v>4.8966682003180689E-2</v>
      </c>
      <c r="J522" t="s">
        <v>97</v>
      </c>
      <c r="L522" t="s">
        <v>798</v>
      </c>
      <c r="M522" t="s">
        <v>128</v>
      </c>
      <c r="N522">
        <v>3.3276621149869845E-2</v>
      </c>
      <c r="O522" t="s">
        <v>97</v>
      </c>
    </row>
    <row r="523" spans="2:15" x14ac:dyDescent="0.45">
      <c r="B523" t="s">
        <v>148</v>
      </c>
      <c r="C523" t="s">
        <v>129</v>
      </c>
      <c r="D523">
        <v>0</v>
      </c>
      <c r="E523" t="s">
        <v>97</v>
      </c>
      <c r="G523" t="s">
        <v>473</v>
      </c>
      <c r="H523" t="s">
        <v>129</v>
      </c>
      <c r="I523">
        <v>1.9471991803887468E-2</v>
      </c>
      <c r="J523" t="s">
        <v>97</v>
      </c>
      <c r="L523" t="s">
        <v>798</v>
      </c>
      <c r="M523" t="s">
        <v>129</v>
      </c>
      <c r="N523">
        <v>1.8715997299598008E-2</v>
      </c>
      <c r="O523" t="s">
        <v>97</v>
      </c>
    </row>
    <row r="524" spans="2:15" x14ac:dyDescent="0.45">
      <c r="B524" t="s">
        <v>148</v>
      </c>
      <c r="C524" t="s">
        <v>130</v>
      </c>
      <c r="D524">
        <v>0</v>
      </c>
      <c r="E524" t="s">
        <v>97</v>
      </c>
      <c r="G524" t="s">
        <v>473</v>
      </c>
      <c r="H524" t="s">
        <v>130</v>
      </c>
      <c r="I524">
        <v>3.194351619692982E-3</v>
      </c>
      <c r="J524" t="s">
        <v>97</v>
      </c>
      <c r="L524" t="s">
        <v>798</v>
      </c>
      <c r="M524" t="s">
        <v>130</v>
      </c>
      <c r="N524">
        <v>2.7760794570394396E-3</v>
      </c>
      <c r="O524" t="s">
        <v>97</v>
      </c>
    </row>
    <row r="525" spans="2:15" x14ac:dyDescent="0.45">
      <c r="B525" t="s">
        <v>148</v>
      </c>
      <c r="C525" t="s">
        <v>131</v>
      </c>
      <c r="D525">
        <v>0</v>
      </c>
      <c r="E525" t="s">
        <v>97</v>
      </c>
      <c r="G525" t="s">
        <v>473</v>
      </c>
      <c r="H525" t="s">
        <v>131</v>
      </c>
      <c r="I525">
        <v>3.0672408856983503E-3</v>
      </c>
      <c r="J525" t="s">
        <v>97</v>
      </c>
      <c r="L525" t="s">
        <v>798</v>
      </c>
      <c r="M525" t="s">
        <v>131</v>
      </c>
      <c r="N525">
        <v>2.8742166628838799E-3</v>
      </c>
      <c r="O525" t="s">
        <v>97</v>
      </c>
    </row>
    <row r="526" spans="2:15" x14ac:dyDescent="0.45">
      <c r="B526" t="s">
        <v>148</v>
      </c>
      <c r="C526" t="s">
        <v>132</v>
      </c>
      <c r="D526">
        <v>4.5117556953133287E-3</v>
      </c>
      <c r="E526" t="s">
        <v>97</v>
      </c>
      <c r="G526" t="s">
        <v>473</v>
      </c>
      <c r="H526" t="s">
        <v>132</v>
      </c>
      <c r="I526">
        <v>2.8000666146001563E-3</v>
      </c>
      <c r="J526" t="s">
        <v>97</v>
      </c>
      <c r="L526" t="s">
        <v>798</v>
      </c>
      <c r="M526" t="s">
        <v>132</v>
      </c>
      <c r="N526">
        <v>2.9443572478028085E-3</v>
      </c>
      <c r="O526" t="s">
        <v>97</v>
      </c>
    </row>
    <row r="527" spans="2:15" x14ac:dyDescent="0.45">
      <c r="B527" t="s">
        <v>148</v>
      </c>
      <c r="C527" t="s">
        <v>133</v>
      </c>
      <c r="D527">
        <v>4.1145681171524666E-2</v>
      </c>
      <c r="E527" t="s">
        <v>97</v>
      </c>
      <c r="G527" t="s">
        <v>473</v>
      </c>
      <c r="H527" t="s">
        <v>133</v>
      </c>
      <c r="I527">
        <v>1.5949440092994486E-2</v>
      </c>
      <c r="J527" t="s">
        <v>97</v>
      </c>
      <c r="L527" t="s">
        <v>798</v>
      </c>
      <c r="M527" t="s">
        <v>133</v>
      </c>
      <c r="N527">
        <v>1.6582531906458288E-2</v>
      </c>
      <c r="O527" t="s">
        <v>97</v>
      </c>
    </row>
    <row r="528" spans="2:15" x14ac:dyDescent="0.45">
      <c r="B528" t="s">
        <v>148</v>
      </c>
      <c r="C528" t="s">
        <v>134</v>
      </c>
      <c r="D528">
        <v>4.6817125760481564E-3</v>
      </c>
      <c r="E528" t="s">
        <v>97</v>
      </c>
      <c r="G528" t="s">
        <v>473</v>
      </c>
      <c r="H528" t="s">
        <v>134</v>
      </c>
      <c r="I528">
        <v>2.5896514235760901E-3</v>
      </c>
      <c r="J528" t="s">
        <v>97</v>
      </c>
      <c r="L528" t="s">
        <v>798</v>
      </c>
      <c r="M528" t="s">
        <v>134</v>
      </c>
      <c r="N528">
        <v>2.7581768627507907E-3</v>
      </c>
      <c r="O528" t="s">
        <v>97</v>
      </c>
    </row>
    <row r="529" spans="2:15" x14ac:dyDescent="0.45">
      <c r="B529" t="s">
        <v>148</v>
      </c>
      <c r="C529" t="s">
        <v>135</v>
      </c>
      <c r="D529">
        <v>0</v>
      </c>
      <c r="E529" t="s">
        <v>97</v>
      </c>
      <c r="G529" t="s">
        <v>473</v>
      </c>
      <c r="H529" t="s">
        <v>135</v>
      </c>
      <c r="I529">
        <v>2.7045007562656108E-3</v>
      </c>
      <c r="J529" t="s">
        <v>97</v>
      </c>
      <c r="L529" t="s">
        <v>798</v>
      </c>
      <c r="M529" t="s">
        <v>135</v>
      </c>
      <c r="N529">
        <v>2.6736291461602031E-3</v>
      </c>
      <c r="O529" t="s">
        <v>97</v>
      </c>
    </row>
    <row r="530" spans="2:15" x14ac:dyDescent="0.45">
      <c r="B530" t="s">
        <v>148</v>
      </c>
      <c r="C530" t="s">
        <v>136</v>
      </c>
      <c r="D530">
        <v>0</v>
      </c>
      <c r="E530" t="s">
        <v>97</v>
      </c>
      <c r="G530" t="s">
        <v>473</v>
      </c>
      <c r="H530" t="s">
        <v>136</v>
      </c>
      <c r="I530">
        <v>2.3331957596888258E-2</v>
      </c>
      <c r="J530" t="s">
        <v>97</v>
      </c>
      <c r="L530" t="s">
        <v>798</v>
      </c>
      <c r="M530" t="s">
        <v>136</v>
      </c>
      <c r="N530">
        <v>1.4540676251689788E-2</v>
      </c>
      <c r="O530" t="s">
        <v>97</v>
      </c>
    </row>
    <row r="531" spans="2:15" x14ac:dyDescent="0.45">
      <c r="B531" t="s">
        <v>149</v>
      </c>
      <c r="C531" t="s">
        <v>96</v>
      </c>
      <c r="D531">
        <v>0</v>
      </c>
      <c r="E531" t="s">
        <v>97</v>
      </c>
      <c r="G531" t="s">
        <v>474</v>
      </c>
      <c r="H531" t="s">
        <v>96</v>
      </c>
      <c r="I531">
        <v>7.2459159196708076E-2</v>
      </c>
      <c r="J531" t="s">
        <v>97</v>
      </c>
      <c r="L531" t="s">
        <v>799</v>
      </c>
      <c r="M531" t="s">
        <v>96</v>
      </c>
      <c r="N531">
        <v>7.7195061910047894E-2</v>
      </c>
      <c r="O531" t="s">
        <v>97</v>
      </c>
    </row>
    <row r="532" spans="2:15" x14ac:dyDescent="0.45">
      <c r="B532" t="s">
        <v>149</v>
      </c>
      <c r="C532" t="s">
        <v>98</v>
      </c>
      <c r="D532">
        <v>1.1985850849299713E-3</v>
      </c>
      <c r="E532" t="s">
        <v>97</v>
      </c>
      <c r="G532" t="s">
        <v>474</v>
      </c>
      <c r="H532" t="s">
        <v>98</v>
      </c>
      <c r="I532">
        <v>9.8414153343141381E-3</v>
      </c>
      <c r="J532" t="s">
        <v>97</v>
      </c>
      <c r="L532" t="s">
        <v>799</v>
      </c>
      <c r="M532" t="s">
        <v>98</v>
      </c>
      <c r="N532">
        <v>1.0970063918791522E-2</v>
      </c>
      <c r="O532" t="s">
        <v>97</v>
      </c>
    </row>
    <row r="533" spans="2:15" x14ac:dyDescent="0.45">
      <c r="B533" t="s">
        <v>149</v>
      </c>
      <c r="C533" t="s">
        <v>99</v>
      </c>
      <c r="D533">
        <v>6.9048929954151324E-3</v>
      </c>
      <c r="E533" t="s">
        <v>97</v>
      </c>
      <c r="G533" t="s">
        <v>474</v>
      </c>
      <c r="H533" t="s">
        <v>99</v>
      </c>
      <c r="I533">
        <v>9.6516126710643694E-3</v>
      </c>
      <c r="J533" t="s">
        <v>97</v>
      </c>
      <c r="L533" t="s">
        <v>799</v>
      </c>
      <c r="M533" t="s">
        <v>99</v>
      </c>
      <c r="N533">
        <v>1.0725052712684296E-2</v>
      </c>
      <c r="O533" t="s">
        <v>97</v>
      </c>
    </row>
    <row r="534" spans="2:15" x14ac:dyDescent="0.45">
      <c r="B534" t="s">
        <v>149</v>
      </c>
      <c r="C534" t="s">
        <v>100</v>
      </c>
      <c r="D534">
        <v>1.042075802223758E-2</v>
      </c>
      <c r="E534" t="s">
        <v>97</v>
      </c>
      <c r="G534" t="s">
        <v>474</v>
      </c>
      <c r="H534" t="s">
        <v>100</v>
      </c>
      <c r="I534">
        <v>9.6837069909045097E-3</v>
      </c>
      <c r="J534" t="s">
        <v>97</v>
      </c>
      <c r="L534" t="s">
        <v>799</v>
      </c>
      <c r="M534" t="s">
        <v>100</v>
      </c>
      <c r="N534">
        <v>1.04898163156895E-2</v>
      </c>
      <c r="O534" t="s">
        <v>97</v>
      </c>
    </row>
    <row r="535" spans="2:15" x14ac:dyDescent="0.45">
      <c r="B535" t="s">
        <v>149</v>
      </c>
      <c r="C535" t="s">
        <v>101</v>
      </c>
      <c r="D535">
        <v>7.3884739102852509E-2</v>
      </c>
      <c r="E535" t="s">
        <v>97</v>
      </c>
      <c r="G535" t="s">
        <v>474</v>
      </c>
      <c r="H535" t="s">
        <v>101</v>
      </c>
      <c r="I535">
        <v>6.3318986910381986E-2</v>
      </c>
      <c r="J535" t="s">
        <v>97</v>
      </c>
      <c r="L535" t="s">
        <v>799</v>
      </c>
      <c r="M535" t="s">
        <v>101</v>
      </c>
      <c r="N535">
        <v>6.1875617657815581E-2</v>
      </c>
      <c r="O535" t="s">
        <v>97</v>
      </c>
    </row>
    <row r="536" spans="2:15" x14ac:dyDescent="0.45">
      <c r="B536" t="s">
        <v>149</v>
      </c>
      <c r="C536" t="s">
        <v>102</v>
      </c>
      <c r="D536">
        <v>8.1314473977304891E-3</v>
      </c>
      <c r="E536" t="s">
        <v>97</v>
      </c>
      <c r="G536" t="s">
        <v>474</v>
      </c>
      <c r="H536" t="s">
        <v>102</v>
      </c>
      <c r="I536">
        <v>9.7349062996447532E-3</v>
      </c>
      <c r="J536" t="s">
        <v>97</v>
      </c>
      <c r="L536" t="s">
        <v>799</v>
      </c>
      <c r="M536" t="s">
        <v>102</v>
      </c>
      <c r="N536">
        <v>9.9022523084801948E-3</v>
      </c>
      <c r="O536" t="s">
        <v>97</v>
      </c>
    </row>
    <row r="537" spans="2:15" x14ac:dyDescent="0.45">
      <c r="B537" t="s">
        <v>149</v>
      </c>
      <c r="C537" t="s">
        <v>103</v>
      </c>
      <c r="D537">
        <v>3.4012790842804759E-3</v>
      </c>
      <c r="E537" t="s">
        <v>97</v>
      </c>
      <c r="G537" t="s">
        <v>474</v>
      </c>
      <c r="H537" t="s">
        <v>103</v>
      </c>
      <c r="I537">
        <v>9.5433765987388529E-3</v>
      </c>
      <c r="J537" t="s">
        <v>97</v>
      </c>
      <c r="L537" t="s">
        <v>799</v>
      </c>
      <c r="M537" t="s">
        <v>103</v>
      </c>
      <c r="N537">
        <v>1.0087733948636952E-2</v>
      </c>
      <c r="O537" t="s">
        <v>97</v>
      </c>
    </row>
    <row r="538" spans="2:15" x14ac:dyDescent="0.45">
      <c r="B538" t="s">
        <v>149</v>
      </c>
      <c r="C538" t="s">
        <v>104</v>
      </c>
      <c r="D538">
        <v>0</v>
      </c>
      <c r="E538" t="s">
        <v>97</v>
      </c>
      <c r="G538" t="s">
        <v>474</v>
      </c>
      <c r="H538" t="s">
        <v>104</v>
      </c>
      <c r="I538">
        <v>5.9482329961556134E-2</v>
      </c>
      <c r="J538" t="s">
        <v>97</v>
      </c>
      <c r="L538" t="s">
        <v>799</v>
      </c>
      <c r="M538" t="s">
        <v>104</v>
      </c>
      <c r="N538">
        <v>6.3221466590639666E-2</v>
      </c>
      <c r="O538" t="s">
        <v>97</v>
      </c>
    </row>
    <row r="539" spans="2:15" x14ac:dyDescent="0.45">
      <c r="B539" t="s">
        <v>149</v>
      </c>
      <c r="C539" t="s">
        <v>105</v>
      </c>
      <c r="D539">
        <v>4.2940583527859163E-4</v>
      </c>
      <c r="E539" t="s">
        <v>97</v>
      </c>
      <c r="G539" t="s">
        <v>474</v>
      </c>
      <c r="H539" t="s">
        <v>105</v>
      </c>
      <c r="I539">
        <v>3.8879480551821402E-2</v>
      </c>
      <c r="J539" t="s">
        <v>97</v>
      </c>
      <c r="L539" t="s">
        <v>799</v>
      </c>
      <c r="M539" t="s">
        <v>105</v>
      </c>
      <c r="N539">
        <v>3.964860450581098E-2</v>
      </c>
      <c r="O539" t="s">
        <v>97</v>
      </c>
    </row>
    <row r="540" spans="2:15" x14ac:dyDescent="0.45">
      <c r="B540" t="s">
        <v>149</v>
      </c>
      <c r="C540" t="s">
        <v>106</v>
      </c>
      <c r="D540">
        <v>3.0926768197607835E-3</v>
      </c>
      <c r="E540" t="s">
        <v>97</v>
      </c>
      <c r="G540" t="s">
        <v>474</v>
      </c>
      <c r="H540" t="s">
        <v>106</v>
      </c>
      <c r="I540">
        <v>5.7743869922543345E-3</v>
      </c>
      <c r="J540" t="s">
        <v>97</v>
      </c>
      <c r="L540" t="s">
        <v>799</v>
      </c>
      <c r="M540" t="s">
        <v>106</v>
      </c>
      <c r="N540">
        <v>5.6942130752180523E-3</v>
      </c>
      <c r="O540" t="s">
        <v>97</v>
      </c>
    </row>
    <row r="541" spans="2:15" x14ac:dyDescent="0.45">
      <c r="B541" t="s">
        <v>149</v>
      </c>
      <c r="C541" t="s">
        <v>107</v>
      </c>
      <c r="D541">
        <v>5.6820305527666062E-3</v>
      </c>
      <c r="E541" t="s">
        <v>97</v>
      </c>
      <c r="G541" t="s">
        <v>474</v>
      </c>
      <c r="H541" t="s">
        <v>107</v>
      </c>
      <c r="I541">
        <v>5.6688567286006606E-3</v>
      </c>
      <c r="J541" t="s">
        <v>97</v>
      </c>
      <c r="L541" t="s">
        <v>799</v>
      </c>
      <c r="M541" t="s">
        <v>107</v>
      </c>
      <c r="N541">
        <v>5.57426641075549E-3</v>
      </c>
      <c r="O541" t="s">
        <v>97</v>
      </c>
    </row>
    <row r="542" spans="2:15" x14ac:dyDescent="0.45">
      <c r="B542" t="s">
        <v>149</v>
      </c>
      <c r="C542" t="s">
        <v>108</v>
      </c>
      <c r="D542">
        <v>7.2587908402562086E-3</v>
      </c>
      <c r="E542" t="s">
        <v>97</v>
      </c>
      <c r="G542" t="s">
        <v>474</v>
      </c>
      <c r="H542" t="s">
        <v>108</v>
      </c>
      <c r="I542">
        <v>5.907128463895274E-3</v>
      </c>
      <c r="J542" t="s">
        <v>97</v>
      </c>
      <c r="L542" t="s">
        <v>799</v>
      </c>
      <c r="M542" t="s">
        <v>108</v>
      </c>
      <c r="N542">
        <v>5.7889412728398988E-3</v>
      </c>
      <c r="O542" t="s">
        <v>97</v>
      </c>
    </row>
    <row r="543" spans="2:15" x14ac:dyDescent="0.45">
      <c r="B543" t="s">
        <v>149</v>
      </c>
      <c r="C543" t="s">
        <v>109</v>
      </c>
      <c r="D543">
        <v>5.4536987925354975E-2</v>
      </c>
      <c r="E543" t="s">
        <v>97</v>
      </c>
      <c r="G543" t="s">
        <v>474</v>
      </c>
      <c r="H543" t="s">
        <v>109</v>
      </c>
      <c r="I543">
        <v>3.6668148545499803E-2</v>
      </c>
      <c r="J543" t="s">
        <v>97</v>
      </c>
      <c r="L543" t="s">
        <v>799</v>
      </c>
      <c r="M543" t="s">
        <v>109</v>
      </c>
      <c r="N543">
        <v>3.5002809201026754E-2</v>
      </c>
      <c r="O543" t="s">
        <v>97</v>
      </c>
    </row>
    <row r="544" spans="2:15" x14ac:dyDescent="0.45">
      <c r="B544" t="s">
        <v>149</v>
      </c>
      <c r="C544" t="s">
        <v>110</v>
      </c>
      <c r="D544">
        <v>7.0578868011454202E-3</v>
      </c>
      <c r="E544" t="s">
        <v>97</v>
      </c>
      <c r="G544" t="s">
        <v>474</v>
      </c>
      <c r="H544" t="s">
        <v>110</v>
      </c>
      <c r="I544">
        <v>5.6204069440927151E-3</v>
      </c>
      <c r="J544" t="s">
        <v>97</v>
      </c>
      <c r="L544" t="s">
        <v>799</v>
      </c>
      <c r="M544" t="s">
        <v>110</v>
      </c>
      <c r="N544">
        <v>5.6003820648386597E-3</v>
      </c>
      <c r="O544" t="s">
        <v>97</v>
      </c>
    </row>
    <row r="545" spans="2:15" x14ac:dyDescent="0.45">
      <c r="B545" t="s">
        <v>149</v>
      </c>
      <c r="C545" t="s">
        <v>111</v>
      </c>
      <c r="D545">
        <v>4.7310465034089942E-3</v>
      </c>
      <c r="E545" t="s">
        <v>97</v>
      </c>
      <c r="G545" t="s">
        <v>474</v>
      </c>
      <c r="H545" t="s">
        <v>111</v>
      </c>
      <c r="I545">
        <v>5.5002196941587962E-3</v>
      </c>
      <c r="J545" t="s">
        <v>97</v>
      </c>
      <c r="L545" t="s">
        <v>799</v>
      </c>
      <c r="M545" t="s">
        <v>111</v>
      </c>
      <c r="N545">
        <v>5.5673825859661715E-3</v>
      </c>
      <c r="O545" t="s">
        <v>97</v>
      </c>
    </row>
    <row r="546" spans="2:15" x14ac:dyDescent="0.45">
      <c r="B546" t="s">
        <v>149</v>
      </c>
      <c r="C546" t="s">
        <v>112</v>
      </c>
      <c r="D546">
        <v>1.1326527724309708E-3</v>
      </c>
      <c r="E546" t="s">
        <v>97</v>
      </c>
      <c r="G546" t="s">
        <v>474</v>
      </c>
      <c r="H546" t="s">
        <v>112</v>
      </c>
      <c r="I546">
        <v>3.0558956056954346E-2</v>
      </c>
      <c r="J546" t="s">
        <v>97</v>
      </c>
      <c r="L546" t="s">
        <v>799</v>
      </c>
      <c r="M546" t="s">
        <v>112</v>
      </c>
      <c r="N546">
        <v>3.0114203997738356E-2</v>
      </c>
      <c r="O546" t="s">
        <v>97</v>
      </c>
    </row>
    <row r="547" spans="2:15" x14ac:dyDescent="0.45">
      <c r="B547" t="s">
        <v>149</v>
      </c>
      <c r="C547" t="s">
        <v>113</v>
      </c>
      <c r="D547">
        <v>2.5841670268845363E-2</v>
      </c>
      <c r="E547" t="s">
        <v>97</v>
      </c>
      <c r="G547" t="s">
        <v>474</v>
      </c>
      <c r="H547" t="s">
        <v>113</v>
      </c>
      <c r="I547">
        <v>0.12313860519843539</v>
      </c>
      <c r="J547" t="s">
        <v>97</v>
      </c>
      <c r="L547" t="s">
        <v>799</v>
      </c>
      <c r="M547" t="s">
        <v>113</v>
      </c>
      <c r="N547">
        <v>0.12886433470288297</v>
      </c>
      <c r="O547" t="s">
        <v>97</v>
      </c>
    </row>
    <row r="548" spans="2:15" x14ac:dyDescent="0.45">
      <c r="B548" t="s">
        <v>149</v>
      </c>
      <c r="C548" t="s">
        <v>114</v>
      </c>
      <c r="D548">
        <v>4.0250068417106925E-2</v>
      </c>
      <c r="E548" t="s">
        <v>97</v>
      </c>
      <c r="G548" t="s">
        <v>474</v>
      </c>
      <c r="H548" t="s">
        <v>114</v>
      </c>
      <c r="I548">
        <v>1.6176029267671487E-2</v>
      </c>
      <c r="J548" t="s">
        <v>97</v>
      </c>
      <c r="L548" t="s">
        <v>799</v>
      </c>
      <c r="M548" t="s">
        <v>114</v>
      </c>
      <c r="N548">
        <v>1.8478921362787611E-2</v>
      </c>
      <c r="O548" t="s">
        <v>97</v>
      </c>
    </row>
    <row r="549" spans="2:15" x14ac:dyDescent="0.45">
      <c r="B549" t="s">
        <v>149</v>
      </c>
      <c r="C549" t="s">
        <v>115</v>
      </c>
      <c r="D549">
        <v>5.4473354528739117E-2</v>
      </c>
      <c r="E549" t="s">
        <v>97</v>
      </c>
      <c r="G549" t="s">
        <v>474</v>
      </c>
      <c r="H549" t="s">
        <v>115</v>
      </c>
      <c r="I549">
        <v>1.6508017312958385E-2</v>
      </c>
      <c r="J549" t="s">
        <v>97</v>
      </c>
      <c r="L549" t="s">
        <v>799</v>
      </c>
      <c r="M549" t="s">
        <v>115</v>
      </c>
      <c r="N549">
        <v>1.8353184116560773E-2</v>
      </c>
      <c r="O549" t="s">
        <v>97</v>
      </c>
    </row>
    <row r="550" spans="2:15" x14ac:dyDescent="0.45">
      <c r="B550" t="s">
        <v>149</v>
      </c>
      <c r="C550" t="s">
        <v>116</v>
      </c>
      <c r="D550">
        <v>6.4240615278876576E-2</v>
      </c>
      <c r="E550" t="s">
        <v>97</v>
      </c>
      <c r="G550" t="s">
        <v>474</v>
      </c>
      <c r="H550" t="s">
        <v>116</v>
      </c>
      <c r="I550">
        <v>1.6993839671986425E-2</v>
      </c>
      <c r="J550" t="s">
        <v>97</v>
      </c>
      <c r="L550" t="s">
        <v>799</v>
      </c>
      <c r="M550" t="s">
        <v>116</v>
      </c>
      <c r="N550">
        <v>1.7886189360124122E-2</v>
      </c>
      <c r="O550" t="s">
        <v>97</v>
      </c>
    </row>
    <row r="551" spans="2:15" x14ac:dyDescent="0.45">
      <c r="B551" t="s">
        <v>149</v>
      </c>
      <c r="C551" t="s">
        <v>117</v>
      </c>
      <c r="D551">
        <v>0.40921495880758108</v>
      </c>
      <c r="E551" t="s">
        <v>97</v>
      </c>
      <c r="G551" t="s">
        <v>474</v>
      </c>
      <c r="H551" t="s">
        <v>117</v>
      </c>
      <c r="I551">
        <v>0.12434590078016923</v>
      </c>
      <c r="J551" t="s">
        <v>97</v>
      </c>
      <c r="L551" t="s">
        <v>799</v>
      </c>
      <c r="M551" t="s">
        <v>117</v>
      </c>
      <c r="N551">
        <v>0.10041434651776428</v>
      </c>
      <c r="O551" t="s">
        <v>97</v>
      </c>
    </row>
    <row r="552" spans="2:15" x14ac:dyDescent="0.45">
      <c r="B552" t="s">
        <v>149</v>
      </c>
      <c r="C552" t="s">
        <v>118</v>
      </c>
      <c r="D552">
        <v>5.4660966979918298E-2</v>
      </c>
      <c r="E552" t="s">
        <v>97</v>
      </c>
      <c r="G552" t="s">
        <v>474</v>
      </c>
      <c r="H552" t="s">
        <v>118</v>
      </c>
      <c r="I552">
        <v>2.3688093556699763E-2</v>
      </c>
      <c r="J552" t="s">
        <v>97</v>
      </c>
      <c r="L552" t="s">
        <v>799</v>
      </c>
      <c r="M552" t="s">
        <v>118</v>
      </c>
      <c r="N552">
        <v>1.701091481795099E-2</v>
      </c>
      <c r="O552" t="s">
        <v>97</v>
      </c>
    </row>
    <row r="553" spans="2:15" x14ac:dyDescent="0.45">
      <c r="B553" t="s">
        <v>149</v>
      </c>
      <c r="C553" t="s">
        <v>119</v>
      </c>
      <c r="D553">
        <v>4.0275366392691407E-2</v>
      </c>
      <c r="E553" t="s">
        <v>97</v>
      </c>
      <c r="G553" t="s">
        <v>474</v>
      </c>
      <c r="H553" t="s">
        <v>119</v>
      </c>
      <c r="I553">
        <v>2.2020783789833177E-2</v>
      </c>
      <c r="J553" t="s">
        <v>97</v>
      </c>
      <c r="L553" t="s">
        <v>799</v>
      </c>
      <c r="M553" t="s">
        <v>119</v>
      </c>
      <c r="N553">
        <v>1.666512184401632E-2</v>
      </c>
      <c r="O553" t="s">
        <v>97</v>
      </c>
    </row>
    <row r="554" spans="2:15" x14ac:dyDescent="0.45">
      <c r="B554" t="s">
        <v>149</v>
      </c>
      <c r="C554" t="s">
        <v>120</v>
      </c>
      <c r="D554">
        <v>2.6800686610787681E-2</v>
      </c>
      <c r="E554" t="s">
        <v>97</v>
      </c>
      <c r="G554" t="s">
        <v>474</v>
      </c>
      <c r="H554" t="s">
        <v>120</v>
      </c>
      <c r="I554">
        <v>0.10953895482344198</v>
      </c>
      <c r="J554" t="s">
        <v>97</v>
      </c>
      <c r="L554" t="s">
        <v>799</v>
      </c>
      <c r="M554" t="s">
        <v>120</v>
      </c>
      <c r="N554">
        <v>0.10142042981350553</v>
      </c>
      <c r="O554" t="s">
        <v>97</v>
      </c>
    </row>
    <row r="555" spans="2:15" x14ac:dyDescent="0.45">
      <c r="B555" t="s">
        <v>149</v>
      </c>
      <c r="C555" t="s">
        <v>121</v>
      </c>
      <c r="D555">
        <v>0</v>
      </c>
      <c r="E555" t="s">
        <v>97</v>
      </c>
      <c r="G555" t="s">
        <v>474</v>
      </c>
      <c r="H555" t="s">
        <v>121</v>
      </c>
      <c r="I555">
        <v>2.9385292770253001E-2</v>
      </c>
      <c r="J555" t="s">
        <v>97</v>
      </c>
      <c r="L555" t="s">
        <v>799</v>
      </c>
      <c r="M555" t="s">
        <v>121</v>
      </c>
      <c r="N555">
        <v>3.2464634162617016E-2</v>
      </c>
      <c r="O555" t="s">
        <v>97</v>
      </c>
    </row>
    <row r="556" spans="2:15" x14ac:dyDescent="0.45">
      <c r="B556" t="s">
        <v>149</v>
      </c>
      <c r="C556" t="s">
        <v>122</v>
      </c>
      <c r="D556">
        <v>1.9051724108588299E-3</v>
      </c>
      <c r="E556" t="s">
        <v>97</v>
      </c>
      <c r="G556" t="s">
        <v>474</v>
      </c>
      <c r="H556" t="s">
        <v>122</v>
      </c>
      <c r="I556">
        <v>3.8618124851614345E-3</v>
      </c>
      <c r="J556" t="s">
        <v>97</v>
      </c>
      <c r="L556" t="s">
        <v>799</v>
      </c>
      <c r="M556" t="s">
        <v>122</v>
      </c>
      <c r="N556">
        <v>4.5289030757618108E-3</v>
      </c>
      <c r="O556" t="s">
        <v>97</v>
      </c>
    </row>
    <row r="557" spans="2:15" x14ac:dyDescent="0.45">
      <c r="B557" t="s">
        <v>149</v>
      </c>
      <c r="C557" t="s">
        <v>123</v>
      </c>
      <c r="D557">
        <v>4.5273107685552278E-3</v>
      </c>
      <c r="E557" t="s">
        <v>97</v>
      </c>
      <c r="G557" t="s">
        <v>474</v>
      </c>
      <c r="H557" t="s">
        <v>123</v>
      </c>
      <c r="I557">
        <v>3.8191296407092479E-3</v>
      </c>
      <c r="J557" t="s">
        <v>97</v>
      </c>
      <c r="L557" t="s">
        <v>799</v>
      </c>
      <c r="M557" t="s">
        <v>123</v>
      </c>
      <c r="N557">
        <v>4.4734485601712407E-3</v>
      </c>
      <c r="O557" t="s">
        <v>97</v>
      </c>
    </row>
    <row r="558" spans="2:15" x14ac:dyDescent="0.45">
      <c r="B558" t="s">
        <v>149</v>
      </c>
      <c r="C558" t="s">
        <v>124</v>
      </c>
      <c r="D558">
        <v>6.2289917753649031E-3</v>
      </c>
      <c r="E558" t="s">
        <v>97</v>
      </c>
      <c r="G558" t="s">
        <v>474</v>
      </c>
      <c r="H558" t="s">
        <v>124</v>
      </c>
      <c r="I558">
        <v>3.8519270326879762E-3</v>
      </c>
      <c r="J558" t="s">
        <v>97</v>
      </c>
      <c r="L558" t="s">
        <v>799</v>
      </c>
      <c r="M558" t="s">
        <v>124</v>
      </c>
      <c r="N558">
        <v>4.5815237476275923E-3</v>
      </c>
      <c r="O558" t="s">
        <v>97</v>
      </c>
    </row>
    <row r="559" spans="2:15" x14ac:dyDescent="0.45">
      <c r="B559" t="s">
        <v>149</v>
      </c>
      <c r="C559" t="s">
        <v>125</v>
      </c>
      <c r="D559">
        <v>3.7245858626084982E-2</v>
      </c>
      <c r="E559" t="s">
        <v>97</v>
      </c>
      <c r="G559" t="s">
        <v>474</v>
      </c>
      <c r="H559" t="s">
        <v>125</v>
      </c>
      <c r="I559">
        <v>2.6301792692428997E-2</v>
      </c>
      <c r="J559" t="s">
        <v>97</v>
      </c>
      <c r="L559" t="s">
        <v>799</v>
      </c>
      <c r="M559" t="s">
        <v>125</v>
      </c>
      <c r="N559">
        <v>2.9569715126919152E-2</v>
      </c>
      <c r="O559" t="s">
        <v>97</v>
      </c>
    </row>
    <row r="560" spans="2:15" x14ac:dyDescent="0.45">
      <c r="B560" t="s">
        <v>149</v>
      </c>
      <c r="C560" t="s">
        <v>126</v>
      </c>
      <c r="D560">
        <v>2.9568785364231117E-3</v>
      </c>
      <c r="E560" t="s">
        <v>97</v>
      </c>
      <c r="G560" t="s">
        <v>474</v>
      </c>
      <c r="H560" t="s">
        <v>126</v>
      </c>
      <c r="I560">
        <v>5.0045887495234606E-3</v>
      </c>
      <c r="J560" t="s">
        <v>97</v>
      </c>
      <c r="L560" t="s">
        <v>799</v>
      </c>
      <c r="M560" t="s">
        <v>126</v>
      </c>
      <c r="N560">
        <v>5.0932607024335632E-3</v>
      </c>
      <c r="O560" t="s">
        <v>97</v>
      </c>
    </row>
    <row r="561" spans="2:15" x14ac:dyDescent="0.45">
      <c r="B561" t="s">
        <v>149</v>
      </c>
      <c r="C561" t="s">
        <v>127</v>
      </c>
      <c r="D561">
        <v>0</v>
      </c>
      <c r="E561" t="s">
        <v>97</v>
      </c>
      <c r="G561" t="s">
        <v>474</v>
      </c>
      <c r="H561" t="s">
        <v>127</v>
      </c>
      <c r="I561">
        <v>4.9695030321723196E-3</v>
      </c>
      <c r="J561" t="s">
        <v>97</v>
      </c>
      <c r="L561" t="s">
        <v>799</v>
      </c>
      <c r="M561" t="s">
        <v>127</v>
      </c>
      <c r="N561">
        <v>5.1412600093034824E-3</v>
      </c>
      <c r="O561" t="s">
        <v>97</v>
      </c>
    </row>
    <row r="562" spans="2:15" x14ac:dyDescent="0.45">
      <c r="B562" t="s">
        <v>149</v>
      </c>
      <c r="C562" t="s">
        <v>128</v>
      </c>
      <c r="D562">
        <v>0</v>
      </c>
      <c r="E562" t="s">
        <v>97</v>
      </c>
      <c r="G562" t="s">
        <v>474</v>
      </c>
      <c r="H562" t="s">
        <v>128</v>
      </c>
      <c r="I562">
        <v>2.7320401182979921E-2</v>
      </c>
      <c r="J562" t="s">
        <v>97</v>
      </c>
      <c r="L562" t="s">
        <v>799</v>
      </c>
      <c r="M562" t="s">
        <v>128</v>
      </c>
      <c r="N562">
        <v>2.9735139832436988E-2</v>
      </c>
      <c r="O562" t="s">
        <v>97</v>
      </c>
    </row>
    <row r="563" spans="2:15" x14ac:dyDescent="0.45">
      <c r="B563" t="s">
        <v>149</v>
      </c>
      <c r="C563" t="s">
        <v>129</v>
      </c>
      <c r="D563">
        <v>0</v>
      </c>
      <c r="E563" t="s">
        <v>97</v>
      </c>
      <c r="G563" t="s">
        <v>474</v>
      </c>
      <c r="H563" t="s">
        <v>129</v>
      </c>
      <c r="I563">
        <v>1.8521637142457553E-2</v>
      </c>
      <c r="J563" t="s">
        <v>97</v>
      </c>
      <c r="L563" t="s">
        <v>799</v>
      </c>
      <c r="M563" t="s">
        <v>129</v>
      </c>
      <c r="N563">
        <v>2.2211650530402666E-2</v>
      </c>
      <c r="O563" t="s">
        <v>97</v>
      </c>
    </row>
    <row r="564" spans="2:15" x14ac:dyDescent="0.45">
      <c r="B564" t="s">
        <v>149</v>
      </c>
      <c r="C564" t="s">
        <v>130</v>
      </c>
      <c r="D564">
        <v>0</v>
      </c>
      <c r="E564" t="s">
        <v>97</v>
      </c>
      <c r="G564" t="s">
        <v>474</v>
      </c>
      <c r="H564" t="s">
        <v>130</v>
      </c>
      <c r="I564">
        <v>2.8201720338462892E-3</v>
      </c>
      <c r="J564" t="s">
        <v>97</v>
      </c>
      <c r="L564" t="s">
        <v>799</v>
      </c>
      <c r="M564" t="s">
        <v>130</v>
      </c>
      <c r="N564">
        <v>3.4623786465578627E-3</v>
      </c>
      <c r="O564" t="s">
        <v>97</v>
      </c>
    </row>
    <row r="565" spans="2:15" x14ac:dyDescent="0.45">
      <c r="B565" t="s">
        <v>149</v>
      </c>
      <c r="C565" t="s">
        <v>131</v>
      </c>
      <c r="D565">
        <v>2.5516722819722225E-3</v>
      </c>
      <c r="E565" t="s">
        <v>97</v>
      </c>
      <c r="G565" t="s">
        <v>474</v>
      </c>
      <c r="H565" t="s">
        <v>131</v>
      </c>
      <c r="I565">
        <v>2.8262140083314931E-3</v>
      </c>
      <c r="J565" t="s">
        <v>97</v>
      </c>
      <c r="L565" t="s">
        <v>799</v>
      </c>
      <c r="M565" t="s">
        <v>131</v>
      </c>
      <c r="N565">
        <v>3.485223970774335E-3</v>
      </c>
      <c r="O565" t="s">
        <v>97</v>
      </c>
    </row>
    <row r="566" spans="2:15" x14ac:dyDescent="0.45">
      <c r="B566" t="s">
        <v>149</v>
      </c>
      <c r="C566" t="s">
        <v>132</v>
      </c>
      <c r="D566">
        <v>4.4846406960540649E-3</v>
      </c>
      <c r="E566" t="s">
        <v>97</v>
      </c>
      <c r="G566" t="s">
        <v>474</v>
      </c>
      <c r="H566" t="s">
        <v>132</v>
      </c>
      <c r="I566">
        <v>2.7856141445381389E-3</v>
      </c>
      <c r="J566" t="s">
        <v>97</v>
      </c>
      <c r="L566" t="s">
        <v>799</v>
      </c>
      <c r="M566" t="s">
        <v>132</v>
      </c>
      <c r="N566">
        <v>3.4313550109939558E-3</v>
      </c>
      <c r="O566" t="s">
        <v>97</v>
      </c>
    </row>
    <row r="567" spans="2:15" x14ac:dyDescent="0.45">
      <c r="B567" t="s">
        <v>149</v>
      </c>
      <c r="C567" t="s">
        <v>133</v>
      </c>
      <c r="D567">
        <v>3.3520923340185388E-2</v>
      </c>
      <c r="E567" t="s">
        <v>97</v>
      </c>
      <c r="G567" t="s">
        <v>474</v>
      </c>
      <c r="H567" t="s">
        <v>133</v>
      </c>
      <c r="I567">
        <v>1.7151462600938722E-2</v>
      </c>
      <c r="J567" t="s">
        <v>97</v>
      </c>
      <c r="L567" t="s">
        <v>799</v>
      </c>
      <c r="M567" t="s">
        <v>133</v>
      </c>
      <c r="N567">
        <v>1.9551682427986012E-2</v>
      </c>
      <c r="O567" t="s">
        <v>97</v>
      </c>
    </row>
    <row r="568" spans="2:15" x14ac:dyDescent="0.45">
      <c r="B568" t="s">
        <v>149</v>
      </c>
      <c r="C568" t="s">
        <v>134</v>
      </c>
      <c r="D568">
        <v>2.957684541916911E-3</v>
      </c>
      <c r="E568" t="s">
        <v>97</v>
      </c>
      <c r="G568" t="s">
        <v>474</v>
      </c>
      <c r="H568" t="s">
        <v>134</v>
      </c>
      <c r="I568">
        <v>2.6021450318875088E-3</v>
      </c>
      <c r="J568" t="s">
        <v>97</v>
      </c>
      <c r="L568" t="s">
        <v>799</v>
      </c>
      <c r="M568" t="s">
        <v>134</v>
      </c>
      <c r="N568">
        <v>3.2099880534277011E-3</v>
      </c>
      <c r="O568" t="s">
        <v>97</v>
      </c>
    </row>
    <row r="569" spans="2:15" x14ac:dyDescent="0.45">
      <c r="B569" t="s">
        <v>149</v>
      </c>
      <c r="C569" t="s">
        <v>135</v>
      </c>
      <c r="D569">
        <v>0</v>
      </c>
      <c r="E569" t="s">
        <v>97</v>
      </c>
      <c r="G569" t="s">
        <v>474</v>
      </c>
      <c r="H569" t="s">
        <v>135</v>
      </c>
      <c r="I569">
        <v>2.6524956829437956E-3</v>
      </c>
      <c r="J569" t="s">
        <v>97</v>
      </c>
      <c r="L569" t="s">
        <v>799</v>
      </c>
      <c r="M569" t="s">
        <v>135</v>
      </c>
      <c r="N569">
        <v>3.1771342420361913E-3</v>
      </c>
      <c r="O569" t="s">
        <v>97</v>
      </c>
    </row>
    <row r="570" spans="2:15" x14ac:dyDescent="0.45">
      <c r="B570" t="s">
        <v>149</v>
      </c>
      <c r="C570" t="s">
        <v>136</v>
      </c>
      <c r="D570">
        <v>0</v>
      </c>
      <c r="E570" t="s">
        <v>97</v>
      </c>
      <c r="G570" t="s">
        <v>474</v>
      </c>
      <c r="H570" t="s">
        <v>136</v>
      </c>
      <c r="I570">
        <v>1.5422509427163117E-2</v>
      </c>
      <c r="J570" t="s">
        <v>97</v>
      </c>
      <c r="L570" t="s">
        <v>799</v>
      </c>
      <c r="M570" t="s">
        <v>136</v>
      </c>
      <c r="N570">
        <v>1.933139088784731E-2</v>
      </c>
      <c r="O570" t="s">
        <v>97</v>
      </c>
    </row>
    <row r="571" spans="2:15" x14ac:dyDescent="0.45">
      <c r="B571" t="s">
        <v>150</v>
      </c>
      <c r="C571" t="s">
        <v>96</v>
      </c>
      <c r="D571">
        <v>0</v>
      </c>
      <c r="E571" t="s">
        <v>97</v>
      </c>
      <c r="G571" t="s">
        <v>475</v>
      </c>
      <c r="H571" t="s">
        <v>96</v>
      </c>
      <c r="I571">
        <v>6.1103530782418009E-2</v>
      </c>
      <c r="J571" t="s">
        <v>97</v>
      </c>
      <c r="L571" t="s">
        <v>800</v>
      </c>
      <c r="M571" t="s">
        <v>96</v>
      </c>
      <c r="N571">
        <v>6.8557133384081509E-2</v>
      </c>
      <c r="O571" t="s">
        <v>97</v>
      </c>
    </row>
    <row r="572" spans="2:15" x14ac:dyDescent="0.45">
      <c r="B572" t="s">
        <v>150</v>
      </c>
      <c r="C572" t="s">
        <v>98</v>
      </c>
      <c r="D572">
        <v>0</v>
      </c>
      <c r="E572" t="s">
        <v>97</v>
      </c>
      <c r="G572" t="s">
        <v>475</v>
      </c>
      <c r="H572" t="s">
        <v>98</v>
      </c>
      <c r="I572">
        <v>7.6826375707934455E-3</v>
      </c>
      <c r="J572" t="s">
        <v>97</v>
      </c>
      <c r="L572" t="s">
        <v>800</v>
      </c>
      <c r="M572" t="s">
        <v>98</v>
      </c>
      <c r="N572">
        <v>1.0170973660681829E-2</v>
      </c>
      <c r="O572" t="s">
        <v>97</v>
      </c>
    </row>
    <row r="573" spans="2:15" x14ac:dyDescent="0.45">
      <c r="B573" t="s">
        <v>150</v>
      </c>
      <c r="C573" t="s">
        <v>99</v>
      </c>
      <c r="D573">
        <v>1.8946440518027626E-3</v>
      </c>
      <c r="E573" t="s">
        <v>97</v>
      </c>
      <c r="G573" t="s">
        <v>475</v>
      </c>
      <c r="H573" t="s">
        <v>99</v>
      </c>
      <c r="I573">
        <v>7.1578022755966735E-3</v>
      </c>
      <c r="J573" t="s">
        <v>97</v>
      </c>
      <c r="L573" t="s">
        <v>800</v>
      </c>
      <c r="M573" t="s">
        <v>99</v>
      </c>
      <c r="N573">
        <v>1.0023374017980152E-2</v>
      </c>
      <c r="O573" t="s">
        <v>97</v>
      </c>
    </row>
    <row r="574" spans="2:15" x14ac:dyDescent="0.45">
      <c r="B574" t="s">
        <v>150</v>
      </c>
      <c r="C574" t="s">
        <v>100</v>
      </c>
      <c r="D574">
        <v>8.3864074487243097E-3</v>
      </c>
      <c r="E574" t="s">
        <v>97</v>
      </c>
      <c r="G574" t="s">
        <v>475</v>
      </c>
      <c r="H574" t="s">
        <v>100</v>
      </c>
      <c r="I574">
        <v>6.570257683044335E-3</v>
      </c>
      <c r="J574" t="s">
        <v>97</v>
      </c>
      <c r="L574" t="s">
        <v>800</v>
      </c>
      <c r="M574" t="s">
        <v>100</v>
      </c>
      <c r="N574">
        <v>9.6936833810020284E-3</v>
      </c>
      <c r="O574" t="s">
        <v>97</v>
      </c>
    </row>
    <row r="575" spans="2:15" x14ac:dyDescent="0.45">
      <c r="B575" t="s">
        <v>150</v>
      </c>
      <c r="C575" t="s">
        <v>101</v>
      </c>
      <c r="D575">
        <v>8.8244229111472464E-2</v>
      </c>
      <c r="E575" t="s">
        <v>97</v>
      </c>
      <c r="G575" t="s">
        <v>475</v>
      </c>
      <c r="H575" t="s">
        <v>101</v>
      </c>
      <c r="I575">
        <v>5.5677000668377899E-2</v>
      </c>
      <c r="J575" t="s">
        <v>97</v>
      </c>
      <c r="L575" t="s">
        <v>800</v>
      </c>
      <c r="M575" t="s">
        <v>101</v>
      </c>
      <c r="N575">
        <v>5.7750098159516559E-2</v>
      </c>
      <c r="O575" t="s">
        <v>97</v>
      </c>
    </row>
    <row r="576" spans="2:15" x14ac:dyDescent="0.45">
      <c r="B576" t="s">
        <v>150</v>
      </c>
      <c r="C576" t="s">
        <v>102</v>
      </c>
      <c r="D576">
        <v>1.1060164571676284E-2</v>
      </c>
      <c r="E576" t="s">
        <v>97</v>
      </c>
      <c r="G576" t="s">
        <v>475</v>
      </c>
      <c r="H576" t="s">
        <v>102</v>
      </c>
      <c r="I576">
        <v>1.1413601592236379E-2</v>
      </c>
      <c r="J576" t="s">
        <v>97</v>
      </c>
      <c r="L576" t="s">
        <v>800</v>
      </c>
      <c r="M576" t="s">
        <v>102</v>
      </c>
      <c r="N576">
        <v>9.6437589908212641E-3</v>
      </c>
      <c r="O576" t="s">
        <v>97</v>
      </c>
    </row>
    <row r="577" spans="2:15" x14ac:dyDescent="0.45">
      <c r="B577" t="s">
        <v>150</v>
      </c>
      <c r="C577" t="s">
        <v>103</v>
      </c>
      <c r="D577">
        <v>6.2992758271034014E-3</v>
      </c>
      <c r="E577" t="s">
        <v>97</v>
      </c>
      <c r="G577" t="s">
        <v>475</v>
      </c>
      <c r="H577" t="s">
        <v>103</v>
      </c>
      <c r="I577">
        <v>1.2282935570993234E-2</v>
      </c>
      <c r="J577" t="s">
        <v>97</v>
      </c>
      <c r="L577" t="s">
        <v>800</v>
      </c>
      <c r="M577" t="s">
        <v>103</v>
      </c>
      <c r="N577">
        <v>9.6072375348566219E-3</v>
      </c>
      <c r="O577" t="s">
        <v>97</v>
      </c>
    </row>
    <row r="578" spans="2:15" x14ac:dyDescent="0.45">
      <c r="B578" t="s">
        <v>150</v>
      </c>
      <c r="C578" t="s">
        <v>104</v>
      </c>
      <c r="D578">
        <v>1.0210364549477515E-3</v>
      </c>
      <c r="E578" t="s">
        <v>97</v>
      </c>
      <c r="G578" t="s">
        <v>475</v>
      </c>
      <c r="H578" t="s">
        <v>104</v>
      </c>
      <c r="I578">
        <v>5.7864058732087185E-2</v>
      </c>
      <c r="J578" t="s">
        <v>97</v>
      </c>
      <c r="L578" t="s">
        <v>800</v>
      </c>
      <c r="M578" t="s">
        <v>104</v>
      </c>
      <c r="N578">
        <v>5.7683738458629091E-2</v>
      </c>
      <c r="O578" t="s">
        <v>97</v>
      </c>
    </row>
    <row r="579" spans="2:15" x14ac:dyDescent="0.45">
      <c r="B579" t="s">
        <v>150</v>
      </c>
      <c r="C579" t="s">
        <v>105</v>
      </c>
      <c r="D579">
        <v>0</v>
      </c>
      <c r="E579" t="s">
        <v>97</v>
      </c>
      <c r="G579" t="s">
        <v>475</v>
      </c>
      <c r="H579" t="s">
        <v>105</v>
      </c>
      <c r="I579">
        <v>2.9714942938122789E-2</v>
      </c>
      <c r="J579" t="s">
        <v>97</v>
      </c>
      <c r="L579" t="s">
        <v>800</v>
      </c>
      <c r="M579" t="s">
        <v>105</v>
      </c>
      <c r="N579">
        <v>4.2914881270302088E-2</v>
      </c>
      <c r="O579" t="s">
        <v>97</v>
      </c>
    </row>
    <row r="580" spans="2:15" x14ac:dyDescent="0.45">
      <c r="B580" t="s">
        <v>150</v>
      </c>
      <c r="C580" t="s">
        <v>106</v>
      </c>
      <c r="D580">
        <v>1.0576527708949831E-3</v>
      </c>
      <c r="E580" t="s">
        <v>97</v>
      </c>
      <c r="G580" t="s">
        <v>475</v>
      </c>
      <c r="H580" t="s">
        <v>106</v>
      </c>
      <c r="I580">
        <v>3.9084104665944334E-3</v>
      </c>
      <c r="J580" t="s">
        <v>97</v>
      </c>
      <c r="L580" t="s">
        <v>800</v>
      </c>
      <c r="M580" t="s">
        <v>106</v>
      </c>
      <c r="N580">
        <v>5.9754861294095702E-3</v>
      </c>
      <c r="O580" t="s">
        <v>97</v>
      </c>
    </row>
    <row r="581" spans="2:15" x14ac:dyDescent="0.45">
      <c r="B581" t="s">
        <v>150</v>
      </c>
      <c r="C581" t="s">
        <v>107</v>
      </c>
      <c r="D581">
        <v>4.3380856510836568E-3</v>
      </c>
      <c r="E581" t="s">
        <v>97</v>
      </c>
      <c r="G581" t="s">
        <v>475</v>
      </c>
      <c r="H581" t="s">
        <v>107</v>
      </c>
      <c r="I581">
        <v>3.9184183318256606E-3</v>
      </c>
      <c r="J581" t="s">
        <v>97</v>
      </c>
      <c r="L581" t="s">
        <v>800</v>
      </c>
      <c r="M581" t="s">
        <v>107</v>
      </c>
      <c r="N581">
        <v>6.0293990762592354E-3</v>
      </c>
      <c r="O581" t="s">
        <v>97</v>
      </c>
    </row>
    <row r="582" spans="2:15" x14ac:dyDescent="0.45">
      <c r="B582" t="s">
        <v>150</v>
      </c>
      <c r="C582" t="s">
        <v>108</v>
      </c>
      <c r="D582">
        <v>7.2689159411925327E-3</v>
      </c>
      <c r="E582" t="s">
        <v>97</v>
      </c>
      <c r="G582" t="s">
        <v>475</v>
      </c>
      <c r="H582" t="s">
        <v>108</v>
      </c>
      <c r="I582">
        <v>6.0634801868463713E-3</v>
      </c>
      <c r="J582" t="s">
        <v>97</v>
      </c>
      <c r="L582" t="s">
        <v>800</v>
      </c>
      <c r="M582" t="s">
        <v>108</v>
      </c>
      <c r="N582">
        <v>6.0374661692285114E-3</v>
      </c>
      <c r="O582" t="s">
        <v>97</v>
      </c>
    </row>
    <row r="583" spans="2:15" x14ac:dyDescent="0.45">
      <c r="B583" t="s">
        <v>150</v>
      </c>
      <c r="C583" t="s">
        <v>109</v>
      </c>
      <c r="D583">
        <v>5.8664348935623209E-2</v>
      </c>
      <c r="E583" t="s">
        <v>97</v>
      </c>
      <c r="G583" t="s">
        <v>475</v>
      </c>
      <c r="H583" t="s">
        <v>109</v>
      </c>
      <c r="I583">
        <v>4.8695186631089953E-2</v>
      </c>
      <c r="J583" t="s">
        <v>97</v>
      </c>
      <c r="L583" t="s">
        <v>800</v>
      </c>
      <c r="M583" t="s">
        <v>109</v>
      </c>
      <c r="N583">
        <v>3.5069076948504578E-2</v>
      </c>
      <c r="O583" t="s">
        <v>97</v>
      </c>
    </row>
    <row r="584" spans="2:15" x14ac:dyDescent="0.45">
      <c r="B584" t="s">
        <v>150</v>
      </c>
      <c r="C584" t="s">
        <v>110</v>
      </c>
      <c r="D584">
        <v>8.0650897643077084E-3</v>
      </c>
      <c r="E584" t="s">
        <v>97</v>
      </c>
      <c r="G584" t="s">
        <v>475</v>
      </c>
      <c r="H584" t="s">
        <v>110</v>
      </c>
      <c r="I584">
        <v>6.3006342767078184E-3</v>
      </c>
      <c r="J584" t="s">
        <v>97</v>
      </c>
      <c r="L584" t="s">
        <v>800</v>
      </c>
      <c r="M584" t="s">
        <v>110</v>
      </c>
      <c r="N584">
        <v>5.8589091161628118E-3</v>
      </c>
      <c r="O584" t="s">
        <v>97</v>
      </c>
    </row>
    <row r="585" spans="2:15" x14ac:dyDescent="0.45">
      <c r="B585" t="s">
        <v>150</v>
      </c>
      <c r="C585" t="s">
        <v>111</v>
      </c>
      <c r="D585">
        <v>5.9157069427552529E-3</v>
      </c>
      <c r="E585" t="s">
        <v>97</v>
      </c>
      <c r="G585" t="s">
        <v>475</v>
      </c>
      <c r="H585" t="s">
        <v>111</v>
      </c>
      <c r="I585">
        <v>5.0699428923634288E-3</v>
      </c>
      <c r="J585" t="s">
        <v>97</v>
      </c>
      <c r="L585" t="s">
        <v>800</v>
      </c>
      <c r="M585" t="s">
        <v>111</v>
      </c>
      <c r="N585">
        <v>5.7806001279413471E-3</v>
      </c>
      <c r="O585" t="s">
        <v>97</v>
      </c>
    </row>
    <row r="586" spans="2:15" x14ac:dyDescent="0.45">
      <c r="B586" t="s">
        <v>150</v>
      </c>
      <c r="C586" t="s">
        <v>112</v>
      </c>
      <c r="D586">
        <v>3.1379069181503129E-3</v>
      </c>
      <c r="E586" t="s">
        <v>97</v>
      </c>
      <c r="G586" t="s">
        <v>475</v>
      </c>
      <c r="H586" t="s">
        <v>112</v>
      </c>
      <c r="I586">
        <v>2.7379986971652594E-2</v>
      </c>
      <c r="J586" t="s">
        <v>97</v>
      </c>
      <c r="L586" t="s">
        <v>800</v>
      </c>
      <c r="M586" t="s">
        <v>112</v>
      </c>
      <c r="N586">
        <v>3.8553554511600641E-2</v>
      </c>
      <c r="O586" t="s">
        <v>97</v>
      </c>
    </row>
    <row r="587" spans="2:15" x14ac:dyDescent="0.45">
      <c r="B587" t="s">
        <v>150</v>
      </c>
      <c r="C587" t="s">
        <v>113</v>
      </c>
      <c r="D587">
        <v>1.1151708231501259E-2</v>
      </c>
      <c r="E587" t="s">
        <v>97</v>
      </c>
      <c r="G587" t="s">
        <v>475</v>
      </c>
      <c r="H587" t="s">
        <v>113</v>
      </c>
      <c r="I587">
        <v>7.0209772050480984E-2</v>
      </c>
      <c r="J587" t="s">
        <v>97</v>
      </c>
      <c r="L587" t="s">
        <v>800</v>
      </c>
      <c r="M587" t="s">
        <v>113</v>
      </c>
      <c r="N587">
        <v>0.13827230367365431</v>
      </c>
      <c r="O587" t="s">
        <v>97</v>
      </c>
    </row>
    <row r="588" spans="2:15" x14ac:dyDescent="0.45">
      <c r="B588" t="s">
        <v>150</v>
      </c>
      <c r="C588" t="s">
        <v>114</v>
      </c>
      <c r="D588">
        <v>2.8620065232874834E-2</v>
      </c>
      <c r="E588" t="s">
        <v>97</v>
      </c>
      <c r="G588" t="s">
        <v>475</v>
      </c>
      <c r="H588" t="s">
        <v>114</v>
      </c>
      <c r="I588">
        <v>8.6289164926352507E-3</v>
      </c>
      <c r="J588" t="s">
        <v>97</v>
      </c>
      <c r="L588" t="s">
        <v>800</v>
      </c>
      <c r="M588" t="s">
        <v>114</v>
      </c>
      <c r="N588">
        <v>1.9510328685188528E-2</v>
      </c>
      <c r="O588" t="s">
        <v>97</v>
      </c>
    </row>
    <row r="589" spans="2:15" x14ac:dyDescent="0.45">
      <c r="B589" t="s">
        <v>150</v>
      </c>
      <c r="C589" t="s">
        <v>115</v>
      </c>
      <c r="D589">
        <v>4.5763626234112204E-2</v>
      </c>
      <c r="E589" t="s">
        <v>97</v>
      </c>
      <c r="G589" t="s">
        <v>475</v>
      </c>
      <c r="H589" t="s">
        <v>115</v>
      </c>
      <c r="I589">
        <v>1.1044192541985623E-2</v>
      </c>
      <c r="J589" t="s">
        <v>97</v>
      </c>
      <c r="L589" t="s">
        <v>800</v>
      </c>
      <c r="M589" t="s">
        <v>115</v>
      </c>
      <c r="N589">
        <v>1.8768055998844291E-2</v>
      </c>
      <c r="O589" t="s">
        <v>97</v>
      </c>
    </row>
    <row r="590" spans="2:15" x14ac:dyDescent="0.45">
      <c r="B590" t="s">
        <v>150</v>
      </c>
      <c r="C590" t="s">
        <v>116</v>
      </c>
      <c r="D590">
        <v>6.039230540080974E-2</v>
      </c>
      <c r="E590" t="s">
        <v>97</v>
      </c>
      <c r="G590" t="s">
        <v>475</v>
      </c>
      <c r="H590" t="s">
        <v>116</v>
      </c>
      <c r="I590">
        <v>1.4312834001356996E-2</v>
      </c>
      <c r="J590" t="s">
        <v>97</v>
      </c>
      <c r="L590" t="s">
        <v>800</v>
      </c>
      <c r="M590" t="s">
        <v>116</v>
      </c>
      <c r="N590">
        <v>1.8058095696006533E-2</v>
      </c>
      <c r="O590" t="s">
        <v>97</v>
      </c>
    </row>
    <row r="591" spans="2:15" x14ac:dyDescent="0.45">
      <c r="B591" t="s">
        <v>150</v>
      </c>
      <c r="C591" t="s">
        <v>117</v>
      </c>
      <c r="D591">
        <v>0.40638777242543789</v>
      </c>
      <c r="E591" t="s">
        <v>97</v>
      </c>
      <c r="G591" t="s">
        <v>475</v>
      </c>
      <c r="H591" t="s">
        <v>117</v>
      </c>
      <c r="I591">
        <v>0.16312469227135484</v>
      </c>
      <c r="J591" t="s">
        <v>97</v>
      </c>
      <c r="L591" t="s">
        <v>800</v>
      </c>
      <c r="M591" t="s">
        <v>117</v>
      </c>
      <c r="N591">
        <v>9.8815112024241758E-2</v>
      </c>
      <c r="O591" t="s">
        <v>97</v>
      </c>
    </row>
    <row r="592" spans="2:15" x14ac:dyDescent="0.45">
      <c r="B592" t="s">
        <v>150</v>
      </c>
      <c r="C592" t="s">
        <v>118</v>
      </c>
      <c r="D592">
        <v>5.3686778311012227E-2</v>
      </c>
      <c r="E592" t="s">
        <v>97</v>
      </c>
      <c r="G592" t="s">
        <v>475</v>
      </c>
      <c r="H592" t="s">
        <v>118</v>
      </c>
      <c r="I592">
        <v>2.3755372458073302E-2</v>
      </c>
      <c r="J592" t="s">
        <v>97</v>
      </c>
      <c r="L592" t="s">
        <v>800</v>
      </c>
      <c r="M592" t="s">
        <v>118</v>
      </c>
      <c r="N592">
        <v>1.6724186750239425E-2</v>
      </c>
      <c r="O592" t="s">
        <v>97</v>
      </c>
    </row>
    <row r="593" spans="2:15" x14ac:dyDescent="0.45">
      <c r="B593" t="s">
        <v>150</v>
      </c>
      <c r="C593" t="s">
        <v>119</v>
      </c>
      <c r="D593">
        <v>4.3522047954860234E-2</v>
      </c>
      <c r="E593" t="s">
        <v>97</v>
      </c>
      <c r="G593" t="s">
        <v>475</v>
      </c>
      <c r="H593" t="s">
        <v>119</v>
      </c>
      <c r="I593">
        <v>1.9711290524956359E-2</v>
      </c>
      <c r="J593" t="s">
        <v>97</v>
      </c>
      <c r="L593" t="s">
        <v>800</v>
      </c>
      <c r="M593" t="s">
        <v>119</v>
      </c>
      <c r="N593">
        <v>1.6941303580247292E-2</v>
      </c>
      <c r="O593" t="s">
        <v>97</v>
      </c>
    </row>
    <row r="594" spans="2:15" x14ac:dyDescent="0.45">
      <c r="B594" t="s">
        <v>150</v>
      </c>
      <c r="C594" t="s">
        <v>120</v>
      </c>
      <c r="D594">
        <v>4.9948055883593891E-2</v>
      </c>
      <c r="E594" t="s">
        <v>97</v>
      </c>
      <c r="G594" t="s">
        <v>475</v>
      </c>
      <c r="H594" t="s">
        <v>120</v>
      </c>
      <c r="I594">
        <v>7.9249159756284951E-2</v>
      </c>
      <c r="J594" t="s">
        <v>97</v>
      </c>
      <c r="L594" t="s">
        <v>800</v>
      </c>
      <c r="M594" t="s">
        <v>120</v>
      </c>
      <c r="N594">
        <v>0.11291785806142399</v>
      </c>
      <c r="O594" t="s">
        <v>97</v>
      </c>
    </row>
    <row r="595" spans="2:15" x14ac:dyDescent="0.45">
      <c r="B595" t="s">
        <v>150</v>
      </c>
      <c r="C595" t="s">
        <v>121</v>
      </c>
      <c r="D595">
        <v>0</v>
      </c>
      <c r="E595" t="s">
        <v>97</v>
      </c>
      <c r="G595" t="s">
        <v>475</v>
      </c>
      <c r="H595" t="s">
        <v>121</v>
      </c>
      <c r="I595">
        <v>4.722820576168766E-2</v>
      </c>
      <c r="J595" t="s">
        <v>97</v>
      </c>
      <c r="L595" t="s">
        <v>800</v>
      </c>
      <c r="M595" t="s">
        <v>121</v>
      </c>
      <c r="N595">
        <v>3.3107467896324537E-2</v>
      </c>
      <c r="O595" t="s">
        <v>97</v>
      </c>
    </row>
    <row r="596" spans="2:15" x14ac:dyDescent="0.45">
      <c r="B596" t="s">
        <v>150</v>
      </c>
      <c r="C596" t="s">
        <v>122</v>
      </c>
      <c r="D596">
        <v>0</v>
      </c>
      <c r="E596" t="s">
        <v>97</v>
      </c>
      <c r="G596" t="s">
        <v>475</v>
      </c>
      <c r="H596" t="s">
        <v>122</v>
      </c>
      <c r="I596">
        <v>7.3838363904424626E-3</v>
      </c>
      <c r="J596" t="s">
        <v>97</v>
      </c>
      <c r="L596" t="s">
        <v>800</v>
      </c>
      <c r="M596" t="s">
        <v>122</v>
      </c>
      <c r="N596">
        <v>4.9523776345245353E-3</v>
      </c>
      <c r="O596" t="s">
        <v>97</v>
      </c>
    </row>
    <row r="597" spans="2:15" x14ac:dyDescent="0.45">
      <c r="B597" t="s">
        <v>150</v>
      </c>
      <c r="C597" t="s">
        <v>123</v>
      </c>
      <c r="D597">
        <v>1.0862353121283102E-3</v>
      </c>
      <c r="E597" t="s">
        <v>97</v>
      </c>
      <c r="G597" t="s">
        <v>475</v>
      </c>
      <c r="H597" t="s">
        <v>123</v>
      </c>
      <c r="I597">
        <v>7.0322838912026103E-3</v>
      </c>
      <c r="J597" t="s">
        <v>97</v>
      </c>
      <c r="L597" t="s">
        <v>800</v>
      </c>
      <c r="M597" t="s">
        <v>123</v>
      </c>
      <c r="N597">
        <v>4.9809763518515729E-3</v>
      </c>
      <c r="O597" t="s">
        <v>97</v>
      </c>
    </row>
    <row r="598" spans="2:15" x14ac:dyDescent="0.45">
      <c r="B598" t="s">
        <v>150</v>
      </c>
      <c r="C598" t="s">
        <v>124</v>
      </c>
      <c r="D598">
        <v>3.7355588152927187E-3</v>
      </c>
      <c r="E598" t="s">
        <v>97</v>
      </c>
      <c r="G598" t="s">
        <v>475</v>
      </c>
      <c r="H598" t="s">
        <v>124</v>
      </c>
      <c r="I598">
        <v>6.5264867024438381E-3</v>
      </c>
      <c r="J598" t="s">
        <v>97</v>
      </c>
      <c r="L598" t="s">
        <v>800</v>
      </c>
      <c r="M598" t="s">
        <v>124</v>
      </c>
      <c r="N598">
        <v>4.9168199775670215E-3</v>
      </c>
      <c r="O598" t="s">
        <v>97</v>
      </c>
    </row>
    <row r="599" spans="2:15" x14ac:dyDescent="0.45">
      <c r="B599" t="s">
        <v>150</v>
      </c>
      <c r="C599" t="s">
        <v>125</v>
      </c>
      <c r="D599">
        <v>3.4018820838982153E-2</v>
      </c>
      <c r="E599" t="s">
        <v>97</v>
      </c>
      <c r="G599" t="s">
        <v>475</v>
      </c>
      <c r="H599" t="s">
        <v>125</v>
      </c>
      <c r="I599">
        <v>3.6831481819892341E-2</v>
      </c>
      <c r="J599" t="s">
        <v>97</v>
      </c>
      <c r="L599" t="s">
        <v>800</v>
      </c>
      <c r="M599" t="s">
        <v>125</v>
      </c>
      <c r="N599">
        <v>3.048185147889235E-2</v>
      </c>
      <c r="O599" t="s">
        <v>97</v>
      </c>
    </row>
    <row r="600" spans="2:15" x14ac:dyDescent="0.45">
      <c r="B600" t="s">
        <v>150</v>
      </c>
      <c r="C600" t="s">
        <v>126</v>
      </c>
      <c r="D600">
        <v>3.7424747822451397E-3</v>
      </c>
      <c r="E600" t="s">
        <v>97</v>
      </c>
      <c r="G600" t="s">
        <v>475</v>
      </c>
      <c r="H600" t="s">
        <v>126</v>
      </c>
      <c r="I600">
        <v>4.8116257959534706E-3</v>
      </c>
      <c r="J600" t="s">
        <v>97</v>
      </c>
      <c r="L600" t="s">
        <v>800</v>
      </c>
      <c r="M600" t="s">
        <v>126</v>
      </c>
      <c r="N600">
        <v>5.4946471267075993E-3</v>
      </c>
      <c r="O600" t="s">
        <v>97</v>
      </c>
    </row>
    <row r="601" spans="2:15" x14ac:dyDescent="0.45">
      <c r="B601" t="s">
        <v>150</v>
      </c>
      <c r="C601" t="s">
        <v>127</v>
      </c>
      <c r="D601">
        <v>7.4491809472441669E-4</v>
      </c>
      <c r="E601" t="s">
        <v>97</v>
      </c>
      <c r="G601" t="s">
        <v>475</v>
      </c>
      <c r="H601" t="s">
        <v>127</v>
      </c>
      <c r="I601">
        <v>4.6174539311375868E-3</v>
      </c>
      <c r="J601" t="s">
        <v>97</v>
      </c>
      <c r="L601" t="s">
        <v>800</v>
      </c>
      <c r="M601" t="s">
        <v>127</v>
      </c>
      <c r="N601">
        <v>5.5662674062669391E-3</v>
      </c>
      <c r="O601" t="s">
        <v>97</v>
      </c>
    </row>
    <row r="602" spans="2:15" x14ac:dyDescent="0.45">
      <c r="B602" t="s">
        <v>150</v>
      </c>
      <c r="C602" t="s">
        <v>128</v>
      </c>
      <c r="D602">
        <v>0</v>
      </c>
      <c r="E602" t="s">
        <v>97</v>
      </c>
      <c r="G602" t="s">
        <v>475</v>
      </c>
      <c r="H602" t="s">
        <v>128</v>
      </c>
      <c r="I602">
        <v>3.5916169297629197E-2</v>
      </c>
      <c r="J602" t="s">
        <v>97</v>
      </c>
      <c r="L602" t="s">
        <v>800</v>
      </c>
      <c r="M602" t="s">
        <v>128</v>
      </c>
      <c r="N602">
        <v>3.2643793866192816E-2</v>
      </c>
      <c r="O602" t="s">
        <v>97</v>
      </c>
    </row>
    <row r="603" spans="2:15" x14ac:dyDescent="0.45">
      <c r="B603" t="s">
        <v>150</v>
      </c>
      <c r="C603" t="s">
        <v>129</v>
      </c>
      <c r="D603">
        <v>0</v>
      </c>
      <c r="E603" t="s">
        <v>97</v>
      </c>
      <c r="G603" t="s">
        <v>475</v>
      </c>
      <c r="H603" t="s">
        <v>129</v>
      </c>
      <c r="I603">
        <v>3.240095303124476E-2</v>
      </c>
      <c r="J603" t="s">
        <v>97</v>
      </c>
      <c r="L603" t="s">
        <v>800</v>
      </c>
      <c r="M603" t="s">
        <v>129</v>
      </c>
      <c r="N603">
        <v>1.6850650888900674E-2</v>
      </c>
      <c r="O603" t="s">
        <v>97</v>
      </c>
    </row>
    <row r="604" spans="2:15" x14ac:dyDescent="0.45">
      <c r="B604" t="s">
        <v>150</v>
      </c>
      <c r="C604" t="s">
        <v>130</v>
      </c>
      <c r="D604">
        <v>0</v>
      </c>
      <c r="E604" t="s">
        <v>97</v>
      </c>
      <c r="G604" t="s">
        <v>475</v>
      </c>
      <c r="H604" t="s">
        <v>130</v>
      </c>
      <c r="I604">
        <v>4.4638103738356937E-3</v>
      </c>
      <c r="J604" t="s">
        <v>97</v>
      </c>
      <c r="L604" t="s">
        <v>800</v>
      </c>
      <c r="M604" t="s">
        <v>130</v>
      </c>
      <c r="N604">
        <v>2.5478558499489826E-3</v>
      </c>
      <c r="O604" t="s">
        <v>97</v>
      </c>
    </row>
    <row r="605" spans="2:15" x14ac:dyDescent="0.45">
      <c r="B605" t="s">
        <v>150</v>
      </c>
      <c r="C605" t="s">
        <v>131</v>
      </c>
      <c r="D605">
        <v>0</v>
      </c>
      <c r="E605" t="s">
        <v>97</v>
      </c>
      <c r="G605" t="s">
        <v>475</v>
      </c>
      <c r="H605" t="s">
        <v>131</v>
      </c>
      <c r="I605">
        <v>4.1956221852997595E-3</v>
      </c>
      <c r="J605" t="s">
        <v>97</v>
      </c>
      <c r="L605" t="s">
        <v>800</v>
      </c>
      <c r="M605" t="s">
        <v>131</v>
      </c>
      <c r="N605">
        <v>2.5688567432204552E-3</v>
      </c>
      <c r="O605" t="s">
        <v>97</v>
      </c>
    </row>
    <row r="606" spans="2:15" x14ac:dyDescent="0.45">
      <c r="B606" t="s">
        <v>150</v>
      </c>
      <c r="C606" t="s">
        <v>132</v>
      </c>
      <c r="D606">
        <v>4.4058691888033382E-3</v>
      </c>
      <c r="E606" t="s">
        <v>97</v>
      </c>
      <c r="G606" t="s">
        <v>475</v>
      </c>
      <c r="H606" t="s">
        <v>132</v>
      </c>
      <c r="I606">
        <v>3.9608375015815706E-3</v>
      </c>
      <c r="J606" t="s">
        <v>97</v>
      </c>
      <c r="L606" t="s">
        <v>800</v>
      </c>
      <c r="M606" t="s">
        <v>132</v>
      </c>
      <c r="N606">
        <v>2.5965018147426364E-3</v>
      </c>
      <c r="O606" t="s">
        <v>97</v>
      </c>
    </row>
    <row r="607" spans="2:15" x14ac:dyDescent="0.45">
      <c r="B607" t="s">
        <v>150</v>
      </c>
      <c r="C607" t="s">
        <v>133</v>
      </c>
      <c r="D607">
        <v>4.2633820842820101E-2</v>
      </c>
      <c r="E607" t="s">
        <v>97</v>
      </c>
      <c r="G607" t="s">
        <v>475</v>
      </c>
      <c r="H607" t="s">
        <v>133</v>
      </c>
      <c r="I607">
        <v>2.354372283774266E-2</v>
      </c>
      <c r="J607" t="s">
        <v>97</v>
      </c>
      <c r="L607" t="s">
        <v>800</v>
      </c>
      <c r="M607" t="s">
        <v>133</v>
      </c>
      <c r="N607">
        <v>1.5152120609689068E-2</v>
      </c>
      <c r="O607" t="s">
        <v>97</v>
      </c>
    </row>
    <row r="608" spans="2:15" x14ac:dyDescent="0.45">
      <c r="B608" t="s">
        <v>150</v>
      </c>
      <c r="C608" t="s">
        <v>134</v>
      </c>
      <c r="D608">
        <v>4.8064780608934252E-3</v>
      </c>
      <c r="E608" t="s">
        <v>97</v>
      </c>
      <c r="G608" t="s">
        <v>475</v>
      </c>
      <c r="H608" t="s">
        <v>134</v>
      </c>
      <c r="I608">
        <v>4.7013609131662882E-3</v>
      </c>
      <c r="J608" t="s">
        <v>97</v>
      </c>
      <c r="L608" t="s">
        <v>800</v>
      </c>
      <c r="M608" t="s">
        <v>134</v>
      </c>
      <c r="N608">
        <v>2.6540297500995784E-3</v>
      </c>
      <c r="O608" t="s">
        <v>97</v>
      </c>
    </row>
    <row r="609" spans="2:15" x14ac:dyDescent="0.45">
      <c r="B609" t="s">
        <v>150</v>
      </c>
      <c r="C609" t="s">
        <v>135</v>
      </c>
      <c r="D609">
        <v>0</v>
      </c>
      <c r="E609" t="s">
        <v>97</v>
      </c>
      <c r="G609" t="s">
        <v>475</v>
      </c>
      <c r="H609" t="s">
        <v>135</v>
      </c>
      <c r="I609">
        <v>4.4400913364870676E-3</v>
      </c>
      <c r="J609" t="s">
        <v>97</v>
      </c>
      <c r="L609" t="s">
        <v>800</v>
      </c>
      <c r="M609" t="s">
        <v>135</v>
      </c>
      <c r="N609">
        <v>2.5533674982518508E-3</v>
      </c>
      <c r="O609" t="s">
        <v>97</v>
      </c>
    </row>
    <row r="610" spans="2:15" x14ac:dyDescent="0.45">
      <c r="B610" t="s">
        <v>150</v>
      </c>
      <c r="C610" t="s">
        <v>136</v>
      </c>
      <c r="D610">
        <v>0</v>
      </c>
      <c r="E610" t="s">
        <v>97</v>
      </c>
      <c r="G610" t="s">
        <v>475</v>
      </c>
      <c r="H610" t="s">
        <v>136</v>
      </c>
      <c r="I610">
        <v>3.1107000562264099E-2</v>
      </c>
      <c r="J610" t="s">
        <v>97</v>
      </c>
      <c r="L610" t="s">
        <v>800</v>
      </c>
      <c r="M610" t="s">
        <v>136</v>
      </c>
      <c r="N610">
        <v>1.3575799699825615E-2</v>
      </c>
      <c r="O610" t="s">
        <v>97</v>
      </c>
    </row>
    <row r="611" spans="2:15" x14ac:dyDescent="0.45">
      <c r="B611" t="s">
        <v>151</v>
      </c>
      <c r="C611" t="s">
        <v>96</v>
      </c>
      <c r="D611">
        <v>0</v>
      </c>
      <c r="E611" t="s">
        <v>97</v>
      </c>
      <c r="G611" t="s">
        <v>476</v>
      </c>
      <c r="H611" t="s">
        <v>96</v>
      </c>
      <c r="I611">
        <v>6.9655277612625771E-2</v>
      </c>
      <c r="J611" t="s">
        <v>97</v>
      </c>
      <c r="L611" t="s">
        <v>801</v>
      </c>
      <c r="M611" t="s">
        <v>96</v>
      </c>
      <c r="N611">
        <v>6.5388605881840325E-2</v>
      </c>
      <c r="O611" t="s">
        <v>97</v>
      </c>
    </row>
    <row r="612" spans="2:15" x14ac:dyDescent="0.45">
      <c r="B612" t="s">
        <v>151</v>
      </c>
      <c r="C612" t="s">
        <v>98</v>
      </c>
      <c r="D612">
        <v>0</v>
      </c>
      <c r="E612" t="s">
        <v>97</v>
      </c>
      <c r="G612" t="s">
        <v>476</v>
      </c>
      <c r="H612" t="s">
        <v>98</v>
      </c>
      <c r="I612">
        <v>1.0404955795167366E-2</v>
      </c>
      <c r="J612" t="s">
        <v>97</v>
      </c>
      <c r="L612" t="s">
        <v>801</v>
      </c>
      <c r="M612" t="s">
        <v>98</v>
      </c>
      <c r="N612">
        <v>9.0050907416939652E-3</v>
      </c>
      <c r="O612" t="s">
        <v>97</v>
      </c>
    </row>
    <row r="613" spans="2:15" x14ac:dyDescent="0.45">
      <c r="B613" t="s">
        <v>151</v>
      </c>
      <c r="C613" t="s">
        <v>99</v>
      </c>
      <c r="D613">
        <v>5.0340955074456321E-3</v>
      </c>
      <c r="E613" t="s">
        <v>97</v>
      </c>
      <c r="G613" t="s">
        <v>476</v>
      </c>
      <c r="H613" t="s">
        <v>99</v>
      </c>
      <c r="I613">
        <v>1.0373446750400906E-2</v>
      </c>
      <c r="J613" t="s">
        <v>97</v>
      </c>
      <c r="L613" t="s">
        <v>801</v>
      </c>
      <c r="M613" t="s">
        <v>99</v>
      </c>
      <c r="N613">
        <v>8.7219137051394082E-3</v>
      </c>
      <c r="O613" t="s">
        <v>97</v>
      </c>
    </row>
    <row r="614" spans="2:15" x14ac:dyDescent="0.45">
      <c r="B614" t="s">
        <v>151</v>
      </c>
      <c r="C614" t="s">
        <v>100</v>
      </c>
      <c r="D614">
        <v>9.6735138246870408E-3</v>
      </c>
      <c r="E614" t="s">
        <v>97</v>
      </c>
      <c r="G614" t="s">
        <v>476</v>
      </c>
      <c r="H614" t="s">
        <v>100</v>
      </c>
      <c r="I614">
        <v>1.0365920065078808E-2</v>
      </c>
      <c r="J614" t="s">
        <v>97</v>
      </c>
      <c r="L614" t="s">
        <v>801</v>
      </c>
      <c r="M614" t="s">
        <v>100</v>
      </c>
      <c r="N614">
        <v>8.6228230893117801E-3</v>
      </c>
      <c r="O614" t="s">
        <v>97</v>
      </c>
    </row>
    <row r="615" spans="2:15" x14ac:dyDescent="0.45">
      <c r="B615" t="s">
        <v>151</v>
      </c>
      <c r="C615" t="s">
        <v>101</v>
      </c>
      <c r="D615">
        <v>8.5304939258520562E-2</v>
      </c>
      <c r="E615" t="s">
        <v>97</v>
      </c>
      <c r="G615" t="s">
        <v>476</v>
      </c>
      <c r="H615" t="s">
        <v>101</v>
      </c>
      <c r="I615">
        <v>6.442312241352606E-2</v>
      </c>
      <c r="J615" t="s">
        <v>97</v>
      </c>
      <c r="L615" t="s">
        <v>801</v>
      </c>
      <c r="M615" t="s">
        <v>101</v>
      </c>
      <c r="N615">
        <v>5.3443312985924162E-2</v>
      </c>
      <c r="O615" t="s">
        <v>97</v>
      </c>
    </row>
    <row r="616" spans="2:15" x14ac:dyDescent="0.45">
      <c r="B616" t="s">
        <v>151</v>
      </c>
      <c r="C616" t="s">
        <v>102</v>
      </c>
      <c r="D616">
        <v>1.2933464716919096E-2</v>
      </c>
      <c r="E616" t="s">
        <v>97</v>
      </c>
      <c r="G616" t="s">
        <v>476</v>
      </c>
      <c r="H616" t="s">
        <v>102</v>
      </c>
      <c r="I616">
        <v>1.0865570189525249E-2</v>
      </c>
      <c r="J616" t="s">
        <v>97</v>
      </c>
      <c r="L616" t="s">
        <v>801</v>
      </c>
      <c r="M616" t="s">
        <v>102</v>
      </c>
      <c r="N616">
        <v>9.4912823466592015E-3</v>
      </c>
      <c r="O616" t="s">
        <v>97</v>
      </c>
    </row>
    <row r="617" spans="2:15" x14ac:dyDescent="0.45">
      <c r="B617" t="s">
        <v>151</v>
      </c>
      <c r="C617" t="s">
        <v>103</v>
      </c>
      <c r="D617">
        <v>8.6190431115736651E-3</v>
      </c>
      <c r="E617" t="s">
        <v>97</v>
      </c>
      <c r="G617" t="s">
        <v>476</v>
      </c>
      <c r="H617" t="s">
        <v>103</v>
      </c>
      <c r="I617">
        <v>1.0624865938791268E-2</v>
      </c>
      <c r="J617" t="s">
        <v>97</v>
      </c>
      <c r="L617" t="s">
        <v>801</v>
      </c>
      <c r="M617" t="s">
        <v>103</v>
      </c>
      <c r="N617">
        <v>9.6627427909730598E-3</v>
      </c>
      <c r="O617" t="s">
        <v>97</v>
      </c>
    </row>
    <row r="618" spans="2:15" x14ac:dyDescent="0.45">
      <c r="B618" t="s">
        <v>151</v>
      </c>
      <c r="C618" t="s">
        <v>104</v>
      </c>
      <c r="D618">
        <v>2.4579745472158164E-3</v>
      </c>
      <c r="E618" t="s">
        <v>97</v>
      </c>
      <c r="G618" t="s">
        <v>476</v>
      </c>
      <c r="H618" t="s">
        <v>104</v>
      </c>
      <c r="I618">
        <v>6.0638634760329338E-2</v>
      </c>
      <c r="J618" t="s">
        <v>97</v>
      </c>
      <c r="L618" t="s">
        <v>801</v>
      </c>
      <c r="M618" t="s">
        <v>104</v>
      </c>
      <c r="N618">
        <v>6.1683686383697992E-2</v>
      </c>
      <c r="O618" t="s">
        <v>97</v>
      </c>
    </row>
    <row r="619" spans="2:15" x14ac:dyDescent="0.45">
      <c r="B619" t="s">
        <v>151</v>
      </c>
      <c r="C619" t="s">
        <v>105</v>
      </c>
      <c r="D619">
        <v>0</v>
      </c>
      <c r="E619" t="s">
        <v>97</v>
      </c>
      <c r="G619" t="s">
        <v>476</v>
      </c>
      <c r="H619" t="s">
        <v>105</v>
      </c>
      <c r="I619">
        <v>3.3285135368854531E-2</v>
      </c>
      <c r="J619" t="s">
        <v>97</v>
      </c>
      <c r="L619" t="s">
        <v>801</v>
      </c>
      <c r="M619" t="s">
        <v>105</v>
      </c>
      <c r="N619">
        <v>4.0089306408176768E-2</v>
      </c>
      <c r="O619" t="s">
        <v>97</v>
      </c>
    </row>
    <row r="620" spans="2:15" x14ac:dyDescent="0.45">
      <c r="B620" t="s">
        <v>151</v>
      </c>
      <c r="C620" t="s">
        <v>106</v>
      </c>
      <c r="D620">
        <v>1.745100625974833E-3</v>
      </c>
      <c r="E620" t="s">
        <v>97</v>
      </c>
      <c r="G620" t="s">
        <v>476</v>
      </c>
      <c r="H620" t="s">
        <v>106</v>
      </c>
      <c r="I620">
        <v>4.8118464039032735E-3</v>
      </c>
      <c r="J620" t="s">
        <v>97</v>
      </c>
      <c r="L620" t="s">
        <v>801</v>
      </c>
      <c r="M620" t="s">
        <v>106</v>
      </c>
      <c r="N620">
        <v>5.986870470792E-3</v>
      </c>
      <c r="O620" t="s">
        <v>97</v>
      </c>
    </row>
    <row r="621" spans="2:15" x14ac:dyDescent="0.45">
      <c r="B621" t="s">
        <v>151</v>
      </c>
      <c r="C621" t="s">
        <v>107</v>
      </c>
      <c r="D621">
        <v>5.3036657373755755E-3</v>
      </c>
      <c r="E621" t="s">
        <v>97</v>
      </c>
      <c r="G621" t="s">
        <v>476</v>
      </c>
      <c r="H621" t="s">
        <v>107</v>
      </c>
      <c r="I621">
        <v>4.7392692983610641E-3</v>
      </c>
      <c r="J621" t="s">
        <v>97</v>
      </c>
      <c r="L621" t="s">
        <v>801</v>
      </c>
      <c r="M621" t="s">
        <v>107</v>
      </c>
      <c r="N621">
        <v>6.1107494088363376E-3</v>
      </c>
      <c r="O621" t="s">
        <v>97</v>
      </c>
    </row>
    <row r="622" spans="2:15" x14ac:dyDescent="0.45">
      <c r="B622" t="s">
        <v>151</v>
      </c>
      <c r="C622" t="s">
        <v>108</v>
      </c>
      <c r="D622">
        <v>7.4481292972366298E-3</v>
      </c>
      <c r="E622" t="s">
        <v>97</v>
      </c>
      <c r="G622" t="s">
        <v>476</v>
      </c>
      <c r="H622" t="s">
        <v>108</v>
      </c>
      <c r="I622">
        <v>4.6670589500504584E-3</v>
      </c>
      <c r="J622" t="s">
        <v>97</v>
      </c>
      <c r="L622" t="s">
        <v>801</v>
      </c>
      <c r="M622" t="s">
        <v>108</v>
      </c>
      <c r="N622">
        <v>6.1400075379479642E-3</v>
      </c>
      <c r="O622" t="s">
        <v>97</v>
      </c>
    </row>
    <row r="623" spans="2:15" x14ac:dyDescent="0.45">
      <c r="B623" t="s">
        <v>151</v>
      </c>
      <c r="C623" t="s">
        <v>109</v>
      </c>
      <c r="D623">
        <v>5.6198622312433888E-2</v>
      </c>
      <c r="E623" t="s">
        <v>97</v>
      </c>
      <c r="G623" t="s">
        <v>476</v>
      </c>
      <c r="H623" t="s">
        <v>109</v>
      </c>
      <c r="I623">
        <v>2.7491592915907935E-2</v>
      </c>
      <c r="J623" t="s">
        <v>97</v>
      </c>
      <c r="L623" t="s">
        <v>801</v>
      </c>
      <c r="M623" t="s">
        <v>109</v>
      </c>
      <c r="N623">
        <v>3.437824933911024E-2</v>
      </c>
      <c r="O623" t="s">
        <v>97</v>
      </c>
    </row>
    <row r="624" spans="2:15" x14ac:dyDescent="0.45">
      <c r="B624" t="s">
        <v>151</v>
      </c>
      <c r="C624" t="s">
        <v>110</v>
      </c>
      <c r="D624">
        <v>8.5792590344362686E-3</v>
      </c>
      <c r="E624" t="s">
        <v>97</v>
      </c>
      <c r="G624" t="s">
        <v>476</v>
      </c>
      <c r="H624" t="s">
        <v>110</v>
      </c>
      <c r="I624">
        <v>3.9756155594500835E-3</v>
      </c>
      <c r="J624" t="s">
        <v>97</v>
      </c>
      <c r="L624" t="s">
        <v>801</v>
      </c>
      <c r="M624" t="s">
        <v>110</v>
      </c>
      <c r="N624">
        <v>5.6707219021328243E-3</v>
      </c>
      <c r="O624" t="s">
        <v>97</v>
      </c>
    </row>
    <row r="625" spans="2:15" x14ac:dyDescent="0.45">
      <c r="B625" t="s">
        <v>151</v>
      </c>
      <c r="C625" t="s">
        <v>111</v>
      </c>
      <c r="D625">
        <v>6.7870313328995376E-3</v>
      </c>
      <c r="E625" t="s">
        <v>97</v>
      </c>
      <c r="G625" t="s">
        <v>476</v>
      </c>
      <c r="H625" t="s">
        <v>111</v>
      </c>
      <c r="I625">
        <v>3.8879955699094686E-3</v>
      </c>
      <c r="J625" t="s">
        <v>97</v>
      </c>
      <c r="L625" t="s">
        <v>801</v>
      </c>
      <c r="M625" t="s">
        <v>111</v>
      </c>
      <c r="N625">
        <v>5.5888144143511646E-3</v>
      </c>
      <c r="O625" t="s">
        <v>97</v>
      </c>
    </row>
    <row r="626" spans="2:15" x14ac:dyDescent="0.45">
      <c r="B626" t="s">
        <v>151</v>
      </c>
      <c r="C626" t="s">
        <v>112</v>
      </c>
      <c r="D626">
        <v>4.2844089954590554E-3</v>
      </c>
      <c r="E626" t="s">
        <v>97</v>
      </c>
      <c r="G626" t="s">
        <v>476</v>
      </c>
      <c r="H626" t="s">
        <v>112</v>
      </c>
      <c r="I626">
        <v>2.5527666516383943E-2</v>
      </c>
      <c r="J626" t="s">
        <v>97</v>
      </c>
      <c r="L626" t="s">
        <v>801</v>
      </c>
      <c r="M626" t="s">
        <v>112</v>
      </c>
      <c r="N626">
        <v>3.6617279785839188E-2</v>
      </c>
      <c r="O626" t="s">
        <v>97</v>
      </c>
    </row>
    <row r="627" spans="2:15" x14ac:dyDescent="0.45">
      <c r="B627" t="s">
        <v>151</v>
      </c>
      <c r="C627" t="s">
        <v>113</v>
      </c>
      <c r="D627">
        <v>6.6416232395876068E-3</v>
      </c>
      <c r="E627" t="s">
        <v>97</v>
      </c>
      <c r="G627" t="s">
        <v>476</v>
      </c>
      <c r="H627" t="s">
        <v>113</v>
      </c>
      <c r="I627">
        <v>0.1425098172014021</v>
      </c>
      <c r="J627" t="s">
        <v>97</v>
      </c>
      <c r="L627" t="s">
        <v>801</v>
      </c>
      <c r="M627" t="s">
        <v>113</v>
      </c>
      <c r="N627">
        <v>0.13886963172021274</v>
      </c>
      <c r="O627" t="s">
        <v>97</v>
      </c>
    </row>
    <row r="628" spans="2:15" x14ac:dyDescent="0.45">
      <c r="B628" t="s">
        <v>151</v>
      </c>
      <c r="C628" t="s">
        <v>114</v>
      </c>
      <c r="D628">
        <v>2.591004661835954E-2</v>
      </c>
      <c r="E628" t="s">
        <v>97</v>
      </c>
      <c r="G628" t="s">
        <v>476</v>
      </c>
      <c r="H628" t="s">
        <v>114</v>
      </c>
      <c r="I628">
        <v>1.9020988827547172E-2</v>
      </c>
      <c r="J628" t="s">
        <v>97</v>
      </c>
      <c r="L628" t="s">
        <v>801</v>
      </c>
      <c r="M628" t="s">
        <v>114</v>
      </c>
      <c r="N628">
        <v>1.8695236708948716E-2</v>
      </c>
      <c r="O628" t="s">
        <v>97</v>
      </c>
    </row>
    <row r="629" spans="2:15" x14ac:dyDescent="0.45">
      <c r="B629" t="s">
        <v>151</v>
      </c>
      <c r="C629" t="s">
        <v>115</v>
      </c>
      <c r="D629">
        <v>4.3603964300777738E-2</v>
      </c>
      <c r="E629" t="s">
        <v>97</v>
      </c>
      <c r="G629" t="s">
        <v>476</v>
      </c>
      <c r="H629" t="s">
        <v>115</v>
      </c>
      <c r="I629">
        <v>1.848612176834151E-2</v>
      </c>
      <c r="J629" t="s">
        <v>97</v>
      </c>
      <c r="L629" t="s">
        <v>801</v>
      </c>
      <c r="M629" t="s">
        <v>115</v>
      </c>
      <c r="N629">
        <v>1.7983894751742779E-2</v>
      </c>
      <c r="O629" t="s">
        <v>97</v>
      </c>
    </row>
    <row r="630" spans="2:15" x14ac:dyDescent="0.45">
      <c r="B630" t="s">
        <v>151</v>
      </c>
      <c r="C630" t="s">
        <v>116</v>
      </c>
      <c r="D630">
        <v>5.6101456275238749E-2</v>
      </c>
      <c r="E630" t="s">
        <v>97</v>
      </c>
      <c r="G630" t="s">
        <v>476</v>
      </c>
      <c r="H630" t="s">
        <v>116</v>
      </c>
      <c r="I630">
        <v>1.8288949327580621E-2</v>
      </c>
      <c r="J630" t="s">
        <v>97</v>
      </c>
      <c r="L630" t="s">
        <v>801</v>
      </c>
      <c r="M630" t="s">
        <v>116</v>
      </c>
      <c r="N630">
        <v>1.751916267395609E-2</v>
      </c>
      <c r="O630" t="s">
        <v>97</v>
      </c>
    </row>
    <row r="631" spans="2:15" x14ac:dyDescent="0.45">
      <c r="B631" t="s">
        <v>151</v>
      </c>
      <c r="C631" t="s">
        <v>117</v>
      </c>
      <c r="D631">
        <v>0.40401443022643335</v>
      </c>
      <c r="E631" t="s">
        <v>97</v>
      </c>
      <c r="G631" t="s">
        <v>476</v>
      </c>
      <c r="H631" t="s">
        <v>117</v>
      </c>
      <c r="I631">
        <v>0.10665735520708441</v>
      </c>
      <c r="J631" t="s">
        <v>97</v>
      </c>
      <c r="L631" t="s">
        <v>801</v>
      </c>
      <c r="M631" t="s">
        <v>117</v>
      </c>
      <c r="N631">
        <v>0.10172991460289764</v>
      </c>
      <c r="O631" t="s">
        <v>97</v>
      </c>
    </row>
    <row r="632" spans="2:15" x14ac:dyDescent="0.45">
      <c r="B632" t="s">
        <v>151</v>
      </c>
      <c r="C632" t="s">
        <v>118</v>
      </c>
      <c r="D632">
        <v>5.943298207320357E-2</v>
      </c>
      <c r="E632" t="s">
        <v>97</v>
      </c>
      <c r="G632" t="s">
        <v>476</v>
      </c>
      <c r="H632" t="s">
        <v>118</v>
      </c>
      <c r="I632">
        <v>1.7814319783882714E-2</v>
      </c>
      <c r="J632" t="s">
        <v>97</v>
      </c>
      <c r="L632" t="s">
        <v>801</v>
      </c>
      <c r="M632" t="s">
        <v>118</v>
      </c>
      <c r="N632">
        <v>1.8811161915219199E-2</v>
      </c>
      <c r="O632" t="s">
        <v>97</v>
      </c>
    </row>
    <row r="633" spans="2:15" x14ac:dyDescent="0.45">
      <c r="B633" t="s">
        <v>151</v>
      </c>
      <c r="C633" t="s">
        <v>119</v>
      </c>
      <c r="D633">
        <v>4.861591032200737E-2</v>
      </c>
      <c r="E633" t="s">
        <v>97</v>
      </c>
      <c r="G633" t="s">
        <v>476</v>
      </c>
      <c r="H633" t="s">
        <v>119</v>
      </c>
      <c r="I633">
        <v>1.8485985920055115E-2</v>
      </c>
      <c r="J633" t="s">
        <v>97</v>
      </c>
      <c r="L633" t="s">
        <v>801</v>
      </c>
      <c r="M633" t="s">
        <v>119</v>
      </c>
      <c r="N633">
        <v>1.919853124632797E-2</v>
      </c>
      <c r="O633" t="s">
        <v>97</v>
      </c>
    </row>
    <row r="634" spans="2:15" x14ac:dyDescent="0.45">
      <c r="B634" t="s">
        <v>151</v>
      </c>
      <c r="C634" t="s">
        <v>120</v>
      </c>
      <c r="D634">
        <v>4.4726762013618207E-2</v>
      </c>
      <c r="E634" t="s">
        <v>97</v>
      </c>
      <c r="G634" t="s">
        <v>476</v>
      </c>
      <c r="H634" t="s">
        <v>120</v>
      </c>
      <c r="I634">
        <v>0.11898569432836027</v>
      </c>
      <c r="J634" t="s">
        <v>97</v>
      </c>
      <c r="L634" t="s">
        <v>801</v>
      </c>
      <c r="M634" t="s">
        <v>120</v>
      </c>
      <c r="N634">
        <v>0.12152806248383305</v>
      </c>
      <c r="O634" t="s">
        <v>97</v>
      </c>
    </row>
    <row r="635" spans="2:15" x14ac:dyDescent="0.45">
      <c r="B635" t="s">
        <v>151</v>
      </c>
      <c r="C635" t="s">
        <v>121</v>
      </c>
      <c r="D635">
        <v>0</v>
      </c>
      <c r="E635" t="s">
        <v>97</v>
      </c>
      <c r="G635" t="s">
        <v>476</v>
      </c>
      <c r="H635" t="s">
        <v>121</v>
      </c>
      <c r="I635">
        <v>2.9870312850710894E-2</v>
      </c>
      <c r="J635" t="s">
        <v>97</v>
      </c>
      <c r="L635" t="s">
        <v>801</v>
      </c>
      <c r="M635" t="s">
        <v>121</v>
      </c>
      <c r="N635">
        <v>3.3650741090738727E-2</v>
      </c>
      <c r="O635" t="s">
        <v>97</v>
      </c>
    </row>
    <row r="636" spans="2:15" x14ac:dyDescent="0.45">
      <c r="B636" t="s">
        <v>151</v>
      </c>
      <c r="C636" t="s">
        <v>122</v>
      </c>
      <c r="D636">
        <v>0</v>
      </c>
      <c r="E636" t="s">
        <v>97</v>
      </c>
      <c r="G636" t="s">
        <v>476</v>
      </c>
      <c r="H636" t="s">
        <v>122</v>
      </c>
      <c r="I636">
        <v>4.1358056110644345E-3</v>
      </c>
      <c r="J636" t="s">
        <v>97</v>
      </c>
      <c r="L636" t="s">
        <v>801</v>
      </c>
      <c r="M636" t="s">
        <v>122</v>
      </c>
      <c r="N636">
        <v>4.5723381341892253E-3</v>
      </c>
      <c r="O636" t="s">
        <v>97</v>
      </c>
    </row>
    <row r="637" spans="2:15" x14ac:dyDescent="0.45">
      <c r="B637" t="s">
        <v>151</v>
      </c>
      <c r="C637" t="s">
        <v>123</v>
      </c>
      <c r="D637">
        <v>2.815516119201751E-3</v>
      </c>
      <c r="E637" t="s">
        <v>97</v>
      </c>
      <c r="G637" t="s">
        <v>476</v>
      </c>
      <c r="H637" t="s">
        <v>123</v>
      </c>
      <c r="I637">
        <v>3.9740913149603303E-3</v>
      </c>
      <c r="J637" t="s">
        <v>97</v>
      </c>
      <c r="L637" t="s">
        <v>801</v>
      </c>
      <c r="M637" t="s">
        <v>123</v>
      </c>
      <c r="N637">
        <v>4.5655356027709598E-3</v>
      </c>
      <c r="O637" t="s">
        <v>97</v>
      </c>
    </row>
    <row r="638" spans="2:15" x14ac:dyDescent="0.45">
      <c r="B638" t="s">
        <v>151</v>
      </c>
      <c r="C638" t="s">
        <v>124</v>
      </c>
      <c r="D638">
        <v>5.0921986191896154E-3</v>
      </c>
      <c r="E638" t="s">
        <v>97</v>
      </c>
      <c r="G638" t="s">
        <v>476</v>
      </c>
      <c r="H638" t="s">
        <v>124</v>
      </c>
      <c r="I638">
        <v>3.8503770029670228E-3</v>
      </c>
      <c r="J638" t="s">
        <v>97</v>
      </c>
      <c r="L638" t="s">
        <v>801</v>
      </c>
      <c r="M638" t="s">
        <v>124</v>
      </c>
      <c r="N638">
        <v>4.577590692905328E-3</v>
      </c>
      <c r="O638" t="s">
        <v>97</v>
      </c>
    </row>
    <row r="639" spans="2:15" x14ac:dyDescent="0.45">
      <c r="B639" t="s">
        <v>151</v>
      </c>
      <c r="C639" t="s">
        <v>125</v>
      </c>
      <c r="D639">
        <v>3.8810824097128244E-2</v>
      </c>
      <c r="E639" t="s">
        <v>97</v>
      </c>
      <c r="G639" t="s">
        <v>476</v>
      </c>
      <c r="H639" t="s">
        <v>125</v>
      </c>
      <c r="I639">
        <v>2.17648254237005E-2</v>
      </c>
      <c r="J639" t="s">
        <v>97</v>
      </c>
      <c r="L639" t="s">
        <v>801</v>
      </c>
      <c r="M639" t="s">
        <v>125</v>
      </c>
      <c r="N639">
        <v>2.928961624077742E-2</v>
      </c>
      <c r="O639" t="s">
        <v>97</v>
      </c>
    </row>
    <row r="640" spans="2:15" x14ac:dyDescent="0.45">
      <c r="B640" t="s">
        <v>151</v>
      </c>
      <c r="C640" t="s">
        <v>126</v>
      </c>
      <c r="D640">
        <v>4.9947043017582373E-3</v>
      </c>
      <c r="E640" t="s">
        <v>97</v>
      </c>
      <c r="G640" t="s">
        <v>476</v>
      </c>
      <c r="H640" t="s">
        <v>126</v>
      </c>
      <c r="I640">
        <v>3.6641659681930583E-3</v>
      </c>
      <c r="J640" t="s">
        <v>97</v>
      </c>
      <c r="L640" t="s">
        <v>801</v>
      </c>
      <c r="M640" t="s">
        <v>126</v>
      </c>
      <c r="N640">
        <v>5.3314516172087087E-3</v>
      </c>
      <c r="O640" t="s">
        <v>97</v>
      </c>
    </row>
    <row r="641" spans="2:15" x14ac:dyDescent="0.45">
      <c r="B641" t="s">
        <v>151</v>
      </c>
      <c r="C641" t="s">
        <v>127</v>
      </c>
      <c r="D641">
        <v>2.7705587022554793E-3</v>
      </c>
      <c r="E641" t="s">
        <v>97</v>
      </c>
      <c r="G641" t="s">
        <v>476</v>
      </c>
      <c r="H641" t="s">
        <v>127</v>
      </c>
      <c r="I641">
        <v>3.8138103190326162E-3</v>
      </c>
      <c r="J641" t="s">
        <v>97</v>
      </c>
      <c r="L641" t="s">
        <v>801</v>
      </c>
      <c r="M641" t="s">
        <v>127</v>
      </c>
      <c r="N641">
        <v>5.3824515037906133E-3</v>
      </c>
      <c r="O641" t="s">
        <v>97</v>
      </c>
    </row>
    <row r="642" spans="2:15" x14ac:dyDescent="0.45">
      <c r="B642" t="s">
        <v>151</v>
      </c>
      <c r="C642" t="s">
        <v>128</v>
      </c>
      <c r="D642">
        <v>0</v>
      </c>
      <c r="E642" t="s">
        <v>97</v>
      </c>
      <c r="G642" t="s">
        <v>476</v>
      </c>
      <c r="H642" t="s">
        <v>128</v>
      </c>
      <c r="I642">
        <v>2.3659115049432591E-2</v>
      </c>
      <c r="J642" t="s">
        <v>97</v>
      </c>
      <c r="L642" t="s">
        <v>801</v>
      </c>
      <c r="M642" t="s">
        <v>128</v>
      </c>
      <c r="N642">
        <v>3.2581648934983151E-2</v>
      </c>
      <c r="O642" t="s">
        <v>97</v>
      </c>
    </row>
    <row r="643" spans="2:15" x14ac:dyDescent="0.45">
      <c r="B643" t="s">
        <v>151</v>
      </c>
      <c r="C643" t="s">
        <v>129</v>
      </c>
      <c r="D643">
        <v>0</v>
      </c>
      <c r="E643" t="s">
        <v>97</v>
      </c>
      <c r="G643" t="s">
        <v>476</v>
      </c>
      <c r="H643" t="s">
        <v>129</v>
      </c>
      <c r="I643">
        <v>2.5184936373206533E-2</v>
      </c>
      <c r="J643" t="s">
        <v>97</v>
      </c>
      <c r="L643" t="s">
        <v>801</v>
      </c>
      <c r="M643" t="s">
        <v>129</v>
      </c>
      <c r="N643">
        <v>1.7780679099593025E-2</v>
      </c>
      <c r="O643" t="s">
        <v>97</v>
      </c>
    </row>
    <row r="644" spans="2:15" x14ac:dyDescent="0.45">
      <c r="B644" t="s">
        <v>151</v>
      </c>
      <c r="C644" t="s">
        <v>130</v>
      </c>
      <c r="D644">
        <v>0</v>
      </c>
      <c r="E644" t="s">
        <v>97</v>
      </c>
      <c r="G644" t="s">
        <v>476</v>
      </c>
      <c r="H644" t="s">
        <v>130</v>
      </c>
      <c r="I644">
        <v>3.5888906931916213E-3</v>
      </c>
      <c r="J644" t="s">
        <v>97</v>
      </c>
      <c r="L644" t="s">
        <v>801</v>
      </c>
      <c r="M644" t="s">
        <v>130</v>
      </c>
      <c r="N644">
        <v>2.609110172288914E-3</v>
      </c>
      <c r="O644" t="s">
        <v>97</v>
      </c>
    </row>
    <row r="645" spans="2:15" x14ac:dyDescent="0.45">
      <c r="B645" t="s">
        <v>151</v>
      </c>
      <c r="C645" t="s">
        <v>131</v>
      </c>
      <c r="D645">
        <v>1.5439401124878801E-3</v>
      </c>
      <c r="E645" t="s">
        <v>97</v>
      </c>
      <c r="G645" t="s">
        <v>476</v>
      </c>
      <c r="H645" t="s">
        <v>131</v>
      </c>
      <c r="I645">
        <v>3.630302603789205E-3</v>
      </c>
      <c r="J645" t="s">
        <v>97</v>
      </c>
      <c r="L645" t="s">
        <v>801</v>
      </c>
      <c r="M645" t="s">
        <v>131</v>
      </c>
      <c r="N645">
        <v>2.5656213519842947E-3</v>
      </c>
      <c r="O645" t="s">
        <v>97</v>
      </c>
    </row>
    <row r="646" spans="2:15" x14ac:dyDescent="0.45">
      <c r="B646" t="s">
        <v>151</v>
      </c>
      <c r="C646" t="s">
        <v>132</v>
      </c>
      <c r="D646">
        <v>3.2243420862631536E-3</v>
      </c>
      <c r="E646" t="s">
        <v>97</v>
      </c>
      <c r="G646" t="s">
        <v>476</v>
      </c>
      <c r="H646" t="s">
        <v>132</v>
      </c>
      <c r="I646">
        <v>3.6760071242038866E-3</v>
      </c>
      <c r="J646" t="s">
        <v>97</v>
      </c>
      <c r="L646" t="s">
        <v>801</v>
      </c>
      <c r="M646" t="s">
        <v>132</v>
      </c>
      <c r="N646">
        <v>2.4999907937107995E-3</v>
      </c>
      <c r="O646" t="s">
        <v>97</v>
      </c>
    </row>
    <row r="647" spans="2:15" x14ac:dyDescent="0.45">
      <c r="B647" t="s">
        <v>151</v>
      </c>
      <c r="C647" t="s">
        <v>133</v>
      </c>
      <c r="D647">
        <v>3.1648210694721887E-2</v>
      </c>
      <c r="E647" t="s">
        <v>97</v>
      </c>
      <c r="G647" t="s">
        <v>476</v>
      </c>
      <c r="H647" t="s">
        <v>133</v>
      </c>
      <c r="I647">
        <v>2.2553307732920237E-2</v>
      </c>
      <c r="J647" t="s">
        <v>97</v>
      </c>
      <c r="L647" t="s">
        <v>801</v>
      </c>
      <c r="M647" t="s">
        <v>133</v>
      </c>
      <c r="N647">
        <v>1.4533334831901832E-2</v>
      </c>
      <c r="O647" t="s">
        <v>97</v>
      </c>
    </row>
    <row r="648" spans="2:15" x14ac:dyDescent="0.45">
      <c r="B648" t="s">
        <v>151</v>
      </c>
      <c r="C648" t="s">
        <v>134</v>
      </c>
      <c r="D648">
        <v>3.7214691520754861E-3</v>
      </c>
      <c r="E648" t="s">
        <v>97</v>
      </c>
      <c r="G648" t="s">
        <v>476</v>
      </c>
      <c r="H648" t="s">
        <v>134</v>
      </c>
      <c r="I648">
        <v>3.8151437965907057E-3</v>
      </c>
      <c r="J648" t="s">
        <v>97</v>
      </c>
      <c r="L648" t="s">
        <v>801</v>
      </c>
      <c r="M648" t="s">
        <v>134</v>
      </c>
      <c r="N648">
        <v>2.466935437499439E-3</v>
      </c>
      <c r="O648" t="s">
        <v>97</v>
      </c>
    </row>
    <row r="649" spans="2:15" x14ac:dyDescent="0.45">
      <c r="B649" t="s">
        <v>151</v>
      </c>
      <c r="C649" t="s">
        <v>135</v>
      </c>
      <c r="D649">
        <v>1.9618127433200828E-3</v>
      </c>
      <c r="E649" t="s">
        <v>97</v>
      </c>
      <c r="G649" t="s">
        <v>476</v>
      </c>
      <c r="H649" t="s">
        <v>135</v>
      </c>
      <c r="I649">
        <v>3.8648652051018993E-3</v>
      </c>
      <c r="J649" t="s">
        <v>97</v>
      </c>
      <c r="L649" t="s">
        <v>801</v>
      </c>
      <c r="M649" t="s">
        <v>135</v>
      </c>
      <c r="N649">
        <v>2.442759080711775E-3</v>
      </c>
      <c r="O649" t="s">
        <v>97</v>
      </c>
    </row>
    <row r="650" spans="2:15" x14ac:dyDescent="0.45">
      <c r="B650" t="s">
        <v>151</v>
      </c>
      <c r="C650" t="s">
        <v>136</v>
      </c>
      <c r="D650">
        <v>0</v>
      </c>
      <c r="E650" t="s">
        <v>97</v>
      </c>
      <c r="G650" t="s">
        <v>476</v>
      </c>
      <c r="H650" t="s">
        <v>136</v>
      </c>
      <c r="I650">
        <v>2.2966836458227922E-2</v>
      </c>
      <c r="J650" t="s">
        <v>97</v>
      </c>
      <c r="L650" t="s">
        <v>801</v>
      </c>
      <c r="M650" t="s">
        <v>136</v>
      </c>
      <c r="N650">
        <v>1.4213142119233238E-2</v>
      </c>
      <c r="O650" t="s">
        <v>97</v>
      </c>
    </row>
    <row r="651" spans="2:15" x14ac:dyDescent="0.45">
      <c r="B651" t="s">
        <v>152</v>
      </c>
      <c r="C651" t="s">
        <v>96</v>
      </c>
      <c r="D651">
        <v>0</v>
      </c>
      <c r="E651" t="s">
        <v>97</v>
      </c>
      <c r="G651" t="s">
        <v>477</v>
      </c>
      <c r="H651" t="s">
        <v>96</v>
      </c>
      <c r="I651">
        <v>6.2115578591416525E-2</v>
      </c>
      <c r="J651" t="s">
        <v>97</v>
      </c>
      <c r="L651" t="s">
        <v>802</v>
      </c>
      <c r="M651" t="s">
        <v>96</v>
      </c>
      <c r="N651">
        <v>6.1438591779692499E-2</v>
      </c>
      <c r="O651" t="s">
        <v>97</v>
      </c>
    </row>
    <row r="652" spans="2:15" x14ac:dyDescent="0.45">
      <c r="B652" t="s">
        <v>152</v>
      </c>
      <c r="C652" t="s">
        <v>98</v>
      </c>
      <c r="D652">
        <v>0</v>
      </c>
      <c r="E652" t="s">
        <v>97</v>
      </c>
      <c r="G652" t="s">
        <v>477</v>
      </c>
      <c r="H652" t="s">
        <v>98</v>
      </c>
      <c r="I652">
        <v>9.7107720335018969E-3</v>
      </c>
      <c r="J652" t="s">
        <v>97</v>
      </c>
      <c r="L652" t="s">
        <v>802</v>
      </c>
      <c r="M652" t="s">
        <v>98</v>
      </c>
      <c r="N652">
        <v>8.7096803198745514E-3</v>
      </c>
      <c r="O652" t="s">
        <v>97</v>
      </c>
    </row>
    <row r="653" spans="2:15" x14ac:dyDescent="0.45">
      <c r="B653" t="s">
        <v>152</v>
      </c>
      <c r="C653" t="s">
        <v>99</v>
      </c>
      <c r="D653">
        <v>3.5087683024647028E-3</v>
      </c>
      <c r="E653" t="s">
        <v>97</v>
      </c>
      <c r="G653" t="s">
        <v>477</v>
      </c>
      <c r="H653" t="s">
        <v>99</v>
      </c>
      <c r="I653">
        <v>1.0090156781981174E-2</v>
      </c>
      <c r="J653" t="s">
        <v>97</v>
      </c>
      <c r="L653" t="s">
        <v>802</v>
      </c>
      <c r="M653" t="s">
        <v>99</v>
      </c>
      <c r="N653">
        <v>8.7788992725159713E-3</v>
      </c>
      <c r="O653" t="s">
        <v>97</v>
      </c>
    </row>
    <row r="654" spans="2:15" x14ac:dyDescent="0.45">
      <c r="B654" t="s">
        <v>152</v>
      </c>
      <c r="C654" t="s">
        <v>100</v>
      </c>
      <c r="D654">
        <v>8.6189130155365796E-3</v>
      </c>
      <c r="E654" t="s">
        <v>97</v>
      </c>
      <c r="G654" t="s">
        <v>477</v>
      </c>
      <c r="H654" t="s">
        <v>100</v>
      </c>
      <c r="I654">
        <v>1.0333020453070982E-2</v>
      </c>
      <c r="J654" t="s">
        <v>97</v>
      </c>
      <c r="L654" t="s">
        <v>802</v>
      </c>
      <c r="M654" t="s">
        <v>100</v>
      </c>
      <c r="N654">
        <v>8.8799188876477753E-3</v>
      </c>
      <c r="O654" t="s">
        <v>97</v>
      </c>
    </row>
    <row r="655" spans="2:15" x14ac:dyDescent="0.45">
      <c r="B655" t="s">
        <v>152</v>
      </c>
      <c r="C655" t="s">
        <v>101</v>
      </c>
      <c r="D655">
        <v>7.8259017091488345E-2</v>
      </c>
      <c r="E655" t="s">
        <v>97</v>
      </c>
      <c r="G655" t="s">
        <v>477</v>
      </c>
      <c r="H655" t="s">
        <v>101</v>
      </c>
      <c r="I655">
        <v>6.7199618910248768E-2</v>
      </c>
      <c r="J655" t="s">
        <v>97</v>
      </c>
      <c r="L655" t="s">
        <v>802</v>
      </c>
      <c r="M655" t="s">
        <v>101</v>
      </c>
      <c r="N655">
        <v>5.0942262329886308E-2</v>
      </c>
      <c r="O655" t="s">
        <v>97</v>
      </c>
    </row>
    <row r="656" spans="2:15" x14ac:dyDescent="0.45">
      <c r="B656" t="s">
        <v>152</v>
      </c>
      <c r="C656" t="s">
        <v>102</v>
      </c>
      <c r="D656">
        <v>1.1266406498515711E-2</v>
      </c>
      <c r="E656" t="s">
        <v>97</v>
      </c>
      <c r="G656" t="s">
        <v>477</v>
      </c>
      <c r="H656" t="s">
        <v>102</v>
      </c>
      <c r="I656">
        <v>1.1346879021348654E-2</v>
      </c>
      <c r="J656" t="s">
        <v>97</v>
      </c>
      <c r="L656" t="s">
        <v>802</v>
      </c>
      <c r="M656" t="s">
        <v>102</v>
      </c>
      <c r="N656">
        <v>8.7928003709112044E-3</v>
      </c>
      <c r="O656" t="s">
        <v>97</v>
      </c>
    </row>
    <row r="657" spans="2:15" x14ac:dyDescent="0.45">
      <c r="B657" t="s">
        <v>152</v>
      </c>
      <c r="C657" t="s">
        <v>103</v>
      </c>
      <c r="D657">
        <v>7.3311982283911789E-3</v>
      </c>
      <c r="E657" t="s">
        <v>97</v>
      </c>
      <c r="G657" t="s">
        <v>477</v>
      </c>
      <c r="H657" t="s">
        <v>103</v>
      </c>
      <c r="I657">
        <v>1.0976185008607571E-2</v>
      </c>
      <c r="J657" t="s">
        <v>97</v>
      </c>
      <c r="L657" t="s">
        <v>802</v>
      </c>
      <c r="M657" t="s">
        <v>103</v>
      </c>
      <c r="N657">
        <v>9.0861260944946239E-3</v>
      </c>
      <c r="O657" t="s">
        <v>97</v>
      </c>
    </row>
    <row r="658" spans="2:15" x14ac:dyDescent="0.45">
      <c r="B658" t="s">
        <v>152</v>
      </c>
      <c r="C658" t="s">
        <v>104</v>
      </c>
      <c r="D658">
        <v>1.9113199980032888E-3</v>
      </c>
      <c r="E658" t="s">
        <v>97</v>
      </c>
      <c r="G658" t="s">
        <v>477</v>
      </c>
      <c r="H658" t="s">
        <v>104</v>
      </c>
      <c r="I658">
        <v>5.5571169832157256E-2</v>
      </c>
      <c r="J658" t="s">
        <v>97</v>
      </c>
      <c r="L658" t="s">
        <v>802</v>
      </c>
      <c r="M658" t="s">
        <v>104</v>
      </c>
      <c r="N658">
        <v>5.9847537159922484E-2</v>
      </c>
      <c r="O658" t="s">
        <v>97</v>
      </c>
    </row>
    <row r="659" spans="2:15" x14ac:dyDescent="0.45">
      <c r="B659" t="s">
        <v>152</v>
      </c>
      <c r="C659" t="s">
        <v>105</v>
      </c>
      <c r="D659">
        <v>0</v>
      </c>
      <c r="E659" t="s">
        <v>97</v>
      </c>
      <c r="G659" t="s">
        <v>477</v>
      </c>
      <c r="H659" t="s">
        <v>105</v>
      </c>
      <c r="I659">
        <v>3.9579991436685842E-2</v>
      </c>
      <c r="J659" t="s">
        <v>97</v>
      </c>
      <c r="L659" t="s">
        <v>802</v>
      </c>
      <c r="M659" t="s">
        <v>105</v>
      </c>
      <c r="N659">
        <v>3.5868812058542407E-2</v>
      </c>
      <c r="O659" t="s">
        <v>97</v>
      </c>
    </row>
    <row r="660" spans="2:15" x14ac:dyDescent="0.45">
      <c r="B660" t="s">
        <v>152</v>
      </c>
      <c r="C660" t="s">
        <v>106</v>
      </c>
      <c r="D660">
        <v>1.6784578841586152E-3</v>
      </c>
      <c r="E660" t="s">
        <v>97</v>
      </c>
      <c r="G660" t="s">
        <v>477</v>
      </c>
      <c r="H660" t="s">
        <v>106</v>
      </c>
      <c r="I660">
        <v>5.390262348404876E-3</v>
      </c>
      <c r="J660" t="s">
        <v>97</v>
      </c>
      <c r="L660" t="s">
        <v>802</v>
      </c>
      <c r="M660" t="s">
        <v>106</v>
      </c>
      <c r="N660">
        <v>5.9675684832628173E-3</v>
      </c>
      <c r="O660" t="s">
        <v>97</v>
      </c>
    </row>
    <row r="661" spans="2:15" x14ac:dyDescent="0.45">
      <c r="B661" t="s">
        <v>152</v>
      </c>
      <c r="C661" t="s">
        <v>107</v>
      </c>
      <c r="D661">
        <v>4.5360045482466154E-3</v>
      </c>
      <c r="E661" t="s">
        <v>97</v>
      </c>
      <c r="G661" t="s">
        <v>477</v>
      </c>
      <c r="H661" t="s">
        <v>107</v>
      </c>
      <c r="I661">
        <v>5.4705558295587622E-3</v>
      </c>
      <c r="J661" t="s">
        <v>97</v>
      </c>
      <c r="L661" t="s">
        <v>802</v>
      </c>
      <c r="M661" t="s">
        <v>107</v>
      </c>
      <c r="N661">
        <v>6.3072174255851526E-3</v>
      </c>
      <c r="O661" t="s">
        <v>97</v>
      </c>
    </row>
    <row r="662" spans="2:15" x14ac:dyDescent="0.45">
      <c r="B662" t="s">
        <v>152</v>
      </c>
      <c r="C662" t="s">
        <v>108</v>
      </c>
      <c r="D662">
        <v>6.616203832537566E-3</v>
      </c>
      <c r="E662" t="s">
        <v>97</v>
      </c>
      <c r="G662" t="s">
        <v>477</v>
      </c>
      <c r="H662" t="s">
        <v>108</v>
      </c>
      <c r="I662">
        <v>5.4823257614297549E-3</v>
      </c>
      <c r="J662" t="s">
        <v>97</v>
      </c>
      <c r="L662" t="s">
        <v>802</v>
      </c>
      <c r="M662" t="s">
        <v>108</v>
      </c>
      <c r="N662">
        <v>6.5398345251390577E-3</v>
      </c>
      <c r="O662" t="s">
        <v>97</v>
      </c>
    </row>
    <row r="663" spans="2:15" x14ac:dyDescent="0.45">
      <c r="B663" t="s">
        <v>152</v>
      </c>
      <c r="C663" t="s">
        <v>109</v>
      </c>
      <c r="D663">
        <v>5.3012490925384993E-2</v>
      </c>
      <c r="E663" t="s">
        <v>97</v>
      </c>
      <c r="G663" t="s">
        <v>477</v>
      </c>
      <c r="H663" t="s">
        <v>109</v>
      </c>
      <c r="I663">
        <v>3.6088501669363608E-2</v>
      </c>
      <c r="J663" t="s">
        <v>97</v>
      </c>
      <c r="L663" t="s">
        <v>802</v>
      </c>
      <c r="M663" t="s">
        <v>109</v>
      </c>
      <c r="N663">
        <v>3.7643268989422114E-2</v>
      </c>
      <c r="O663" t="s">
        <v>97</v>
      </c>
    </row>
    <row r="664" spans="2:15" x14ac:dyDescent="0.45">
      <c r="B664" t="s">
        <v>152</v>
      </c>
      <c r="C664" t="s">
        <v>110</v>
      </c>
      <c r="D664">
        <v>7.7692081705869115E-3</v>
      </c>
      <c r="E664" t="s">
        <v>97</v>
      </c>
      <c r="G664" t="s">
        <v>477</v>
      </c>
      <c r="H664" t="s">
        <v>110</v>
      </c>
      <c r="I664">
        <v>6.1113590024025038E-3</v>
      </c>
      <c r="J664" t="s">
        <v>97</v>
      </c>
      <c r="L664" t="s">
        <v>802</v>
      </c>
      <c r="M664" t="s">
        <v>110</v>
      </c>
      <c r="N664">
        <v>6.1814625612661416E-3</v>
      </c>
      <c r="O664" t="s">
        <v>97</v>
      </c>
    </row>
    <row r="665" spans="2:15" x14ac:dyDescent="0.45">
      <c r="B665" t="s">
        <v>152</v>
      </c>
      <c r="C665" t="s">
        <v>111</v>
      </c>
      <c r="D665">
        <v>6.2726807787157699E-3</v>
      </c>
      <c r="E665" t="s">
        <v>97</v>
      </c>
      <c r="G665" t="s">
        <v>477</v>
      </c>
      <c r="H665" t="s">
        <v>111</v>
      </c>
      <c r="I665">
        <v>5.8795876625844685E-3</v>
      </c>
      <c r="J665" t="s">
        <v>97</v>
      </c>
      <c r="L665" t="s">
        <v>802</v>
      </c>
      <c r="M665" t="s">
        <v>111</v>
      </c>
      <c r="N665">
        <v>6.1078900092121236E-3</v>
      </c>
      <c r="O665" t="s">
        <v>97</v>
      </c>
    </row>
    <row r="666" spans="2:15" x14ac:dyDescent="0.45">
      <c r="B666" t="s">
        <v>152</v>
      </c>
      <c r="C666" t="s">
        <v>112</v>
      </c>
      <c r="D666">
        <v>3.8806070849141568E-3</v>
      </c>
      <c r="E666" t="s">
        <v>97</v>
      </c>
      <c r="G666" t="s">
        <v>477</v>
      </c>
      <c r="H666" t="s">
        <v>112</v>
      </c>
      <c r="I666">
        <v>3.2988403089087709E-2</v>
      </c>
      <c r="J666" t="s">
        <v>97</v>
      </c>
      <c r="L666" t="s">
        <v>802</v>
      </c>
      <c r="M666" t="s">
        <v>112</v>
      </c>
      <c r="N666">
        <v>3.5244835224701336E-2</v>
      </c>
      <c r="O666" t="s">
        <v>97</v>
      </c>
    </row>
    <row r="667" spans="2:15" x14ac:dyDescent="0.45">
      <c r="B667" t="s">
        <v>152</v>
      </c>
      <c r="C667" t="s">
        <v>113</v>
      </c>
      <c r="D667">
        <v>8.3107063563559284E-3</v>
      </c>
      <c r="E667" t="s">
        <v>97</v>
      </c>
      <c r="G667" t="s">
        <v>477</v>
      </c>
      <c r="H667" t="s">
        <v>113</v>
      </c>
      <c r="I667">
        <v>0.1228284720425665</v>
      </c>
      <c r="J667" t="s">
        <v>97</v>
      </c>
      <c r="L667" t="s">
        <v>802</v>
      </c>
      <c r="M667" t="s">
        <v>113</v>
      </c>
      <c r="N667">
        <v>0.12803475901318384</v>
      </c>
      <c r="O667" t="s">
        <v>97</v>
      </c>
    </row>
    <row r="668" spans="2:15" x14ac:dyDescent="0.45">
      <c r="B668" t="s">
        <v>152</v>
      </c>
      <c r="C668" t="s">
        <v>114</v>
      </c>
      <c r="D668">
        <v>2.7929878223737992E-2</v>
      </c>
      <c r="E668" t="s">
        <v>97</v>
      </c>
      <c r="G668" t="s">
        <v>477</v>
      </c>
      <c r="H668" t="s">
        <v>114</v>
      </c>
      <c r="I668">
        <v>1.7163540340272655E-2</v>
      </c>
      <c r="J668" t="s">
        <v>97</v>
      </c>
      <c r="L668" t="s">
        <v>802</v>
      </c>
      <c r="M668" t="s">
        <v>114</v>
      </c>
      <c r="N668">
        <v>1.7378588814425309E-2</v>
      </c>
      <c r="O668" t="s">
        <v>97</v>
      </c>
    </row>
    <row r="669" spans="2:15" x14ac:dyDescent="0.45">
      <c r="B669" t="s">
        <v>152</v>
      </c>
      <c r="C669" t="s">
        <v>115</v>
      </c>
      <c r="D669">
        <v>4.6074396887999414E-2</v>
      </c>
      <c r="E669" t="s">
        <v>97</v>
      </c>
      <c r="G669" t="s">
        <v>477</v>
      </c>
      <c r="H669" t="s">
        <v>115</v>
      </c>
      <c r="I669">
        <v>1.6582115049996637E-2</v>
      </c>
      <c r="J669" t="s">
        <v>97</v>
      </c>
      <c r="L669" t="s">
        <v>802</v>
      </c>
      <c r="M669" t="s">
        <v>115</v>
      </c>
      <c r="N669">
        <v>1.6794751900954644E-2</v>
      </c>
      <c r="O669" t="s">
        <v>97</v>
      </c>
    </row>
    <row r="670" spans="2:15" x14ac:dyDescent="0.45">
      <c r="B670" t="s">
        <v>152</v>
      </c>
      <c r="C670" t="s">
        <v>116</v>
      </c>
      <c r="D670">
        <v>5.8271850685537752E-2</v>
      </c>
      <c r="E670" t="s">
        <v>97</v>
      </c>
      <c r="G670" t="s">
        <v>477</v>
      </c>
      <c r="H670" t="s">
        <v>116</v>
      </c>
      <c r="I670">
        <v>1.6680263421242594E-2</v>
      </c>
      <c r="J670" t="s">
        <v>97</v>
      </c>
      <c r="L670" t="s">
        <v>802</v>
      </c>
      <c r="M670" t="s">
        <v>116</v>
      </c>
      <c r="N670">
        <v>1.6471812098570085E-2</v>
      </c>
      <c r="O670" t="s">
        <v>97</v>
      </c>
    </row>
    <row r="671" spans="2:15" x14ac:dyDescent="0.45">
      <c r="B671" t="s">
        <v>152</v>
      </c>
      <c r="C671" t="s">
        <v>117</v>
      </c>
      <c r="D671">
        <v>0.4066272618025204</v>
      </c>
      <c r="E671" t="s">
        <v>97</v>
      </c>
      <c r="G671" t="s">
        <v>477</v>
      </c>
      <c r="H671" t="s">
        <v>117</v>
      </c>
      <c r="I671">
        <v>0.12560099660952598</v>
      </c>
      <c r="J671" t="s">
        <v>97</v>
      </c>
      <c r="L671" t="s">
        <v>802</v>
      </c>
      <c r="M671" t="s">
        <v>117</v>
      </c>
      <c r="N671">
        <v>0.10062520768519936</v>
      </c>
      <c r="O671" t="s">
        <v>97</v>
      </c>
    </row>
    <row r="672" spans="2:15" x14ac:dyDescent="0.45">
      <c r="B672" t="s">
        <v>152</v>
      </c>
      <c r="C672" t="s">
        <v>118</v>
      </c>
      <c r="D672">
        <v>6.1015696800815061E-2</v>
      </c>
      <c r="E672" t="s">
        <v>97</v>
      </c>
      <c r="G672" t="s">
        <v>477</v>
      </c>
      <c r="H672" t="s">
        <v>118</v>
      </c>
      <c r="I672">
        <v>2.508915700808222E-2</v>
      </c>
      <c r="J672" t="s">
        <v>97</v>
      </c>
      <c r="L672" t="s">
        <v>802</v>
      </c>
      <c r="M672" t="s">
        <v>118</v>
      </c>
      <c r="N672">
        <v>2.0726474918417077E-2</v>
      </c>
      <c r="O672" t="s">
        <v>97</v>
      </c>
    </row>
    <row r="673" spans="2:15" x14ac:dyDescent="0.45">
      <c r="B673" t="s">
        <v>152</v>
      </c>
      <c r="C673" t="s">
        <v>119</v>
      </c>
      <c r="D673">
        <v>5.0190578301485156E-2</v>
      </c>
      <c r="E673" t="s">
        <v>97</v>
      </c>
      <c r="G673" t="s">
        <v>477</v>
      </c>
      <c r="H673" t="s">
        <v>119</v>
      </c>
      <c r="I673">
        <v>2.4054877502817373E-2</v>
      </c>
      <c r="J673" t="s">
        <v>97</v>
      </c>
      <c r="L673" t="s">
        <v>802</v>
      </c>
      <c r="M673" t="s">
        <v>119</v>
      </c>
      <c r="N673">
        <v>2.1397013939619625E-2</v>
      </c>
      <c r="O673" t="s">
        <v>97</v>
      </c>
    </row>
    <row r="674" spans="2:15" x14ac:dyDescent="0.45">
      <c r="B674" t="s">
        <v>152</v>
      </c>
      <c r="C674" t="s">
        <v>120</v>
      </c>
      <c r="D674">
        <v>4.8996961996670411E-2</v>
      </c>
      <c r="E674" t="s">
        <v>97</v>
      </c>
      <c r="G674" t="s">
        <v>477</v>
      </c>
      <c r="H674" t="s">
        <v>120</v>
      </c>
      <c r="I674">
        <v>0.11949344061003413</v>
      </c>
      <c r="J674" t="s">
        <v>97</v>
      </c>
      <c r="L674" t="s">
        <v>802</v>
      </c>
      <c r="M674" t="s">
        <v>120</v>
      </c>
      <c r="N674">
        <v>0.12404384222093862</v>
      </c>
      <c r="O674" t="s">
        <v>97</v>
      </c>
    </row>
    <row r="675" spans="2:15" x14ac:dyDescent="0.45">
      <c r="B675" t="s">
        <v>152</v>
      </c>
      <c r="C675" t="s">
        <v>121</v>
      </c>
      <c r="D675">
        <v>0</v>
      </c>
      <c r="E675" t="s">
        <v>97</v>
      </c>
      <c r="G675" t="s">
        <v>477</v>
      </c>
      <c r="H675" t="s">
        <v>121</v>
      </c>
      <c r="I675">
        <v>2.6695436598146056E-2</v>
      </c>
      <c r="J675" t="s">
        <v>97</v>
      </c>
      <c r="L675" t="s">
        <v>802</v>
      </c>
      <c r="M675" t="s">
        <v>121</v>
      </c>
      <c r="N675">
        <v>3.6984024776368932E-2</v>
      </c>
      <c r="O675" t="s">
        <v>97</v>
      </c>
    </row>
    <row r="676" spans="2:15" x14ac:dyDescent="0.45">
      <c r="B676" t="s">
        <v>152</v>
      </c>
      <c r="C676" t="s">
        <v>122</v>
      </c>
      <c r="D676">
        <v>0</v>
      </c>
      <c r="E676" t="s">
        <v>97</v>
      </c>
      <c r="G676" t="s">
        <v>477</v>
      </c>
      <c r="H676" t="s">
        <v>122</v>
      </c>
      <c r="I676">
        <v>3.7274151208706603E-3</v>
      </c>
      <c r="J676" t="s">
        <v>97</v>
      </c>
      <c r="L676" t="s">
        <v>802</v>
      </c>
      <c r="M676" t="s">
        <v>122</v>
      </c>
      <c r="N676">
        <v>4.8832994112282136E-3</v>
      </c>
      <c r="O676" t="s">
        <v>97</v>
      </c>
    </row>
    <row r="677" spans="2:15" x14ac:dyDescent="0.45">
      <c r="B677" t="s">
        <v>152</v>
      </c>
      <c r="C677" t="s">
        <v>123</v>
      </c>
      <c r="D677">
        <v>2.605335373567148E-3</v>
      </c>
      <c r="E677" t="s">
        <v>97</v>
      </c>
      <c r="G677" t="s">
        <v>477</v>
      </c>
      <c r="H677" t="s">
        <v>123</v>
      </c>
      <c r="I677">
        <v>3.6906808950667724E-3</v>
      </c>
      <c r="J677" t="s">
        <v>97</v>
      </c>
      <c r="L677" t="s">
        <v>802</v>
      </c>
      <c r="M677" t="s">
        <v>123</v>
      </c>
      <c r="N677">
        <v>4.9463006798495012E-3</v>
      </c>
      <c r="O677" t="s">
        <v>97</v>
      </c>
    </row>
    <row r="678" spans="2:15" x14ac:dyDescent="0.45">
      <c r="B678" t="s">
        <v>152</v>
      </c>
      <c r="C678" t="s">
        <v>124</v>
      </c>
      <c r="D678">
        <v>4.6994855449630189E-3</v>
      </c>
      <c r="E678" t="s">
        <v>97</v>
      </c>
      <c r="G678" t="s">
        <v>477</v>
      </c>
      <c r="H678" t="s">
        <v>124</v>
      </c>
      <c r="I678">
        <v>3.6809174900915079E-3</v>
      </c>
      <c r="J678" t="s">
        <v>97</v>
      </c>
      <c r="L678" t="s">
        <v>802</v>
      </c>
      <c r="M678" t="s">
        <v>124</v>
      </c>
      <c r="N678">
        <v>5.0436193190688287E-3</v>
      </c>
      <c r="O678" t="s">
        <v>97</v>
      </c>
    </row>
    <row r="679" spans="2:15" x14ac:dyDescent="0.45">
      <c r="B679" t="s">
        <v>152</v>
      </c>
      <c r="C679" t="s">
        <v>125</v>
      </c>
      <c r="D679">
        <v>3.7872046531756784E-2</v>
      </c>
      <c r="E679" t="s">
        <v>97</v>
      </c>
      <c r="G679" t="s">
        <v>477</v>
      </c>
      <c r="H679" t="s">
        <v>125</v>
      </c>
      <c r="I679">
        <v>2.3618648845033167E-2</v>
      </c>
      <c r="J679" t="s">
        <v>97</v>
      </c>
      <c r="L679" t="s">
        <v>802</v>
      </c>
      <c r="M679" t="s">
        <v>125</v>
      </c>
      <c r="N679">
        <v>3.1956049123520923E-2</v>
      </c>
      <c r="O679" t="s">
        <v>97</v>
      </c>
    </row>
    <row r="680" spans="2:15" x14ac:dyDescent="0.45">
      <c r="B680" t="s">
        <v>152</v>
      </c>
      <c r="C680" t="s">
        <v>126</v>
      </c>
      <c r="D680">
        <v>4.8223345711553593E-3</v>
      </c>
      <c r="E680" t="s">
        <v>97</v>
      </c>
      <c r="G680" t="s">
        <v>477</v>
      </c>
      <c r="H680" t="s">
        <v>126</v>
      </c>
      <c r="I680">
        <v>4.040923232202065E-3</v>
      </c>
      <c r="J680" t="s">
        <v>97</v>
      </c>
      <c r="L680" t="s">
        <v>802</v>
      </c>
      <c r="M680" t="s">
        <v>126</v>
      </c>
      <c r="N680">
        <v>5.7078330026706578E-3</v>
      </c>
      <c r="O680" t="s">
        <v>97</v>
      </c>
    </row>
    <row r="681" spans="2:15" x14ac:dyDescent="0.45">
      <c r="B681" t="s">
        <v>152</v>
      </c>
      <c r="C681" t="s">
        <v>127</v>
      </c>
      <c r="D681">
        <v>2.7468390094872244E-3</v>
      </c>
      <c r="E681" t="s">
        <v>97</v>
      </c>
      <c r="G681" t="s">
        <v>477</v>
      </c>
      <c r="H681" t="s">
        <v>127</v>
      </c>
      <c r="I681">
        <v>4.0158992190389257E-3</v>
      </c>
      <c r="J681" t="s">
        <v>97</v>
      </c>
      <c r="L681" t="s">
        <v>802</v>
      </c>
      <c r="M681" t="s">
        <v>127</v>
      </c>
      <c r="N681">
        <v>5.7870560960143645E-3</v>
      </c>
      <c r="O681" t="s">
        <v>97</v>
      </c>
    </row>
    <row r="682" spans="2:15" x14ac:dyDescent="0.45">
      <c r="B682" t="s">
        <v>152</v>
      </c>
      <c r="C682" t="s">
        <v>128</v>
      </c>
      <c r="D682">
        <v>0</v>
      </c>
      <c r="E682" t="s">
        <v>97</v>
      </c>
      <c r="G682" t="s">
        <v>477</v>
      </c>
      <c r="H682" t="s">
        <v>128</v>
      </c>
      <c r="I682">
        <v>2.4346980790755538E-2</v>
      </c>
      <c r="J682" t="s">
        <v>97</v>
      </c>
      <c r="L682" t="s">
        <v>802</v>
      </c>
      <c r="M682" t="s">
        <v>128</v>
      </c>
      <c r="N682">
        <v>3.6222354414285299E-2</v>
      </c>
      <c r="O682" t="s">
        <v>97</v>
      </c>
    </row>
    <row r="683" spans="2:15" x14ac:dyDescent="0.45">
      <c r="B683" t="s">
        <v>152</v>
      </c>
      <c r="C683" t="s">
        <v>129</v>
      </c>
      <c r="D683">
        <v>0</v>
      </c>
      <c r="E683" t="s">
        <v>97</v>
      </c>
      <c r="G683" t="s">
        <v>477</v>
      </c>
      <c r="H683" t="s">
        <v>129</v>
      </c>
      <c r="I683">
        <v>1.8117149712308551E-2</v>
      </c>
      <c r="J683" t="s">
        <v>97</v>
      </c>
      <c r="L683" t="s">
        <v>802</v>
      </c>
      <c r="M683" t="s">
        <v>129</v>
      </c>
      <c r="N683">
        <v>2.1132719385647963E-2</v>
      </c>
      <c r="O683" t="s">
        <v>97</v>
      </c>
    </row>
    <row r="684" spans="2:15" x14ac:dyDescent="0.45">
      <c r="B684" t="s">
        <v>152</v>
      </c>
      <c r="C684" t="s">
        <v>130</v>
      </c>
      <c r="D684">
        <v>0</v>
      </c>
      <c r="E684" t="s">
        <v>97</v>
      </c>
      <c r="G684" t="s">
        <v>477</v>
      </c>
      <c r="H684" t="s">
        <v>130</v>
      </c>
      <c r="I684">
        <v>2.5468329726222182E-3</v>
      </c>
      <c r="J684" t="s">
        <v>97</v>
      </c>
      <c r="L684" t="s">
        <v>802</v>
      </c>
      <c r="M684" t="s">
        <v>130</v>
      </c>
      <c r="N684">
        <v>2.9575018830398756E-3</v>
      </c>
      <c r="O684" t="s">
        <v>97</v>
      </c>
    </row>
    <row r="685" spans="2:15" x14ac:dyDescent="0.45">
      <c r="B685" t="s">
        <v>152</v>
      </c>
      <c r="C685" t="s">
        <v>131</v>
      </c>
      <c r="D685">
        <v>1.3599546193155507E-3</v>
      </c>
      <c r="E685" t="s">
        <v>97</v>
      </c>
      <c r="G685" t="s">
        <v>477</v>
      </c>
      <c r="H685" t="s">
        <v>131</v>
      </c>
      <c r="I685">
        <v>2.541052334194611E-3</v>
      </c>
      <c r="J685" t="s">
        <v>97</v>
      </c>
      <c r="L685" t="s">
        <v>802</v>
      </c>
      <c r="M685" t="s">
        <v>131</v>
      </c>
      <c r="N685">
        <v>2.9022972661784754E-3</v>
      </c>
      <c r="O685" t="s">
        <v>97</v>
      </c>
    </row>
    <row r="686" spans="2:15" x14ac:dyDescent="0.45">
      <c r="B686" t="s">
        <v>152</v>
      </c>
      <c r="C686" t="s">
        <v>132</v>
      </c>
      <c r="D686">
        <v>3.7033939382944809E-3</v>
      </c>
      <c r="E686" t="s">
        <v>97</v>
      </c>
      <c r="G686" t="s">
        <v>477</v>
      </c>
      <c r="H686" t="s">
        <v>132</v>
      </c>
      <c r="I686">
        <v>2.5663836443420652E-3</v>
      </c>
      <c r="J686" t="s">
        <v>97</v>
      </c>
      <c r="L686" t="s">
        <v>802</v>
      </c>
      <c r="M686" t="s">
        <v>132</v>
      </c>
      <c r="N686">
        <v>2.7902266401017574E-3</v>
      </c>
      <c r="O686" t="s">
        <v>97</v>
      </c>
    </row>
    <row r="687" spans="2:15" x14ac:dyDescent="0.45">
      <c r="B687" t="s">
        <v>152</v>
      </c>
      <c r="C687" t="s">
        <v>133</v>
      </c>
      <c r="D687">
        <v>3.3757110914032842E-2</v>
      </c>
      <c r="E687" t="s">
        <v>97</v>
      </c>
      <c r="G687" t="s">
        <v>477</v>
      </c>
      <c r="H687" t="s">
        <v>133</v>
      </c>
      <c r="I687">
        <v>1.6249141132603163E-2</v>
      </c>
      <c r="J687" t="s">
        <v>97</v>
      </c>
      <c r="L687" t="s">
        <v>802</v>
      </c>
      <c r="M687" t="s">
        <v>133</v>
      </c>
      <c r="N687">
        <v>1.5238040081433613E-2</v>
      </c>
      <c r="O687" t="s">
        <v>97</v>
      </c>
    </row>
    <row r="688" spans="2:15" x14ac:dyDescent="0.45">
      <c r="B688" t="s">
        <v>152</v>
      </c>
      <c r="C688" t="s">
        <v>134</v>
      </c>
      <c r="D688">
        <v>4.1975635288109998E-3</v>
      </c>
      <c r="E688" t="s">
        <v>97</v>
      </c>
      <c r="G688" t="s">
        <v>477</v>
      </c>
      <c r="H688" t="s">
        <v>134</v>
      </c>
      <c r="I688">
        <v>2.8328950074872393E-3</v>
      </c>
      <c r="J688" t="s">
        <v>97</v>
      </c>
      <c r="L688" t="s">
        <v>802</v>
      </c>
      <c r="M688" t="s">
        <v>134</v>
      </c>
      <c r="N688">
        <v>2.4998028267840325E-3</v>
      </c>
      <c r="O688" t="s">
        <v>97</v>
      </c>
    </row>
    <row r="689" spans="2:15" x14ac:dyDescent="0.45">
      <c r="B689" t="s">
        <v>152</v>
      </c>
      <c r="C689" t="s">
        <v>135</v>
      </c>
      <c r="D689">
        <v>2.1573285543584251E-3</v>
      </c>
      <c r="E689" t="s">
        <v>97</v>
      </c>
      <c r="G689" t="s">
        <v>477</v>
      </c>
      <c r="H689" t="s">
        <v>135</v>
      </c>
      <c r="I689">
        <v>2.8978028915602034E-3</v>
      </c>
      <c r="J689" t="s">
        <v>97</v>
      </c>
      <c r="L689" t="s">
        <v>802</v>
      </c>
      <c r="M689" t="s">
        <v>135</v>
      </c>
      <c r="N689">
        <v>2.5886736291679557E-3</v>
      </c>
      <c r="O689" t="s">
        <v>97</v>
      </c>
    </row>
    <row r="690" spans="2:15" x14ac:dyDescent="0.45">
      <c r="B690" t="s">
        <v>152</v>
      </c>
      <c r="C690" t="s">
        <v>136</v>
      </c>
      <c r="D690">
        <v>0</v>
      </c>
      <c r="E690" t="s">
        <v>97</v>
      </c>
      <c r="G690" t="s">
        <v>477</v>
      </c>
      <c r="H690" t="s">
        <v>136</v>
      </c>
      <c r="I690">
        <v>1.6604610097098994E-2</v>
      </c>
      <c r="J690" t="s">
        <v>97</v>
      </c>
      <c r="L690" t="s">
        <v>802</v>
      </c>
      <c r="M690" t="s">
        <v>136</v>
      </c>
      <c r="N690">
        <v>1.6551045381074388E-2</v>
      </c>
      <c r="O690" t="s">
        <v>97</v>
      </c>
    </row>
    <row r="691" spans="2:15" x14ac:dyDescent="0.45">
      <c r="B691" t="s">
        <v>153</v>
      </c>
      <c r="C691" t="s">
        <v>96</v>
      </c>
      <c r="D691">
        <v>0</v>
      </c>
      <c r="E691" t="s">
        <v>97</v>
      </c>
      <c r="G691" t="s">
        <v>478</v>
      </c>
      <c r="H691" t="s">
        <v>96</v>
      </c>
      <c r="I691">
        <v>6.7967349699118509E-2</v>
      </c>
      <c r="J691" t="s">
        <v>97</v>
      </c>
      <c r="L691" t="s">
        <v>803</v>
      </c>
      <c r="M691" t="s">
        <v>96</v>
      </c>
      <c r="N691">
        <v>6.0216565407792827E-2</v>
      </c>
      <c r="O691" t="s">
        <v>97</v>
      </c>
    </row>
    <row r="692" spans="2:15" x14ac:dyDescent="0.45">
      <c r="B692" t="s">
        <v>153</v>
      </c>
      <c r="C692" t="s">
        <v>98</v>
      </c>
      <c r="D692">
        <v>0</v>
      </c>
      <c r="E692" t="s">
        <v>97</v>
      </c>
      <c r="G692" t="s">
        <v>478</v>
      </c>
      <c r="H692" t="s">
        <v>98</v>
      </c>
      <c r="I692">
        <v>1.0522441525763853E-2</v>
      </c>
      <c r="J692" t="s">
        <v>97</v>
      </c>
      <c r="L692" t="s">
        <v>803</v>
      </c>
      <c r="M692" t="s">
        <v>98</v>
      </c>
      <c r="N692">
        <v>9.5011968564205056E-3</v>
      </c>
      <c r="O692" t="s">
        <v>97</v>
      </c>
    </row>
    <row r="693" spans="2:15" x14ac:dyDescent="0.45">
      <c r="B693" t="s">
        <v>153</v>
      </c>
      <c r="C693" t="s">
        <v>99</v>
      </c>
      <c r="D693">
        <v>3.4300326080184593E-3</v>
      </c>
      <c r="E693" t="s">
        <v>97</v>
      </c>
      <c r="G693" t="s">
        <v>478</v>
      </c>
      <c r="H693" t="s">
        <v>99</v>
      </c>
      <c r="I693">
        <v>1.0832091064459273E-2</v>
      </c>
      <c r="J693" t="s">
        <v>97</v>
      </c>
      <c r="L693" t="s">
        <v>803</v>
      </c>
      <c r="M693" t="s">
        <v>99</v>
      </c>
      <c r="N693">
        <v>9.9613108278304215E-3</v>
      </c>
      <c r="O693" t="s">
        <v>97</v>
      </c>
    </row>
    <row r="694" spans="2:15" x14ac:dyDescent="0.45">
      <c r="B694" t="s">
        <v>153</v>
      </c>
      <c r="C694" t="s">
        <v>100</v>
      </c>
      <c r="D694">
        <v>8.7869300051500003E-3</v>
      </c>
      <c r="E694" t="s">
        <v>97</v>
      </c>
      <c r="G694" t="s">
        <v>478</v>
      </c>
      <c r="H694" t="s">
        <v>100</v>
      </c>
      <c r="I694">
        <v>1.099026812128686E-2</v>
      </c>
      <c r="J694" t="s">
        <v>97</v>
      </c>
      <c r="L694" t="s">
        <v>803</v>
      </c>
      <c r="M694" t="s">
        <v>100</v>
      </c>
      <c r="N694">
        <v>1.0034131370674965E-2</v>
      </c>
      <c r="O694" t="s">
        <v>97</v>
      </c>
    </row>
    <row r="695" spans="2:15" x14ac:dyDescent="0.45">
      <c r="B695" t="s">
        <v>153</v>
      </c>
      <c r="C695" t="s">
        <v>101</v>
      </c>
      <c r="D695">
        <v>7.874380595991072E-2</v>
      </c>
      <c r="E695" t="s">
        <v>97</v>
      </c>
      <c r="G695" t="s">
        <v>478</v>
      </c>
      <c r="H695" t="s">
        <v>101</v>
      </c>
      <c r="I695">
        <v>7.2529328854202352E-2</v>
      </c>
      <c r="J695" t="s">
        <v>97</v>
      </c>
      <c r="L695" t="s">
        <v>803</v>
      </c>
      <c r="M695" t="s">
        <v>101</v>
      </c>
      <c r="N695">
        <v>5.2492919067378449E-2</v>
      </c>
      <c r="O695" t="s">
        <v>97</v>
      </c>
    </row>
    <row r="696" spans="2:15" x14ac:dyDescent="0.45">
      <c r="B696" t="s">
        <v>153</v>
      </c>
      <c r="C696" t="s">
        <v>102</v>
      </c>
      <c r="D696">
        <v>1.1349785628705493E-2</v>
      </c>
      <c r="E696" t="s">
        <v>97</v>
      </c>
      <c r="G696" t="s">
        <v>478</v>
      </c>
      <c r="H696" t="s">
        <v>102</v>
      </c>
      <c r="I696">
        <v>1.1652373568830683E-2</v>
      </c>
      <c r="J696" t="s">
        <v>97</v>
      </c>
      <c r="L696" t="s">
        <v>803</v>
      </c>
      <c r="M696" t="s">
        <v>102</v>
      </c>
      <c r="N696">
        <v>8.3779660162454812E-3</v>
      </c>
      <c r="O696" t="s">
        <v>97</v>
      </c>
    </row>
    <row r="697" spans="2:15" x14ac:dyDescent="0.45">
      <c r="B697" t="s">
        <v>153</v>
      </c>
      <c r="C697" t="s">
        <v>103</v>
      </c>
      <c r="D697">
        <v>7.4092368813836367E-3</v>
      </c>
      <c r="E697" t="s">
        <v>97</v>
      </c>
      <c r="G697" t="s">
        <v>478</v>
      </c>
      <c r="H697" t="s">
        <v>103</v>
      </c>
      <c r="I697">
        <v>1.0912779389656232E-2</v>
      </c>
      <c r="J697" t="s">
        <v>97</v>
      </c>
      <c r="L697" t="s">
        <v>803</v>
      </c>
      <c r="M697" t="s">
        <v>103</v>
      </c>
      <c r="N697">
        <v>8.6593462667393217E-3</v>
      </c>
      <c r="O697" t="s">
        <v>97</v>
      </c>
    </row>
    <row r="698" spans="2:15" x14ac:dyDescent="0.45">
      <c r="B698" t="s">
        <v>153</v>
      </c>
      <c r="C698" t="s">
        <v>104</v>
      </c>
      <c r="D698">
        <v>1.832783773470791E-3</v>
      </c>
      <c r="E698" t="s">
        <v>97</v>
      </c>
      <c r="G698" t="s">
        <v>478</v>
      </c>
      <c r="H698" t="s">
        <v>104</v>
      </c>
      <c r="I698">
        <v>5.4933795236938747E-2</v>
      </c>
      <c r="J698" t="s">
        <v>97</v>
      </c>
      <c r="L698" t="s">
        <v>803</v>
      </c>
      <c r="M698" t="s">
        <v>104</v>
      </c>
      <c r="N698">
        <v>5.4676683425197638E-2</v>
      </c>
      <c r="O698" t="s">
        <v>97</v>
      </c>
    </row>
    <row r="699" spans="2:15" x14ac:dyDescent="0.45">
      <c r="B699" t="s">
        <v>153</v>
      </c>
      <c r="C699" t="s">
        <v>105</v>
      </c>
      <c r="D699">
        <v>0</v>
      </c>
      <c r="E699" t="s">
        <v>97</v>
      </c>
      <c r="G699" t="s">
        <v>478</v>
      </c>
      <c r="H699" t="s">
        <v>105</v>
      </c>
      <c r="I699">
        <v>4.5297968003653537E-2</v>
      </c>
      <c r="J699" t="s">
        <v>97</v>
      </c>
      <c r="L699" t="s">
        <v>803</v>
      </c>
      <c r="M699" t="s">
        <v>105</v>
      </c>
      <c r="N699">
        <v>3.4625004120199088E-2</v>
      </c>
      <c r="O699" t="s">
        <v>97</v>
      </c>
    </row>
    <row r="700" spans="2:15" x14ac:dyDescent="0.45">
      <c r="B700" t="s">
        <v>153</v>
      </c>
      <c r="C700" t="s">
        <v>106</v>
      </c>
      <c r="D700">
        <v>1.6337940425282709E-3</v>
      </c>
      <c r="E700" t="s">
        <v>97</v>
      </c>
      <c r="G700" t="s">
        <v>478</v>
      </c>
      <c r="H700" t="s">
        <v>106</v>
      </c>
      <c r="I700">
        <v>6.0862252078070873E-3</v>
      </c>
      <c r="J700" t="s">
        <v>97</v>
      </c>
      <c r="L700" t="s">
        <v>803</v>
      </c>
      <c r="M700" t="s">
        <v>106</v>
      </c>
      <c r="N700">
        <v>6.2398564971240505E-3</v>
      </c>
      <c r="O700" t="s">
        <v>97</v>
      </c>
    </row>
    <row r="701" spans="2:15" x14ac:dyDescent="0.45">
      <c r="B701" t="s">
        <v>153</v>
      </c>
      <c r="C701" t="s">
        <v>107</v>
      </c>
      <c r="D701">
        <v>4.5750286525998388E-3</v>
      </c>
      <c r="E701" t="s">
        <v>97</v>
      </c>
      <c r="G701" t="s">
        <v>478</v>
      </c>
      <c r="H701" t="s">
        <v>107</v>
      </c>
      <c r="I701">
        <v>6.0265755442554924E-3</v>
      </c>
      <c r="J701" t="s">
        <v>97</v>
      </c>
      <c r="L701" t="s">
        <v>803</v>
      </c>
      <c r="M701" t="s">
        <v>107</v>
      </c>
      <c r="N701">
        <v>6.7288259993124842E-3</v>
      </c>
      <c r="O701" t="s">
        <v>97</v>
      </c>
    </row>
    <row r="702" spans="2:15" x14ac:dyDescent="0.45">
      <c r="B702" t="s">
        <v>153</v>
      </c>
      <c r="C702" t="s">
        <v>108</v>
      </c>
      <c r="D702">
        <v>6.6457295498435938E-3</v>
      </c>
      <c r="E702" t="s">
        <v>97</v>
      </c>
      <c r="G702" t="s">
        <v>478</v>
      </c>
      <c r="H702" t="s">
        <v>108</v>
      </c>
      <c r="I702">
        <v>6.046494746577342E-3</v>
      </c>
      <c r="J702" t="s">
        <v>97</v>
      </c>
      <c r="L702" t="s">
        <v>803</v>
      </c>
      <c r="M702" t="s">
        <v>108</v>
      </c>
      <c r="N702">
        <v>7.0881724964753524E-3</v>
      </c>
      <c r="O702" t="s">
        <v>97</v>
      </c>
    </row>
    <row r="703" spans="2:15" x14ac:dyDescent="0.45">
      <c r="B703" t="s">
        <v>153</v>
      </c>
      <c r="C703" t="s">
        <v>109</v>
      </c>
      <c r="D703">
        <v>5.1486171585847298E-2</v>
      </c>
      <c r="E703" t="s">
        <v>97</v>
      </c>
      <c r="G703" t="s">
        <v>478</v>
      </c>
      <c r="H703" t="s">
        <v>109</v>
      </c>
      <c r="I703">
        <v>4.1821043712974036E-2</v>
      </c>
      <c r="J703" t="s">
        <v>97</v>
      </c>
      <c r="L703" t="s">
        <v>803</v>
      </c>
      <c r="M703" t="s">
        <v>109</v>
      </c>
      <c r="N703">
        <v>4.0976271874788535E-2</v>
      </c>
      <c r="O703" t="s">
        <v>97</v>
      </c>
    </row>
    <row r="704" spans="2:15" x14ac:dyDescent="0.45">
      <c r="B704" t="s">
        <v>153</v>
      </c>
      <c r="C704" t="s">
        <v>110</v>
      </c>
      <c r="D704">
        <v>7.402437227204261E-3</v>
      </c>
      <c r="E704" t="s">
        <v>97</v>
      </c>
      <c r="G704" t="s">
        <v>478</v>
      </c>
      <c r="H704" t="s">
        <v>110</v>
      </c>
      <c r="I704">
        <v>7.3048830786608121E-3</v>
      </c>
      <c r="J704" t="s">
        <v>97</v>
      </c>
      <c r="L704" t="s">
        <v>803</v>
      </c>
      <c r="M704" t="s">
        <v>110</v>
      </c>
      <c r="N704">
        <v>6.659312099386085E-3</v>
      </c>
      <c r="O704" t="s">
        <v>97</v>
      </c>
    </row>
    <row r="705" spans="2:15" x14ac:dyDescent="0.45">
      <c r="B705" t="s">
        <v>153</v>
      </c>
      <c r="C705" t="s">
        <v>111</v>
      </c>
      <c r="D705">
        <v>6.026050710407984E-3</v>
      </c>
      <c r="E705" t="s">
        <v>97</v>
      </c>
      <c r="G705" t="s">
        <v>478</v>
      </c>
      <c r="H705" t="s">
        <v>111</v>
      </c>
      <c r="I705">
        <v>7.022471447868198E-3</v>
      </c>
      <c r="J705" t="s">
        <v>97</v>
      </c>
      <c r="L705" t="s">
        <v>803</v>
      </c>
      <c r="M705" t="s">
        <v>111</v>
      </c>
      <c r="N705">
        <v>6.6511995354100609E-3</v>
      </c>
      <c r="O705" t="s">
        <v>97</v>
      </c>
    </row>
    <row r="706" spans="2:15" x14ac:dyDescent="0.45">
      <c r="B706" t="s">
        <v>153</v>
      </c>
      <c r="C706" t="s">
        <v>112</v>
      </c>
      <c r="D706">
        <v>3.8683700489986956E-3</v>
      </c>
      <c r="E706" t="s">
        <v>97</v>
      </c>
      <c r="G706" t="s">
        <v>478</v>
      </c>
      <c r="H706" t="s">
        <v>112</v>
      </c>
      <c r="I706">
        <v>4.089310254703591E-2</v>
      </c>
      <c r="J706" t="s">
        <v>97</v>
      </c>
      <c r="L706" t="s">
        <v>803</v>
      </c>
      <c r="M706" t="s">
        <v>112</v>
      </c>
      <c r="N706">
        <v>3.3744687296438911E-2</v>
      </c>
      <c r="O706" t="s">
        <v>97</v>
      </c>
    </row>
    <row r="707" spans="2:15" x14ac:dyDescent="0.45">
      <c r="B707" t="s">
        <v>153</v>
      </c>
      <c r="C707" t="s">
        <v>113</v>
      </c>
      <c r="D707">
        <v>8.6405779437401103E-3</v>
      </c>
      <c r="E707" t="s">
        <v>97</v>
      </c>
      <c r="G707" t="s">
        <v>478</v>
      </c>
      <c r="H707" t="s">
        <v>113</v>
      </c>
      <c r="I707">
        <v>0.1138300547924371</v>
      </c>
      <c r="J707" t="s">
        <v>97</v>
      </c>
      <c r="L707" t="s">
        <v>803</v>
      </c>
      <c r="M707" t="s">
        <v>113</v>
      </c>
      <c r="N707">
        <v>0.11126151873647301</v>
      </c>
      <c r="O707" t="s">
        <v>97</v>
      </c>
    </row>
    <row r="708" spans="2:15" x14ac:dyDescent="0.45">
      <c r="B708" t="s">
        <v>153</v>
      </c>
      <c r="C708" t="s">
        <v>114</v>
      </c>
      <c r="D708">
        <v>2.8169324973924336E-2</v>
      </c>
      <c r="E708" t="s">
        <v>97</v>
      </c>
      <c r="G708" t="s">
        <v>478</v>
      </c>
      <c r="H708" t="s">
        <v>114</v>
      </c>
      <c r="I708">
        <v>1.5763160844583176E-2</v>
      </c>
      <c r="J708" t="s">
        <v>97</v>
      </c>
      <c r="L708" t="s">
        <v>803</v>
      </c>
      <c r="M708" t="s">
        <v>114</v>
      </c>
      <c r="N708">
        <v>1.6254342253752583E-2</v>
      </c>
      <c r="O708" t="s">
        <v>97</v>
      </c>
    </row>
    <row r="709" spans="2:15" x14ac:dyDescent="0.45">
      <c r="B709" t="s">
        <v>153</v>
      </c>
      <c r="C709" t="s">
        <v>115</v>
      </c>
      <c r="D709">
        <v>4.64855329078648E-2</v>
      </c>
      <c r="E709" t="s">
        <v>97</v>
      </c>
      <c r="G709" t="s">
        <v>478</v>
      </c>
      <c r="H709" t="s">
        <v>115</v>
      </c>
      <c r="I709">
        <v>1.5242589376699272E-2</v>
      </c>
      <c r="J709" t="s">
        <v>97</v>
      </c>
      <c r="L709" t="s">
        <v>803</v>
      </c>
      <c r="M709" t="s">
        <v>115</v>
      </c>
      <c r="N709">
        <v>1.5648730853205152E-2</v>
      </c>
      <c r="O709" t="s">
        <v>97</v>
      </c>
    </row>
    <row r="710" spans="2:15" x14ac:dyDescent="0.45">
      <c r="B710" t="s">
        <v>153</v>
      </c>
      <c r="C710" t="s">
        <v>116</v>
      </c>
      <c r="D710">
        <v>5.843151259974045E-2</v>
      </c>
      <c r="E710" t="s">
        <v>97</v>
      </c>
      <c r="G710" t="s">
        <v>478</v>
      </c>
      <c r="H710" t="s">
        <v>116</v>
      </c>
      <c r="I710">
        <v>1.5744687620348388E-2</v>
      </c>
      <c r="J710" t="s">
        <v>97</v>
      </c>
      <c r="L710" t="s">
        <v>803</v>
      </c>
      <c r="M710" t="s">
        <v>116</v>
      </c>
      <c r="N710">
        <v>1.5278831639656335E-2</v>
      </c>
      <c r="O710" t="s">
        <v>97</v>
      </c>
    </row>
    <row r="711" spans="2:15" x14ac:dyDescent="0.45">
      <c r="B711" t="s">
        <v>153</v>
      </c>
      <c r="C711" t="s">
        <v>117</v>
      </c>
      <c r="D711">
        <v>0.406665171190149</v>
      </c>
      <c r="E711" t="s">
        <v>97</v>
      </c>
      <c r="G711" t="s">
        <v>478</v>
      </c>
      <c r="H711" t="s">
        <v>117</v>
      </c>
      <c r="I711">
        <v>0.1156320477478236</v>
      </c>
      <c r="J711" t="s">
        <v>97</v>
      </c>
      <c r="L711" t="s">
        <v>803</v>
      </c>
      <c r="M711" t="s">
        <v>117</v>
      </c>
      <c r="N711">
        <v>9.5594092473414757E-2</v>
      </c>
      <c r="O711" t="s">
        <v>97</v>
      </c>
    </row>
    <row r="712" spans="2:15" x14ac:dyDescent="0.45">
      <c r="B712" t="s">
        <v>153</v>
      </c>
      <c r="C712" t="s">
        <v>118</v>
      </c>
      <c r="D712">
        <v>6.0774882537364017E-2</v>
      </c>
      <c r="E712" t="s">
        <v>97</v>
      </c>
      <c r="G712" t="s">
        <v>478</v>
      </c>
      <c r="H712" t="s">
        <v>118</v>
      </c>
      <c r="I712">
        <v>2.1674719732333449E-2</v>
      </c>
      <c r="J712" t="s">
        <v>97</v>
      </c>
      <c r="L712" t="s">
        <v>803</v>
      </c>
      <c r="M712" t="s">
        <v>118</v>
      </c>
      <c r="N712">
        <v>2.1011579591381783E-2</v>
      </c>
      <c r="O712" t="s">
        <v>97</v>
      </c>
    </row>
    <row r="713" spans="2:15" x14ac:dyDescent="0.45">
      <c r="B713" t="s">
        <v>153</v>
      </c>
      <c r="C713" t="s">
        <v>119</v>
      </c>
      <c r="D713">
        <v>5.0474377720024263E-2</v>
      </c>
      <c r="E713" t="s">
        <v>97</v>
      </c>
      <c r="G713" t="s">
        <v>478</v>
      </c>
      <c r="H713" t="s">
        <v>119</v>
      </c>
      <c r="I713">
        <v>2.0484108193456543E-2</v>
      </c>
      <c r="J713" t="s">
        <v>97</v>
      </c>
      <c r="L713" t="s">
        <v>803</v>
      </c>
      <c r="M713" t="s">
        <v>119</v>
      </c>
      <c r="N713">
        <v>2.14479441244564E-2</v>
      </c>
      <c r="O713" t="s">
        <v>97</v>
      </c>
    </row>
    <row r="714" spans="2:15" x14ac:dyDescent="0.45">
      <c r="B714" t="s">
        <v>153</v>
      </c>
      <c r="C714" t="s">
        <v>120</v>
      </c>
      <c r="D714">
        <v>4.9829420779919087E-2</v>
      </c>
      <c r="E714" t="s">
        <v>97</v>
      </c>
      <c r="G714" t="s">
        <v>478</v>
      </c>
      <c r="H714" t="s">
        <v>120</v>
      </c>
      <c r="I714">
        <v>0.10013742917101474</v>
      </c>
      <c r="J714" t="s">
        <v>97</v>
      </c>
      <c r="L714" t="s">
        <v>803</v>
      </c>
      <c r="M714" t="s">
        <v>120</v>
      </c>
      <c r="N714">
        <v>0.11319064148033513</v>
      </c>
      <c r="O714" t="s">
        <v>97</v>
      </c>
    </row>
    <row r="715" spans="2:15" x14ac:dyDescent="0.45">
      <c r="B715" t="s">
        <v>153</v>
      </c>
      <c r="C715" t="s">
        <v>121</v>
      </c>
      <c r="D715">
        <v>0</v>
      </c>
      <c r="E715" t="s">
        <v>97</v>
      </c>
      <c r="G715" t="s">
        <v>478</v>
      </c>
      <c r="H715" t="s">
        <v>121</v>
      </c>
      <c r="I715">
        <v>2.9263331167736207E-2</v>
      </c>
      <c r="J715" t="s">
        <v>97</v>
      </c>
      <c r="L715" t="s">
        <v>803</v>
      </c>
      <c r="M715" t="s">
        <v>121</v>
      </c>
      <c r="N715">
        <v>4.2152505163968984E-2</v>
      </c>
      <c r="O715" t="s">
        <v>97</v>
      </c>
    </row>
    <row r="716" spans="2:15" x14ac:dyDescent="0.45">
      <c r="B716" t="s">
        <v>153</v>
      </c>
      <c r="C716" t="s">
        <v>122</v>
      </c>
      <c r="D716">
        <v>0</v>
      </c>
      <c r="E716" t="s">
        <v>97</v>
      </c>
      <c r="G716" t="s">
        <v>478</v>
      </c>
      <c r="H716" t="s">
        <v>122</v>
      </c>
      <c r="I716">
        <v>4.3439051210630636E-3</v>
      </c>
      <c r="J716" t="s">
        <v>97</v>
      </c>
      <c r="L716" t="s">
        <v>803</v>
      </c>
      <c r="M716" t="s">
        <v>122</v>
      </c>
      <c r="N716">
        <v>5.7042198798187534E-3</v>
      </c>
      <c r="O716" t="s">
        <v>97</v>
      </c>
    </row>
    <row r="717" spans="2:15" x14ac:dyDescent="0.45">
      <c r="B717" t="s">
        <v>153</v>
      </c>
      <c r="C717" t="s">
        <v>123</v>
      </c>
      <c r="D717">
        <v>2.6906972199437001E-3</v>
      </c>
      <c r="E717" t="s">
        <v>97</v>
      </c>
      <c r="G717" t="s">
        <v>478</v>
      </c>
      <c r="H717" t="s">
        <v>123</v>
      </c>
      <c r="I717">
        <v>4.4220042623194615E-3</v>
      </c>
      <c r="J717" t="s">
        <v>97</v>
      </c>
      <c r="L717" t="s">
        <v>803</v>
      </c>
      <c r="M717" t="s">
        <v>123</v>
      </c>
      <c r="N717">
        <v>5.8531456570936249E-3</v>
      </c>
      <c r="O717" t="s">
        <v>97</v>
      </c>
    </row>
    <row r="718" spans="2:15" x14ac:dyDescent="0.45">
      <c r="B718" t="s">
        <v>153</v>
      </c>
      <c r="C718" t="s">
        <v>124</v>
      </c>
      <c r="D718">
        <v>4.7659257706074987E-3</v>
      </c>
      <c r="E718" t="s">
        <v>97</v>
      </c>
      <c r="G718" t="s">
        <v>478</v>
      </c>
      <c r="H718" t="s">
        <v>124</v>
      </c>
      <c r="I718">
        <v>4.3347941362620957E-3</v>
      </c>
      <c r="J718" t="s">
        <v>97</v>
      </c>
      <c r="L718" t="s">
        <v>803</v>
      </c>
      <c r="M718" t="s">
        <v>124</v>
      </c>
      <c r="N718">
        <v>5.9673063400311442E-3</v>
      </c>
      <c r="O718" t="s">
        <v>97</v>
      </c>
    </row>
    <row r="719" spans="2:15" x14ac:dyDescent="0.45">
      <c r="B719" t="s">
        <v>153</v>
      </c>
      <c r="C719" t="s">
        <v>125</v>
      </c>
      <c r="D719">
        <v>3.7495934102711188E-2</v>
      </c>
      <c r="E719" t="s">
        <v>97</v>
      </c>
      <c r="G719" t="s">
        <v>478</v>
      </c>
      <c r="H719" t="s">
        <v>125</v>
      </c>
      <c r="I719">
        <v>2.9156576375665107E-2</v>
      </c>
      <c r="J719" t="s">
        <v>97</v>
      </c>
      <c r="L719" t="s">
        <v>803</v>
      </c>
      <c r="M719" t="s">
        <v>125</v>
      </c>
      <c r="N719">
        <v>3.6700953541903232E-2</v>
      </c>
      <c r="O719" t="s">
        <v>97</v>
      </c>
    </row>
    <row r="720" spans="2:15" x14ac:dyDescent="0.45">
      <c r="B720" t="s">
        <v>153</v>
      </c>
      <c r="C720" t="s">
        <v>126</v>
      </c>
      <c r="D720">
        <v>4.6398726117485821E-3</v>
      </c>
      <c r="E720" t="s">
        <v>97</v>
      </c>
      <c r="G720" t="s">
        <v>478</v>
      </c>
      <c r="H720" t="s">
        <v>126</v>
      </c>
      <c r="I720">
        <v>4.8906289464008606E-3</v>
      </c>
      <c r="J720" t="s">
        <v>97</v>
      </c>
      <c r="L720" t="s">
        <v>803</v>
      </c>
      <c r="M720" t="s">
        <v>126</v>
      </c>
      <c r="N720">
        <v>6.5830687941615526E-3</v>
      </c>
      <c r="O720" t="s">
        <v>97</v>
      </c>
    </row>
    <row r="721" spans="2:15" x14ac:dyDescent="0.45">
      <c r="B721" t="s">
        <v>153</v>
      </c>
      <c r="C721" t="s">
        <v>127</v>
      </c>
      <c r="D721">
        <v>2.7026858202164649E-3</v>
      </c>
      <c r="E721" t="s">
        <v>97</v>
      </c>
      <c r="G721" t="s">
        <v>478</v>
      </c>
      <c r="H721" t="s">
        <v>127</v>
      </c>
      <c r="I721">
        <v>4.7247172416125683E-3</v>
      </c>
      <c r="J721" t="s">
        <v>97</v>
      </c>
      <c r="L721" t="s">
        <v>803</v>
      </c>
      <c r="M721" t="s">
        <v>127</v>
      </c>
      <c r="N721">
        <v>6.750367428868571E-3</v>
      </c>
      <c r="O721" t="s">
        <v>97</v>
      </c>
    </row>
    <row r="722" spans="2:15" x14ac:dyDescent="0.45">
      <c r="B722" t="s">
        <v>153</v>
      </c>
      <c r="C722" t="s">
        <v>128</v>
      </c>
      <c r="D722">
        <v>0</v>
      </c>
      <c r="E722" t="s">
        <v>97</v>
      </c>
      <c r="G722" t="s">
        <v>478</v>
      </c>
      <c r="H722" t="s">
        <v>128</v>
      </c>
      <c r="I722">
        <v>2.747207097844255E-2</v>
      </c>
      <c r="J722" t="s">
        <v>97</v>
      </c>
      <c r="L722" t="s">
        <v>803</v>
      </c>
      <c r="M722" t="s">
        <v>128</v>
      </c>
      <c r="N722">
        <v>4.2223804626927867E-2</v>
      </c>
      <c r="O722" t="s">
        <v>97</v>
      </c>
    </row>
    <row r="723" spans="2:15" x14ac:dyDescent="0.45">
      <c r="B723" t="s">
        <v>153</v>
      </c>
      <c r="C723" t="s">
        <v>129</v>
      </c>
      <c r="D723">
        <v>0</v>
      </c>
      <c r="E723" t="s">
        <v>97</v>
      </c>
      <c r="G723" t="s">
        <v>478</v>
      </c>
      <c r="H723" t="s">
        <v>129</v>
      </c>
      <c r="I723">
        <v>1.8685112198391644E-2</v>
      </c>
      <c r="J723" t="s">
        <v>97</v>
      </c>
      <c r="L723" t="s">
        <v>803</v>
      </c>
      <c r="M723" t="s">
        <v>129</v>
      </c>
      <c r="N723">
        <v>2.7134721344439321E-2</v>
      </c>
      <c r="O723" t="s">
        <v>97</v>
      </c>
    </row>
    <row r="724" spans="2:15" x14ac:dyDescent="0.45">
      <c r="B724" t="s">
        <v>153</v>
      </c>
      <c r="C724" t="s">
        <v>130</v>
      </c>
      <c r="D724">
        <v>0</v>
      </c>
      <c r="E724" t="s">
        <v>97</v>
      </c>
      <c r="G724" t="s">
        <v>478</v>
      </c>
      <c r="H724" t="s">
        <v>130</v>
      </c>
      <c r="I724">
        <v>2.6611844115078005E-3</v>
      </c>
      <c r="J724" t="s">
        <v>97</v>
      </c>
      <c r="L724" t="s">
        <v>803</v>
      </c>
      <c r="M724" t="s">
        <v>130</v>
      </c>
      <c r="N724">
        <v>3.7736452798691903E-3</v>
      </c>
      <c r="O724" t="s">
        <v>97</v>
      </c>
    </row>
    <row r="725" spans="2:15" x14ac:dyDescent="0.45">
      <c r="B725" t="s">
        <v>153</v>
      </c>
      <c r="C725" t="s">
        <v>131</v>
      </c>
      <c r="D725">
        <v>1.090189254434139E-3</v>
      </c>
      <c r="E725" t="s">
        <v>97</v>
      </c>
      <c r="G725" t="s">
        <v>478</v>
      </c>
      <c r="H725" t="s">
        <v>131</v>
      </c>
      <c r="I725">
        <v>2.5540681904862609E-3</v>
      </c>
      <c r="J725" t="s">
        <v>97</v>
      </c>
      <c r="L725" t="s">
        <v>803</v>
      </c>
      <c r="M725" t="s">
        <v>131</v>
      </c>
      <c r="N725">
        <v>3.7246747829033839E-3</v>
      </c>
      <c r="O725" t="s">
        <v>97</v>
      </c>
    </row>
    <row r="726" spans="2:15" x14ac:dyDescent="0.45">
      <c r="B726" t="s">
        <v>153</v>
      </c>
      <c r="C726" t="s">
        <v>132</v>
      </c>
      <c r="D726">
        <v>3.7482393487591292E-3</v>
      </c>
      <c r="E726" t="s">
        <v>97</v>
      </c>
      <c r="G726" t="s">
        <v>478</v>
      </c>
      <c r="H726" t="s">
        <v>132</v>
      </c>
      <c r="I726">
        <v>2.5214084938138615E-3</v>
      </c>
      <c r="J726" t="s">
        <v>97</v>
      </c>
      <c r="L726" t="s">
        <v>803</v>
      </c>
      <c r="M726" t="s">
        <v>132</v>
      </c>
      <c r="N726">
        <v>3.5901123499761638E-3</v>
      </c>
      <c r="O726" t="s">
        <v>97</v>
      </c>
    </row>
    <row r="727" spans="2:15" x14ac:dyDescent="0.45">
      <c r="B727" t="s">
        <v>153</v>
      </c>
      <c r="C727" t="s">
        <v>133</v>
      </c>
      <c r="D727">
        <v>3.4033988129792594E-2</v>
      </c>
      <c r="E727" t="s">
        <v>97</v>
      </c>
      <c r="G727" t="s">
        <v>478</v>
      </c>
      <c r="H727" t="s">
        <v>133</v>
      </c>
      <c r="I727">
        <v>1.6252884554031184E-2</v>
      </c>
      <c r="J727" t="s">
        <v>97</v>
      </c>
      <c r="L727" t="s">
        <v>803</v>
      </c>
      <c r="M727" t="s">
        <v>133</v>
      </c>
      <c r="N727">
        <v>1.7942420490134163E-2</v>
      </c>
      <c r="O727" t="s">
        <v>97</v>
      </c>
    </row>
    <row r="728" spans="2:15" x14ac:dyDescent="0.45">
      <c r="B728" t="s">
        <v>153</v>
      </c>
      <c r="C728" t="s">
        <v>134</v>
      </c>
      <c r="D728">
        <v>4.0163574688598554E-3</v>
      </c>
      <c r="E728" t="s">
        <v>97</v>
      </c>
      <c r="G728" t="s">
        <v>478</v>
      </c>
      <c r="H728" t="s">
        <v>134</v>
      </c>
      <c r="I728">
        <v>2.6385310993889098E-3</v>
      </c>
      <c r="J728" t="s">
        <v>97</v>
      </c>
      <c r="L728" t="s">
        <v>803</v>
      </c>
      <c r="M728" t="s">
        <v>134</v>
      </c>
      <c r="N728">
        <v>2.8203076105037645E-3</v>
      </c>
      <c r="O728" t="s">
        <v>97</v>
      </c>
    </row>
    <row r="729" spans="2:15" x14ac:dyDescent="0.45">
      <c r="B729" t="s">
        <v>153</v>
      </c>
      <c r="C729" t="s">
        <v>135</v>
      </c>
      <c r="D729">
        <v>2.1551529459383008E-3</v>
      </c>
      <c r="E729" t="s">
        <v>97</v>
      </c>
      <c r="G729" t="s">
        <v>478</v>
      </c>
      <c r="H729" t="s">
        <v>135</v>
      </c>
      <c r="I729">
        <v>2.6277509652128132E-3</v>
      </c>
      <c r="J729" t="s">
        <v>97</v>
      </c>
      <c r="L729" t="s">
        <v>803</v>
      </c>
      <c r="M729" t="s">
        <v>135</v>
      </c>
      <c r="N729">
        <v>2.9382674250171821E-3</v>
      </c>
      <c r="O729" t="s">
        <v>97</v>
      </c>
    </row>
    <row r="730" spans="2:15" x14ac:dyDescent="0.45">
      <c r="B730" t="s">
        <v>153</v>
      </c>
      <c r="C730" t="s">
        <v>136</v>
      </c>
      <c r="D730">
        <v>0</v>
      </c>
      <c r="E730" t="s">
        <v>97</v>
      </c>
      <c r="G730" t="s">
        <v>478</v>
      </c>
      <c r="H730" t="s">
        <v>136</v>
      </c>
      <c r="I730">
        <v>1.4103042629711453E-2</v>
      </c>
      <c r="J730" t="s">
        <v>97</v>
      </c>
      <c r="L730" t="s">
        <v>803</v>
      </c>
      <c r="M730" t="s">
        <v>136</v>
      </c>
      <c r="N730">
        <v>1.9819348974143901E-2</v>
      </c>
      <c r="O730" t="s">
        <v>97</v>
      </c>
    </row>
    <row r="731" spans="2:15" x14ac:dyDescent="0.45">
      <c r="B731" t="s">
        <v>154</v>
      </c>
      <c r="C731" t="s">
        <v>96</v>
      </c>
      <c r="D731">
        <v>0</v>
      </c>
      <c r="E731" t="s">
        <v>97</v>
      </c>
      <c r="G731" t="s">
        <v>479</v>
      </c>
      <c r="H731" t="s">
        <v>96</v>
      </c>
      <c r="I731">
        <v>5.3045689413493143E-2</v>
      </c>
      <c r="J731" t="s">
        <v>97</v>
      </c>
      <c r="L731" t="s">
        <v>804</v>
      </c>
      <c r="M731" t="s">
        <v>96</v>
      </c>
      <c r="N731">
        <v>6.1048993350892755E-2</v>
      </c>
      <c r="O731" t="s">
        <v>97</v>
      </c>
    </row>
    <row r="732" spans="2:15" x14ac:dyDescent="0.45">
      <c r="B732" t="s">
        <v>154</v>
      </c>
      <c r="C732" t="s">
        <v>98</v>
      </c>
      <c r="D732">
        <v>0</v>
      </c>
      <c r="E732" t="s">
        <v>97</v>
      </c>
      <c r="G732" t="s">
        <v>479</v>
      </c>
      <c r="H732" t="s">
        <v>98</v>
      </c>
      <c r="I732">
        <v>6.8809374193962609E-3</v>
      </c>
      <c r="J732" t="s">
        <v>97</v>
      </c>
      <c r="L732" t="s">
        <v>804</v>
      </c>
      <c r="M732" t="s">
        <v>98</v>
      </c>
      <c r="N732">
        <v>1.003587492811346E-2</v>
      </c>
      <c r="O732" t="s">
        <v>97</v>
      </c>
    </row>
    <row r="733" spans="2:15" x14ac:dyDescent="0.45">
      <c r="B733" t="s">
        <v>154</v>
      </c>
      <c r="C733" t="s">
        <v>99</v>
      </c>
      <c r="D733">
        <v>2.6388377303699574E-3</v>
      </c>
      <c r="E733" t="s">
        <v>97</v>
      </c>
      <c r="G733" t="s">
        <v>479</v>
      </c>
      <c r="H733" t="s">
        <v>99</v>
      </c>
      <c r="I733">
        <v>7.3488975543929743E-3</v>
      </c>
      <c r="J733" t="s">
        <v>97</v>
      </c>
      <c r="L733" t="s">
        <v>804</v>
      </c>
      <c r="M733" t="s">
        <v>99</v>
      </c>
      <c r="N733">
        <v>1.0387574030966146E-2</v>
      </c>
      <c r="O733" t="s">
        <v>97</v>
      </c>
    </row>
    <row r="734" spans="2:15" x14ac:dyDescent="0.45">
      <c r="B734" t="s">
        <v>154</v>
      </c>
      <c r="C734" t="s">
        <v>100</v>
      </c>
      <c r="D734">
        <v>8.360661657249675E-3</v>
      </c>
      <c r="E734" t="s">
        <v>97</v>
      </c>
      <c r="G734" t="s">
        <v>479</v>
      </c>
      <c r="H734" t="s">
        <v>100</v>
      </c>
      <c r="I734">
        <v>7.8284499528522428E-3</v>
      </c>
      <c r="J734" t="s">
        <v>97</v>
      </c>
      <c r="L734" t="s">
        <v>804</v>
      </c>
      <c r="M734" t="s">
        <v>100</v>
      </c>
      <c r="N734">
        <v>1.0372716157283126E-2</v>
      </c>
      <c r="O734" t="s">
        <v>97</v>
      </c>
    </row>
    <row r="735" spans="2:15" x14ac:dyDescent="0.45">
      <c r="B735" t="s">
        <v>154</v>
      </c>
      <c r="C735" t="s">
        <v>101</v>
      </c>
      <c r="D735">
        <v>7.8191276259195086E-2</v>
      </c>
      <c r="E735" t="s">
        <v>97</v>
      </c>
      <c r="G735" t="s">
        <v>479</v>
      </c>
      <c r="H735" t="s">
        <v>101</v>
      </c>
      <c r="I735">
        <v>5.6722827093984622E-2</v>
      </c>
      <c r="J735" t="s">
        <v>97</v>
      </c>
      <c r="L735" t="s">
        <v>804</v>
      </c>
      <c r="M735" t="s">
        <v>101</v>
      </c>
      <c r="N735">
        <v>5.7243603921485517E-2</v>
      </c>
      <c r="O735" t="s">
        <v>97</v>
      </c>
    </row>
    <row r="736" spans="2:15" x14ac:dyDescent="0.45">
      <c r="B736" t="s">
        <v>154</v>
      </c>
      <c r="C736" t="s">
        <v>102</v>
      </c>
      <c r="D736">
        <v>1.137811296249591E-2</v>
      </c>
      <c r="E736" t="s">
        <v>97</v>
      </c>
      <c r="G736" t="s">
        <v>479</v>
      </c>
      <c r="H736" t="s">
        <v>102</v>
      </c>
      <c r="I736">
        <v>1.0283813776576316E-2</v>
      </c>
      <c r="J736" t="s">
        <v>97</v>
      </c>
      <c r="L736" t="s">
        <v>804</v>
      </c>
      <c r="M736" t="s">
        <v>102</v>
      </c>
      <c r="N736">
        <v>9.091535129180494E-3</v>
      </c>
      <c r="O736" t="s">
        <v>97</v>
      </c>
    </row>
    <row r="737" spans="2:15" x14ac:dyDescent="0.45">
      <c r="B737" t="s">
        <v>154</v>
      </c>
      <c r="C737" t="s">
        <v>103</v>
      </c>
      <c r="D737">
        <v>7.779803283302745E-3</v>
      </c>
      <c r="E737" t="s">
        <v>97</v>
      </c>
      <c r="G737" t="s">
        <v>479</v>
      </c>
      <c r="H737" t="s">
        <v>103</v>
      </c>
      <c r="I737">
        <v>1.0655533475961772E-2</v>
      </c>
      <c r="J737" t="s">
        <v>97</v>
      </c>
      <c r="L737" t="s">
        <v>804</v>
      </c>
      <c r="M737" t="s">
        <v>103</v>
      </c>
      <c r="N737">
        <v>9.1811035090183513E-3</v>
      </c>
      <c r="O737" t="s">
        <v>97</v>
      </c>
    </row>
    <row r="738" spans="2:15" x14ac:dyDescent="0.45">
      <c r="B738" t="s">
        <v>154</v>
      </c>
      <c r="C738" t="s">
        <v>104</v>
      </c>
      <c r="D738">
        <v>1.7700485638746837E-3</v>
      </c>
      <c r="E738" t="s">
        <v>97</v>
      </c>
      <c r="G738" t="s">
        <v>479</v>
      </c>
      <c r="H738" t="s">
        <v>104</v>
      </c>
      <c r="I738">
        <v>5.6116385670945144E-2</v>
      </c>
      <c r="J738" t="s">
        <v>97</v>
      </c>
      <c r="L738" t="s">
        <v>804</v>
      </c>
      <c r="M738" t="s">
        <v>104</v>
      </c>
      <c r="N738">
        <v>5.0603684061919695E-2</v>
      </c>
      <c r="O738" t="s">
        <v>97</v>
      </c>
    </row>
    <row r="739" spans="2:15" x14ac:dyDescent="0.45">
      <c r="B739" t="s">
        <v>154</v>
      </c>
      <c r="C739" t="s">
        <v>105</v>
      </c>
      <c r="D739">
        <v>0</v>
      </c>
      <c r="E739" t="s">
        <v>97</v>
      </c>
      <c r="G739" t="s">
        <v>479</v>
      </c>
      <c r="H739" t="s">
        <v>105</v>
      </c>
      <c r="I739">
        <v>4.4324545909799326E-2</v>
      </c>
      <c r="J739" t="s">
        <v>97</v>
      </c>
      <c r="L739" t="s">
        <v>804</v>
      </c>
      <c r="M739" t="s">
        <v>105</v>
      </c>
      <c r="N739">
        <v>3.9115739371129894E-2</v>
      </c>
      <c r="O739" t="s">
        <v>97</v>
      </c>
    </row>
    <row r="740" spans="2:15" x14ac:dyDescent="0.45">
      <c r="B740" t="s">
        <v>154</v>
      </c>
      <c r="C740" t="s">
        <v>106</v>
      </c>
      <c r="D740">
        <v>1.6308621261988971E-3</v>
      </c>
      <c r="E740" t="s">
        <v>97</v>
      </c>
      <c r="G740" t="s">
        <v>479</v>
      </c>
      <c r="H740" t="s">
        <v>106</v>
      </c>
      <c r="I740">
        <v>6.3025189457416421E-3</v>
      </c>
      <c r="J740" t="s">
        <v>97</v>
      </c>
      <c r="L740" t="s">
        <v>804</v>
      </c>
      <c r="M740" t="s">
        <v>106</v>
      </c>
      <c r="N740">
        <v>7.0126557028732314E-3</v>
      </c>
      <c r="O740" t="s">
        <v>97</v>
      </c>
    </row>
    <row r="741" spans="2:15" x14ac:dyDescent="0.45">
      <c r="B741" t="s">
        <v>154</v>
      </c>
      <c r="C741" t="s">
        <v>107</v>
      </c>
      <c r="D741">
        <v>3.9877917788482525E-3</v>
      </c>
      <c r="E741" t="s">
        <v>97</v>
      </c>
      <c r="G741" t="s">
        <v>479</v>
      </c>
      <c r="H741" t="s">
        <v>107</v>
      </c>
      <c r="I741">
        <v>6.3157672485307887E-3</v>
      </c>
      <c r="J741" t="s">
        <v>97</v>
      </c>
      <c r="L741" t="s">
        <v>804</v>
      </c>
      <c r="M741" t="s">
        <v>107</v>
      </c>
      <c r="N741">
        <v>7.3610519148106998E-3</v>
      </c>
      <c r="O741" t="s">
        <v>97</v>
      </c>
    </row>
    <row r="742" spans="2:15" x14ac:dyDescent="0.45">
      <c r="B742" t="s">
        <v>154</v>
      </c>
      <c r="C742" t="s">
        <v>108</v>
      </c>
      <c r="D742">
        <v>5.7029313870726713E-3</v>
      </c>
      <c r="E742" t="s">
        <v>97</v>
      </c>
      <c r="G742" t="s">
        <v>479</v>
      </c>
      <c r="H742" t="s">
        <v>108</v>
      </c>
      <c r="I742">
        <v>6.5707168113710163E-3</v>
      </c>
      <c r="J742" t="s">
        <v>97</v>
      </c>
      <c r="L742" t="s">
        <v>804</v>
      </c>
      <c r="M742" t="s">
        <v>108</v>
      </c>
      <c r="N742">
        <v>7.6734673569184659E-3</v>
      </c>
      <c r="O742" t="s">
        <v>97</v>
      </c>
    </row>
    <row r="743" spans="2:15" x14ac:dyDescent="0.45">
      <c r="B743" t="s">
        <v>154</v>
      </c>
      <c r="C743" t="s">
        <v>109</v>
      </c>
      <c r="D743">
        <v>4.5026754001656968E-2</v>
      </c>
      <c r="E743" t="s">
        <v>97</v>
      </c>
      <c r="G743" t="s">
        <v>479</v>
      </c>
      <c r="H743" t="s">
        <v>109</v>
      </c>
      <c r="I743">
        <v>4.2979274886576727E-2</v>
      </c>
      <c r="J743" t="s">
        <v>97</v>
      </c>
      <c r="L743" t="s">
        <v>804</v>
      </c>
      <c r="M743" t="s">
        <v>109</v>
      </c>
      <c r="N743">
        <v>4.3259931937896894E-2</v>
      </c>
      <c r="O743" t="s">
        <v>97</v>
      </c>
    </row>
    <row r="744" spans="2:15" x14ac:dyDescent="0.45">
      <c r="B744" t="s">
        <v>154</v>
      </c>
      <c r="C744" t="s">
        <v>110</v>
      </c>
      <c r="D744">
        <v>6.1610108366613459E-3</v>
      </c>
      <c r="E744" t="s">
        <v>97</v>
      </c>
      <c r="G744" t="s">
        <v>479</v>
      </c>
      <c r="H744" t="s">
        <v>110</v>
      </c>
      <c r="I744">
        <v>7.0138481079541053E-3</v>
      </c>
      <c r="J744" t="s">
        <v>97</v>
      </c>
      <c r="L744" t="s">
        <v>804</v>
      </c>
      <c r="M744" t="s">
        <v>110</v>
      </c>
      <c r="N744">
        <v>6.6797911967772274E-3</v>
      </c>
      <c r="O744" t="s">
        <v>97</v>
      </c>
    </row>
    <row r="745" spans="2:15" x14ac:dyDescent="0.45">
      <c r="B745" t="s">
        <v>154</v>
      </c>
      <c r="C745" t="s">
        <v>111</v>
      </c>
      <c r="D745">
        <v>5.1443437810060767E-3</v>
      </c>
      <c r="E745" t="s">
        <v>97</v>
      </c>
      <c r="G745" t="s">
        <v>479</v>
      </c>
      <c r="H745" t="s">
        <v>111</v>
      </c>
      <c r="I745">
        <v>7.0885268165362452E-3</v>
      </c>
      <c r="J745" t="s">
        <v>97</v>
      </c>
      <c r="L745" t="s">
        <v>804</v>
      </c>
      <c r="M745" t="s">
        <v>111</v>
      </c>
      <c r="N745">
        <v>6.6976487536883839E-3</v>
      </c>
      <c r="O745" t="s">
        <v>97</v>
      </c>
    </row>
    <row r="746" spans="2:15" x14ac:dyDescent="0.45">
      <c r="B746" t="s">
        <v>154</v>
      </c>
      <c r="C746" t="s">
        <v>112</v>
      </c>
      <c r="D746">
        <v>3.0532426475780366E-3</v>
      </c>
      <c r="E746" t="s">
        <v>97</v>
      </c>
      <c r="G746" t="s">
        <v>479</v>
      </c>
      <c r="H746" t="s">
        <v>112</v>
      </c>
      <c r="I746">
        <v>4.1553286816590686E-2</v>
      </c>
      <c r="J746" t="s">
        <v>97</v>
      </c>
      <c r="L746" t="s">
        <v>804</v>
      </c>
      <c r="M746" t="s">
        <v>112</v>
      </c>
      <c r="N746">
        <v>3.1454363841035698E-2</v>
      </c>
      <c r="O746" t="s">
        <v>97</v>
      </c>
    </row>
    <row r="747" spans="2:15" x14ac:dyDescent="0.45">
      <c r="B747" t="s">
        <v>154</v>
      </c>
      <c r="C747" t="s">
        <v>113</v>
      </c>
      <c r="D747">
        <v>9.5111807122204E-3</v>
      </c>
      <c r="E747" t="s">
        <v>97</v>
      </c>
      <c r="G747" t="s">
        <v>479</v>
      </c>
      <c r="H747" t="s">
        <v>113</v>
      </c>
      <c r="I747">
        <v>0.10742277836087304</v>
      </c>
      <c r="J747" t="s">
        <v>97</v>
      </c>
      <c r="L747" t="s">
        <v>804</v>
      </c>
      <c r="M747" t="s">
        <v>113</v>
      </c>
      <c r="N747">
        <v>9.5045366833414829E-2</v>
      </c>
      <c r="O747" t="s">
        <v>97</v>
      </c>
    </row>
    <row r="748" spans="2:15" x14ac:dyDescent="0.45">
      <c r="B748" t="s">
        <v>154</v>
      </c>
      <c r="C748" t="s">
        <v>114</v>
      </c>
      <c r="D748">
        <v>2.9946948973013116E-2</v>
      </c>
      <c r="E748" t="s">
        <v>97</v>
      </c>
      <c r="G748" t="s">
        <v>479</v>
      </c>
      <c r="H748" t="s">
        <v>114</v>
      </c>
      <c r="I748">
        <v>1.5347559317897852E-2</v>
      </c>
      <c r="J748" t="s">
        <v>97</v>
      </c>
      <c r="L748" t="s">
        <v>804</v>
      </c>
      <c r="M748" t="s">
        <v>114</v>
      </c>
      <c r="N748">
        <v>1.5260333301301346E-2</v>
      </c>
      <c r="O748" t="s">
        <v>97</v>
      </c>
    </row>
    <row r="749" spans="2:15" x14ac:dyDescent="0.45">
      <c r="B749" t="s">
        <v>154</v>
      </c>
      <c r="C749" t="s">
        <v>115</v>
      </c>
      <c r="D749">
        <v>4.7590349802175122E-2</v>
      </c>
      <c r="E749" t="s">
        <v>97</v>
      </c>
      <c r="G749" t="s">
        <v>479</v>
      </c>
      <c r="H749" t="s">
        <v>115</v>
      </c>
      <c r="I749">
        <v>1.6086347628866803E-2</v>
      </c>
      <c r="J749" t="s">
        <v>97</v>
      </c>
      <c r="L749" t="s">
        <v>804</v>
      </c>
      <c r="M749" t="s">
        <v>115</v>
      </c>
      <c r="N749">
        <v>1.4603732589416054E-2</v>
      </c>
      <c r="O749" t="s">
        <v>97</v>
      </c>
    </row>
    <row r="750" spans="2:15" x14ac:dyDescent="0.45">
      <c r="B750" t="s">
        <v>154</v>
      </c>
      <c r="C750" t="s">
        <v>116</v>
      </c>
      <c r="D750">
        <v>6.0052427750314934E-2</v>
      </c>
      <c r="E750" t="s">
        <v>97</v>
      </c>
      <c r="G750" t="s">
        <v>479</v>
      </c>
      <c r="H750" t="s">
        <v>116</v>
      </c>
      <c r="I750">
        <v>1.7096750663008611E-2</v>
      </c>
      <c r="J750" t="s">
        <v>97</v>
      </c>
      <c r="L750" t="s">
        <v>804</v>
      </c>
      <c r="M750" t="s">
        <v>116</v>
      </c>
      <c r="N750">
        <v>1.4594760488159513E-2</v>
      </c>
      <c r="O750" t="s">
        <v>97</v>
      </c>
    </row>
    <row r="751" spans="2:15" x14ac:dyDescent="0.45">
      <c r="B751" t="s">
        <v>154</v>
      </c>
      <c r="C751" t="s">
        <v>117</v>
      </c>
      <c r="D751">
        <v>0.41848544508138641</v>
      </c>
      <c r="E751" t="s">
        <v>97</v>
      </c>
      <c r="G751" t="s">
        <v>479</v>
      </c>
      <c r="H751" t="s">
        <v>117</v>
      </c>
      <c r="I751">
        <v>0.12242231813880433</v>
      </c>
      <c r="J751" t="s">
        <v>97</v>
      </c>
      <c r="L751" t="s">
        <v>804</v>
      </c>
      <c r="M751" t="s">
        <v>117</v>
      </c>
      <c r="N751">
        <v>9.0550676208265249E-2</v>
      </c>
      <c r="O751" t="s">
        <v>97</v>
      </c>
    </row>
    <row r="752" spans="2:15" x14ac:dyDescent="0.45">
      <c r="B752" t="s">
        <v>154</v>
      </c>
      <c r="C752" t="s">
        <v>118</v>
      </c>
      <c r="D752">
        <v>6.0996941559181152E-2</v>
      </c>
      <c r="E752" t="s">
        <v>97</v>
      </c>
      <c r="G752" t="s">
        <v>479</v>
      </c>
      <c r="H752" t="s">
        <v>118</v>
      </c>
      <c r="I752">
        <v>2.4718327182585601E-2</v>
      </c>
      <c r="J752" t="s">
        <v>97</v>
      </c>
      <c r="L752" t="s">
        <v>804</v>
      </c>
      <c r="M752" t="s">
        <v>118</v>
      </c>
      <c r="N752">
        <v>1.8785620337809793E-2</v>
      </c>
      <c r="O752" t="s">
        <v>97</v>
      </c>
    </row>
    <row r="753" spans="2:15" x14ac:dyDescent="0.45">
      <c r="B753" t="s">
        <v>154</v>
      </c>
      <c r="C753" t="s">
        <v>119</v>
      </c>
      <c r="D753">
        <v>4.9619424605074382E-2</v>
      </c>
      <c r="E753" t="s">
        <v>97</v>
      </c>
      <c r="G753" t="s">
        <v>479</v>
      </c>
      <c r="H753" t="s">
        <v>119</v>
      </c>
      <c r="I753">
        <v>2.3720068221581743E-2</v>
      </c>
      <c r="J753" t="s">
        <v>97</v>
      </c>
      <c r="L753" t="s">
        <v>804</v>
      </c>
      <c r="M753" t="s">
        <v>119</v>
      </c>
      <c r="N753">
        <v>1.81662197815067E-2</v>
      </c>
      <c r="O753" t="s">
        <v>97</v>
      </c>
    </row>
    <row r="754" spans="2:15" x14ac:dyDescent="0.45">
      <c r="B754" t="s">
        <v>154</v>
      </c>
      <c r="C754" t="s">
        <v>120</v>
      </c>
      <c r="D754">
        <v>5.1607925170018554E-2</v>
      </c>
      <c r="E754" t="s">
        <v>97</v>
      </c>
      <c r="G754" t="s">
        <v>479</v>
      </c>
      <c r="H754" t="s">
        <v>120</v>
      </c>
      <c r="I754">
        <v>0.1188875502140765</v>
      </c>
      <c r="J754" t="s">
        <v>97</v>
      </c>
      <c r="L754" t="s">
        <v>804</v>
      </c>
      <c r="M754" t="s">
        <v>120</v>
      </c>
      <c r="N754">
        <v>8.6347901646637887E-2</v>
      </c>
      <c r="O754" t="s">
        <v>97</v>
      </c>
    </row>
    <row r="755" spans="2:15" x14ac:dyDescent="0.45">
      <c r="B755" t="s">
        <v>154</v>
      </c>
      <c r="C755" t="s">
        <v>121</v>
      </c>
      <c r="D755">
        <v>0</v>
      </c>
      <c r="E755" t="s">
        <v>97</v>
      </c>
      <c r="G755" t="s">
        <v>479</v>
      </c>
      <c r="H755" t="s">
        <v>121</v>
      </c>
      <c r="I755">
        <v>3.4124322877158525E-2</v>
      </c>
      <c r="J755" t="s">
        <v>97</v>
      </c>
      <c r="L755" t="s">
        <v>804</v>
      </c>
      <c r="M755" t="s">
        <v>121</v>
      </c>
      <c r="N755">
        <v>4.7846975437355013E-2</v>
      </c>
      <c r="O755" t="s">
        <v>97</v>
      </c>
    </row>
    <row r="756" spans="2:15" x14ac:dyDescent="0.45">
      <c r="B756" t="s">
        <v>154</v>
      </c>
      <c r="C756" t="s">
        <v>122</v>
      </c>
      <c r="D756">
        <v>0</v>
      </c>
      <c r="E756" t="s">
        <v>97</v>
      </c>
      <c r="G756" t="s">
        <v>479</v>
      </c>
      <c r="H756" t="s">
        <v>122</v>
      </c>
      <c r="I756">
        <v>4.3793827974501626E-3</v>
      </c>
      <c r="J756" t="s">
        <v>97</v>
      </c>
      <c r="L756" t="s">
        <v>804</v>
      </c>
      <c r="M756" t="s">
        <v>122</v>
      </c>
      <c r="N756">
        <v>6.6497817971798833E-3</v>
      </c>
      <c r="O756" t="s">
        <v>97</v>
      </c>
    </row>
    <row r="757" spans="2:15" x14ac:dyDescent="0.45">
      <c r="B757" t="s">
        <v>154</v>
      </c>
      <c r="C757" t="s">
        <v>123</v>
      </c>
      <c r="D757">
        <v>2.6733723234500218E-3</v>
      </c>
      <c r="E757" t="s">
        <v>97</v>
      </c>
      <c r="G757" t="s">
        <v>479</v>
      </c>
      <c r="H757" t="s">
        <v>123</v>
      </c>
      <c r="I757">
        <v>4.2561854984391441E-3</v>
      </c>
      <c r="J757" t="s">
        <v>97</v>
      </c>
      <c r="L757" t="s">
        <v>804</v>
      </c>
      <c r="M757" t="s">
        <v>123</v>
      </c>
      <c r="N757">
        <v>6.639023689685216E-3</v>
      </c>
      <c r="O757" t="s">
        <v>97</v>
      </c>
    </row>
    <row r="758" spans="2:15" x14ac:dyDescent="0.45">
      <c r="B758" t="s">
        <v>154</v>
      </c>
      <c r="C758" t="s">
        <v>124</v>
      </c>
      <c r="D758">
        <v>4.6866442986809777E-3</v>
      </c>
      <c r="E758" t="s">
        <v>97</v>
      </c>
      <c r="G758" t="s">
        <v>479</v>
      </c>
      <c r="H758" t="s">
        <v>124</v>
      </c>
      <c r="I758">
        <v>4.2044489858757764E-3</v>
      </c>
      <c r="J758" t="s">
        <v>97</v>
      </c>
      <c r="L758" t="s">
        <v>804</v>
      </c>
      <c r="M758" t="s">
        <v>124</v>
      </c>
      <c r="N758">
        <v>6.7260955530318006E-3</v>
      </c>
      <c r="O758" t="s">
        <v>97</v>
      </c>
    </row>
    <row r="759" spans="2:15" x14ac:dyDescent="0.45">
      <c r="B759" t="s">
        <v>154</v>
      </c>
      <c r="C759" t="s">
        <v>125</v>
      </c>
      <c r="D759">
        <v>3.4736045660574387E-2</v>
      </c>
      <c r="E759" t="s">
        <v>97</v>
      </c>
      <c r="G759" t="s">
        <v>479</v>
      </c>
      <c r="H759" t="s">
        <v>125</v>
      </c>
      <c r="I759">
        <v>3.0169668585395205E-2</v>
      </c>
      <c r="J759" t="s">
        <v>97</v>
      </c>
      <c r="L759" t="s">
        <v>804</v>
      </c>
      <c r="M759" t="s">
        <v>125</v>
      </c>
      <c r="N759">
        <v>4.1367123793955414E-2</v>
      </c>
      <c r="O759" t="s">
        <v>97</v>
      </c>
    </row>
    <row r="760" spans="2:15" x14ac:dyDescent="0.45">
      <c r="B760" t="s">
        <v>154</v>
      </c>
      <c r="C760" t="s">
        <v>126</v>
      </c>
      <c r="D760">
        <v>3.7322769300254543E-3</v>
      </c>
      <c r="E760" t="s">
        <v>97</v>
      </c>
      <c r="G760" t="s">
        <v>479</v>
      </c>
      <c r="H760" t="s">
        <v>126</v>
      </c>
      <c r="I760">
        <v>5.4856512587938642E-3</v>
      </c>
      <c r="J760" t="s">
        <v>97</v>
      </c>
      <c r="L760" t="s">
        <v>804</v>
      </c>
      <c r="M760" t="s">
        <v>126</v>
      </c>
      <c r="N760">
        <v>7.7678222806575221E-3</v>
      </c>
      <c r="O760" t="s">
        <v>97</v>
      </c>
    </row>
    <row r="761" spans="2:15" x14ac:dyDescent="0.45">
      <c r="B761" t="s">
        <v>154</v>
      </c>
      <c r="C761" t="s">
        <v>127</v>
      </c>
      <c r="D761">
        <v>1.9989546162108248E-3</v>
      </c>
      <c r="E761" t="s">
        <v>97</v>
      </c>
      <c r="G761" t="s">
        <v>479</v>
      </c>
      <c r="H761" t="s">
        <v>127</v>
      </c>
      <c r="I761">
        <v>5.8367362039702404E-3</v>
      </c>
      <c r="J761" t="s">
        <v>97</v>
      </c>
      <c r="L761" t="s">
        <v>804</v>
      </c>
      <c r="M761" t="s">
        <v>127</v>
      </c>
      <c r="N761">
        <v>8.0249421411595218E-3</v>
      </c>
      <c r="O761" t="s">
        <v>97</v>
      </c>
    </row>
    <row r="762" spans="2:15" x14ac:dyDescent="0.45">
      <c r="B762" t="s">
        <v>154</v>
      </c>
      <c r="C762" t="s">
        <v>128</v>
      </c>
      <c r="D762">
        <v>0</v>
      </c>
      <c r="E762" t="s">
        <v>97</v>
      </c>
      <c r="G762" t="s">
        <v>479</v>
      </c>
      <c r="H762" t="s">
        <v>128</v>
      </c>
      <c r="I762">
        <v>3.7480217948244333E-2</v>
      </c>
      <c r="J762" t="s">
        <v>97</v>
      </c>
      <c r="L762" t="s">
        <v>804</v>
      </c>
      <c r="M762" t="s">
        <v>128</v>
      </c>
      <c r="N762">
        <v>4.7385569003301556E-2</v>
      </c>
      <c r="O762" t="s">
        <v>97</v>
      </c>
    </row>
    <row r="763" spans="2:15" x14ac:dyDescent="0.45">
      <c r="B763" t="s">
        <v>154</v>
      </c>
      <c r="C763" t="s">
        <v>129</v>
      </c>
      <c r="D763">
        <v>0</v>
      </c>
      <c r="E763" t="s">
        <v>97</v>
      </c>
      <c r="G763" t="s">
        <v>479</v>
      </c>
      <c r="H763" t="s">
        <v>129</v>
      </c>
      <c r="I763">
        <v>1.6307600746240873E-2</v>
      </c>
      <c r="J763" t="s">
        <v>97</v>
      </c>
      <c r="L763" t="s">
        <v>804</v>
      </c>
      <c r="M763" t="s">
        <v>129</v>
      </c>
      <c r="N763">
        <v>3.6739066103071531E-2</v>
      </c>
      <c r="O763" t="s">
        <v>97</v>
      </c>
    </row>
    <row r="764" spans="2:15" x14ac:dyDescent="0.45">
      <c r="B764" t="s">
        <v>154</v>
      </c>
      <c r="C764" t="s">
        <v>130</v>
      </c>
      <c r="D764">
        <v>0</v>
      </c>
      <c r="E764" t="s">
        <v>97</v>
      </c>
      <c r="G764" t="s">
        <v>479</v>
      </c>
      <c r="H764" t="s">
        <v>130</v>
      </c>
      <c r="I764">
        <v>2.5060192152060756E-3</v>
      </c>
      <c r="J764" t="s">
        <v>97</v>
      </c>
      <c r="L764" t="s">
        <v>804</v>
      </c>
      <c r="M764" t="s">
        <v>130</v>
      </c>
      <c r="N764">
        <v>5.2525226640883953E-3</v>
      </c>
      <c r="O764" t="s">
        <v>97</v>
      </c>
    </row>
    <row r="765" spans="2:15" x14ac:dyDescent="0.45">
      <c r="B765" t="s">
        <v>154</v>
      </c>
      <c r="C765" t="s">
        <v>131</v>
      </c>
      <c r="D765">
        <v>2.2766285142698147E-4</v>
      </c>
      <c r="E765" t="s">
        <v>97</v>
      </c>
      <c r="G765" t="s">
        <v>479</v>
      </c>
      <c r="H765" t="s">
        <v>131</v>
      </c>
      <c r="I765">
        <v>2.3606922392869667E-3</v>
      </c>
      <c r="J765" t="s">
        <v>97</v>
      </c>
      <c r="L765" t="s">
        <v>804</v>
      </c>
      <c r="M765" t="s">
        <v>131</v>
      </c>
      <c r="N765">
        <v>5.190267372932364E-3</v>
      </c>
      <c r="O765" t="s">
        <v>97</v>
      </c>
    </row>
    <row r="766" spans="2:15" x14ac:dyDescent="0.45">
      <c r="B766" t="s">
        <v>154</v>
      </c>
      <c r="C766" t="s">
        <v>132</v>
      </c>
      <c r="D766">
        <v>3.4973426245113281E-3</v>
      </c>
      <c r="E766" t="s">
        <v>97</v>
      </c>
      <c r="G766" t="s">
        <v>479</v>
      </c>
      <c r="H766" t="s">
        <v>132</v>
      </c>
      <c r="I766">
        <v>2.2378220703556653E-3</v>
      </c>
      <c r="J766" t="s">
        <v>97</v>
      </c>
      <c r="L766" t="s">
        <v>804</v>
      </c>
      <c r="M766" t="s">
        <v>132</v>
      </c>
      <c r="N766">
        <v>4.9606610371166785E-3</v>
      </c>
      <c r="O766" t="s">
        <v>97</v>
      </c>
    </row>
    <row r="767" spans="2:15" x14ac:dyDescent="0.45">
      <c r="B767" t="s">
        <v>154</v>
      </c>
      <c r="C767" t="s">
        <v>133</v>
      </c>
      <c r="D767">
        <v>3.4148239901661048E-2</v>
      </c>
      <c r="E767" t="s">
        <v>97</v>
      </c>
      <c r="G767" t="s">
        <v>479</v>
      </c>
      <c r="H767" t="s">
        <v>133</v>
      </c>
      <c r="I767">
        <v>1.4624161997030899E-2</v>
      </c>
      <c r="J767" t="s">
        <v>97</v>
      </c>
      <c r="L767" t="s">
        <v>804</v>
      </c>
      <c r="M767" t="s">
        <v>133</v>
      </c>
      <c r="N767">
        <v>2.3604447048433667E-2</v>
      </c>
      <c r="O767" t="s">
        <v>97</v>
      </c>
    </row>
    <row r="768" spans="2:15" x14ac:dyDescent="0.45">
      <c r="B768" t="s">
        <v>154</v>
      </c>
      <c r="C768" t="s">
        <v>134</v>
      </c>
      <c r="D768">
        <v>4.0514930303233868E-3</v>
      </c>
      <c r="E768" t="s">
        <v>97</v>
      </c>
      <c r="G768" t="s">
        <v>479</v>
      </c>
      <c r="H768" t="s">
        <v>134</v>
      </c>
      <c r="I768">
        <v>2.7431895338216818E-3</v>
      </c>
      <c r="J768" t="s">
        <v>97</v>
      </c>
      <c r="L768" t="s">
        <v>804</v>
      </c>
      <c r="M768" t="s">
        <v>134</v>
      </c>
      <c r="N768">
        <v>3.5259709247326861E-3</v>
      </c>
      <c r="O768" t="s">
        <v>97</v>
      </c>
    </row>
    <row r="769" spans="2:15" x14ac:dyDescent="0.45">
      <c r="B769" t="s">
        <v>154</v>
      </c>
      <c r="C769" t="s">
        <v>135</v>
      </c>
      <c r="D769">
        <v>1.6116470940554242E-3</v>
      </c>
      <c r="E769" t="s">
        <v>97</v>
      </c>
      <c r="G769" t="s">
        <v>479</v>
      </c>
      <c r="H769" t="s">
        <v>135</v>
      </c>
      <c r="I769">
        <v>2.6669625083045158E-3</v>
      </c>
      <c r="J769" t="s">
        <v>97</v>
      </c>
      <c r="L769" t="s">
        <v>804</v>
      </c>
      <c r="M769" t="s">
        <v>135</v>
      </c>
      <c r="N769">
        <v>3.5688840963638995E-3</v>
      </c>
      <c r="O769" t="s">
        <v>97</v>
      </c>
    </row>
    <row r="770" spans="2:15" x14ac:dyDescent="0.45">
      <c r="B770" t="s">
        <v>154</v>
      </c>
      <c r="C770" t="s">
        <v>136</v>
      </c>
      <c r="D770">
        <v>0</v>
      </c>
      <c r="E770" t="s">
        <v>97</v>
      </c>
      <c r="G770" t="s">
        <v>479</v>
      </c>
      <c r="H770" t="s">
        <v>136</v>
      </c>
      <c r="I770">
        <v>1.3884217905878713E-2</v>
      </c>
      <c r="J770" t="s">
        <v>97</v>
      </c>
      <c r="L770" t="s">
        <v>804</v>
      </c>
      <c r="M770" t="s">
        <v>136</v>
      </c>
      <c r="N770">
        <v>2.4176500706298305E-2</v>
      </c>
      <c r="O770" t="s">
        <v>97</v>
      </c>
    </row>
    <row r="771" spans="2:15" x14ac:dyDescent="0.45">
      <c r="B771" t="s">
        <v>155</v>
      </c>
      <c r="C771" t="s">
        <v>96</v>
      </c>
      <c r="D771">
        <v>0</v>
      </c>
      <c r="E771" t="s">
        <v>97</v>
      </c>
      <c r="G771" t="s">
        <v>480</v>
      </c>
      <c r="H771" t="s">
        <v>96</v>
      </c>
      <c r="I771">
        <v>5.150553128972496E-2</v>
      </c>
      <c r="J771" t="s">
        <v>97</v>
      </c>
      <c r="L771" t="s">
        <v>805</v>
      </c>
      <c r="M771" t="s">
        <v>96</v>
      </c>
      <c r="N771">
        <v>6.9011842213654875E-2</v>
      </c>
      <c r="O771" t="s">
        <v>97</v>
      </c>
    </row>
    <row r="772" spans="2:15" x14ac:dyDescent="0.45">
      <c r="B772" t="s">
        <v>155</v>
      </c>
      <c r="C772" t="s">
        <v>98</v>
      </c>
      <c r="D772">
        <v>0</v>
      </c>
      <c r="E772" t="s">
        <v>97</v>
      </c>
      <c r="G772" t="s">
        <v>480</v>
      </c>
      <c r="H772" t="s">
        <v>98</v>
      </c>
      <c r="I772">
        <v>7.4373934322389734E-3</v>
      </c>
      <c r="J772" t="s">
        <v>97</v>
      </c>
      <c r="L772" t="s">
        <v>805</v>
      </c>
      <c r="M772" t="s">
        <v>98</v>
      </c>
      <c r="N772">
        <v>1.0448654994839887E-2</v>
      </c>
      <c r="O772" t="s">
        <v>97</v>
      </c>
    </row>
    <row r="773" spans="2:15" x14ac:dyDescent="0.45">
      <c r="B773" t="s">
        <v>155</v>
      </c>
      <c r="C773" t="s">
        <v>99</v>
      </c>
      <c r="D773">
        <v>2.547218767119875E-3</v>
      </c>
      <c r="E773" t="s">
        <v>97</v>
      </c>
      <c r="G773" t="s">
        <v>480</v>
      </c>
      <c r="H773" t="s">
        <v>99</v>
      </c>
      <c r="I773">
        <v>7.9690313287849868E-3</v>
      </c>
      <c r="J773" t="s">
        <v>97</v>
      </c>
      <c r="L773" t="s">
        <v>805</v>
      </c>
      <c r="M773" t="s">
        <v>99</v>
      </c>
      <c r="N773">
        <v>1.0428836638228424E-2</v>
      </c>
      <c r="O773" t="s">
        <v>97</v>
      </c>
    </row>
    <row r="774" spans="2:15" x14ac:dyDescent="0.45">
      <c r="B774" t="s">
        <v>155</v>
      </c>
      <c r="C774" t="s">
        <v>100</v>
      </c>
      <c r="D774">
        <v>8.5395433849516054E-3</v>
      </c>
      <c r="E774" t="s">
        <v>97</v>
      </c>
      <c r="G774" t="s">
        <v>480</v>
      </c>
      <c r="H774" t="s">
        <v>100</v>
      </c>
      <c r="I774">
        <v>8.253429432081098E-3</v>
      </c>
      <c r="J774" t="s">
        <v>97</v>
      </c>
      <c r="L774" t="s">
        <v>805</v>
      </c>
      <c r="M774" t="s">
        <v>100</v>
      </c>
      <c r="N774">
        <v>1.0324552921069281E-2</v>
      </c>
      <c r="O774" t="s">
        <v>97</v>
      </c>
    </row>
    <row r="775" spans="2:15" x14ac:dyDescent="0.45">
      <c r="B775" t="s">
        <v>155</v>
      </c>
      <c r="C775" t="s">
        <v>101</v>
      </c>
      <c r="D775">
        <v>7.8315304746072706E-2</v>
      </c>
      <c r="E775" t="s">
        <v>97</v>
      </c>
      <c r="G775" t="s">
        <v>480</v>
      </c>
      <c r="H775" t="s">
        <v>101</v>
      </c>
      <c r="I775">
        <v>6.0583721301977853E-2</v>
      </c>
      <c r="J775" t="s">
        <v>97</v>
      </c>
      <c r="L775" t="s">
        <v>805</v>
      </c>
      <c r="M775" t="s">
        <v>101</v>
      </c>
      <c r="N775">
        <v>6.125016704863253E-2</v>
      </c>
      <c r="O775" t="s">
        <v>97</v>
      </c>
    </row>
    <row r="776" spans="2:15" x14ac:dyDescent="0.45">
      <c r="B776" t="s">
        <v>155</v>
      </c>
      <c r="C776" t="s">
        <v>102</v>
      </c>
      <c r="D776">
        <v>1.1051499137709477E-2</v>
      </c>
      <c r="E776" t="s">
        <v>97</v>
      </c>
      <c r="G776" t="s">
        <v>480</v>
      </c>
      <c r="H776" t="s">
        <v>102</v>
      </c>
      <c r="I776">
        <v>1.0689612321787936E-2</v>
      </c>
      <c r="J776" t="s">
        <v>97</v>
      </c>
      <c r="L776" t="s">
        <v>805</v>
      </c>
      <c r="M776" t="s">
        <v>102</v>
      </c>
      <c r="N776">
        <v>9.919703425743092E-3</v>
      </c>
      <c r="O776" t="s">
        <v>97</v>
      </c>
    </row>
    <row r="777" spans="2:15" x14ac:dyDescent="0.45">
      <c r="B777" t="s">
        <v>155</v>
      </c>
      <c r="C777" t="s">
        <v>103</v>
      </c>
      <c r="D777">
        <v>7.6008906093328514E-3</v>
      </c>
      <c r="E777" t="s">
        <v>97</v>
      </c>
      <c r="G777" t="s">
        <v>480</v>
      </c>
      <c r="H777" t="s">
        <v>103</v>
      </c>
      <c r="I777">
        <v>1.0983658677689754E-2</v>
      </c>
      <c r="J777" t="s">
        <v>97</v>
      </c>
      <c r="L777" t="s">
        <v>805</v>
      </c>
      <c r="M777" t="s">
        <v>103</v>
      </c>
      <c r="N777">
        <v>9.6936893703445971E-3</v>
      </c>
      <c r="O777" t="s">
        <v>97</v>
      </c>
    </row>
    <row r="778" spans="2:15" x14ac:dyDescent="0.45">
      <c r="B778" t="s">
        <v>155</v>
      </c>
      <c r="C778" t="s">
        <v>104</v>
      </c>
      <c r="D778">
        <v>1.632765739763216E-3</v>
      </c>
      <c r="E778" t="s">
        <v>97</v>
      </c>
      <c r="G778" t="s">
        <v>480</v>
      </c>
      <c r="H778" t="s">
        <v>104</v>
      </c>
      <c r="I778">
        <v>5.6820123610896153E-2</v>
      </c>
      <c r="J778" t="s">
        <v>97</v>
      </c>
      <c r="L778" t="s">
        <v>805</v>
      </c>
      <c r="M778" t="s">
        <v>104</v>
      </c>
      <c r="N778">
        <v>5.9357891751098554E-2</v>
      </c>
      <c r="O778" t="s">
        <v>97</v>
      </c>
    </row>
    <row r="779" spans="2:15" x14ac:dyDescent="0.45">
      <c r="B779" t="s">
        <v>155</v>
      </c>
      <c r="C779" t="s">
        <v>105</v>
      </c>
      <c r="D779">
        <v>0</v>
      </c>
      <c r="E779" t="s">
        <v>97</v>
      </c>
      <c r="G779" t="s">
        <v>480</v>
      </c>
      <c r="H779" t="s">
        <v>105</v>
      </c>
      <c r="I779">
        <v>4.1211907365261244E-2</v>
      </c>
      <c r="J779" t="s">
        <v>97</v>
      </c>
      <c r="L779" t="s">
        <v>805</v>
      </c>
      <c r="M779" t="s">
        <v>105</v>
      </c>
      <c r="N779">
        <v>3.3909205237839621E-2</v>
      </c>
      <c r="O779" t="s">
        <v>97</v>
      </c>
    </row>
    <row r="780" spans="2:15" x14ac:dyDescent="0.45">
      <c r="B780" t="s">
        <v>155</v>
      </c>
      <c r="C780" t="s">
        <v>106</v>
      </c>
      <c r="D780">
        <v>1.5230439097686909E-3</v>
      </c>
      <c r="E780" t="s">
        <v>97</v>
      </c>
      <c r="G780" t="s">
        <v>480</v>
      </c>
      <c r="H780" t="s">
        <v>106</v>
      </c>
      <c r="I780">
        <v>6.133146721328051E-3</v>
      </c>
      <c r="J780" t="s">
        <v>97</v>
      </c>
      <c r="L780" t="s">
        <v>805</v>
      </c>
      <c r="M780" t="s">
        <v>106</v>
      </c>
      <c r="N780">
        <v>4.5596323880850885E-3</v>
      </c>
      <c r="O780" t="s">
        <v>97</v>
      </c>
    </row>
    <row r="781" spans="2:15" x14ac:dyDescent="0.45">
      <c r="B781" t="s">
        <v>155</v>
      </c>
      <c r="C781" t="s">
        <v>107</v>
      </c>
      <c r="D781">
        <v>3.8123271013128131E-3</v>
      </c>
      <c r="E781" t="s">
        <v>97</v>
      </c>
      <c r="G781" t="s">
        <v>480</v>
      </c>
      <c r="H781" t="s">
        <v>107</v>
      </c>
      <c r="I781">
        <v>6.048836005471828E-3</v>
      </c>
      <c r="J781" t="s">
        <v>97</v>
      </c>
      <c r="L781" t="s">
        <v>805</v>
      </c>
      <c r="M781" t="s">
        <v>107</v>
      </c>
      <c r="N781">
        <v>4.6537077927499447E-3</v>
      </c>
      <c r="O781" t="s">
        <v>97</v>
      </c>
    </row>
    <row r="782" spans="2:15" x14ac:dyDescent="0.45">
      <c r="B782" t="s">
        <v>155</v>
      </c>
      <c r="C782" t="s">
        <v>108</v>
      </c>
      <c r="D782">
        <v>5.6554688064253487E-3</v>
      </c>
      <c r="E782" t="s">
        <v>97</v>
      </c>
      <c r="G782" t="s">
        <v>480</v>
      </c>
      <c r="H782" t="s">
        <v>108</v>
      </c>
      <c r="I782">
        <v>6.4625367488384761E-3</v>
      </c>
      <c r="J782" t="s">
        <v>97</v>
      </c>
      <c r="L782" t="s">
        <v>805</v>
      </c>
      <c r="M782" t="s">
        <v>108</v>
      </c>
      <c r="N782">
        <v>4.7861029685464327E-3</v>
      </c>
      <c r="O782" t="s">
        <v>97</v>
      </c>
    </row>
    <row r="783" spans="2:15" x14ac:dyDescent="0.45">
      <c r="B783" t="s">
        <v>155</v>
      </c>
      <c r="C783" t="s">
        <v>109</v>
      </c>
      <c r="D783">
        <v>4.5323238470223341E-2</v>
      </c>
      <c r="E783" t="s">
        <v>97</v>
      </c>
      <c r="G783" t="s">
        <v>480</v>
      </c>
      <c r="H783" t="s">
        <v>109</v>
      </c>
      <c r="I783">
        <v>4.8338527972799798E-2</v>
      </c>
      <c r="J783" t="s">
        <v>97</v>
      </c>
      <c r="L783" t="s">
        <v>805</v>
      </c>
      <c r="M783" t="s">
        <v>109</v>
      </c>
      <c r="N783">
        <v>2.768812074542654E-2</v>
      </c>
      <c r="O783" t="s">
        <v>97</v>
      </c>
    </row>
    <row r="784" spans="2:15" x14ac:dyDescent="0.45">
      <c r="B784" t="s">
        <v>155</v>
      </c>
      <c r="C784" t="s">
        <v>110</v>
      </c>
      <c r="D784">
        <v>6.1576590284885312E-3</v>
      </c>
      <c r="E784" t="s">
        <v>97</v>
      </c>
      <c r="G784" t="s">
        <v>480</v>
      </c>
      <c r="H784" t="s">
        <v>110</v>
      </c>
      <c r="I784">
        <v>8.2464326037803449E-3</v>
      </c>
      <c r="J784" t="s">
        <v>97</v>
      </c>
      <c r="L784" t="s">
        <v>805</v>
      </c>
      <c r="M784" t="s">
        <v>110</v>
      </c>
      <c r="N784">
        <v>4.0939931142694288E-3</v>
      </c>
      <c r="O784" t="s">
        <v>97</v>
      </c>
    </row>
    <row r="785" spans="2:15" x14ac:dyDescent="0.45">
      <c r="B785" t="s">
        <v>155</v>
      </c>
      <c r="C785" t="s">
        <v>111</v>
      </c>
      <c r="D785">
        <v>4.9786005974388889E-3</v>
      </c>
      <c r="E785" t="s">
        <v>97</v>
      </c>
      <c r="G785" t="s">
        <v>480</v>
      </c>
      <c r="H785" t="s">
        <v>111</v>
      </c>
      <c r="I785">
        <v>8.1515034894547068E-3</v>
      </c>
      <c r="J785" t="s">
        <v>97</v>
      </c>
      <c r="L785" t="s">
        <v>805</v>
      </c>
      <c r="M785" t="s">
        <v>111</v>
      </c>
      <c r="N785">
        <v>4.3886195786837588E-3</v>
      </c>
      <c r="O785" t="s">
        <v>97</v>
      </c>
    </row>
    <row r="786" spans="2:15" x14ac:dyDescent="0.45">
      <c r="B786" t="s">
        <v>155</v>
      </c>
      <c r="C786" t="s">
        <v>112</v>
      </c>
      <c r="D786">
        <v>2.9813119179866818E-3</v>
      </c>
      <c r="E786" t="s">
        <v>97</v>
      </c>
      <c r="G786" t="s">
        <v>480</v>
      </c>
      <c r="H786" t="s">
        <v>112</v>
      </c>
      <c r="I786">
        <v>4.3831117249065667E-2</v>
      </c>
      <c r="J786" t="s">
        <v>97</v>
      </c>
      <c r="L786" t="s">
        <v>805</v>
      </c>
      <c r="M786" t="s">
        <v>112</v>
      </c>
      <c r="N786">
        <v>2.8884234652752486E-2</v>
      </c>
      <c r="O786" t="s">
        <v>97</v>
      </c>
    </row>
    <row r="787" spans="2:15" x14ac:dyDescent="0.45">
      <c r="B787" t="s">
        <v>155</v>
      </c>
      <c r="C787" t="s">
        <v>113</v>
      </c>
      <c r="D787">
        <v>9.7713459368590286E-3</v>
      </c>
      <c r="E787" t="s">
        <v>97</v>
      </c>
      <c r="G787" t="s">
        <v>480</v>
      </c>
      <c r="H787" t="s">
        <v>113</v>
      </c>
      <c r="I787">
        <v>8.6499275185109303E-2</v>
      </c>
      <c r="J787" t="s">
        <v>97</v>
      </c>
      <c r="L787" t="s">
        <v>805</v>
      </c>
      <c r="M787" t="s">
        <v>113</v>
      </c>
      <c r="N787">
        <v>0.13929587742278585</v>
      </c>
      <c r="O787" t="s">
        <v>97</v>
      </c>
    </row>
    <row r="788" spans="2:15" x14ac:dyDescent="0.45">
      <c r="B788" t="s">
        <v>155</v>
      </c>
      <c r="C788" t="s">
        <v>114</v>
      </c>
      <c r="D788">
        <v>3.0306067385097411E-2</v>
      </c>
      <c r="E788" t="s">
        <v>97</v>
      </c>
      <c r="G788" t="s">
        <v>480</v>
      </c>
      <c r="H788" t="s">
        <v>114</v>
      </c>
      <c r="I788">
        <v>1.2104961820711758E-2</v>
      </c>
      <c r="J788" t="s">
        <v>97</v>
      </c>
      <c r="L788" t="s">
        <v>805</v>
      </c>
      <c r="M788" t="s">
        <v>114</v>
      </c>
      <c r="N788">
        <v>1.7945596511984459E-2</v>
      </c>
      <c r="O788" t="s">
        <v>97</v>
      </c>
    </row>
    <row r="789" spans="2:15" x14ac:dyDescent="0.45">
      <c r="B789" t="s">
        <v>155</v>
      </c>
      <c r="C789" t="s">
        <v>115</v>
      </c>
      <c r="D789">
        <v>4.8505167189259887E-2</v>
      </c>
      <c r="E789" t="s">
        <v>97</v>
      </c>
      <c r="G789" t="s">
        <v>480</v>
      </c>
      <c r="H789" t="s">
        <v>115</v>
      </c>
      <c r="I789">
        <v>1.2625408224682678E-2</v>
      </c>
      <c r="J789" t="s">
        <v>97</v>
      </c>
      <c r="L789" t="s">
        <v>805</v>
      </c>
      <c r="M789" t="s">
        <v>115</v>
      </c>
      <c r="N789">
        <v>1.7931907064220928E-2</v>
      </c>
      <c r="O789" t="s">
        <v>97</v>
      </c>
    </row>
    <row r="790" spans="2:15" x14ac:dyDescent="0.45">
      <c r="B790" t="s">
        <v>155</v>
      </c>
      <c r="C790" t="s">
        <v>116</v>
      </c>
      <c r="D790">
        <v>6.1194053560161055E-2</v>
      </c>
      <c r="E790" t="s">
        <v>97</v>
      </c>
      <c r="G790" t="s">
        <v>480</v>
      </c>
      <c r="H790" t="s">
        <v>116</v>
      </c>
      <c r="I790">
        <v>1.4258435182465952E-2</v>
      </c>
      <c r="J790" t="s">
        <v>97</v>
      </c>
      <c r="L790" t="s">
        <v>805</v>
      </c>
      <c r="M790" t="s">
        <v>116</v>
      </c>
      <c r="N790">
        <v>1.7830710847497416E-2</v>
      </c>
      <c r="O790" t="s">
        <v>97</v>
      </c>
    </row>
    <row r="791" spans="2:15" x14ac:dyDescent="0.45">
      <c r="B791" t="s">
        <v>155</v>
      </c>
      <c r="C791" t="s">
        <v>117</v>
      </c>
      <c r="D791">
        <v>0.41767577238746578</v>
      </c>
      <c r="E791" t="s">
        <v>97</v>
      </c>
      <c r="G791" t="s">
        <v>480</v>
      </c>
      <c r="H791" t="s">
        <v>117</v>
      </c>
      <c r="I791">
        <v>0.1255820368212249</v>
      </c>
      <c r="J791" t="s">
        <v>97</v>
      </c>
      <c r="L791" t="s">
        <v>805</v>
      </c>
      <c r="M791" t="s">
        <v>117</v>
      </c>
      <c r="N791">
        <v>9.9189269942699332E-2</v>
      </c>
      <c r="O791" t="s">
        <v>97</v>
      </c>
    </row>
    <row r="792" spans="2:15" x14ac:dyDescent="0.45">
      <c r="B792" t="s">
        <v>155</v>
      </c>
      <c r="C792" t="s">
        <v>118</v>
      </c>
      <c r="D792">
        <v>5.9596621056190006E-2</v>
      </c>
      <c r="E792" t="s">
        <v>97</v>
      </c>
      <c r="G792" t="s">
        <v>480</v>
      </c>
      <c r="H792" t="s">
        <v>118</v>
      </c>
      <c r="I792">
        <v>2.7690141020591152E-2</v>
      </c>
      <c r="J792" t="s">
        <v>97</v>
      </c>
      <c r="L792" t="s">
        <v>805</v>
      </c>
      <c r="M792" t="s">
        <v>118</v>
      </c>
      <c r="N792">
        <v>1.6676573066391663E-2</v>
      </c>
      <c r="O792" t="s">
        <v>97</v>
      </c>
    </row>
    <row r="793" spans="2:15" x14ac:dyDescent="0.45">
      <c r="B793" t="s">
        <v>155</v>
      </c>
      <c r="C793" t="s">
        <v>119</v>
      </c>
      <c r="D793">
        <v>4.8561513656093486E-2</v>
      </c>
      <c r="E793" t="s">
        <v>97</v>
      </c>
      <c r="G793" t="s">
        <v>480</v>
      </c>
      <c r="H793" t="s">
        <v>119</v>
      </c>
      <c r="I793">
        <v>2.5411054534215268E-2</v>
      </c>
      <c r="J793" t="s">
        <v>97</v>
      </c>
      <c r="L793" t="s">
        <v>805</v>
      </c>
      <c r="M793" t="s">
        <v>119</v>
      </c>
      <c r="N793">
        <v>1.7527584906361467E-2</v>
      </c>
      <c r="O793" t="s">
        <v>97</v>
      </c>
    </row>
    <row r="794" spans="2:15" x14ac:dyDescent="0.45">
      <c r="B794" t="s">
        <v>155</v>
      </c>
      <c r="C794" t="s">
        <v>120</v>
      </c>
      <c r="D794">
        <v>5.1604371798692775E-2</v>
      </c>
      <c r="E794" t="s">
        <v>97</v>
      </c>
      <c r="G794" t="s">
        <v>480</v>
      </c>
      <c r="H794" t="s">
        <v>120</v>
      </c>
      <c r="I794">
        <v>0.10265054409447606</v>
      </c>
      <c r="J794" t="s">
        <v>97</v>
      </c>
      <c r="L794" t="s">
        <v>805</v>
      </c>
      <c r="M794" t="s">
        <v>120</v>
      </c>
      <c r="N794">
        <v>0.12230302150764619</v>
      </c>
      <c r="O794" t="s">
        <v>97</v>
      </c>
    </row>
    <row r="795" spans="2:15" x14ac:dyDescent="0.45">
      <c r="B795" t="s">
        <v>155</v>
      </c>
      <c r="C795" t="s">
        <v>121</v>
      </c>
      <c r="D795">
        <v>0</v>
      </c>
      <c r="E795" t="s">
        <v>97</v>
      </c>
      <c r="G795" t="s">
        <v>480</v>
      </c>
      <c r="H795" t="s">
        <v>121</v>
      </c>
      <c r="I795">
        <v>3.5414896753314343E-2</v>
      </c>
      <c r="J795" t="s">
        <v>97</v>
      </c>
      <c r="L795" t="s">
        <v>805</v>
      </c>
      <c r="M795" t="s">
        <v>121</v>
      </c>
      <c r="N795">
        <v>3.3151045332622163E-2</v>
      </c>
      <c r="O795" t="s">
        <v>97</v>
      </c>
    </row>
    <row r="796" spans="2:15" x14ac:dyDescent="0.45">
      <c r="B796" t="s">
        <v>155</v>
      </c>
      <c r="C796" t="s">
        <v>122</v>
      </c>
      <c r="D796">
        <v>0</v>
      </c>
      <c r="E796" t="s">
        <v>97</v>
      </c>
      <c r="G796" t="s">
        <v>480</v>
      </c>
      <c r="H796" t="s">
        <v>122</v>
      </c>
      <c r="I796">
        <v>4.2923502677812359E-3</v>
      </c>
      <c r="J796" t="s">
        <v>97</v>
      </c>
      <c r="L796" t="s">
        <v>805</v>
      </c>
      <c r="M796" t="s">
        <v>122</v>
      </c>
      <c r="N796">
        <v>4.5678193847332842E-3</v>
      </c>
      <c r="O796" t="s">
        <v>97</v>
      </c>
    </row>
    <row r="797" spans="2:15" x14ac:dyDescent="0.45">
      <c r="B797" t="s">
        <v>155</v>
      </c>
      <c r="C797" t="s">
        <v>123</v>
      </c>
      <c r="D797">
        <v>2.6348176547605689E-3</v>
      </c>
      <c r="E797" t="s">
        <v>97</v>
      </c>
      <c r="G797" t="s">
        <v>480</v>
      </c>
      <c r="H797" t="s">
        <v>123</v>
      </c>
      <c r="I797">
        <v>4.2040642715960638E-3</v>
      </c>
      <c r="J797" t="s">
        <v>97</v>
      </c>
      <c r="L797" t="s">
        <v>805</v>
      </c>
      <c r="M797" t="s">
        <v>123</v>
      </c>
      <c r="N797">
        <v>4.4970183692154605E-3</v>
      </c>
      <c r="O797" t="s">
        <v>97</v>
      </c>
    </row>
    <row r="798" spans="2:15" x14ac:dyDescent="0.45">
      <c r="B798" t="s">
        <v>155</v>
      </c>
      <c r="C798" t="s">
        <v>124</v>
      </c>
      <c r="D798">
        <v>4.5998547040077874E-3</v>
      </c>
      <c r="E798" t="s">
        <v>97</v>
      </c>
      <c r="G798" t="s">
        <v>480</v>
      </c>
      <c r="H798" t="s">
        <v>124</v>
      </c>
      <c r="I798">
        <v>3.9820496814710398E-3</v>
      </c>
      <c r="J798" t="s">
        <v>97</v>
      </c>
      <c r="L798" t="s">
        <v>805</v>
      </c>
      <c r="M798" t="s">
        <v>124</v>
      </c>
      <c r="N798">
        <v>4.3816448525472243E-3</v>
      </c>
      <c r="O798" t="s">
        <v>97</v>
      </c>
    </row>
    <row r="799" spans="2:15" x14ac:dyDescent="0.45">
      <c r="B799" t="s">
        <v>155</v>
      </c>
      <c r="C799" t="s">
        <v>125</v>
      </c>
      <c r="D799">
        <v>3.4895135561075305E-2</v>
      </c>
      <c r="E799" t="s">
        <v>97</v>
      </c>
      <c r="G799" t="s">
        <v>480</v>
      </c>
      <c r="H799" t="s">
        <v>125</v>
      </c>
      <c r="I799">
        <v>3.2402975866569768E-2</v>
      </c>
      <c r="J799" t="s">
        <v>97</v>
      </c>
      <c r="L799" t="s">
        <v>805</v>
      </c>
      <c r="M799" t="s">
        <v>125</v>
      </c>
      <c r="N799">
        <v>2.3692131476704927E-2</v>
      </c>
      <c r="O799" t="s">
        <v>97</v>
      </c>
    </row>
    <row r="800" spans="2:15" x14ac:dyDescent="0.45">
      <c r="B800" t="s">
        <v>155</v>
      </c>
      <c r="C800" t="s">
        <v>126</v>
      </c>
      <c r="D800">
        <v>3.7151281507736087E-3</v>
      </c>
      <c r="E800" t="s">
        <v>97</v>
      </c>
      <c r="G800" t="s">
        <v>480</v>
      </c>
      <c r="H800" t="s">
        <v>126</v>
      </c>
      <c r="I800">
        <v>6.4776287218958868E-3</v>
      </c>
      <c r="J800" t="s">
        <v>97</v>
      </c>
      <c r="L800" t="s">
        <v>805</v>
      </c>
      <c r="M800" t="s">
        <v>126</v>
      </c>
      <c r="N800">
        <v>4.0527308147070406E-3</v>
      </c>
      <c r="O800" t="s">
        <v>97</v>
      </c>
    </row>
    <row r="801" spans="2:15" x14ac:dyDescent="0.45">
      <c r="B801" t="s">
        <v>155</v>
      </c>
      <c r="C801" t="s">
        <v>127</v>
      </c>
      <c r="D801">
        <v>1.8310169336401023E-3</v>
      </c>
      <c r="E801" t="s">
        <v>97</v>
      </c>
      <c r="G801" t="s">
        <v>480</v>
      </c>
      <c r="H801" t="s">
        <v>127</v>
      </c>
      <c r="I801">
        <v>6.9180356930585917E-3</v>
      </c>
      <c r="J801" t="s">
        <v>97</v>
      </c>
      <c r="L801" t="s">
        <v>805</v>
      </c>
      <c r="M801" t="s">
        <v>127</v>
      </c>
      <c r="N801">
        <v>4.3050137449951904E-3</v>
      </c>
      <c r="O801" t="s">
        <v>97</v>
      </c>
    </row>
    <row r="802" spans="2:15" x14ac:dyDescent="0.45">
      <c r="B802" t="s">
        <v>155</v>
      </c>
      <c r="C802" t="s">
        <v>128</v>
      </c>
      <c r="D802">
        <v>0</v>
      </c>
      <c r="E802" t="s">
        <v>97</v>
      </c>
      <c r="G802" t="s">
        <v>480</v>
      </c>
      <c r="H802" t="s">
        <v>128</v>
      </c>
      <c r="I802">
        <v>4.3521087683588901E-2</v>
      </c>
      <c r="J802" t="s">
        <v>97</v>
      </c>
      <c r="L802" t="s">
        <v>805</v>
      </c>
      <c r="M802" t="s">
        <v>128</v>
      </c>
      <c r="N802">
        <v>2.7221930045017797E-2</v>
      </c>
      <c r="O802" t="s">
        <v>97</v>
      </c>
    </row>
    <row r="803" spans="2:15" x14ac:dyDescent="0.45">
      <c r="B803" t="s">
        <v>155</v>
      </c>
      <c r="C803" t="s">
        <v>129</v>
      </c>
      <c r="D803">
        <v>0</v>
      </c>
      <c r="E803" t="s">
        <v>97</v>
      </c>
      <c r="G803" t="s">
        <v>480</v>
      </c>
      <c r="H803" t="s">
        <v>129</v>
      </c>
      <c r="I803">
        <v>2.2695937266962122E-2</v>
      </c>
      <c r="J803" t="s">
        <v>97</v>
      </c>
      <c r="L803" t="s">
        <v>805</v>
      </c>
      <c r="M803" t="s">
        <v>129</v>
      </c>
      <c r="N803">
        <v>2.627220664949342E-2</v>
      </c>
      <c r="O803" t="s">
        <v>97</v>
      </c>
    </row>
    <row r="804" spans="2:15" x14ac:dyDescent="0.45">
      <c r="B804" t="s">
        <v>155</v>
      </c>
      <c r="C804" t="s">
        <v>130</v>
      </c>
      <c r="D804">
        <v>0</v>
      </c>
      <c r="E804" t="s">
        <v>97</v>
      </c>
      <c r="G804" t="s">
        <v>480</v>
      </c>
      <c r="H804" t="s">
        <v>130</v>
      </c>
      <c r="I804">
        <v>3.440817039806819E-3</v>
      </c>
      <c r="J804" t="s">
        <v>97</v>
      </c>
      <c r="L804" t="s">
        <v>805</v>
      </c>
      <c r="M804" t="s">
        <v>130</v>
      </c>
      <c r="N804">
        <v>3.8042217719153103E-3</v>
      </c>
      <c r="O804" t="s">
        <v>97</v>
      </c>
    </row>
    <row r="805" spans="2:15" x14ac:dyDescent="0.45">
      <c r="B805" t="s">
        <v>155</v>
      </c>
      <c r="C805" t="s">
        <v>131</v>
      </c>
      <c r="D805">
        <v>8.3057131903738082E-5</v>
      </c>
      <c r="E805" t="s">
        <v>97</v>
      </c>
      <c r="G805" t="s">
        <v>480</v>
      </c>
      <c r="H805" t="s">
        <v>131</v>
      </c>
      <c r="I805">
        <v>3.2886842011665912E-3</v>
      </c>
      <c r="J805" t="s">
        <v>97</v>
      </c>
      <c r="L805" t="s">
        <v>805</v>
      </c>
      <c r="M805" t="s">
        <v>131</v>
      </c>
      <c r="N805">
        <v>3.8795684316906358E-3</v>
      </c>
      <c r="O805" t="s">
        <v>97</v>
      </c>
    </row>
    <row r="806" spans="2:15" x14ac:dyDescent="0.45">
      <c r="B806" t="s">
        <v>155</v>
      </c>
      <c r="C806" t="s">
        <v>132</v>
      </c>
      <c r="D806">
        <v>3.7320019016146662E-3</v>
      </c>
      <c r="E806" t="s">
        <v>97</v>
      </c>
      <c r="G806" t="s">
        <v>480</v>
      </c>
      <c r="H806" t="s">
        <v>132</v>
      </c>
      <c r="I806">
        <v>3.0915428551733836E-3</v>
      </c>
      <c r="J806" t="s">
        <v>97</v>
      </c>
      <c r="L806" t="s">
        <v>805</v>
      </c>
      <c r="M806" t="s">
        <v>132</v>
      </c>
      <c r="N806">
        <v>3.9417749611760479E-3</v>
      </c>
      <c r="O806" t="s">
        <v>97</v>
      </c>
    </row>
    <row r="807" spans="2:15" x14ac:dyDescent="0.45">
      <c r="B807" t="s">
        <v>155</v>
      </c>
      <c r="C807" t="s">
        <v>133</v>
      </c>
      <c r="D807">
        <v>3.6075144422328363E-2</v>
      </c>
      <c r="E807" t="s">
        <v>97</v>
      </c>
      <c r="G807" t="s">
        <v>480</v>
      </c>
      <c r="H807" t="s">
        <v>133</v>
      </c>
      <c r="I807">
        <v>1.740332150538329E-2</v>
      </c>
      <c r="J807" t="s">
        <v>97</v>
      </c>
      <c r="L807" t="s">
        <v>805</v>
      </c>
      <c r="M807" t="s">
        <v>133</v>
      </c>
      <c r="N807">
        <v>2.3623464693104224E-2</v>
      </c>
      <c r="O807" t="s">
        <v>97</v>
      </c>
    </row>
    <row r="808" spans="2:15" x14ac:dyDescent="0.45">
      <c r="B808" t="s">
        <v>155</v>
      </c>
      <c r="C808" t="s">
        <v>134</v>
      </c>
      <c r="D808">
        <v>4.2994085788963486E-3</v>
      </c>
      <c r="E808" t="s">
        <v>97</v>
      </c>
      <c r="G808" t="s">
        <v>480</v>
      </c>
      <c r="H808" t="s">
        <v>134</v>
      </c>
      <c r="I808">
        <v>3.1372363645696898E-3</v>
      </c>
      <c r="J808" t="s">
        <v>97</v>
      </c>
      <c r="L808" t="s">
        <v>805</v>
      </c>
      <c r="M808" t="s">
        <v>134</v>
      </c>
      <c r="N808">
        <v>3.7019638261496764E-3</v>
      </c>
      <c r="O808" t="s">
        <v>97</v>
      </c>
    </row>
    <row r="809" spans="2:15" x14ac:dyDescent="0.45">
      <c r="B809" t="s">
        <v>155</v>
      </c>
      <c r="C809" t="s">
        <v>135</v>
      </c>
      <c r="D809">
        <v>8.0064977440477301E-4</v>
      </c>
      <c r="E809" t="s">
        <v>97</v>
      </c>
      <c r="G809" t="s">
        <v>480</v>
      </c>
      <c r="H809" t="s">
        <v>135</v>
      </c>
      <c r="I809">
        <v>3.0801979627856587E-3</v>
      </c>
      <c r="J809" t="s">
        <v>97</v>
      </c>
      <c r="L809" t="s">
        <v>805</v>
      </c>
      <c r="M809" t="s">
        <v>135</v>
      </c>
      <c r="N809">
        <v>3.8017374284725789E-3</v>
      </c>
      <c r="O809" t="s">
        <v>97</v>
      </c>
    </row>
    <row r="810" spans="2:15" x14ac:dyDescent="0.45">
      <c r="B810" t="s">
        <v>155</v>
      </c>
      <c r="C810" t="s">
        <v>136</v>
      </c>
      <c r="D810">
        <v>0</v>
      </c>
      <c r="E810" t="s">
        <v>97</v>
      </c>
      <c r="G810" t="s">
        <v>480</v>
      </c>
      <c r="H810" t="s">
        <v>136</v>
      </c>
      <c r="I810">
        <v>1.7160807430079313E-2</v>
      </c>
      <c r="J810" t="s">
        <v>97</v>
      </c>
      <c r="L810" t="s">
        <v>805</v>
      </c>
      <c r="M810" t="s">
        <v>136</v>
      </c>
      <c r="N810">
        <v>2.3006232105693178E-2</v>
      </c>
      <c r="O810" t="s">
        <v>97</v>
      </c>
    </row>
    <row r="811" spans="2:15" x14ac:dyDescent="0.45">
      <c r="B811" t="s">
        <v>156</v>
      </c>
      <c r="C811" t="s">
        <v>96</v>
      </c>
      <c r="D811">
        <v>0</v>
      </c>
      <c r="E811" t="s">
        <v>97</v>
      </c>
      <c r="G811" t="s">
        <v>481</v>
      </c>
      <c r="H811" t="s">
        <v>96</v>
      </c>
      <c r="I811">
        <v>6.1558449743501324E-2</v>
      </c>
      <c r="J811" t="s">
        <v>97</v>
      </c>
      <c r="L811" t="s">
        <v>806</v>
      </c>
      <c r="M811" t="s">
        <v>96</v>
      </c>
      <c r="N811">
        <v>7.0966327602009119E-2</v>
      </c>
      <c r="O811" t="s">
        <v>97</v>
      </c>
    </row>
    <row r="812" spans="2:15" x14ac:dyDescent="0.45">
      <c r="B812" t="s">
        <v>156</v>
      </c>
      <c r="C812" t="s">
        <v>98</v>
      </c>
      <c r="D812">
        <v>0</v>
      </c>
      <c r="E812" t="s">
        <v>97</v>
      </c>
      <c r="G812" t="s">
        <v>481</v>
      </c>
      <c r="H812" t="s">
        <v>98</v>
      </c>
      <c r="I812">
        <v>9.1782287039397833E-3</v>
      </c>
      <c r="J812" t="s">
        <v>97</v>
      </c>
      <c r="L812" t="s">
        <v>806</v>
      </c>
      <c r="M812" t="s">
        <v>98</v>
      </c>
      <c r="N812">
        <v>1.0623279486156276E-2</v>
      </c>
      <c r="O812" t="s">
        <v>97</v>
      </c>
    </row>
    <row r="813" spans="2:15" x14ac:dyDescent="0.45">
      <c r="B813" t="s">
        <v>156</v>
      </c>
      <c r="C813" t="s">
        <v>99</v>
      </c>
      <c r="D813">
        <v>2.4594390106355449E-3</v>
      </c>
      <c r="E813" t="s">
        <v>97</v>
      </c>
      <c r="G813" t="s">
        <v>481</v>
      </c>
      <c r="H813" t="s">
        <v>99</v>
      </c>
      <c r="I813">
        <v>9.5800628575274036E-3</v>
      </c>
      <c r="J813" t="s">
        <v>97</v>
      </c>
      <c r="L813" t="s">
        <v>806</v>
      </c>
      <c r="M813" t="s">
        <v>99</v>
      </c>
      <c r="N813">
        <v>1.0417021571273291E-2</v>
      </c>
      <c r="O813" t="s">
        <v>97</v>
      </c>
    </row>
    <row r="814" spans="2:15" x14ac:dyDescent="0.45">
      <c r="B814" t="s">
        <v>156</v>
      </c>
      <c r="C814" t="s">
        <v>100</v>
      </c>
      <c r="D814">
        <v>8.5319928802799119E-3</v>
      </c>
      <c r="E814" t="s">
        <v>97</v>
      </c>
      <c r="G814" t="s">
        <v>481</v>
      </c>
      <c r="H814" t="s">
        <v>100</v>
      </c>
      <c r="I814">
        <v>9.1747700120091216E-3</v>
      </c>
      <c r="J814" t="s">
        <v>97</v>
      </c>
      <c r="L814" t="s">
        <v>806</v>
      </c>
      <c r="M814" t="s">
        <v>100</v>
      </c>
      <c r="N814">
        <v>1.0426136154815821E-2</v>
      </c>
      <c r="O814" t="s">
        <v>97</v>
      </c>
    </row>
    <row r="815" spans="2:15" x14ac:dyDescent="0.45">
      <c r="B815" t="s">
        <v>156</v>
      </c>
      <c r="C815" t="s">
        <v>101</v>
      </c>
      <c r="D815">
        <v>7.8378023288494747E-2</v>
      </c>
      <c r="E815" t="s">
        <v>97</v>
      </c>
      <c r="G815" t="s">
        <v>481</v>
      </c>
      <c r="H815" t="s">
        <v>101</v>
      </c>
      <c r="I815">
        <v>6.4141594038714736E-2</v>
      </c>
      <c r="J815" t="s">
        <v>97</v>
      </c>
      <c r="L815" t="s">
        <v>806</v>
      </c>
      <c r="M815" t="s">
        <v>101</v>
      </c>
      <c r="N815">
        <v>6.265215043884681E-2</v>
      </c>
      <c r="O815" t="s">
        <v>97</v>
      </c>
    </row>
    <row r="816" spans="2:15" x14ac:dyDescent="0.45">
      <c r="B816" t="s">
        <v>156</v>
      </c>
      <c r="C816" t="s">
        <v>102</v>
      </c>
      <c r="D816">
        <v>1.0596548503536149E-2</v>
      </c>
      <c r="E816" t="s">
        <v>97</v>
      </c>
      <c r="G816" t="s">
        <v>481</v>
      </c>
      <c r="H816" t="s">
        <v>102</v>
      </c>
      <c r="I816">
        <v>1.1078831114836919E-2</v>
      </c>
      <c r="J816" t="s">
        <v>97</v>
      </c>
      <c r="L816" t="s">
        <v>806</v>
      </c>
      <c r="M816" t="s">
        <v>102</v>
      </c>
      <c r="N816">
        <v>9.8999640646922731E-3</v>
      </c>
      <c r="O816" t="s">
        <v>97</v>
      </c>
    </row>
    <row r="817" spans="2:15" x14ac:dyDescent="0.45">
      <c r="B817" t="s">
        <v>156</v>
      </c>
      <c r="C817" t="s">
        <v>103</v>
      </c>
      <c r="D817">
        <v>7.0343900630241724E-3</v>
      </c>
      <c r="E817" t="s">
        <v>97</v>
      </c>
      <c r="G817" t="s">
        <v>481</v>
      </c>
      <c r="H817" t="s">
        <v>103</v>
      </c>
      <c r="I817">
        <v>1.1233088229015076E-2</v>
      </c>
      <c r="J817" t="s">
        <v>97</v>
      </c>
      <c r="L817" t="s">
        <v>806</v>
      </c>
      <c r="M817" t="s">
        <v>103</v>
      </c>
      <c r="N817">
        <v>9.7838639052440224E-3</v>
      </c>
      <c r="O817" t="s">
        <v>97</v>
      </c>
    </row>
    <row r="818" spans="2:15" x14ac:dyDescent="0.45">
      <c r="B818" t="s">
        <v>156</v>
      </c>
      <c r="C818" t="s">
        <v>104</v>
      </c>
      <c r="D818">
        <v>1.4740052764102654E-3</v>
      </c>
      <c r="E818" t="s">
        <v>97</v>
      </c>
      <c r="G818" t="s">
        <v>481</v>
      </c>
      <c r="H818" t="s">
        <v>104</v>
      </c>
      <c r="I818">
        <v>6.3813355940521066E-2</v>
      </c>
      <c r="J818" t="s">
        <v>97</v>
      </c>
      <c r="L818" t="s">
        <v>806</v>
      </c>
      <c r="M818" t="s">
        <v>104</v>
      </c>
      <c r="N818">
        <v>6.0364104715777057E-2</v>
      </c>
      <c r="O818" t="s">
        <v>97</v>
      </c>
    </row>
    <row r="819" spans="2:15" x14ac:dyDescent="0.45">
      <c r="B819" t="s">
        <v>156</v>
      </c>
      <c r="C819" t="s">
        <v>105</v>
      </c>
      <c r="D819">
        <v>0</v>
      </c>
      <c r="E819" t="s">
        <v>97</v>
      </c>
      <c r="G819" t="s">
        <v>481</v>
      </c>
      <c r="H819" t="s">
        <v>105</v>
      </c>
      <c r="I819">
        <v>3.3004738528872583E-2</v>
      </c>
      <c r="J819" t="s">
        <v>97</v>
      </c>
      <c r="L819" t="s">
        <v>806</v>
      </c>
      <c r="M819" t="s">
        <v>105</v>
      </c>
      <c r="N819">
        <v>3.2792535392208388E-2</v>
      </c>
      <c r="O819" t="s">
        <v>97</v>
      </c>
    </row>
    <row r="820" spans="2:15" x14ac:dyDescent="0.45">
      <c r="B820" t="s">
        <v>156</v>
      </c>
      <c r="C820" t="s">
        <v>106</v>
      </c>
      <c r="D820">
        <v>1.2927845630852125E-3</v>
      </c>
      <c r="E820" t="s">
        <v>97</v>
      </c>
      <c r="G820" t="s">
        <v>481</v>
      </c>
      <c r="H820" t="s">
        <v>106</v>
      </c>
      <c r="I820">
        <v>4.880959205583655E-3</v>
      </c>
      <c r="J820" t="s">
        <v>97</v>
      </c>
      <c r="L820" t="s">
        <v>806</v>
      </c>
      <c r="M820" t="s">
        <v>106</v>
      </c>
      <c r="N820">
        <v>4.6308469879639364E-3</v>
      </c>
      <c r="O820" t="s">
        <v>97</v>
      </c>
    </row>
    <row r="821" spans="2:15" x14ac:dyDescent="0.45">
      <c r="B821" t="s">
        <v>156</v>
      </c>
      <c r="C821" t="s">
        <v>107</v>
      </c>
      <c r="D821">
        <v>3.7083808188345707E-3</v>
      </c>
      <c r="E821" t="s">
        <v>97</v>
      </c>
      <c r="G821" t="s">
        <v>481</v>
      </c>
      <c r="H821" t="s">
        <v>107</v>
      </c>
      <c r="I821">
        <v>4.7990075331561851E-3</v>
      </c>
      <c r="J821" t="s">
        <v>97</v>
      </c>
      <c r="L821" t="s">
        <v>806</v>
      </c>
      <c r="M821" t="s">
        <v>107</v>
      </c>
      <c r="N821">
        <v>4.6267092029980304E-3</v>
      </c>
      <c r="O821" t="s">
        <v>97</v>
      </c>
    </row>
    <row r="822" spans="2:15" x14ac:dyDescent="0.45">
      <c r="B822" t="s">
        <v>156</v>
      </c>
      <c r="C822" t="s">
        <v>108</v>
      </c>
      <c r="D822">
        <v>5.8362481891906714E-3</v>
      </c>
      <c r="E822" t="s">
        <v>97</v>
      </c>
      <c r="G822" t="s">
        <v>481</v>
      </c>
      <c r="H822" t="s">
        <v>108</v>
      </c>
      <c r="I822">
        <v>5.4219420696700231E-3</v>
      </c>
      <c r="J822" t="s">
        <v>97</v>
      </c>
      <c r="L822" t="s">
        <v>806</v>
      </c>
      <c r="M822" t="s">
        <v>108</v>
      </c>
      <c r="N822">
        <v>4.7250788100041104E-3</v>
      </c>
      <c r="O822" t="s">
        <v>97</v>
      </c>
    </row>
    <row r="823" spans="2:15" x14ac:dyDescent="0.45">
      <c r="B823" t="s">
        <v>156</v>
      </c>
      <c r="C823" t="s">
        <v>109</v>
      </c>
      <c r="D823">
        <v>4.6217670647570583E-2</v>
      </c>
      <c r="E823" t="s">
        <v>97</v>
      </c>
      <c r="G823" t="s">
        <v>481</v>
      </c>
      <c r="H823" t="s">
        <v>109</v>
      </c>
      <c r="I823">
        <v>5.0802877432763058E-2</v>
      </c>
      <c r="J823" t="s">
        <v>97</v>
      </c>
      <c r="L823" t="s">
        <v>806</v>
      </c>
      <c r="M823" t="s">
        <v>109</v>
      </c>
      <c r="N823">
        <v>2.6917929030421128E-2</v>
      </c>
      <c r="O823" t="s">
        <v>97</v>
      </c>
    </row>
    <row r="824" spans="2:15" x14ac:dyDescent="0.45">
      <c r="B824" t="s">
        <v>156</v>
      </c>
      <c r="C824" t="s">
        <v>110</v>
      </c>
      <c r="D824">
        <v>6.3003843325702465E-3</v>
      </c>
      <c r="E824" t="s">
        <v>97</v>
      </c>
      <c r="G824" t="s">
        <v>481</v>
      </c>
      <c r="H824" t="s">
        <v>110</v>
      </c>
      <c r="I824">
        <v>9.0239140690413014E-3</v>
      </c>
      <c r="J824" t="s">
        <v>97</v>
      </c>
      <c r="L824" t="s">
        <v>806</v>
      </c>
      <c r="M824" t="s">
        <v>110</v>
      </c>
      <c r="N824">
        <v>4.0547060865400884E-3</v>
      </c>
      <c r="O824" t="s">
        <v>97</v>
      </c>
    </row>
    <row r="825" spans="2:15" x14ac:dyDescent="0.45">
      <c r="B825" t="s">
        <v>156</v>
      </c>
      <c r="C825" t="s">
        <v>111</v>
      </c>
      <c r="D825">
        <v>4.7813439495597646E-3</v>
      </c>
      <c r="E825" t="s">
        <v>97</v>
      </c>
      <c r="G825" t="s">
        <v>481</v>
      </c>
      <c r="H825" t="s">
        <v>111</v>
      </c>
      <c r="I825">
        <v>8.4393452654153329E-3</v>
      </c>
      <c r="J825" t="s">
        <v>97</v>
      </c>
      <c r="L825" t="s">
        <v>806</v>
      </c>
      <c r="M825" t="s">
        <v>111</v>
      </c>
      <c r="N825">
        <v>4.2548838410030407E-3</v>
      </c>
      <c r="O825" t="s">
        <v>97</v>
      </c>
    </row>
    <row r="826" spans="2:15" x14ac:dyDescent="0.45">
      <c r="B826" t="s">
        <v>156</v>
      </c>
      <c r="C826" t="s">
        <v>112</v>
      </c>
      <c r="D826">
        <v>2.9514743813617416E-3</v>
      </c>
      <c r="E826" t="s">
        <v>97</v>
      </c>
      <c r="G826" t="s">
        <v>481</v>
      </c>
      <c r="H826" t="s">
        <v>112</v>
      </c>
      <c r="I826">
        <v>4.1287576737265679E-2</v>
      </c>
      <c r="J826" t="s">
        <v>97</v>
      </c>
      <c r="L826" t="s">
        <v>806</v>
      </c>
      <c r="M826" t="s">
        <v>112</v>
      </c>
      <c r="N826">
        <v>2.6816644325600925E-2</v>
      </c>
      <c r="O826" t="s">
        <v>97</v>
      </c>
    </row>
    <row r="827" spans="2:15" x14ac:dyDescent="0.45">
      <c r="B827" t="s">
        <v>156</v>
      </c>
      <c r="C827" t="s">
        <v>113</v>
      </c>
      <c r="D827">
        <v>1.0148854232351769E-2</v>
      </c>
      <c r="E827" t="s">
        <v>97</v>
      </c>
      <c r="G827" t="s">
        <v>481</v>
      </c>
      <c r="H827" t="s">
        <v>113</v>
      </c>
      <c r="I827">
        <v>6.8869942468698472E-2</v>
      </c>
      <c r="J827" t="s">
        <v>97</v>
      </c>
      <c r="L827" t="s">
        <v>806</v>
      </c>
      <c r="M827" t="s">
        <v>113</v>
      </c>
      <c r="N827">
        <v>0.13828314536592906</v>
      </c>
      <c r="O827" t="s">
        <v>97</v>
      </c>
    </row>
    <row r="828" spans="2:15" x14ac:dyDescent="0.45">
      <c r="B828" t="s">
        <v>156</v>
      </c>
      <c r="C828" t="s">
        <v>114</v>
      </c>
      <c r="D828">
        <v>3.0455238848675646E-2</v>
      </c>
      <c r="E828" t="s">
        <v>97</v>
      </c>
      <c r="G828" t="s">
        <v>481</v>
      </c>
      <c r="H828" t="s">
        <v>114</v>
      </c>
      <c r="I828">
        <v>9.3837684091441585E-3</v>
      </c>
      <c r="J828" t="s">
        <v>97</v>
      </c>
      <c r="L828" t="s">
        <v>806</v>
      </c>
      <c r="M828" t="s">
        <v>114</v>
      </c>
      <c r="N828">
        <v>1.8077628323147427E-2</v>
      </c>
      <c r="O828" t="s">
        <v>97</v>
      </c>
    </row>
    <row r="829" spans="2:15" x14ac:dyDescent="0.45">
      <c r="B829" t="s">
        <v>156</v>
      </c>
      <c r="C829" t="s">
        <v>115</v>
      </c>
      <c r="D829">
        <v>4.9355703436707414E-2</v>
      </c>
      <c r="E829" t="s">
        <v>97</v>
      </c>
      <c r="G829" t="s">
        <v>481</v>
      </c>
      <c r="H829" t="s">
        <v>115</v>
      </c>
      <c r="I829">
        <v>9.0642485885730484E-3</v>
      </c>
      <c r="J829" t="s">
        <v>97</v>
      </c>
      <c r="L829" t="s">
        <v>806</v>
      </c>
      <c r="M829" t="s">
        <v>115</v>
      </c>
      <c r="N829">
        <v>1.7797935565935678E-2</v>
      </c>
      <c r="O829" t="s">
        <v>97</v>
      </c>
    </row>
    <row r="830" spans="2:15" x14ac:dyDescent="0.45">
      <c r="B830" t="s">
        <v>156</v>
      </c>
      <c r="C830" t="s">
        <v>116</v>
      </c>
      <c r="D830">
        <v>6.2463806455278235E-2</v>
      </c>
      <c r="E830" t="s">
        <v>97</v>
      </c>
      <c r="G830" t="s">
        <v>481</v>
      </c>
      <c r="H830" t="s">
        <v>116</v>
      </c>
      <c r="I830">
        <v>1.1302190141773576E-2</v>
      </c>
      <c r="J830" t="s">
        <v>97</v>
      </c>
      <c r="L830" t="s">
        <v>806</v>
      </c>
      <c r="M830" t="s">
        <v>116</v>
      </c>
      <c r="N830">
        <v>1.7532499004577262E-2</v>
      </c>
      <c r="O830" t="s">
        <v>97</v>
      </c>
    </row>
    <row r="831" spans="2:15" x14ac:dyDescent="0.45">
      <c r="B831" t="s">
        <v>156</v>
      </c>
      <c r="C831" t="s">
        <v>117</v>
      </c>
      <c r="D831">
        <v>0.41838301528097571</v>
      </c>
      <c r="E831" t="s">
        <v>97</v>
      </c>
      <c r="G831" t="s">
        <v>481</v>
      </c>
      <c r="H831" t="s">
        <v>117</v>
      </c>
      <c r="I831">
        <v>0.11209271776822791</v>
      </c>
      <c r="J831" t="s">
        <v>97</v>
      </c>
      <c r="L831" t="s">
        <v>806</v>
      </c>
      <c r="M831" t="s">
        <v>117</v>
      </c>
      <c r="N831">
        <v>0.10012574633525854</v>
      </c>
      <c r="O831" t="s">
        <v>97</v>
      </c>
    </row>
    <row r="832" spans="2:15" x14ac:dyDescent="0.45">
      <c r="B832" t="s">
        <v>156</v>
      </c>
      <c r="C832" t="s">
        <v>118</v>
      </c>
      <c r="D832">
        <v>5.8252584156381494E-2</v>
      </c>
      <c r="E832" t="s">
        <v>97</v>
      </c>
      <c r="G832" t="s">
        <v>481</v>
      </c>
      <c r="H832" t="s">
        <v>118</v>
      </c>
      <c r="I832">
        <v>2.5669335188277076E-2</v>
      </c>
      <c r="J832" t="s">
        <v>97</v>
      </c>
      <c r="L832" t="s">
        <v>806</v>
      </c>
      <c r="M832" t="s">
        <v>118</v>
      </c>
      <c r="N832">
        <v>1.7280956628634547E-2</v>
      </c>
      <c r="O832" t="s">
        <v>97</v>
      </c>
    </row>
    <row r="833" spans="2:15" x14ac:dyDescent="0.45">
      <c r="B833" t="s">
        <v>156</v>
      </c>
      <c r="C833" t="s">
        <v>119</v>
      </c>
      <c r="D833">
        <v>4.7530858768097622E-2</v>
      </c>
      <c r="E833" t="s">
        <v>97</v>
      </c>
      <c r="G833" t="s">
        <v>481</v>
      </c>
      <c r="H833" t="s">
        <v>119</v>
      </c>
      <c r="I833">
        <v>2.4151020524593798E-2</v>
      </c>
      <c r="J833" t="s">
        <v>97</v>
      </c>
      <c r="L833" t="s">
        <v>806</v>
      </c>
      <c r="M833" t="s">
        <v>119</v>
      </c>
      <c r="N833">
        <v>1.8354231850949271E-2</v>
      </c>
      <c r="O833" t="s">
        <v>97</v>
      </c>
    </row>
    <row r="834" spans="2:15" x14ac:dyDescent="0.45">
      <c r="B834" t="s">
        <v>156</v>
      </c>
      <c r="C834" t="s">
        <v>120</v>
      </c>
      <c r="D834">
        <v>5.1144188504667606E-2</v>
      </c>
      <c r="E834" t="s">
        <v>97</v>
      </c>
      <c r="G834" t="s">
        <v>481</v>
      </c>
      <c r="H834" t="s">
        <v>120</v>
      </c>
      <c r="I834">
        <v>7.8187831893610657E-2</v>
      </c>
      <c r="J834" t="s">
        <v>97</v>
      </c>
      <c r="L834" t="s">
        <v>806</v>
      </c>
      <c r="M834" t="s">
        <v>120</v>
      </c>
      <c r="N834">
        <v>0.12368614470873653</v>
      </c>
      <c r="O834" t="s">
        <v>97</v>
      </c>
    </row>
    <row r="835" spans="2:15" x14ac:dyDescent="0.45">
      <c r="B835" t="s">
        <v>156</v>
      </c>
      <c r="C835" t="s">
        <v>121</v>
      </c>
      <c r="D835">
        <v>0</v>
      </c>
      <c r="E835" t="s">
        <v>97</v>
      </c>
      <c r="G835" t="s">
        <v>481</v>
      </c>
      <c r="H835" t="s">
        <v>121</v>
      </c>
      <c r="I835">
        <v>3.9950493531932953E-2</v>
      </c>
      <c r="J835" t="s">
        <v>97</v>
      </c>
      <c r="L835" t="s">
        <v>806</v>
      </c>
      <c r="M835" t="s">
        <v>121</v>
      </c>
      <c r="N835">
        <v>3.2655442320046336E-2</v>
      </c>
      <c r="O835" t="s">
        <v>97</v>
      </c>
    </row>
    <row r="836" spans="2:15" x14ac:dyDescent="0.45">
      <c r="B836" t="s">
        <v>156</v>
      </c>
      <c r="C836" t="s">
        <v>122</v>
      </c>
      <c r="D836">
        <v>0</v>
      </c>
      <c r="E836" t="s">
        <v>97</v>
      </c>
      <c r="G836" t="s">
        <v>481</v>
      </c>
      <c r="H836" t="s">
        <v>122</v>
      </c>
      <c r="I836">
        <v>5.4732050472045433E-3</v>
      </c>
      <c r="J836" t="s">
        <v>97</v>
      </c>
      <c r="L836" t="s">
        <v>806</v>
      </c>
      <c r="M836" t="s">
        <v>122</v>
      </c>
      <c r="N836">
        <v>4.4365218024150187E-3</v>
      </c>
      <c r="O836" t="s">
        <v>97</v>
      </c>
    </row>
    <row r="837" spans="2:15" x14ac:dyDescent="0.45">
      <c r="B837" t="s">
        <v>156</v>
      </c>
      <c r="C837" t="s">
        <v>123</v>
      </c>
      <c r="D837">
        <v>2.4562575829576751E-3</v>
      </c>
      <c r="E837" t="s">
        <v>97</v>
      </c>
      <c r="G837" t="s">
        <v>481</v>
      </c>
      <c r="H837" t="s">
        <v>123</v>
      </c>
      <c r="I837">
        <v>5.7381351604141838E-3</v>
      </c>
      <c r="J837" t="s">
        <v>97</v>
      </c>
      <c r="L837" t="s">
        <v>806</v>
      </c>
      <c r="M837" t="s">
        <v>123</v>
      </c>
      <c r="N837">
        <v>4.3366350428751645E-3</v>
      </c>
      <c r="O837" t="s">
        <v>97</v>
      </c>
    </row>
    <row r="838" spans="2:15" x14ac:dyDescent="0.45">
      <c r="B838" t="s">
        <v>156</v>
      </c>
      <c r="C838" t="s">
        <v>124</v>
      </c>
      <c r="D838">
        <v>4.4312382349715827E-3</v>
      </c>
      <c r="E838" t="s">
        <v>97</v>
      </c>
      <c r="G838" t="s">
        <v>481</v>
      </c>
      <c r="H838" t="s">
        <v>124</v>
      </c>
      <c r="I838">
        <v>5.2785215887813037E-3</v>
      </c>
      <c r="J838" t="s">
        <v>97</v>
      </c>
      <c r="L838" t="s">
        <v>806</v>
      </c>
      <c r="M838" t="s">
        <v>124</v>
      </c>
      <c r="N838">
        <v>4.2696515555820788E-3</v>
      </c>
      <c r="O838" t="s">
        <v>97</v>
      </c>
    </row>
    <row r="839" spans="2:15" x14ac:dyDescent="0.45">
      <c r="B839" t="s">
        <v>156</v>
      </c>
      <c r="C839" t="s">
        <v>125</v>
      </c>
      <c r="D839">
        <v>3.5122863168984497E-2</v>
      </c>
      <c r="E839" t="s">
        <v>97</v>
      </c>
      <c r="G839" t="s">
        <v>481</v>
      </c>
      <c r="H839" t="s">
        <v>125</v>
      </c>
      <c r="I839">
        <v>4.1449906619940503E-2</v>
      </c>
      <c r="J839" t="s">
        <v>97</v>
      </c>
      <c r="L839" t="s">
        <v>806</v>
      </c>
      <c r="M839" t="s">
        <v>125</v>
      </c>
      <c r="N839">
        <v>2.2805400884114216E-2</v>
      </c>
      <c r="O839" t="s">
        <v>97</v>
      </c>
    </row>
    <row r="840" spans="2:15" x14ac:dyDescent="0.45">
      <c r="B840" t="s">
        <v>156</v>
      </c>
      <c r="C840" t="s">
        <v>126</v>
      </c>
      <c r="D840">
        <v>3.7107221490997075E-3</v>
      </c>
      <c r="E840" t="s">
        <v>97</v>
      </c>
      <c r="G840" t="s">
        <v>481</v>
      </c>
      <c r="H840" t="s">
        <v>126</v>
      </c>
      <c r="I840">
        <v>8.0628411643667245E-3</v>
      </c>
      <c r="J840" t="s">
        <v>97</v>
      </c>
      <c r="L840" t="s">
        <v>806</v>
      </c>
      <c r="M840" t="s">
        <v>126</v>
      </c>
      <c r="N840">
        <v>3.9350084465264897E-3</v>
      </c>
      <c r="O840" t="s">
        <v>97</v>
      </c>
    </row>
    <row r="841" spans="2:15" x14ac:dyDescent="0.45">
      <c r="B841" t="s">
        <v>156</v>
      </c>
      <c r="C841" t="s">
        <v>127</v>
      </c>
      <c r="D841">
        <v>1.5325326865510828E-3</v>
      </c>
      <c r="E841" t="s">
        <v>97</v>
      </c>
      <c r="G841" t="s">
        <v>481</v>
      </c>
      <c r="H841" t="s">
        <v>127</v>
      </c>
      <c r="I841">
        <v>8.5043572652261368E-3</v>
      </c>
      <c r="J841" t="s">
        <v>97</v>
      </c>
      <c r="L841" t="s">
        <v>806</v>
      </c>
      <c r="M841" t="s">
        <v>127</v>
      </c>
      <c r="N841">
        <v>4.1628580122896088E-3</v>
      </c>
      <c r="O841" t="s">
        <v>97</v>
      </c>
    </row>
    <row r="842" spans="2:15" x14ac:dyDescent="0.45">
      <c r="B842" t="s">
        <v>156</v>
      </c>
      <c r="C842" t="s">
        <v>128</v>
      </c>
      <c r="D842">
        <v>0</v>
      </c>
      <c r="E842" t="s">
        <v>97</v>
      </c>
      <c r="G842" t="s">
        <v>481</v>
      </c>
      <c r="H842" t="s">
        <v>128</v>
      </c>
      <c r="I842">
        <v>4.9984659848695864E-2</v>
      </c>
      <c r="J842" t="s">
        <v>97</v>
      </c>
      <c r="L842" t="s">
        <v>806</v>
      </c>
      <c r="M842" t="s">
        <v>128</v>
      </c>
      <c r="N842">
        <v>2.6814314821425652E-2</v>
      </c>
      <c r="O842" t="s">
        <v>97</v>
      </c>
    </row>
    <row r="843" spans="2:15" x14ac:dyDescent="0.45">
      <c r="B843" t="s">
        <v>156</v>
      </c>
      <c r="C843" t="s">
        <v>129</v>
      </c>
      <c r="D843">
        <v>0</v>
      </c>
      <c r="E843" t="s">
        <v>97</v>
      </c>
      <c r="G843" t="s">
        <v>481</v>
      </c>
      <c r="H843" t="s">
        <v>129</v>
      </c>
      <c r="I843">
        <v>3.2532187266325355E-2</v>
      </c>
      <c r="J843" t="s">
        <v>97</v>
      </c>
      <c r="L843" t="s">
        <v>806</v>
      </c>
      <c r="M843" t="s">
        <v>129</v>
      </c>
      <c r="N843">
        <v>2.6395451893543028E-2</v>
      </c>
      <c r="O843" t="s">
        <v>97</v>
      </c>
    </row>
    <row r="844" spans="2:15" x14ac:dyDescent="0.45">
      <c r="B844" t="s">
        <v>156</v>
      </c>
      <c r="C844" t="s">
        <v>130</v>
      </c>
      <c r="D844">
        <v>0</v>
      </c>
      <c r="E844" t="s">
        <v>97</v>
      </c>
      <c r="G844" t="s">
        <v>481</v>
      </c>
      <c r="H844" t="s">
        <v>130</v>
      </c>
      <c r="I844">
        <v>5.1534652873304479E-3</v>
      </c>
      <c r="J844" t="s">
        <v>97</v>
      </c>
      <c r="L844" t="s">
        <v>806</v>
      </c>
      <c r="M844" t="s">
        <v>130</v>
      </c>
      <c r="N844">
        <v>3.7417717442020403E-3</v>
      </c>
      <c r="O844" t="s">
        <v>97</v>
      </c>
    </row>
    <row r="845" spans="2:15" x14ac:dyDescent="0.45">
      <c r="B845" t="s">
        <v>156</v>
      </c>
      <c r="C845" t="s">
        <v>131</v>
      </c>
      <c r="D845">
        <v>1.9099688792520139E-5</v>
      </c>
      <c r="E845" t="s">
        <v>97</v>
      </c>
      <c r="G845" t="s">
        <v>481</v>
      </c>
      <c r="H845" t="s">
        <v>131</v>
      </c>
      <c r="I845">
        <v>5.03091351631585E-3</v>
      </c>
      <c r="J845" t="s">
        <v>97</v>
      </c>
      <c r="L845" t="s">
        <v>806</v>
      </c>
      <c r="M845" t="s">
        <v>131</v>
      </c>
      <c r="N845">
        <v>3.767228943123902E-3</v>
      </c>
      <c r="O845" t="s">
        <v>97</v>
      </c>
    </row>
    <row r="846" spans="2:15" x14ac:dyDescent="0.45">
      <c r="B846" t="s">
        <v>156</v>
      </c>
      <c r="C846" t="s">
        <v>132</v>
      </c>
      <c r="D846">
        <v>3.7422981753804751E-3</v>
      </c>
      <c r="E846" t="s">
        <v>97</v>
      </c>
      <c r="G846" t="s">
        <v>481</v>
      </c>
      <c r="H846" t="s">
        <v>132</v>
      </c>
      <c r="I846">
        <v>4.7841670347067069E-3</v>
      </c>
      <c r="J846" t="s">
        <v>97</v>
      </c>
      <c r="L846" t="s">
        <v>806</v>
      </c>
      <c r="M846" t="s">
        <v>132</v>
      </c>
      <c r="N846">
        <v>3.8291787366106327E-3</v>
      </c>
      <c r="O846" t="s">
        <v>97</v>
      </c>
    </row>
    <row r="847" spans="2:15" x14ac:dyDescent="0.45">
      <c r="B847" t="s">
        <v>156</v>
      </c>
      <c r="C847" t="s">
        <v>133</v>
      </c>
      <c r="D847">
        <v>3.6771632631584582E-2</v>
      </c>
      <c r="E847" t="s">
        <v>97</v>
      </c>
      <c r="G847" t="s">
        <v>481</v>
      </c>
      <c r="H847" t="s">
        <v>133</v>
      </c>
      <c r="I847">
        <v>2.3366051523232678E-2</v>
      </c>
      <c r="J847" t="s">
        <v>97</v>
      </c>
      <c r="L847" t="s">
        <v>806</v>
      </c>
      <c r="M847" t="s">
        <v>133</v>
      </c>
      <c r="N847">
        <v>2.2710735013841934E-2</v>
      </c>
      <c r="O847" t="s">
        <v>97</v>
      </c>
    </row>
    <row r="848" spans="2:15" x14ac:dyDescent="0.45">
      <c r="B848" t="s">
        <v>156</v>
      </c>
      <c r="C848" t="s">
        <v>134</v>
      </c>
      <c r="D848">
        <v>4.4753407553200369E-3</v>
      </c>
      <c r="E848" t="s">
        <v>97</v>
      </c>
      <c r="G848" t="s">
        <v>481</v>
      </c>
      <c r="H848" t="s">
        <v>134</v>
      </c>
      <c r="I848">
        <v>3.8247278844934819E-3</v>
      </c>
      <c r="J848" t="s">
        <v>97</v>
      </c>
      <c r="L848" t="s">
        <v>806</v>
      </c>
      <c r="M848" t="s">
        <v>134</v>
      </c>
      <c r="N848">
        <v>3.7565415582259134E-3</v>
      </c>
      <c r="O848" t="s">
        <v>97</v>
      </c>
    </row>
    <row r="849" spans="2:15" x14ac:dyDescent="0.45">
      <c r="B849" t="s">
        <v>156</v>
      </c>
      <c r="C849" t="s">
        <v>135</v>
      </c>
      <c r="D849">
        <v>4.4107933848632494E-4</v>
      </c>
      <c r="E849" t="s">
        <v>97</v>
      </c>
      <c r="G849" t="s">
        <v>481</v>
      </c>
      <c r="H849" t="s">
        <v>135</v>
      </c>
      <c r="I849">
        <v>3.6486268436576054E-3</v>
      </c>
      <c r="J849" t="s">
        <v>97</v>
      </c>
      <c r="L849" t="s">
        <v>806</v>
      </c>
      <c r="M849" t="s">
        <v>135</v>
      </c>
      <c r="N849">
        <v>3.8208590548449153E-3</v>
      </c>
      <c r="O849" t="s">
        <v>97</v>
      </c>
    </row>
    <row r="850" spans="2:15" x14ac:dyDescent="0.45">
      <c r="B850" t="s">
        <v>156</v>
      </c>
      <c r="C850" t="s">
        <v>136</v>
      </c>
      <c r="D850">
        <v>0</v>
      </c>
      <c r="E850" t="s">
        <v>97</v>
      </c>
      <c r="G850" t="s">
        <v>481</v>
      </c>
      <c r="H850" t="s">
        <v>136</v>
      </c>
      <c r="I850">
        <v>2.1077943952512283E-2</v>
      </c>
      <c r="J850" t="s">
        <v>97</v>
      </c>
      <c r="L850" t="s">
        <v>806</v>
      </c>
      <c r="M850" t="s">
        <v>136</v>
      </c>
      <c r="N850">
        <v>2.3471930771388632E-2</v>
      </c>
      <c r="O850" t="s">
        <v>97</v>
      </c>
    </row>
    <row r="851" spans="2:15" x14ac:dyDescent="0.45">
      <c r="B851" t="s">
        <v>157</v>
      </c>
      <c r="C851" t="s">
        <v>96</v>
      </c>
      <c r="D851">
        <v>0</v>
      </c>
      <c r="E851" t="s">
        <v>97</v>
      </c>
      <c r="G851" t="s">
        <v>482</v>
      </c>
      <c r="H851" t="s">
        <v>96</v>
      </c>
      <c r="I851">
        <v>6.2967705333674379E-2</v>
      </c>
      <c r="J851" t="s">
        <v>97</v>
      </c>
      <c r="L851" t="s">
        <v>807</v>
      </c>
      <c r="M851" t="s">
        <v>96</v>
      </c>
      <c r="N851">
        <v>6.9395264562626222E-2</v>
      </c>
      <c r="O851" t="s">
        <v>97</v>
      </c>
    </row>
    <row r="852" spans="2:15" x14ac:dyDescent="0.45">
      <c r="B852" t="s">
        <v>157</v>
      </c>
      <c r="C852" t="s">
        <v>98</v>
      </c>
      <c r="D852">
        <v>0</v>
      </c>
      <c r="E852" t="s">
        <v>97</v>
      </c>
      <c r="G852" t="s">
        <v>482</v>
      </c>
      <c r="H852" t="s">
        <v>98</v>
      </c>
      <c r="I852">
        <v>8.9556437399905126E-3</v>
      </c>
      <c r="J852" t="s">
        <v>97</v>
      </c>
      <c r="L852" t="s">
        <v>807</v>
      </c>
      <c r="M852" t="s">
        <v>98</v>
      </c>
      <c r="N852">
        <v>1.0530481048789873E-2</v>
      </c>
      <c r="O852" t="s">
        <v>97</v>
      </c>
    </row>
    <row r="853" spans="2:15" x14ac:dyDescent="0.45">
      <c r="B853" t="s">
        <v>157</v>
      </c>
      <c r="C853" t="s">
        <v>99</v>
      </c>
      <c r="D853">
        <v>2.2383370234143373E-3</v>
      </c>
      <c r="E853" t="s">
        <v>97</v>
      </c>
      <c r="G853" t="s">
        <v>482</v>
      </c>
      <c r="H853" t="s">
        <v>99</v>
      </c>
      <c r="I853">
        <v>8.9280256075362375E-3</v>
      </c>
      <c r="J853" t="s">
        <v>97</v>
      </c>
      <c r="L853" t="s">
        <v>807</v>
      </c>
      <c r="M853" t="s">
        <v>99</v>
      </c>
      <c r="N853">
        <v>1.0506916473729134E-2</v>
      </c>
      <c r="O853" t="s">
        <v>97</v>
      </c>
    </row>
    <row r="854" spans="2:15" x14ac:dyDescent="0.45">
      <c r="B854" t="s">
        <v>157</v>
      </c>
      <c r="C854" t="s">
        <v>100</v>
      </c>
      <c r="D854">
        <v>7.8205399483161908E-3</v>
      </c>
      <c r="E854" t="s">
        <v>97</v>
      </c>
      <c r="G854" t="s">
        <v>482</v>
      </c>
      <c r="H854" t="s">
        <v>100</v>
      </c>
      <c r="I854">
        <v>8.6794287173726746E-3</v>
      </c>
      <c r="J854" t="s">
        <v>97</v>
      </c>
      <c r="L854" t="s">
        <v>807</v>
      </c>
      <c r="M854" t="s">
        <v>100</v>
      </c>
      <c r="N854">
        <v>1.05054705427473E-2</v>
      </c>
      <c r="O854" t="s">
        <v>97</v>
      </c>
    </row>
    <row r="855" spans="2:15" x14ac:dyDescent="0.45">
      <c r="B855" t="s">
        <v>157</v>
      </c>
      <c r="C855" t="s">
        <v>101</v>
      </c>
      <c r="D855">
        <v>7.6349887144977716E-2</v>
      </c>
      <c r="E855" t="s">
        <v>97</v>
      </c>
      <c r="G855" t="s">
        <v>482</v>
      </c>
      <c r="H855" t="s">
        <v>101</v>
      </c>
      <c r="I855">
        <v>6.4709438233674241E-2</v>
      </c>
      <c r="J855" t="s">
        <v>97</v>
      </c>
      <c r="L855" t="s">
        <v>807</v>
      </c>
      <c r="M855" t="s">
        <v>101</v>
      </c>
      <c r="N855">
        <v>6.316411462542712E-2</v>
      </c>
      <c r="O855" t="s">
        <v>97</v>
      </c>
    </row>
    <row r="856" spans="2:15" x14ac:dyDescent="0.45">
      <c r="B856" t="s">
        <v>157</v>
      </c>
      <c r="C856" t="s">
        <v>102</v>
      </c>
      <c r="D856">
        <v>1.0054157896983017E-2</v>
      </c>
      <c r="E856" t="s">
        <v>97</v>
      </c>
      <c r="G856" t="s">
        <v>482</v>
      </c>
      <c r="H856" t="s">
        <v>102</v>
      </c>
      <c r="I856">
        <v>1.1228482816068801E-2</v>
      </c>
      <c r="J856" t="s">
        <v>97</v>
      </c>
      <c r="L856" t="s">
        <v>807</v>
      </c>
      <c r="M856" t="s">
        <v>102</v>
      </c>
      <c r="N856">
        <v>1.015602054851414E-2</v>
      </c>
      <c r="O856" t="s">
        <v>97</v>
      </c>
    </row>
    <row r="857" spans="2:15" x14ac:dyDescent="0.45">
      <c r="B857" t="s">
        <v>157</v>
      </c>
      <c r="C857" t="s">
        <v>103</v>
      </c>
      <c r="D857">
        <v>6.2850125582044085E-3</v>
      </c>
      <c r="E857" t="s">
        <v>97</v>
      </c>
      <c r="G857" t="s">
        <v>482</v>
      </c>
      <c r="H857" t="s">
        <v>103</v>
      </c>
      <c r="I857">
        <v>1.067331097088914E-2</v>
      </c>
      <c r="J857" t="s">
        <v>97</v>
      </c>
      <c r="L857" t="s">
        <v>807</v>
      </c>
      <c r="M857" t="s">
        <v>103</v>
      </c>
      <c r="N857">
        <v>1.0064531292130034E-2</v>
      </c>
      <c r="O857" t="s">
        <v>97</v>
      </c>
    </row>
    <row r="858" spans="2:15" x14ac:dyDescent="0.45">
      <c r="B858" t="s">
        <v>157</v>
      </c>
      <c r="C858" t="s">
        <v>104</v>
      </c>
      <c r="D858">
        <v>1.3527292801556587E-3</v>
      </c>
      <c r="E858" t="s">
        <v>97</v>
      </c>
      <c r="G858" t="s">
        <v>482</v>
      </c>
      <c r="H858" t="s">
        <v>104</v>
      </c>
      <c r="I858">
        <v>5.9884072514973234E-2</v>
      </c>
      <c r="J858" t="s">
        <v>97</v>
      </c>
      <c r="L858" t="s">
        <v>807</v>
      </c>
      <c r="M858" t="s">
        <v>104</v>
      </c>
      <c r="N858">
        <v>6.0771920523640076E-2</v>
      </c>
      <c r="O858" t="s">
        <v>97</v>
      </c>
    </row>
    <row r="859" spans="2:15" x14ac:dyDescent="0.45">
      <c r="B859" t="s">
        <v>157</v>
      </c>
      <c r="C859" t="s">
        <v>105</v>
      </c>
      <c r="D859">
        <v>0</v>
      </c>
      <c r="E859" t="s">
        <v>97</v>
      </c>
      <c r="G859" t="s">
        <v>482</v>
      </c>
      <c r="H859" t="s">
        <v>105</v>
      </c>
      <c r="I859">
        <v>3.2078078398083631E-2</v>
      </c>
      <c r="J859" t="s">
        <v>97</v>
      </c>
      <c r="L859" t="s">
        <v>807</v>
      </c>
      <c r="M859" t="s">
        <v>105</v>
      </c>
      <c r="N859">
        <v>3.3215160329751858E-2</v>
      </c>
      <c r="O859" t="s">
        <v>97</v>
      </c>
    </row>
    <row r="860" spans="2:15" x14ac:dyDescent="0.45">
      <c r="B860" t="s">
        <v>157</v>
      </c>
      <c r="C860" t="s">
        <v>106</v>
      </c>
      <c r="D860">
        <v>1.1498405096344447E-3</v>
      </c>
      <c r="E860" t="s">
        <v>97</v>
      </c>
      <c r="G860" t="s">
        <v>482</v>
      </c>
      <c r="H860" t="s">
        <v>106</v>
      </c>
      <c r="I860">
        <v>4.6656790855997728E-3</v>
      </c>
      <c r="J860" t="s">
        <v>97</v>
      </c>
      <c r="L860" t="s">
        <v>807</v>
      </c>
      <c r="M860" t="s">
        <v>106</v>
      </c>
      <c r="N860">
        <v>4.7759580914738071E-3</v>
      </c>
      <c r="O860" t="s">
        <v>97</v>
      </c>
    </row>
    <row r="861" spans="2:15" x14ac:dyDescent="0.45">
      <c r="B861" t="s">
        <v>157</v>
      </c>
      <c r="C861" t="s">
        <v>107</v>
      </c>
      <c r="D861">
        <v>3.6520782603450116E-3</v>
      </c>
      <c r="E861" t="s">
        <v>97</v>
      </c>
      <c r="G861" t="s">
        <v>482</v>
      </c>
      <c r="H861" t="s">
        <v>107</v>
      </c>
      <c r="I861">
        <v>4.2884598664866226E-3</v>
      </c>
      <c r="J861" t="s">
        <v>97</v>
      </c>
      <c r="L861" t="s">
        <v>807</v>
      </c>
      <c r="M861" t="s">
        <v>107</v>
      </c>
      <c r="N861">
        <v>4.7081666112534712E-3</v>
      </c>
      <c r="O861" t="s">
        <v>97</v>
      </c>
    </row>
    <row r="862" spans="2:15" x14ac:dyDescent="0.45">
      <c r="B862" t="s">
        <v>157</v>
      </c>
      <c r="C862" t="s">
        <v>108</v>
      </c>
      <c r="D862">
        <v>5.9900741292846548E-3</v>
      </c>
      <c r="E862" t="s">
        <v>97</v>
      </c>
      <c r="G862" t="s">
        <v>482</v>
      </c>
      <c r="H862" t="s">
        <v>108</v>
      </c>
      <c r="I862">
        <v>4.7525591383049881E-3</v>
      </c>
      <c r="J862" t="s">
        <v>97</v>
      </c>
      <c r="L862" t="s">
        <v>807</v>
      </c>
      <c r="M862" t="s">
        <v>108</v>
      </c>
      <c r="N862">
        <v>4.7813518811415925E-3</v>
      </c>
      <c r="O862" t="s">
        <v>97</v>
      </c>
    </row>
    <row r="863" spans="2:15" x14ac:dyDescent="0.45">
      <c r="B863" t="s">
        <v>157</v>
      </c>
      <c r="C863" t="s">
        <v>109</v>
      </c>
      <c r="D863">
        <v>4.7477341340197148E-2</v>
      </c>
      <c r="E863" t="s">
        <v>97</v>
      </c>
      <c r="G863" t="s">
        <v>482</v>
      </c>
      <c r="H863" t="s">
        <v>109</v>
      </c>
      <c r="I863">
        <v>4.8997018741627762E-2</v>
      </c>
      <c r="J863" t="s">
        <v>97</v>
      </c>
      <c r="L863" t="s">
        <v>807</v>
      </c>
      <c r="M863" t="s">
        <v>109</v>
      </c>
      <c r="N863">
        <v>2.7120755810678659E-2</v>
      </c>
      <c r="O863" t="s">
        <v>97</v>
      </c>
    </row>
    <row r="864" spans="2:15" x14ac:dyDescent="0.45">
      <c r="B864" t="s">
        <v>157</v>
      </c>
      <c r="C864" t="s">
        <v>110</v>
      </c>
      <c r="D864">
        <v>6.3159478262161707E-3</v>
      </c>
      <c r="E864" t="s">
        <v>97</v>
      </c>
      <c r="G864" t="s">
        <v>482</v>
      </c>
      <c r="H864" t="s">
        <v>110</v>
      </c>
      <c r="I864">
        <v>8.1936672862178116E-3</v>
      </c>
      <c r="J864" t="s">
        <v>97</v>
      </c>
      <c r="L864" t="s">
        <v>807</v>
      </c>
      <c r="M864" t="s">
        <v>110</v>
      </c>
      <c r="N864">
        <v>3.9305516004389364E-3</v>
      </c>
      <c r="O864" t="s">
        <v>97</v>
      </c>
    </row>
    <row r="865" spans="2:15" x14ac:dyDescent="0.45">
      <c r="B865" t="s">
        <v>157</v>
      </c>
      <c r="C865" t="s">
        <v>111</v>
      </c>
      <c r="D865">
        <v>4.7231292075686545E-3</v>
      </c>
      <c r="E865" t="s">
        <v>97</v>
      </c>
      <c r="G865" t="s">
        <v>482</v>
      </c>
      <c r="H865" t="s">
        <v>111</v>
      </c>
      <c r="I865">
        <v>7.3669348565740264E-3</v>
      </c>
      <c r="J865" t="s">
        <v>97</v>
      </c>
      <c r="L865" t="s">
        <v>807</v>
      </c>
      <c r="M865" t="s">
        <v>111</v>
      </c>
      <c r="N865">
        <v>3.9949005613568707E-3</v>
      </c>
      <c r="O865" t="s">
        <v>97</v>
      </c>
    </row>
    <row r="866" spans="2:15" x14ac:dyDescent="0.45">
      <c r="B866" t="s">
        <v>157</v>
      </c>
      <c r="C866" t="s">
        <v>112</v>
      </c>
      <c r="D866">
        <v>2.9471822374843629E-3</v>
      </c>
      <c r="E866" t="s">
        <v>97</v>
      </c>
      <c r="G866" t="s">
        <v>482</v>
      </c>
      <c r="H866" t="s">
        <v>112</v>
      </c>
      <c r="I866">
        <v>3.4209374078509498E-2</v>
      </c>
      <c r="J866" t="s">
        <v>97</v>
      </c>
      <c r="L866" t="s">
        <v>807</v>
      </c>
      <c r="M866" t="s">
        <v>112</v>
      </c>
      <c r="N866">
        <v>2.5203757954411082E-2</v>
      </c>
      <c r="O866" t="s">
        <v>97</v>
      </c>
    </row>
    <row r="867" spans="2:15" x14ac:dyDescent="0.45">
      <c r="B867" t="s">
        <v>157</v>
      </c>
      <c r="C867" t="s">
        <v>113</v>
      </c>
      <c r="D867">
        <v>1.0605338741623659E-2</v>
      </c>
      <c r="E867" t="s">
        <v>97</v>
      </c>
      <c r="G867" t="s">
        <v>482</v>
      </c>
      <c r="H867" t="s">
        <v>113</v>
      </c>
      <c r="I867">
        <v>7.0414377350989529E-2</v>
      </c>
      <c r="J867" t="s">
        <v>97</v>
      </c>
      <c r="L867" t="s">
        <v>807</v>
      </c>
      <c r="M867" t="s">
        <v>113</v>
      </c>
      <c r="N867">
        <v>0.13709227261129858</v>
      </c>
      <c r="O867" t="s">
        <v>97</v>
      </c>
    </row>
    <row r="868" spans="2:15" x14ac:dyDescent="0.45">
      <c r="B868" t="s">
        <v>157</v>
      </c>
      <c r="C868" t="s">
        <v>114</v>
      </c>
      <c r="D868">
        <v>3.0510041374481451E-2</v>
      </c>
      <c r="E868" t="s">
        <v>97</v>
      </c>
      <c r="G868" t="s">
        <v>482</v>
      </c>
      <c r="H868" t="s">
        <v>114</v>
      </c>
      <c r="I868">
        <v>9.421958997036059E-3</v>
      </c>
      <c r="J868" t="s">
        <v>97</v>
      </c>
      <c r="L868" t="s">
        <v>807</v>
      </c>
      <c r="M868" t="s">
        <v>114</v>
      </c>
      <c r="N868">
        <v>1.8265925597852856E-2</v>
      </c>
      <c r="O868" t="s">
        <v>97</v>
      </c>
    </row>
    <row r="869" spans="2:15" x14ac:dyDescent="0.45">
      <c r="B869" t="s">
        <v>157</v>
      </c>
      <c r="C869" t="s">
        <v>115</v>
      </c>
      <c r="D869">
        <v>4.9615832464892103E-2</v>
      </c>
      <c r="E869" t="s">
        <v>97</v>
      </c>
      <c r="G869" t="s">
        <v>482</v>
      </c>
      <c r="H869" t="s">
        <v>115</v>
      </c>
      <c r="I869">
        <v>9.334204369134463E-3</v>
      </c>
      <c r="J869" t="s">
        <v>97</v>
      </c>
      <c r="L869" t="s">
        <v>807</v>
      </c>
      <c r="M869" t="s">
        <v>115</v>
      </c>
      <c r="N869">
        <v>1.8129962700346561E-2</v>
      </c>
      <c r="O869" t="s">
        <v>97</v>
      </c>
    </row>
    <row r="870" spans="2:15" x14ac:dyDescent="0.45">
      <c r="B870" t="s">
        <v>157</v>
      </c>
      <c r="C870" t="s">
        <v>116</v>
      </c>
      <c r="D870">
        <v>6.3272509280236977E-2</v>
      </c>
      <c r="E870" t="s">
        <v>97</v>
      </c>
      <c r="G870" t="s">
        <v>482</v>
      </c>
      <c r="H870" t="s">
        <v>116</v>
      </c>
      <c r="I870">
        <v>1.2368489341632968E-2</v>
      </c>
      <c r="J870" t="s">
        <v>97</v>
      </c>
      <c r="L870" t="s">
        <v>807</v>
      </c>
      <c r="M870" t="s">
        <v>116</v>
      </c>
      <c r="N870">
        <v>1.7761228412371485E-2</v>
      </c>
      <c r="O870" t="s">
        <v>97</v>
      </c>
    </row>
    <row r="871" spans="2:15" x14ac:dyDescent="0.45">
      <c r="B871" t="s">
        <v>157</v>
      </c>
      <c r="C871" t="s">
        <v>117</v>
      </c>
      <c r="D871">
        <v>0.42303034160156588</v>
      </c>
      <c r="E871" t="s">
        <v>97</v>
      </c>
      <c r="G871" t="s">
        <v>482</v>
      </c>
      <c r="H871" t="s">
        <v>117</v>
      </c>
      <c r="I871">
        <v>0.11340322617055672</v>
      </c>
      <c r="J871" t="s">
        <v>97</v>
      </c>
      <c r="L871" t="s">
        <v>807</v>
      </c>
      <c r="M871" t="s">
        <v>117</v>
      </c>
      <c r="N871">
        <v>0.1058631388603473</v>
      </c>
      <c r="O871" t="s">
        <v>97</v>
      </c>
    </row>
    <row r="872" spans="2:15" x14ac:dyDescent="0.45">
      <c r="B872" t="s">
        <v>157</v>
      </c>
      <c r="C872" t="s">
        <v>118</v>
      </c>
      <c r="D872">
        <v>5.8405375300198445E-2</v>
      </c>
      <c r="E872" t="s">
        <v>97</v>
      </c>
      <c r="G872" t="s">
        <v>482</v>
      </c>
      <c r="H872" t="s">
        <v>118</v>
      </c>
      <c r="I872">
        <v>2.2155183704815021E-2</v>
      </c>
      <c r="J872" t="s">
        <v>97</v>
      </c>
      <c r="L872" t="s">
        <v>807</v>
      </c>
      <c r="M872" t="s">
        <v>118</v>
      </c>
      <c r="N872">
        <v>1.8684386240415459E-2</v>
      </c>
      <c r="O872" t="s">
        <v>97</v>
      </c>
    </row>
    <row r="873" spans="2:15" x14ac:dyDescent="0.45">
      <c r="B873" t="s">
        <v>157</v>
      </c>
      <c r="C873" t="s">
        <v>119</v>
      </c>
      <c r="D873">
        <v>4.7458061257921194E-2</v>
      </c>
      <c r="E873" t="s">
        <v>97</v>
      </c>
      <c r="G873" t="s">
        <v>482</v>
      </c>
      <c r="H873" t="s">
        <v>119</v>
      </c>
      <c r="I873">
        <v>2.1229923904764556E-2</v>
      </c>
      <c r="J873" t="s">
        <v>97</v>
      </c>
      <c r="L873" t="s">
        <v>807</v>
      </c>
      <c r="M873" t="s">
        <v>119</v>
      </c>
      <c r="N873">
        <v>1.9639692642290988E-2</v>
      </c>
      <c r="O873" t="s">
        <v>97</v>
      </c>
    </row>
    <row r="874" spans="2:15" x14ac:dyDescent="0.45">
      <c r="B874" t="s">
        <v>157</v>
      </c>
      <c r="C874" t="s">
        <v>120</v>
      </c>
      <c r="D874">
        <v>5.1014092755271426E-2</v>
      </c>
      <c r="E874" t="s">
        <v>97</v>
      </c>
      <c r="G874" t="s">
        <v>482</v>
      </c>
      <c r="H874" t="s">
        <v>120</v>
      </c>
      <c r="I874">
        <v>7.9406922414118536E-2</v>
      </c>
      <c r="J874" t="s">
        <v>97</v>
      </c>
      <c r="L874" t="s">
        <v>807</v>
      </c>
      <c r="M874" t="s">
        <v>120</v>
      </c>
      <c r="N874">
        <v>0.12533262508460472</v>
      </c>
      <c r="O874" t="s">
        <v>97</v>
      </c>
    </row>
    <row r="875" spans="2:15" x14ac:dyDescent="0.45">
      <c r="B875" t="s">
        <v>157</v>
      </c>
      <c r="C875" t="s">
        <v>121</v>
      </c>
      <c r="D875">
        <v>0</v>
      </c>
      <c r="E875" t="s">
        <v>97</v>
      </c>
      <c r="G875" t="s">
        <v>482</v>
      </c>
      <c r="H875" t="s">
        <v>121</v>
      </c>
      <c r="I875">
        <v>3.916893275123122E-2</v>
      </c>
      <c r="J875" t="s">
        <v>97</v>
      </c>
      <c r="L875" t="s">
        <v>807</v>
      </c>
      <c r="M875" t="s">
        <v>121</v>
      </c>
      <c r="N875">
        <v>3.1817388578418752E-2</v>
      </c>
      <c r="O875" t="s">
        <v>97</v>
      </c>
    </row>
    <row r="876" spans="2:15" x14ac:dyDescent="0.45">
      <c r="B876" t="s">
        <v>157</v>
      </c>
      <c r="C876" t="s">
        <v>122</v>
      </c>
      <c r="D876">
        <v>0</v>
      </c>
      <c r="E876" t="s">
        <v>97</v>
      </c>
      <c r="G876" t="s">
        <v>482</v>
      </c>
      <c r="H876" t="s">
        <v>122</v>
      </c>
      <c r="I876">
        <v>6.5618525310016844E-3</v>
      </c>
      <c r="J876" t="s">
        <v>97</v>
      </c>
      <c r="L876" t="s">
        <v>807</v>
      </c>
      <c r="M876" t="s">
        <v>122</v>
      </c>
      <c r="N876">
        <v>4.2300221849538404E-3</v>
      </c>
      <c r="O876" t="s">
        <v>97</v>
      </c>
    </row>
    <row r="877" spans="2:15" x14ac:dyDescent="0.45">
      <c r="B877" t="s">
        <v>157</v>
      </c>
      <c r="C877" t="s">
        <v>123</v>
      </c>
      <c r="D877">
        <v>2.0445128805809741E-3</v>
      </c>
      <c r="E877" t="s">
        <v>97</v>
      </c>
      <c r="G877" t="s">
        <v>482</v>
      </c>
      <c r="H877" t="s">
        <v>123</v>
      </c>
      <c r="I877">
        <v>7.0124502833703055E-3</v>
      </c>
      <c r="J877" t="s">
        <v>97</v>
      </c>
      <c r="L877" t="s">
        <v>807</v>
      </c>
      <c r="M877" t="s">
        <v>123</v>
      </c>
      <c r="N877">
        <v>4.1827244074281438E-3</v>
      </c>
      <c r="O877" t="s">
        <v>97</v>
      </c>
    </row>
    <row r="878" spans="2:15" x14ac:dyDescent="0.45">
      <c r="B878" t="s">
        <v>157</v>
      </c>
      <c r="C878" t="s">
        <v>124</v>
      </c>
      <c r="D878">
        <v>4.0254470071323196E-3</v>
      </c>
      <c r="E878" t="s">
        <v>97</v>
      </c>
      <c r="G878" t="s">
        <v>482</v>
      </c>
      <c r="H878" t="s">
        <v>124</v>
      </c>
      <c r="I878">
        <v>6.7721396430084286E-3</v>
      </c>
      <c r="J878" t="s">
        <v>97</v>
      </c>
      <c r="L878" t="s">
        <v>807</v>
      </c>
      <c r="M878" t="s">
        <v>124</v>
      </c>
      <c r="N878">
        <v>4.152023470555031E-3</v>
      </c>
      <c r="O878" t="s">
        <v>97</v>
      </c>
    </row>
    <row r="879" spans="2:15" x14ac:dyDescent="0.45">
      <c r="B879" t="s">
        <v>157</v>
      </c>
      <c r="C879" t="s">
        <v>125</v>
      </c>
      <c r="D879">
        <v>3.474397238955354E-2</v>
      </c>
      <c r="E879" t="s">
        <v>97</v>
      </c>
      <c r="G879" t="s">
        <v>482</v>
      </c>
      <c r="H879" t="s">
        <v>125</v>
      </c>
      <c r="I879">
        <v>5.1770523749019456E-2</v>
      </c>
      <c r="J879" t="s">
        <v>97</v>
      </c>
      <c r="L879" t="s">
        <v>807</v>
      </c>
      <c r="M879" t="s">
        <v>125</v>
      </c>
      <c r="N879">
        <v>2.1899811069634376E-2</v>
      </c>
      <c r="O879" t="s">
        <v>97</v>
      </c>
    </row>
    <row r="880" spans="2:15" x14ac:dyDescent="0.45">
      <c r="B880" t="s">
        <v>157</v>
      </c>
      <c r="C880" t="s">
        <v>126</v>
      </c>
      <c r="D880">
        <v>3.6508311701343222E-3</v>
      </c>
      <c r="E880" t="s">
        <v>97</v>
      </c>
      <c r="G880" t="s">
        <v>482</v>
      </c>
      <c r="H880" t="s">
        <v>126</v>
      </c>
      <c r="I880">
        <v>8.8207914179745731E-3</v>
      </c>
      <c r="J880" t="s">
        <v>97</v>
      </c>
      <c r="L880" t="s">
        <v>807</v>
      </c>
      <c r="M880" t="s">
        <v>126</v>
      </c>
      <c r="N880">
        <v>3.7661405679602408E-3</v>
      </c>
      <c r="O880" t="s">
        <v>97</v>
      </c>
    </row>
    <row r="881" spans="2:15" x14ac:dyDescent="0.45">
      <c r="B881" t="s">
        <v>157</v>
      </c>
      <c r="C881" t="s">
        <v>127</v>
      </c>
      <c r="D881">
        <v>1.2977384494241542E-3</v>
      </c>
      <c r="E881" t="s">
        <v>97</v>
      </c>
      <c r="G881" t="s">
        <v>482</v>
      </c>
      <c r="H881" t="s">
        <v>127</v>
      </c>
      <c r="I881">
        <v>8.6966952218736106E-3</v>
      </c>
      <c r="J881" t="s">
        <v>97</v>
      </c>
      <c r="L881" t="s">
        <v>807</v>
      </c>
      <c r="M881" t="s">
        <v>127</v>
      </c>
      <c r="N881">
        <v>3.8919261180539754E-3</v>
      </c>
      <c r="O881" t="s">
        <v>97</v>
      </c>
    </row>
    <row r="882" spans="2:15" x14ac:dyDescent="0.45">
      <c r="B882" t="s">
        <v>157</v>
      </c>
      <c r="C882" t="s">
        <v>128</v>
      </c>
      <c r="D882">
        <v>0</v>
      </c>
      <c r="E882" t="s">
        <v>97</v>
      </c>
      <c r="G882" t="s">
        <v>482</v>
      </c>
      <c r="H882" t="s">
        <v>128</v>
      </c>
      <c r="I882">
        <v>4.541490102473706E-2</v>
      </c>
      <c r="J882" t="s">
        <v>97</v>
      </c>
      <c r="L882" t="s">
        <v>807</v>
      </c>
      <c r="M882" t="s">
        <v>128</v>
      </c>
      <c r="N882">
        <v>2.6196357542282719E-2</v>
      </c>
      <c r="O882" t="s">
        <v>97</v>
      </c>
    </row>
    <row r="883" spans="2:15" x14ac:dyDescent="0.45">
      <c r="B883" t="s">
        <v>157</v>
      </c>
      <c r="C883" t="s">
        <v>129</v>
      </c>
      <c r="D883">
        <v>0</v>
      </c>
      <c r="E883" t="s">
        <v>97</v>
      </c>
      <c r="G883" t="s">
        <v>482</v>
      </c>
      <c r="H883" t="s">
        <v>129</v>
      </c>
      <c r="I883">
        <v>3.2384665049860116E-2</v>
      </c>
      <c r="J883" t="s">
        <v>97</v>
      </c>
      <c r="L883" t="s">
        <v>807</v>
      </c>
      <c r="M883" t="s">
        <v>129</v>
      </c>
      <c r="N883">
        <v>2.5177790011175882E-2</v>
      </c>
      <c r="O883" t="s">
        <v>97</v>
      </c>
    </row>
    <row r="884" spans="2:15" x14ac:dyDescent="0.45">
      <c r="B884" t="s">
        <v>157</v>
      </c>
      <c r="C884" t="s">
        <v>130</v>
      </c>
      <c r="D884">
        <v>0</v>
      </c>
      <c r="E884" t="s">
        <v>97</v>
      </c>
      <c r="G884" t="s">
        <v>482</v>
      </c>
      <c r="H884" t="s">
        <v>130</v>
      </c>
      <c r="I884">
        <v>5.4535741735581332E-3</v>
      </c>
      <c r="J884" t="s">
        <v>97</v>
      </c>
      <c r="L884" t="s">
        <v>807</v>
      </c>
      <c r="M884" t="s">
        <v>130</v>
      </c>
      <c r="N884">
        <v>3.430968035182877E-3</v>
      </c>
      <c r="O884" t="s">
        <v>97</v>
      </c>
    </row>
    <row r="885" spans="2:15" x14ac:dyDescent="0.45">
      <c r="B885" t="s">
        <v>157</v>
      </c>
      <c r="C885" t="s">
        <v>131</v>
      </c>
      <c r="D885">
        <v>0</v>
      </c>
      <c r="E885" t="s">
        <v>97</v>
      </c>
      <c r="G885" t="s">
        <v>482</v>
      </c>
      <c r="H885" t="s">
        <v>131</v>
      </c>
      <c r="I885">
        <v>5.343504161049859E-3</v>
      </c>
      <c r="J885" t="s">
        <v>97</v>
      </c>
      <c r="L885" t="s">
        <v>807</v>
      </c>
      <c r="M885" t="s">
        <v>131</v>
      </c>
      <c r="N885">
        <v>3.4702540330094974E-3</v>
      </c>
      <c r="O885" t="s">
        <v>97</v>
      </c>
    </row>
    <row r="886" spans="2:15" x14ac:dyDescent="0.45">
      <c r="B886" t="s">
        <v>157</v>
      </c>
      <c r="C886" t="s">
        <v>132</v>
      </c>
      <c r="D886">
        <v>3.4327545132662157E-3</v>
      </c>
      <c r="E886" t="s">
        <v>97</v>
      </c>
      <c r="G886" t="s">
        <v>482</v>
      </c>
      <c r="H886" t="s">
        <v>132</v>
      </c>
      <c r="I886">
        <v>5.1908089897431614E-3</v>
      </c>
      <c r="J886" t="s">
        <v>97</v>
      </c>
      <c r="L886" t="s">
        <v>807</v>
      </c>
      <c r="M886" t="s">
        <v>132</v>
      </c>
      <c r="N886">
        <v>3.522820424834813E-3</v>
      </c>
      <c r="O886" t="s">
        <v>97</v>
      </c>
    </row>
    <row r="887" spans="2:15" x14ac:dyDescent="0.45">
      <c r="B887" t="s">
        <v>157</v>
      </c>
      <c r="C887" t="s">
        <v>133</v>
      </c>
      <c r="D887">
        <v>3.5861725908776794E-2</v>
      </c>
      <c r="E887" t="s">
        <v>97</v>
      </c>
      <c r="G887" t="s">
        <v>482</v>
      </c>
      <c r="H887" t="s">
        <v>133</v>
      </c>
      <c r="I887">
        <v>2.7428186538382859E-2</v>
      </c>
      <c r="J887" t="s">
        <v>97</v>
      </c>
      <c r="L887" t="s">
        <v>807</v>
      </c>
      <c r="M887" t="s">
        <v>133</v>
      </c>
      <c r="N887">
        <v>2.09885471450219E-2</v>
      </c>
      <c r="O887" t="s">
        <v>97</v>
      </c>
    </row>
    <row r="888" spans="2:15" x14ac:dyDescent="0.45">
      <c r="B888" t="s">
        <v>157</v>
      </c>
      <c r="C888" t="s">
        <v>134</v>
      </c>
      <c r="D888">
        <v>4.4728754075722306E-3</v>
      </c>
      <c r="E888" t="s">
        <v>97</v>
      </c>
      <c r="G888" t="s">
        <v>482</v>
      </c>
      <c r="H888" t="s">
        <v>134</v>
      </c>
      <c r="I888">
        <v>4.6139299129800112E-3</v>
      </c>
      <c r="J888" t="s">
        <v>97</v>
      </c>
      <c r="L888" t="s">
        <v>807</v>
      </c>
      <c r="M888" t="s">
        <v>134</v>
      </c>
      <c r="N888">
        <v>3.5798822961531831E-3</v>
      </c>
      <c r="O888" t="s">
        <v>97</v>
      </c>
    </row>
    <row r="889" spans="2:15" x14ac:dyDescent="0.45">
      <c r="B889" t="s">
        <v>157</v>
      </c>
      <c r="C889" t="s">
        <v>135</v>
      </c>
      <c r="D889">
        <v>2.0229213440910675E-4</v>
      </c>
      <c r="E889" t="s">
        <v>97</v>
      </c>
      <c r="G889" t="s">
        <v>482</v>
      </c>
      <c r="H889" t="s">
        <v>135</v>
      </c>
      <c r="I889">
        <v>4.313645207398983E-3</v>
      </c>
      <c r="J889" t="s">
        <v>97</v>
      </c>
      <c r="L889" t="s">
        <v>807</v>
      </c>
      <c r="M889" t="s">
        <v>135</v>
      </c>
      <c r="N889">
        <v>3.6247648086650229E-3</v>
      </c>
      <c r="O889" t="s">
        <v>97</v>
      </c>
    </row>
    <row r="890" spans="2:15" x14ac:dyDescent="0.45">
      <c r="B890" t="s">
        <v>157</v>
      </c>
      <c r="C890" t="s">
        <v>136</v>
      </c>
      <c r="D890">
        <v>0</v>
      </c>
      <c r="E890" t="s">
        <v>97</v>
      </c>
      <c r="G890" t="s">
        <v>482</v>
      </c>
      <c r="H890" t="s">
        <v>136</v>
      </c>
      <c r="I890">
        <v>2.2741233706050502E-2</v>
      </c>
      <c r="J890" t="s">
        <v>97</v>
      </c>
      <c r="L890" t="s">
        <v>807</v>
      </c>
      <c r="M890" t="s">
        <v>136</v>
      </c>
      <c r="N890">
        <v>2.2474024698870079E-2</v>
      </c>
      <c r="O890" t="s">
        <v>97</v>
      </c>
    </row>
    <row r="891" spans="2:15" x14ac:dyDescent="0.45">
      <c r="B891" t="s">
        <v>158</v>
      </c>
      <c r="C891" t="s">
        <v>96</v>
      </c>
      <c r="D891">
        <v>0</v>
      </c>
      <c r="E891" t="s">
        <v>97</v>
      </c>
      <c r="G891" t="s">
        <v>483</v>
      </c>
      <c r="H891" t="s">
        <v>96</v>
      </c>
      <c r="I891">
        <v>5.8382537478324122E-2</v>
      </c>
      <c r="J891" t="s">
        <v>97</v>
      </c>
      <c r="L891" t="s">
        <v>808</v>
      </c>
      <c r="M891" t="s">
        <v>96</v>
      </c>
      <c r="N891">
        <v>6.7625000539692753E-2</v>
      </c>
      <c r="O891" t="s">
        <v>97</v>
      </c>
    </row>
    <row r="892" spans="2:15" x14ac:dyDescent="0.45">
      <c r="B892" t="s">
        <v>158</v>
      </c>
      <c r="C892" t="s">
        <v>98</v>
      </c>
      <c r="D892">
        <v>0</v>
      </c>
      <c r="E892" t="s">
        <v>97</v>
      </c>
      <c r="G892" t="s">
        <v>483</v>
      </c>
      <c r="H892" t="s">
        <v>98</v>
      </c>
      <c r="I892">
        <v>8.3257676713301681E-3</v>
      </c>
      <c r="J892" t="s">
        <v>97</v>
      </c>
      <c r="L892" t="s">
        <v>808</v>
      </c>
      <c r="M892" t="s">
        <v>98</v>
      </c>
      <c r="N892">
        <v>1.0455594912560028E-2</v>
      </c>
      <c r="O892" t="s">
        <v>97</v>
      </c>
    </row>
    <row r="893" spans="2:15" x14ac:dyDescent="0.45">
      <c r="B893" t="s">
        <v>158</v>
      </c>
      <c r="C893" t="s">
        <v>99</v>
      </c>
      <c r="D893">
        <v>1.8183958163435741E-3</v>
      </c>
      <c r="E893" t="s">
        <v>97</v>
      </c>
      <c r="G893" t="s">
        <v>483</v>
      </c>
      <c r="H893" t="s">
        <v>99</v>
      </c>
      <c r="I893">
        <v>7.8708173868240073E-3</v>
      </c>
      <c r="J893" t="s">
        <v>97</v>
      </c>
      <c r="L893" t="s">
        <v>808</v>
      </c>
      <c r="M893" t="s">
        <v>99</v>
      </c>
      <c r="N893">
        <v>1.0600910781806328E-2</v>
      </c>
      <c r="O893" t="s">
        <v>97</v>
      </c>
    </row>
    <row r="894" spans="2:15" x14ac:dyDescent="0.45">
      <c r="B894" t="s">
        <v>158</v>
      </c>
      <c r="C894" t="s">
        <v>100</v>
      </c>
      <c r="D894">
        <v>6.4782312027974118E-3</v>
      </c>
      <c r="E894" t="s">
        <v>97</v>
      </c>
      <c r="G894" t="s">
        <v>483</v>
      </c>
      <c r="H894" t="s">
        <v>100</v>
      </c>
      <c r="I894">
        <v>7.3484719345688317E-3</v>
      </c>
      <c r="J894" t="s">
        <v>97</v>
      </c>
      <c r="L894" t="s">
        <v>808</v>
      </c>
      <c r="M894" t="s">
        <v>100</v>
      </c>
      <c r="N894">
        <v>1.0539760956212132E-2</v>
      </c>
      <c r="O894" t="s">
        <v>97</v>
      </c>
    </row>
    <row r="895" spans="2:15" x14ac:dyDescent="0.45">
      <c r="B895" t="s">
        <v>158</v>
      </c>
      <c r="C895" t="s">
        <v>101</v>
      </c>
      <c r="D895">
        <v>7.1252974689215903E-2</v>
      </c>
      <c r="E895" t="s">
        <v>97</v>
      </c>
      <c r="G895" t="s">
        <v>483</v>
      </c>
      <c r="H895" t="s">
        <v>101</v>
      </c>
      <c r="I895">
        <v>5.4598550723576951E-2</v>
      </c>
      <c r="J895" t="s">
        <v>97</v>
      </c>
      <c r="L895" t="s">
        <v>808</v>
      </c>
      <c r="M895" t="s">
        <v>101</v>
      </c>
      <c r="N895">
        <v>6.4119628189811539E-2</v>
      </c>
      <c r="O895" t="s">
        <v>97</v>
      </c>
    </row>
    <row r="896" spans="2:15" x14ac:dyDescent="0.45">
      <c r="B896" t="s">
        <v>158</v>
      </c>
      <c r="C896" t="s">
        <v>102</v>
      </c>
      <c r="D896">
        <v>9.4122411323142498E-3</v>
      </c>
      <c r="E896" t="s">
        <v>97</v>
      </c>
      <c r="G896" t="s">
        <v>483</v>
      </c>
      <c r="H896" t="s">
        <v>102</v>
      </c>
      <c r="I896">
        <v>9.7124125280530285E-3</v>
      </c>
      <c r="J896" t="s">
        <v>97</v>
      </c>
      <c r="L896" t="s">
        <v>808</v>
      </c>
      <c r="M896" t="s">
        <v>102</v>
      </c>
      <c r="N896">
        <v>1.0480572268647742E-2</v>
      </c>
      <c r="O896" t="s">
        <v>97</v>
      </c>
    </row>
    <row r="897" spans="2:15" x14ac:dyDescent="0.45">
      <c r="B897" t="s">
        <v>158</v>
      </c>
      <c r="C897" t="s">
        <v>103</v>
      </c>
      <c r="D897">
        <v>5.7484250542109844E-3</v>
      </c>
      <c r="E897" t="s">
        <v>97</v>
      </c>
      <c r="G897" t="s">
        <v>483</v>
      </c>
      <c r="H897" t="s">
        <v>103</v>
      </c>
      <c r="I897">
        <v>9.2441534702139855E-3</v>
      </c>
      <c r="J897" t="s">
        <v>97</v>
      </c>
      <c r="L897" t="s">
        <v>808</v>
      </c>
      <c r="M897" t="s">
        <v>103</v>
      </c>
      <c r="N897">
        <v>1.0555950346886089E-2</v>
      </c>
      <c r="O897" t="s">
        <v>97</v>
      </c>
    </row>
    <row r="898" spans="2:15" x14ac:dyDescent="0.45">
      <c r="B898" t="s">
        <v>158</v>
      </c>
      <c r="C898" t="s">
        <v>104</v>
      </c>
      <c r="D898">
        <v>1.2328038628362172E-3</v>
      </c>
      <c r="E898" t="s">
        <v>97</v>
      </c>
      <c r="G898" t="s">
        <v>483</v>
      </c>
      <c r="H898" t="s">
        <v>104</v>
      </c>
      <c r="I898">
        <v>4.9248959964706032E-2</v>
      </c>
      <c r="J898" t="s">
        <v>97</v>
      </c>
      <c r="L898" t="s">
        <v>808</v>
      </c>
      <c r="M898" t="s">
        <v>104</v>
      </c>
      <c r="N898">
        <v>6.0152922956411135E-2</v>
      </c>
      <c r="O898" t="s">
        <v>97</v>
      </c>
    </row>
    <row r="899" spans="2:15" x14ac:dyDescent="0.45">
      <c r="B899" t="s">
        <v>158</v>
      </c>
      <c r="C899" t="s">
        <v>105</v>
      </c>
      <c r="D899">
        <v>0</v>
      </c>
      <c r="E899" t="s">
        <v>97</v>
      </c>
      <c r="G899" t="s">
        <v>483</v>
      </c>
      <c r="H899" t="s">
        <v>105</v>
      </c>
      <c r="I899">
        <v>3.5451143633808711E-2</v>
      </c>
      <c r="J899" t="s">
        <v>97</v>
      </c>
      <c r="L899" t="s">
        <v>808</v>
      </c>
      <c r="M899" t="s">
        <v>105</v>
      </c>
      <c r="N899">
        <v>3.5605013298393808E-2</v>
      </c>
      <c r="O899" t="s">
        <v>97</v>
      </c>
    </row>
    <row r="900" spans="2:15" x14ac:dyDescent="0.45">
      <c r="B900" t="s">
        <v>158</v>
      </c>
      <c r="C900" t="s">
        <v>106</v>
      </c>
      <c r="D900">
        <v>1.0915532550028783E-3</v>
      </c>
      <c r="E900" t="s">
        <v>97</v>
      </c>
      <c r="G900" t="s">
        <v>483</v>
      </c>
      <c r="H900" t="s">
        <v>106</v>
      </c>
      <c r="I900">
        <v>5.646703606627757E-3</v>
      </c>
      <c r="J900" t="s">
        <v>97</v>
      </c>
      <c r="L900" t="s">
        <v>808</v>
      </c>
      <c r="M900" t="s">
        <v>106</v>
      </c>
      <c r="N900">
        <v>5.0910366159237688E-3</v>
      </c>
      <c r="O900" t="s">
        <v>97</v>
      </c>
    </row>
    <row r="901" spans="2:15" x14ac:dyDescent="0.45">
      <c r="B901" t="s">
        <v>158</v>
      </c>
      <c r="C901" t="s">
        <v>107</v>
      </c>
      <c r="D901">
        <v>3.69814502995525E-3</v>
      </c>
      <c r="E901" t="s">
        <v>97</v>
      </c>
      <c r="G901" t="s">
        <v>483</v>
      </c>
      <c r="H901" t="s">
        <v>107</v>
      </c>
      <c r="I901">
        <v>5.1666756760602155E-3</v>
      </c>
      <c r="J901" t="s">
        <v>97</v>
      </c>
      <c r="L901" t="s">
        <v>808</v>
      </c>
      <c r="M901" t="s">
        <v>107</v>
      </c>
      <c r="N901">
        <v>5.0789661151536426E-3</v>
      </c>
      <c r="O901" t="s">
        <v>97</v>
      </c>
    </row>
    <row r="902" spans="2:15" x14ac:dyDescent="0.45">
      <c r="B902" t="s">
        <v>158</v>
      </c>
      <c r="C902" t="s">
        <v>108</v>
      </c>
      <c r="D902">
        <v>5.9001942052547595E-3</v>
      </c>
      <c r="E902" t="s">
        <v>97</v>
      </c>
      <c r="G902" t="s">
        <v>483</v>
      </c>
      <c r="H902" t="s">
        <v>108</v>
      </c>
      <c r="I902">
        <v>5.922834512161225E-3</v>
      </c>
      <c r="J902" t="s">
        <v>97</v>
      </c>
      <c r="L902" t="s">
        <v>808</v>
      </c>
      <c r="M902" t="s">
        <v>108</v>
      </c>
      <c r="N902">
        <v>5.0619441673507718E-3</v>
      </c>
      <c r="O902" t="s">
        <v>97</v>
      </c>
    </row>
    <row r="903" spans="2:15" x14ac:dyDescent="0.45">
      <c r="B903" t="s">
        <v>158</v>
      </c>
      <c r="C903" t="s">
        <v>109</v>
      </c>
      <c r="D903">
        <v>4.8950452680654108E-2</v>
      </c>
      <c r="E903" t="s">
        <v>97</v>
      </c>
      <c r="G903" t="s">
        <v>483</v>
      </c>
      <c r="H903" t="s">
        <v>109</v>
      </c>
      <c r="I903">
        <v>4.7107869569765121E-2</v>
      </c>
      <c r="J903" t="s">
        <v>97</v>
      </c>
      <c r="L903" t="s">
        <v>808</v>
      </c>
      <c r="M903" t="s">
        <v>109</v>
      </c>
      <c r="N903">
        <v>2.8681002166983299E-2</v>
      </c>
      <c r="O903" t="s">
        <v>97</v>
      </c>
    </row>
    <row r="904" spans="2:15" x14ac:dyDescent="0.45">
      <c r="B904" t="s">
        <v>158</v>
      </c>
      <c r="C904" t="s">
        <v>110</v>
      </c>
      <c r="D904">
        <v>6.053098679681043E-3</v>
      </c>
      <c r="E904" t="s">
        <v>97</v>
      </c>
      <c r="G904" t="s">
        <v>483</v>
      </c>
      <c r="H904" t="s">
        <v>110</v>
      </c>
      <c r="I904">
        <v>7.142016965284108E-3</v>
      </c>
      <c r="J904" t="s">
        <v>97</v>
      </c>
      <c r="L904" t="s">
        <v>808</v>
      </c>
      <c r="M904" t="s">
        <v>110</v>
      </c>
      <c r="N904">
        <v>4.1507998481189901E-3</v>
      </c>
      <c r="O904" t="s">
        <v>97</v>
      </c>
    </row>
    <row r="905" spans="2:15" x14ac:dyDescent="0.45">
      <c r="B905" t="s">
        <v>158</v>
      </c>
      <c r="C905" t="s">
        <v>111</v>
      </c>
      <c r="D905">
        <v>4.959416840476477E-3</v>
      </c>
      <c r="E905" t="s">
        <v>97</v>
      </c>
      <c r="G905" t="s">
        <v>483</v>
      </c>
      <c r="H905" t="s">
        <v>111</v>
      </c>
      <c r="I905">
        <v>6.3872875913736438E-3</v>
      </c>
      <c r="J905" t="s">
        <v>97</v>
      </c>
      <c r="L905" t="s">
        <v>808</v>
      </c>
      <c r="M905" t="s">
        <v>111</v>
      </c>
      <c r="N905">
        <v>4.3092405876510153E-3</v>
      </c>
      <c r="O905" t="s">
        <v>97</v>
      </c>
    </row>
    <row r="906" spans="2:15" x14ac:dyDescent="0.45">
      <c r="B906" t="s">
        <v>158</v>
      </c>
      <c r="C906" t="s">
        <v>112</v>
      </c>
      <c r="D906">
        <v>2.9345010658054635E-3</v>
      </c>
      <c r="E906" t="s">
        <v>97</v>
      </c>
      <c r="G906" t="s">
        <v>483</v>
      </c>
      <c r="H906" t="s">
        <v>112</v>
      </c>
      <c r="I906">
        <v>3.0366638808533113E-2</v>
      </c>
      <c r="J906" t="s">
        <v>97</v>
      </c>
      <c r="L906" t="s">
        <v>808</v>
      </c>
      <c r="M906" t="s">
        <v>112</v>
      </c>
      <c r="N906">
        <v>2.7324194478919345E-2</v>
      </c>
      <c r="O906" t="s">
        <v>97</v>
      </c>
    </row>
    <row r="907" spans="2:15" x14ac:dyDescent="0.45">
      <c r="B907" t="s">
        <v>158</v>
      </c>
      <c r="C907" t="s">
        <v>113</v>
      </c>
      <c r="D907">
        <v>1.1160069744761057E-2</v>
      </c>
      <c r="E907" t="s">
        <v>97</v>
      </c>
      <c r="G907" t="s">
        <v>483</v>
      </c>
      <c r="H907" t="s">
        <v>113</v>
      </c>
      <c r="I907">
        <v>7.9211388027959337E-2</v>
      </c>
      <c r="J907" t="s">
        <v>97</v>
      </c>
      <c r="L907" t="s">
        <v>808</v>
      </c>
      <c r="M907" t="s">
        <v>113</v>
      </c>
      <c r="N907">
        <v>0.13658553942698434</v>
      </c>
      <c r="O907" t="s">
        <v>97</v>
      </c>
    </row>
    <row r="908" spans="2:15" x14ac:dyDescent="0.45">
      <c r="B908" t="s">
        <v>158</v>
      </c>
      <c r="C908" t="s">
        <v>114</v>
      </c>
      <c r="D908">
        <v>3.0977295588016839E-2</v>
      </c>
      <c r="E908" t="s">
        <v>97</v>
      </c>
      <c r="G908" t="s">
        <v>483</v>
      </c>
      <c r="H908" t="s">
        <v>114</v>
      </c>
      <c r="I908">
        <v>1.033451926664964E-2</v>
      </c>
      <c r="J908" t="s">
        <v>97</v>
      </c>
      <c r="L908" t="s">
        <v>808</v>
      </c>
      <c r="M908" t="s">
        <v>114</v>
      </c>
      <c r="N908">
        <v>1.8429049258266619E-2</v>
      </c>
      <c r="O908" t="s">
        <v>97</v>
      </c>
    </row>
    <row r="909" spans="2:15" x14ac:dyDescent="0.45">
      <c r="B909" t="s">
        <v>158</v>
      </c>
      <c r="C909" t="s">
        <v>115</v>
      </c>
      <c r="D909">
        <v>4.9633224213994999E-2</v>
      </c>
      <c r="E909" t="s">
        <v>97</v>
      </c>
      <c r="G909" t="s">
        <v>483</v>
      </c>
      <c r="H909" t="s">
        <v>115</v>
      </c>
      <c r="I909">
        <v>1.1438778251249452E-2</v>
      </c>
      <c r="J909" t="s">
        <v>97</v>
      </c>
      <c r="L909" t="s">
        <v>808</v>
      </c>
      <c r="M909" t="s">
        <v>115</v>
      </c>
      <c r="N909">
        <v>1.8105626041427458E-2</v>
      </c>
      <c r="O909" t="s">
        <v>97</v>
      </c>
    </row>
    <row r="910" spans="2:15" x14ac:dyDescent="0.45">
      <c r="B910" t="s">
        <v>158</v>
      </c>
      <c r="C910" t="s">
        <v>116</v>
      </c>
      <c r="D910">
        <v>6.3561507944433049E-2</v>
      </c>
      <c r="E910" t="s">
        <v>97</v>
      </c>
      <c r="G910" t="s">
        <v>483</v>
      </c>
      <c r="H910" t="s">
        <v>116</v>
      </c>
      <c r="I910">
        <v>1.5224897020962665E-2</v>
      </c>
      <c r="J910" t="s">
        <v>97</v>
      </c>
      <c r="L910" t="s">
        <v>808</v>
      </c>
      <c r="M910" t="s">
        <v>116</v>
      </c>
      <c r="N910">
        <v>1.7793070403854434E-2</v>
      </c>
      <c r="O910" t="s">
        <v>97</v>
      </c>
    </row>
    <row r="911" spans="2:15" x14ac:dyDescent="0.45">
      <c r="B911" t="s">
        <v>158</v>
      </c>
      <c r="C911" t="s">
        <v>117</v>
      </c>
      <c r="D911">
        <v>0.42833639266137336</v>
      </c>
      <c r="E911" t="s">
        <v>97</v>
      </c>
      <c r="G911" t="s">
        <v>483</v>
      </c>
      <c r="H911" t="s">
        <v>117</v>
      </c>
      <c r="I911">
        <v>0.11817226526200116</v>
      </c>
      <c r="J911" t="s">
        <v>97</v>
      </c>
      <c r="L911" t="s">
        <v>808</v>
      </c>
      <c r="M911" t="s">
        <v>117</v>
      </c>
      <c r="N911">
        <v>0.10860410511989491</v>
      </c>
      <c r="O911" t="s">
        <v>97</v>
      </c>
    </row>
    <row r="912" spans="2:15" x14ac:dyDescent="0.45">
      <c r="B912" t="s">
        <v>158</v>
      </c>
      <c r="C912" t="s">
        <v>118</v>
      </c>
      <c r="D912">
        <v>6.0270538316721398E-2</v>
      </c>
      <c r="E912" t="s">
        <v>97</v>
      </c>
      <c r="G912" t="s">
        <v>483</v>
      </c>
      <c r="H912" t="s">
        <v>118</v>
      </c>
      <c r="I912">
        <v>2.0692356880767503E-2</v>
      </c>
      <c r="J912" t="s">
        <v>97</v>
      </c>
      <c r="L912" t="s">
        <v>808</v>
      </c>
      <c r="M912" t="s">
        <v>118</v>
      </c>
      <c r="N912">
        <v>1.9486770010678018E-2</v>
      </c>
      <c r="O912" t="s">
        <v>97</v>
      </c>
    </row>
    <row r="913" spans="2:15" x14ac:dyDescent="0.45">
      <c r="B913" t="s">
        <v>158</v>
      </c>
      <c r="C913" t="s">
        <v>119</v>
      </c>
      <c r="D913">
        <v>4.8662087962549339E-2</v>
      </c>
      <c r="E913" t="s">
        <v>97</v>
      </c>
      <c r="G913" t="s">
        <v>483</v>
      </c>
      <c r="H913" t="s">
        <v>119</v>
      </c>
      <c r="I913">
        <v>1.9770153201900675E-2</v>
      </c>
      <c r="J913" t="s">
        <v>97</v>
      </c>
      <c r="L913" t="s">
        <v>808</v>
      </c>
      <c r="M913" t="s">
        <v>119</v>
      </c>
      <c r="N913">
        <v>2.0075356574948966E-2</v>
      </c>
      <c r="O913" t="s">
        <v>97</v>
      </c>
    </row>
    <row r="914" spans="2:15" x14ac:dyDescent="0.45">
      <c r="B914" t="s">
        <v>158</v>
      </c>
      <c r="C914" t="s">
        <v>120</v>
      </c>
      <c r="D914">
        <v>5.2677251266542685E-2</v>
      </c>
      <c r="E914" t="s">
        <v>97</v>
      </c>
      <c r="G914" t="s">
        <v>483</v>
      </c>
      <c r="H914" t="s">
        <v>120</v>
      </c>
      <c r="I914">
        <v>9.1329549711246655E-2</v>
      </c>
      <c r="J914" t="s">
        <v>97</v>
      </c>
      <c r="L914" t="s">
        <v>808</v>
      </c>
      <c r="M914" t="s">
        <v>120</v>
      </c>
      <c r="N914">
        <v>0.12341162039479578</v>
      </c>
      <c r="O914" t="s">
        <v>97</v>
      </c>
    </row>
    <row r="915" spans="2:15" x14ac:dyDescent="0.45">
      <c r="B915" t="s">
        <v>158</v>
      </c>
      <c r="C915" t="s">
        <v>121</v>
      </c>
      <c r="D915">
        <v>0</v>
      </c>
      <c r="E915" t="s">
        <v>97</v>
      </c>
      <c r="G915" t="s">
        <v>483</v>
      </c>
      <c r="H915" t="s">
        <v>121</v>
      </c>
      <c r="I915">
        <v>4.3506223758817179E-2</v>
      </c>
      <c r="J915" t="s">
        <v>97</v>
      </c>
      <c r="L915" t="s">
        <v>808</v>
      </c>
      <c r="M915" t="s">
        <v>121</v>
      </c>
      <c r="N915">
        <v>3.0973489286431712E-2</v>
      </c>
      <c r="O915" t="s">
        <v>97</v>
      </c>
    </row>
    <row r="916" spans="2:15" x14ac:dyDescent="0.45">
      <c r="B916" t="s">
        <v>158</v>
      </c>
      <c r="C916" t="s">
        <v>122</v>
      </c>
      <c r="D916">
        <v>0</v>
      </c>
      <c r="E916" t="s">
        <v>97</v>
      </c>
      <c r="G916" t="s">
        <v>483</v>
      </c>
      <c r="H916" t="s">
        <v>122</v>
      </c>
      <c r="I916">
        <v>7.5778216605900447E-3</v>
      </c>
      <c r="J916" t="s">
        <v>97</v>
      </c>
      <c r="L916" t="s">
        <v>808</v>
      </c>
      <c r="M916" t="s">
        <v>122</v>
      </c>
      <c r="N916">
        <v>4.0544295735255448E-3</v>
      </c>
      <c r="O916" t="s">
        <v>97</v>
      </c>
    </row>
    <row r="917" spans="2:15" x14ac:dyDescent="0.45">
      <c r="B917" t="s">
        <v>158</v>
      </c>
      <c r="C917" t="s">
        <v>123</v>
      </c>
      <c r="D917">
        <v>1.49690269111855E-3</v>
      </c>
      <c r="E917" t="s">
        <v>97</v>
      </c>
      <c r="G917" t="s">
        <v>483</v>
      </c>
      <c r="H917" t="s">
        <v>123</v>
      </c>
      <c r="I917">
        <v>7.8381882556404978E-3</v>
      </c>
      <c r="J917" t="s">
        <v>97</v>
      </c>
      <c r="L917" t="s">
        <v>808</v>
      </c>
      <c r="M917" t="s">
        <v>123</v>
      </c>
      <c r="N917">
        <v>3.9918521413605098E-3</v>
      </c>
      <c r="O917" t="s">
        <v>97</v>
      </c>
    </row>
    <row r="918" spans="2:15" x14ac:dyDescent="0.45">
      <c r="B918" t="s">
        <v>158</v>
      </c>
      <c r="C918" t="s">
        <v>124</v>
      </c>
      <c r="D918">
        <v>3.3785783990500835E-3</v>
      </c>
      <c r="E918" t="s">
        <v>97</v>
      </c>
      <c r="G918" t="s">
        <v>483</v>
      </c>
      <c r="H918" t="s">
        <v>124</v>
      </c>
      <c r="I918">
        <v>7.6811594208315006E-3</v>
      </c>
      <c r="J918" t="s">
        <v>97</v>
      </c>
      <c r="L918" t="s">
        <v>808</v>
      </c>
      <c r="M918" t="s">
        <v>124</v>
      </c>
      <c r="N918">
        <v>3.9703459892103023E-3</v>
      </c>
      <c r="O918" t="s">
        <v>97</v>
      </c>
    </row>
    <row r="919" spans="2:15" x14ac:dyDescent="0.45">
      <c r="B919" t="s">
        <v>158</v>
      </c>
      <c r="C919" t="s">
        <v>125</v>
      </c>
      <c r="D919">
        <v>3.3127582761979947E-2</v>
      </c>
      <c r="E919" t="s">
        <v>97</v>
      </c>
      <c r="G919" t="s">
        <v>483</v>
      </c>
      <c r="H919" t="s">
        <v>125</v>
      </c>
      <c r="I919">
        <v>5.4532547500047879E-2</v>
      </c>
      <c r="J919" t="s">
        <v>97</v>
      </c>
      <c r="L919" t="s">
        <v>808</v>
      </c>
      <c r="M919" t="s">
        <v>125</v>
      </c>
      <c r="N919">
        <v>2.1216117539815952E-2</v>
      </c>
      <c r="O919" t="s">
        <v>97</v>
      </c>
    </row>
    <row r="920" spans="2:15" x14ac:dyDescent="0.45">
      <c r="B920" t="s">
        <v>158</v>
      </c>
      <c r="C920" t="s">
        <v>126</v>
      </c>
      <c r="D920">
        <v>3.4173161444842675E-3</v>
      </c>
      <c r="E920" t="s">
        <v>97</v>
      </c>
      <c r="G920" t="s">
        <v>483</v>
      </c>
      <c r="H920" t="s">
        <v>126</v>
      </c>
      <c r="I920">
        <v>8.9023020771176378E-3</v>
      </c>
      <c r="J920" t="s">
        <v>97</v>
      </c>
      <c r="L920" t="s">
        <v>808</v>
      </c>
      <c r="M920" t="s">
        <v>126</v>
      </c>
      <c r="N920">
        <v>3.6472171223154203E-3</v>
      </c>
      <c r="O920" t="s">
        <v>97</v>
      </c>
    </row>
    <row r="921" spans="2:15" x14ac:dyDescent="0.45">
      <c r="B921" t="s">
        <v>158</v>
      </c>
      <c r="C921" t="s">
        <v>127</v>
      </c>
      <c r="D921">
        <v>1.1956179598154805E-3</v>
      </c>
      <c r="E921" t="s">
        <v>97</v>
      </c>
      <c r="G921" t="s">
        <v>483</v>
      </c>
      <c r="H921" t="s">
        <v>127</v>
      </c>
      <c r="I921">
        <v>8.8697670648410464E-3</v>
      </c>
      <c r="J921" t="s">
        <v>97</v>
      </c>
      <c r="L921" t="s">
        <v>808</v>
      </c>
      <c r="M921" t="s">
        <v>127</v>
      </c>
      <c r="N921">
        <v>3.6919036788443829E-3</v>
      </c>
      <c r="O921" t="s">
        <v>97</v>
      </c>
    </row>
    <row r="922" spans="2:15" x14ac:dyDescent="0.45">
      <c r="B922" t="s">
        <v>158</v>
      </c>
      <c r="C922" t="s">
        <v>128</v>
      </c>
      <c r="D922">
        <v>0</v>
      </c>
      <c r="E922" t="s">
        <v>97</v>
      </c>
      <c r="G922" t="s">
        <v>483</v>
      </c>
      <c r="H922" t="s">
        <v>128</v>
      </c>
      <c r="I922">
        <v>4.4460445543395469E-2</v>
      </c>
      <c r="J922" t="s">
        <v>97</v>
      </c>
      <c r="L922" t="s">
        <v>808</v>
      </c>
      <c r="M922" t="s">
        <v>128</v>
      </c>
      <c r="N922">
        <v>2.5947097585519045E-2</v>
      </c>
      <c r="O922" t="s">
        <v>97</v>
      </c>
    </row>
    <row r="923" spans="2:15" x14ac:dyDescent="0.45">
      <c r="B923" t="s">
        <v>158</v>
      </c>
      <c r="C923" t="s">
        <v>129</v>
      </c>
      <c r="D923">
        <v>0</v>
      </c>
      <c r="E923" t="s">
        <v>97</v>
      </c>
      <c r="G923" t="s">
        <v>483</v>
      </c>
      <c r="H923" t="s">
        <v>129</v>
      </c>
      <c r="I923">
        <v>3.0354961387013154E-2</v>
      </c>
      <c r="J923" t="s">
        <v>97</v>
      </c>
      <c r="L923" t="s">
        <v>808</v>
      </c>
      <c r="M923" t="s">
        <v>129</v>
      </c>
      <c r="N923">
        <v>2.3313544466999084E-2</v>
      </c>
      <c r="O923" t="s">
        <v>97</v>
      </c>
    </row>
    <row r="924" spans="2:15" x14ac:dyDescent="0.45">
      <c r="B924" t="s">
        <v>158</v>
      </c>
      <c r="C924" t="s">
        <v>130</v>
      </c>
      <c r="D924">
        <v>0</v>
      </c>
      <c r="E924" t="s">
        <v>97</v>
      </c>
      <c r="G924" t="s">
        <v>483</v>
      </c>
      <c r="H924" t="s">
        <v>130</v>
      </c>
      <c r="I924">
        <v>4.8998890117322872E-3</v>
      </c>
      <c r="J924" t="s">
        <v>97</v>
      </c>
      <c r="L924" t="s">
        <v>808</v>
      </c>
      <c r="M924" t="s">
        <v>130</v>
      </c>
      <c r="N924">
        <v>3.129392244832079E-3</v>
      </c>
      <c r="O924" t="s">
        <v>97</v>
      </c>
    </row>
    <row r="925" spans="2:15" x14ac:dyDescent="0.45">
      <c r="B925" t="s">
        <v>158</v>
      </c>
      <c r="C925" t="s">
        <v>131</v>
      </c>
      <c r="D925">
        <v>0</v>
      </c>
      <c r="E925" t="s">
        <v>97</v>
      </c>
      <c r="G925" t="s">
        <v>483</v>
      </c>
      <c r="H925" t="s">
        <v>131</v>
      </c>
      <c r="I925">
        <v>4.8987487678243792E-3</v>
      </c>
      <c r="J925" t="s">
        <v>97</v>
      </c>
      <c r="L925" t="s">
        <v>808</v>
      </c>
      <c r="M925" t="s">
        <v>131</v>
      </c>
      <c r="N925">
        <v>3.1324041127574719E-3</v>
      </c>
      <c r="O925" t="s">
        <v>97</v>
      </c>
    </row>
    <row r="926" spans="2:15" x14ac:dyDescent="0.45">
      <c r="B926" t="s">
        <v>158</v>
      </c>
      <c r="C926" t="s">
        <v>132</v>
      </c>
      <c r="D926">
        <v>3.1139128607245757E-3</v>
      </c>
      <c r="E926" t="s">
        <v>97</v>
      </c>
      <c r="G926" t="s">
        <v>483</v>
      </c>
      <c r="H926" t="s">
        <v>132</v>
      </c>
      <c r="I926">
        <v>4.8510935375764303E-3</v>
      </c>
      <c r="J926" t="s">
        <v>97</v>
      </c>
      <c r="L926" t="s">
        <v>808</v>
      </c>
      <c r="M926" t="s">
        <v>132</v>
      </c>
      <c r="N926">
        <v>3.1882068094302523E-3</v>
      </c>
      <c r="O926" t="s">
        <v>97</v>
      </c>
    </row>
    <row r="927" spans="2:15" x14ac:dyDescent="0.45">
      <c r="B927" t="s">
        <v>158</v>
      </c>
      <c r="C927" t="s">
        <v>133</v>
      </c>
      <c r="D927">
        <v>3.5008114642903022E-2</v>
      </c>
      <c r="E927" t="s">
        <v>97</v>
      </c>
      <c r="G927" t="s">
        <v>483</v>
      </c>
      <c r="H927" t="s">
        <v>133</v>
      </c>
      <c r="I927">
        <v>2.6656560033863259E-2</v>
      </c>
      <c r="J927" t="s">
        <v>97</v>
      </c>
      <c r="L927" t="s">
        <v>808</v>
      </c>
      <c r="M927" t="s">
        <v>133</v>
      </c>
      <c r="N927">
        <v>1.9500672765241877E-2</v>
      </c>
      <c r="O927" t="s">
        <v>97</v>
      </c>
    </row>
    <row r="928" spans="2:15" x14ac:dyDescent="0.45">
      <c r="B928" t="s">
        <v>158</v>
      </c>
      <c r="C928" t="s">
        <v>134</v>
      </c>
      <c r="D928">
        <v>4.3867733912536207E-3</v>
      </c>
      <c r="E928" t="s">
        <v>97</v>
      </c>
      <c r="G928" t="s">
        <v>483</v>
      </c>
      <c r="H928" t="s">
        <v>134</v>
      </c>
      <c r="I928">
        <v>4.3746810200961514E-3</v>
      </c>
      <c r="J928" t="s">
        <v>97</v>
      </c>
      <c r="L928" t="s">
        <v>808</v>
      </c>
      <c r="M928" t="s">
        <v>134</v>
      </c>
      <c r="N928">
        <v>3.3653268591522169E-3</v>
      </c>
      <c r="O928" t="s">
        <v>97</v>
      </c>
    </row>
    <row r="929" spans="2:15" x14ac:dyDescent="0.45">
      <c r="B929" t="s">
        <v>158</v>
      </c>
      <c r="C929" t="s">
        <v>135</v>
      </c>
      <c r="D929">
        <v>6.639993555411035E-5</v>
      </c>
      <c r="E929" t="s">
        <v>97</v>
      </c>
      <c r="G929" t="s">
        <v>483</v>
      </c>
      <c r="H929" t="s">
        <v>135</v>
      </c>
      <c r="I929">
        <v>4.2508217288907925E-3</v>
      </c>
      <c r="J929" t="s">
        <v>97</v>
      </c>
      <c r="L929" t="s">
        <v>808</v>
      </c>
      <c r="M929" t="s">
        <v>135</v>
      </c>
      <c r="N929">
        <v>3.4219643337265559E-3</v>
      </c>
      <c r="O929" t="s">
        <v>97</v>
      </c>
    </row>
    <row r="930" spans="2:15" x14ac:dyDescent="0.45">
      <c r="B930" t="s">
        <v>158</v>
      </c>
      <c r="C930" t="s">
        <v>136</v>
      </c>
      <c r="D930">
        <v>0</v>
      </c>
      <c r="E930" t="s">
        <v>97</v>
      </c>
      <c r="G930" t="s">
        <v>483</v>
      </c>
      <c r="H930" t="s">
        <v>136</v>
      </c>
      <c r="I930">
        <v>2.2248040087643473E-2</v>
      </c>
      <c r="J930" t="s">
        <v>97</v>
      </c>
      <c r="L930" t="s">
        <v>808</v>
      </c>
      <c r="M930" t="s">
        <v>136</v>
      </c>
      <c r="N930">
        <v>2.1132360029304881E-2</v>
      </c>
      <c r="O930" t="s">
        <v>97</v>
      </c>
    </row>
    <row r="931" spans="2:15" x14ac:dyDescent="0.45">
      <c r="B931" t="s">
        <v>159</v>
      </c>
      <c r="C931" t="s">
        <v>96</v>
      </c>
      <c r="D931">
        <v>0</v>
      </c>
      <c r="E931" t="s">
        <v>97</v>
      </c>
      <c r="G931" t="s">
        <v>484</v>
      </c>
      <c r="H931" t="s">
        <v>96</v>
      </c>
      <c r="I931">
        <v>6.0779716896526864E-2</v>
      </c>
      <c r="J931" t="s">
        <v>97</v>
      </c>
      <c r="L931" t="s">
        <v>809</v>
      </c>
      <c r="M931" t="s">
        <v>96</v>
      </c>
      <c r="N931">
        <v>6.6777349598992453E-2</v>
      </c>
      <c r="O931" t="s">
        <v>97</v>
      </c>
    </row>
    <row r="932" spans="2:15" x14ac:dyDescent="0.45">
      <c r="B932" t="s">
        <v>159</v>
      </c>
      <c r="C932" t="s">
        <v>98</v>
      </c>
      <c r="D932">
        <v>0</v>
      </c>
      <c r="E932" t="s">
        <v>97</v>
      </c>
      <c r="G932" t="s">
        <v>484</v>
      </c>
      <c r="H932" t="s">
        <v>98</v>
      </c>
      <c r="I932">
        <v>8.5039356914019086E-3</v>
      </c>
      <c r="J932" t="s">
        <v>97</v>
      </c>
      <c r="L932" t="s">
        <v>809</v>
      </c>
      <c r="M932" t="s">
        <v>98</v>
      </c>
      <c r="N932">
        <v>1.0365298324379791E-2</v>
      </c>
      <c r="O932" t="s">
        <v>97</v>
      </c>
    </row>
    <row r="933" spans="2:15" x14ac:dyDescent="0.45">
      <c r="B933" t="s">
        <v>159</v>
      </c>
      <c r="C933" t="s">
        <v>99</v>
      </c>
      <c r="D933">
        <v>1.7247226975770802E-3</v>
      </c>
      <c r="E933" t="s">
        <v>97</v>
      </c>
      <c r="G933" t="s">
        <v>484</v>
      </c>
      <c r="H933" t="s">
        <v>99</v>
      </c>
      <c r="I933">
        <v>8.0571682340338756E-3</v>
      </c>
      <c r="J933" t="s">
        <v>97</v>
      </c>
      <c r="L933" t="s">
        <v>809</v>
      </c>
      <c r="M933" t="s">
        <v>99</v>
      </c>
      <c r="N933">
        <v>1.059275638030989E-2</v>
      </c>
      <c r="O933" t="s">
        <v>97</v>
      </c>
    </row>
    <row r="934" spans="2:15" x14ac:dyDescent="0.45">
      <c r="B934" t="s">
        <v>159</v>
      </c>
      <c r="C934" t="s">
        <v>100</v>
      </c>
      <c r="D934">
        <v>6.2403452385229093E-3</v>
      </c>
      <c r="E934" t="s">
        <v>97</v>
      </c>
      <c r="G934" t="s">
        <v>484</v>
      </c>
      <c r="H934" t="s">
        <v>100</v>
      </c>
      <c r="I934">
        <v>7.6594339131807786E-3</v>
      </c>
      <c r="J934" t="s">
        <v>97</v>
      </c>
      <c r="L934" t="s">
        <v>809</v>
      </c>
      <c r="M934" t="s">
        <v>100</v>
      </c>
      <c r="N934">
        <v>1.058399657157953E-2</v>
      </c>
      <c r="O934" t="s">
        <v>97</v>
      </c>
    </row>
    <row r="935" spans="2:15" x14ac:dyDescent="0.45">
      <c r="B935" t="s">
        <v>159</v>
      </c>
      <c r="C935" t="s">
        <v>101</v>
      </c>
      <c r="D935">
        <v>6.8385646386238105E-2</v>
      </c>
      <c r="E935" t="s">
        <v>97</v>
      </c>
      <c r="G935" t="s">
        <v>484</v>
      </c>
      <c r="H935" t="s">
        <v>101</v>
      </c>
      <c r="I935">
        <v>5.1914321582567147E-2</v>
      </c>
      <c r="J935" t="s">
        <v>97</v>
      </c>
      <c r="L935" t="s">
        <v>809</v>
      </c>
      <c r="M935" t="s">
        <v>101</v>
      </c>
      <c r="N935">
        <v>6.5530752238925197E-2</v>
      </c>
      <c r="O935" t="s">
        <v>97</v>
      </c>
    </row>
    <row r="936" spans="2:15" x14ac:dyDescent="0.45">
      <c r="B936" t="s">
        <v>159</v>
      </c>
      <c r="C936" t="s">
        <v>102</v>
      </c>
      <c r="D936">
        <v>8.8816984947256584E-3</v>
      </c>
      <c r="E936" t="s">
        <v>97</v>
      </c>
      <c r="G936" t="s">
        <v>484</v>
      </c>
      <c r="H936" t="s">
        <v>102</v>
      </c>
      <c r="I936">
        <v>8.3601012557390705E-3</v>
      </c>
      <c r="J936" t="s">
        <v>97</v>
      </c>
      <c r="L936" t="s">
        <v>809</v>
      </c>
      <c r="M936" t="s">
        <v>102</v>
      </c>
      <c r="N936">
        <v>1.0646449978329199E-2</v>
      </c>
      <c r="O936" t="s">
        <v>97</v>
      </c>
    </row>
    <row r="937" spans="2:15" x14ac:dyDescent="0.45">
      <c r="B937" t="s">
        <v>159</v>
      </c>
      <c r="C937" t="s">
        <v>103</v>
      </c>
      <c r="D937">
        <v>5.5243244152443074E-3</v>
      </c>
      <c r="E937" t="s">
        <v>97</v>
      </c>
      <c r="G937" t="s">
        <v>484</v>
      </c>
      <c r="H937" t="s">
        <v>103</v>
      </c>
      <c r="I937">
        <v>7.9642907148617225E-3</v>
      </c>
      <c r="J937" t="s">
        <v>97</v>
      </c>
      <c r="L937" t="s">
        <v>809</v>
      </c>
      <c r="M937" t="s">
        <v>103</v>
      </c>
      <c r="N937">
        <v>1.0666184730010993E-2</v>
      </c>
      <c r="O937" t="s">
        <v>97</v>
      </c>
    </row>
    <row r="938" spans="2:15" x14ac:dyDescent="0.45">
      <c r="B938" t="s">
        <v>159</v>
      </c>
      <c r="C938" t="s">
        <v>104</v>
      </c>
      <c r="D938">
        <v>1.1749738355181522E-3</v>
      </c>
      <c r="E938" t="s">
        <v>97</v>
      </c>
      <c r="G938" t="s">
        <v>484</v>
      </c>
      <c r="H938" t="s">
        <v>104</v>
      </c>
      <c r="I938">
        <v>4.5398645417769168E-2</v>
      </c>
      <c r="J938" t="s">
        <v>97</v>
      </c>
      <c r="L938" t="s">
        <v>809</v>
      </c>
      <c r="M938" t="s">
        <v>104</v>
      </c>
      <c r="N938">
        <v>5.8123755017011627E-2</v>
      </c>
      <c r="O938" t="s">
        <v>97</v>
      </c>
    </row>
    <row r="939" spans="2:15" x14ac:dyDescent="0.45">
      <c r="B939" t="s">
        <v>159</v>
      </c>
      <c r="C939" t="s">
        <v>105</v>
      </c>
      <c r="D939">
        <v>0</v>
      </c>
      <c r="E939" t="s">
        <v>97</v>
      </c>
      <c r="G939" t="s">
        <v>484</v>
      </c>
      <c r="H939" t="s">
        <v>105</v>
      </c>
      <c r="I939">
        <v>3.5615801365499182E-2</v>
      </c>
      <c r="J939" t="s">
        <v>97</v>
      </c>
      <c r="L939" t="s">
        <v>809</v>
      </c>
      <c r="M939" t="s">
        <v>105</v>
      </c>
      <c r="N939">
        <v>3.8500917701320102E-2</v>
      </c>
      <c r="O939" t="s">
        <v>97</v>
      </c>
    </row>
    <row r="940" spans="2:15" x14ac:dyDescent="0.45">
      <c r="B940" t="s">
        <v>159</v>
      </c>
      <c r="C940" t="s">
        <v>106</v>
      </c>
      <c r="D940">
        <v>1.0448001556896908E-3</v>
      </c>
      <c r="E940" t="s">
        <v>97</v>
      </c>
      <c r="G940" t="s">
        <v>484</v>
      </c>
      <c r="H940" t="s">
        <v>106</v>
      </c>
      <c r="I940">
        <v>5.995407632209843E-3</v>
      </c>
      <c r="J940" t="s">
        <v>97</v>
      </c>
      <c r="L940" t="s">
        <v>809</v>
      </c>
      <c r="M940" t="s">
        <v>106</v>
      </c>
      <c r="N940">
        <v>5.5640097288607911E-3</v>
      </c>
      <c r="O940" t="s">
        <v>97</v>
      </c>
    </row>
    <row r="941" spans="2:15" x14ac:dyDescent="0.45">
      <c r="B941" t="s">
        <v>159</v>
      </c>
      <c r="C941" t="s">
        <v>107</v>
      </c>
      <c r="D941">
        <v>3.9115387284243209E-3</v>
      </c>
      <c r="E941" t="s">
        <v>97</v>
      </c>
      <c r="G941" t="s">
        <v>484</v>
      </c>
      <c r="H941" t="s">
        <v>107</v>
      </c>
      <c r="I941">
        <v>5.8176591865103482E-3</v>
      </c>
      <c r="J941" t="s">
        <v>97</v>
      </c>
      <c r="L941" t="s">
        <v>809</v>
      </c>
      <c r="M941" t="s">
        <v>107</v>
      </c>
      <c r="N941">
        <v>5.5883154311369239E-3</v>
      </c>
      <c r="O941" t="s">
        <v>97</v>
      </c>
    </row>
    <row r="942" spans="2:15" x14ac:dyDescent="0.45">
      <c r="B942" t="s">
        <v>159</v>
      </c>
      <c r="C942" t="s">
        <v>108</v>
      </c>
      <c r="D942">
        <v>5.9259372895713947E-3</v>
      </c>
      <c r="E942" t="s">
        <v>97</v>
      </c>
      <c r="G942" t="s">
        <v>484</v>
      </c>
      <c r="H942" t="s">
        <v>108</v>
      </c>
      <c r="I942">
        <v>6.8828267929049204E-3</v>
      </c>
      <c r="J942" t="s">
        <v>97</v>
      </c>
      <c r="L942" t="s">
        <v>809</v>
      </c>
      <c r="M942" t="s">
        <v>108</v>
      </c>
      <c r="N942">
        <v>5.4562755626531194E-3</v>
      </c>
      <c r="O942" t="s">
        <v>97</v>
      </c>
    </row>
    <row r="943" spans="2:15" x14ac:dyDescent="0.45">
      <c r="B943" t="s">
        <v>159</v>
      </c>
      <c r="C943" t="s">
        <v>109</v>
      </c>
      <c r="D943">
        <v>4.9105709702594647E-2</v>
      </c>
      <c r="E943" t="s">
        <v>97</v>
      </c>
      <c r="G943" t="s">
        <v>484</v>
      </c>
      <c r="H943" t="s">
        <v>109</v>
      </c>
      <c r="I943">
        <v>4.0399320794373611E-2</v>
      </c>
      <c r="J943" t="s">
        <v>97</v>
      </c>
      <c r="L943" t="s">
        <v>809</v>
      </c>
      <c r="M943" t="s">
        <v>109</v>
      </c>
      <c r="N943">
        <v>3.1424492078878936E-2</v>
      </c>
      <c r="O943" t="s">
        <v>97</v>
      </c>
    </row>
    <row r="944" spans="2:15" x14ac:dyDescent="0.45">
      <c r="B944" t="s">
        <v>159</v>
      </c>
      <c r="C944" t="s">
        <v>110</v>
      </c>
      <c r="D944">
        <v>6.0118278050033279E-3</v>
      </c>
      <c r="E944" t="s">
        <v>97</v>
      </c>
      <c r="G944" t="s">
        <v>484</v>
      </c>
      <c r="H944" t="s">
        <v>110</v>
      </c>
      <c r="I944">
        <v>5.9510390428906858E-3</v>
      </c>
      <c r="J944" t="s">
        <v>97</v>
      </c>
      <c r="L944" t="s">
        <v>809</v>
      </c>
      <c r="M944" t="s">
        <v>110</v>
      </c>
      <c r="N944">
        <v>4.8625633920470635E-3</v>
      </c>
      <c r="O944" t="s">
        <v>97</v>
      </c>
    </row>
    <row r="945" spans="2:15" x14ac:dyDescent="0.45">
      <c r="B945" t="s">
        <v>159</v>
      </c>
      <c r="C945" t="s">
        <v>111</v>
      </c>
      <c r="D945">
        <v>5.027703944268682E-3</v>
      </c>
      <c r="E945" t="s">
        <v>97</v>
      </c>
      <c r="G945" t="s">
        <v>484</v>
      </c>
      <c r="H945" t="s">
        <v>111</v>
      </c>
      <c r="I945">
        <v>5.2987163347312525E-3</v>
      </c>
      <c r="J945" t="s">
        <v>97</v>
      </c>
      <c r="L945" t="s">
        <v>809</v>
      </c>
      <c r="M945" t="s">
        <v>111</v>
      </c>
      <c r="N945">
        <v>4.9937380262558041E-3</v>
      </c>
      <c r="O945" t="s">
        <v>97</v>
      </c>
    </row>
    <row r="946" spans="2:15" x14ac:dyDescent="0.45">
      <c r="B946" t="s">
        <v>159</v>
      </c>
      <c r="C946" t="s">
        <v>112</v>
      </c>
      <c r="D946">
        <v>2.9508828714467318E-3</v>
      </c>
      <c r="E946" t="s">
        <v>97</v>
      </c>
      <c r="G946" t="s">
        <v>484</v>
      </c>
      <c r="H946" t="s">
        <v>112</v>
      </c>
      <c r="I946">
        <v>2.7522995348384389E-2</v>
      </c>
      <c r="J946" t="s">
        <v>97</v>
      </c>
      <c r="L946" t="s">
        <v>809</v>
      </c>
      <c r="M946" t="s">
        <v>112</v>
      </c>
      <c r="N946">
        <v>3.1507354381517395E-2</v>
      </c>
      <c r="O946" t="s">
        <v>97</v>
      </c>
    </row>
    <row r="947" spans="2:15" x14ac:dyDescent="0.45">
      <c r="B947" t="s">
        <v>159</v>
      </c>
      <c r="C947" t="s">
        <v>113</v>
      </c>
      <c r="D947">
        <v>1.1581840277901592E-2</v>
      </c>
      <c r="E947" t="s">
        <v>97</v>
      </c>
      <c r="G947" t="s">
        <v>484</v>
      </c>
      <c r="H947" t="s">
        <v>113</v>
      </c>
      <c r="I947">
        <v>0.10597771847233402</v>
      </c>
      <c r="J947" t="s">
        <v>97</v>
      </c>
      <c r="L947" t="s">
        <v>809</v>
      </c>
      <c r="M947" t="s">
        <v>113</v>
      </c>
      <c r="N947">
        <v>0.13597752647550429</v>
      </c>
      <c r="O947" t="s">
        <v>97</v>
      </c>
    </row>
    <row r="948" spans="2:15" x14ac:dyDescent="0.45">
      <c r="B948" t="s">
        <v>159</v>
      </c>
      <c r="C948" t="s">
        <v>114</v>
      </c>
      <c r="D948">
        <v>3.1768296062290813E-2</v>
      </c>
      <c r="E948" t="s">
        <v>97</v>
      </c>
      <c r="G948" t="s">
        <v>484</v>
      </c>
      <c r="H948" t="s">
        <v>114</v>
      </c>
      <c r="I948">
        <v>1.3289525116241119E-2</v>
      </c>
      <c r="J948" t="s">
        <v>97</v>
      </c>
      <c r="L948" t="s">
        <v>809</v>
      </c>
      <c r="M948" t="s">
        <v>114</v>
      </c>
      <c r="N948">
        <v>1.8472589326466959E-2</v>
      </c>
      <c r="O948" t="s">
        <v>97</v>
      </c>
    </row>
    <row r="949" spans="2:15" x14ac:dyDescent="0.45">
      <c r="B949" t="s">
        <v>159</v>
      </c>
      <c r="C949" t="s">
        <v>115</v>
      </c>
      <c r="D949">
        <v>4.9778910351676364E-2</v>
      </c>
      <c r="E949" t="s">
        <v>97</v>
      </c>
      <c r="G949" t="s">
        <v>484</v>
      </c>
      <c r="H949" t="s">
        <v>115</v>
      </c>
      <c r="I949">
        <v>1.4953956729888316E-2</v>
      </c>
      <c r="J949" t="s">
        <v>97</v>
      </c>
      <c r="L949" t="s">
        <v>809</v>
      </c>
      <c r="M949" t="s">
        <v>115</v>
      </c>
      <c r="N949">
        <v>1.7944241005328189E-2</v>
      </c>
      <c r="O949" t="s">
        <v>97</v>
      </c>
    </row>
    <row r="950" spans="2:15" x14ac:dyDescent="0.45">
      <c r="B950" t="s">
        <v>159</v>
      </c>
      <c r="C950" t="s">
        <v>116</v>
      </c>
      <c r="D950">
        <v>6.3529808850372488E-2</v>
      </c>
      <c r="E950" t="s">
        <v>97</v>
      </c>
      <c r="G950" t="s">
        <v>484</v>
      </c>
      <c r="H950" t="s">
        <v>116</v>
      </c>
      <c r="I950">
        <v>1.866777411569983E-2</v>
      </c>
      <c r="J950" t="s">
        <v>97</v>
      </c>
      <c r="L950" t="s">
        <v>809</v>
      </c>
      <c r="M950" t="s">
        <v>116</v>
      </c>
      <c r="N950">
        <v>1.7763281273359039E-2</v>
      </c>
      <c r="O950" t="s">
        <v>97</v>
      </c>
    </row>
    <row r="951" spans="2:15" x14ac:dyDescent="0.45">
      <c r="B951" t="s">
        <v>159</v>
      </c>
      <c r="C951" t="s">
        <v>117</v>
      </c>
      <c r="D951">
        <v>0.4297433972646677</v>
      </c>
      <c r="E951" t="s">
        <v>97</v>
      </c>
      <c r="G951" t="s">
        <v>484</v>
      </c>
      <c r="H951" t="s">
        <v>117</v>
      </c>
      <c r="I951">
        <v>0.1205209558019136</v>
      </c>
      <c r="J951" t="s">
        <v>97</v>
      </c>
      <c r="L951" t="s">
        <v>809</v>
      </c>
      <c r="M951" t="s">
        <v>117</v>
      </c>
      <c r="N951">
        <v>0.10888563663280008</v>
      </c>
      <c r="O951" t="s">
        <v>97</v>
      </c>
    </row>
    <row r="952" spans="2:15" x14ac:dyDescent="0.45">
      <c r="B952" t="s">
        <v>159</v>
      </c>
      <c r="C952" t="s">
        <v>118</v>
      </c>
      <c r="D952">
        <v>6.0992009393621913E-2</v>
      </c>
      <c r="E952" t="s">
        <v>97</v>
      </c>
      <c r="G952" t="s">
        <v>484</v>
      </c>
      <c r="H952" t="s">
        <v>118</v>
      </c>
      <c r="I952">
        <v>1.9792594396397294E-2</v>
      </c>
      <c r="J952" t="s">
        <v>97</v>
      </c>
      <c r="L952" t="s">
        <v>809</v>
      </c>
      <c r="M952" t="s">
        <v>118</v>
      </c>
      <c r="N952">
        <v>1.9445414695883866E-2</v>
      </c>
      <c r="O952" t="s">
        <v>97</v>
      </c>
    </row>
    <row r="953" spans="2:15" x14ac:dyDescent="0.45">
      <c r="B953" t="s">
        <v>159</v>
      </c>
      <c r="C953" t="s">
        <v>119</v>
      </c>
      <c r="D953">
        <v>4.9274376609917236E-2</v>
      </c>
      <c r="E953" t="s">
        <v>97</v>
      </c>
      <c r="G953" t="s">
        <v>484</v>
      </c>
      <c r="H953" t="s">
        <v>119</v>
      </c>
      <c r="I953">
        <v>1.8416992674213217E-2</v>
      </c>
      <c r="J953" t="s">
        <v>97</v>
      </c>
      <c r="L953" t="s">
        <v>809</v>
      </c>
      <c r="M953" t="s">
        <v>119</v>
      </c>
      <c r="N953">
        <v>1.9758190200632811E-2</v>
      </c>
      <c r="O953" t="s">
        <v>97</v>
      </c>
    </row>
    <row r="954" spans="2:15" x14ac:dyDescent="0.45">
      <c r="B954" t="s">
        <v>159</v>
      </c>
      <c r="C954" t="s">
        <v>120</v>
      </c>
      <c r="D954">
        <v>5.460800666542192E-2</v>
      </c>
      <c r="E954" t="s">
        <v>97</v>
      </c>
      <c r="G954" t="s">
        <v>484</v>
      </c>
      <c r="H954" t="s">
        <v>120</v>
      </c>
      <c r="I954">
        <v>9.9996422317187125E-2</v>
      </c>
      <c r="J954" t="s">
        <v>97</v>
      </c>
      <c r="L954" t="s">
        <v>809</v>
      </c>
      <c r="M954" t="s">
        <v>120</v>
      </c>
      <c r="N954">
        <v>0.11945422893291389</v>
      </c>
      <c r="O954" t="s">
        <v>97</v>
      </c>
    </row>
    <row r="955" spans="2:15" x14ac:dyDescent="0.45">
      <c r="B955" t="s">
        <v>159</v>
      </c>
      <c r="C955" t="s">
        <v>121</v>
      </c>
      <c r="D955">
        <v>0</v>
      </c>
      <c r="E955" t="s">
        <v>97</v>
      </c>
      <c r="G955" t="s">
        <v>484</v>
      </c>
      <c r="H955" t="s">
        <v>121</v>
      </c>
      <c r="I955">
        <v>4.4709898498825819E-2</v>
      </c>
      <c r="J955" t="s">
        <v>97</v>
      </c>
      <c r="L955" t="s">
        <v>809</v>
      </c>
      <c r="M955" t="s">
        <v>121</v>
      </c>
      <c r="N955">
        <v>2.9856043930016531E-2</v>
      </c>
      <c r="O955" t="s">
        <v>97</v>
      </c>
    </row>
    <row r="956" spans="2:15" x14ac:dyDescent="0.45">
      <c r="B956" t="s">
        <v>159</v>
      </c>
      <c r="C956" t="s">
        <v>122</v>
      </c>
      <c r="D956">
        <v>0</v>
      </c>
      <c r="E956" t="s">
        <v>97</v>
      </c>
      <c r="G956" t="s">
        <v>484</v>
      </c>
      <c r="H956" t="s">
        <v>122</v>
      </c>
      <c r="I956">
        <v>7.1955176364625825E-3</v>
      </c>
      <c r="J956" t="s">
        <v>97</v>
      </c>
      <c r="L956" t="s">
        <v>809</v>
      </c>
      <c r="M956" t="s">
        <v>122</v>
      </c>
      <c r="N956">
        <v>3.9193913486925388E-3</v>
      </c>
      <c r="O956" t="s">
        <v>97</v>
      </c>
    </row>
    <row r="957" spans="2:15" x14ac:dyDescent="0.45">
      <c r="B957" t="s">
        <v>159</v>
      </c>
      <c r="C957" t="s">
        <v>123</v>
      </c>
      <c r="D957">
        <v>1.3647092467295708E-3</v>
      </c>
      <c r="E957" t="s">
        <v>97</v>
      </c>
      <c r="G957" t="s">
        <v>484</v>
      </c>
      <c r="H957" t="s">
        <v>123</v>
      </c>
      <c r="I957">
        <v>7.0396958090137721E-3</v>
      </c>
      <c r="J957" t="s">
        <v>97</v>
      </c>
      <c r="L957" t="s">
        <v>809</v>
      </c>
      <c r="M957" t="s">
        <v>123</v>
      </c>
      <c r="N957">
        <v>3.8479247528680539E-3</v>
      </c>
      <c r="O957" t="s">
        <v>97</v>
      </c>
    </row>
    <row r="958" spans="2:15" x14ac:dyDescent="0.45">
      <c r="B958" t="s">
        <v>159</v>
      </c>
      <c r="C958" t="s">
        <v>124</v>
      </c>
      <c r="D958">
        <v>3.2092776911735307E-3</v>
      </c>
      <c r="E958" t="s">
        <v>97</v>
      </c>
      <c r="G958" t="s">
        <v>484</v>
      </c>
      <c r="H958" t="s">
        <v>124</v>
      </c>
      <c r="I958">
        <v>6.8745328810567779E-3</v>
      </c>
      <c r="J958" t="s">
        <v>97</v>
      </c>
      <c r="L958" t="s">
        <v>809</v>
      </c>
      <c r="M958" t="s">
        <v>124</v>
      </c>
      <c r="N958">
        <v>3.7762024804407078E-3</v>
      </c>
      <c r="O958" t="s">
        <v>97</v>
      </c>
    </row>
    <row r="959" spans="2:15" x14ac:dyDescent="0.45">
      <c r="B959" t="s">
        <v>159</v>
      </c>
      <c r="C959" t="s">
        <v>125</v>
      </c>
      <c r="D959">
        <v>3.0912893441783298E-2</v>
      </c>
      <c r="E959" t="s">
        <v>97</v>
      </c>
      <c r="G959" t="s">
        <v>484</v>
      </c>
      <c r="H959" t="s">
        <v>125</v>
      </c>
      <c r="I959">
        <v>4.7243760769386078E-2</v>
      </c>
      <c r="J959" t="s">
        <v>97</v>
      </c>
      <c r="L959" t="s">
        <v>809</v>
      </c>
      <c r="M959" t="s">
        <v>125</v>
      </c>
      <c r="N959">
        <v>2.1203171730649301E-2</v>
      </c>
      <c r="O959" t="s">
        <v>97</v>
      </c>
    </row>
    <row r="960" spans="2:15" x14ac:dyDescent="0.45">
      <c r="B960" t="s">
        <v>159</v>
      </c>
      <c r="C960" t="s">
        <v>126</v>
      </c>
      <c r="D960">
        <v>3.1255954143726439E-3</v>
      </c>
      <c r="E960" t="s">
        <v>97</v>
      </c>
      <c r="G960" t="s">
        <v>484</v>
      </c>
      <c r="H960" t="s">
        <v>126</v>
      </c>
      <c r="I960">
        <v>8.0263708702809199E-3</v>
      </c>
      <c r="J960" t="s">
        <v>97</v>
      </c>
      <c r="L960" t="s">
        <v>809</v>
      </c>
      <c r="M960" t="s">
        <v>126</v>
      </c>
      <c r="N960">
        <v>3.7568715431655244E-3</v>
      </c>
      <c r="O960" t="s">
        <v>97</v>
      </c>
    </row>
    <row r="961" spans="2:15" x14ac:dyDescent="0.45">
      <c r="B961" t="s">
        <v>159</v>
      </c>
      <c r="C961" t="s">
        <v>127</v>
      </c>
      <c r="D961">
        <v>1.0005086812634473E-3</v>
      </c>
      <c r="E961" t="s">
        <v>97</v>
      </c>
      <c r="G961" t="s">
        <v>484</v>
      </c>
      <c r="H961" t="s">
        <v>127</v>
      </c>
      <c r="I961">
        <v>7.7405324183540507E-3</v>
      </c>
      <c r="J961" t="s">
        <v>97</v>
      </c>
      <c r="L961" t="s">
        <v>809</v>
      </c>
      <c r="M961" t="s">
        <v>127</v>
      </c>
      <c r="N961">
        <v>3.822311821875625E-3</v>
      </c>
      <c r="O961" t="s">
        <v>97</v>
      </c>
    </row>
    <row r="962" spans="2:15" x14ac:dyDescent="0.45">
      <c r="B962" t="s">
        <v>159</v>
      </c>
      <c r="C962" t="s">
        <v>128</v>
      </c>
      <c r="D962">
        <v>0</v>
      </c>
      <c r="E962" t="s">
        <v>97</v>
      </c>
      <c r="G962" t="s">
        <v>484</v>
      </c>
      <c r="H962" t="s">
        <v>128</v>
      </c>
      <c r="I962">
        <v>3.9532488087890651E-2</v>
      </c>
      <c r="J962" t="s">
        <v>97</v>
      </c>
      <c r="L962" t="s">
        <v>809</v>
      </c>
      <c r="M962" t="s">
        <v>128</v>
      </c>
      <c r="N962">
        <v>2.6041723640698653E-2</v>
      </c>
      <c r="O962" t="s">
        <v>97</v>
      </c>
    </row>
    <row r="963" spans="2:15" x14ac:dyDescent="0.45">
      <c r="B963" t="s">
        <v>159</v>
      </c>
      <c r="C963" t="s">
        <v>129</v>
      </c>
      <c r="D963">
        <v>0</v>
      </c>
      <c r="E963" t="s">
        <v>97</v>
      </c>
      <c r="G963" t="s">
        <v>484</v>
      </c>
      <c r="H963" t="s">
        <v>129</v>
      </c>
      <c r="I963">
        <v>2.628319693678988E-2</v>
      </c>
      <c r="J963" t="s">
        <v>97</v>
      </c>
      <c r="L963" t="s">
        <v>809</v>
      </c>
      <c r="M963" t="s">
        <v>129</v>
      </c>
      <c r="N963">
        <v>2.166837794013482E-2</v>
      </c>
      <c r="O963" t="s">
        <v>97</v>
      </c>
    </row>
    <row r="964" spans="2:15" x14ac:dyDescent="0.45">
      <c r="B964" t="s">
        <v>159</v>
      </c>
      <c r="C964" t="s">
        <v>130</v>
      </c>
      <c r="D964">
        <v>0</v>
      </c>
      <c r="E964" t="s">
        <v>97</v>
      </c>
      <c r="G964" t="s">
        <v>484</v>
      </c>
      <c r="H964" t="s">
        <v>130</v>
      </c>
      <c r="I964">
        <v>4.3537778024863236E-3</v>
      </c>
      <c r="J964" t="s">
        <v>97</v>
      </c>
      <c r="L964" t="s">
        <v>809</v>
      </c>
      <c r="M964" t="s">
        <v>130</v>
      </c>
      <c r="N964">
        <v>2.9028500570521896E-3</v>
      </c>
      <c r="O964" t="s">
        <v>97</v>
      </c>
    </row>
    <row r="965" spans="2:15" x14ac:dyDescent="0.45">
      <c r="B965" t="s">
        <v>159</v>
      </c>
      <c r="C965" t="s">
        <v>131</v>
      </c>
      <c r="D965">
        <v>0</v>
      </c>
      <c r="E965" t="s">
        <v>97</v>
      </c>
      <c r="G965" t="s">
        <v>484</v>
      </c>
      <c r="H965" t="s">
        <v>131</v>
      </c>
      <c r="I965">
        <v>4.3324747756120852E-3</v>
      </c>
      <c r="J965" t="s">
        <v>97</v>
      </c>
      <c r="L965" t="s">
        <v>809</v>
      </c>
      <c r="M965" t="s">
        <v>131</v>
      </c>
      <c r="N965">
        <v>2.9064566197315686E-3</v>
      </c>
      <c r="O965" t="s">
        <v>97</v>
      </c>
    </row>
    <row r="966" spans="2:15" x14ac:dyDescent="0.45">
      <c r="B966" t="s">
        <v>159</v>
      </c>
      <c r="C966" t="s">
        <v>132</v>
      </c>
      <c r="D966">
        <v>3.1227473842119495E-3</v>
      </c>
      <c r="E966" t="s">
        <v>97</v>
      </c>
      <c r="G966" t="s">
        <v>484</v>
      </c>
      <c r="H966" t="s">
        <v>132</v>
      </c>
      <c r="I966">
        <v>4.3007046155306098E-3</v>
      </c>
      <c r="J966" t="s">
        <v>97</v>
      </c>
      <c r="L966" t="s">
        <v>809</v>
      </c>
      <c r="M966" t="s">
        <v>132</v>
      </c>
      <c r="N966">
        <v>2.9812209473951108E-3</v>
      </c>
      <c r="O966" t="s">
        <v>97</v>
      </c>
    </row>
    <row r="967" spans="2:15" x14ac:dyDescent="0.45">
      <c r="B967" t="s">
        <v>159</v>
      </c>
      <c r="C967" t="s">
        <v>133</v>
      </c>
      <c r="D967">
        <v>3.562143506856693E-2</v>
      </c>
      <c r="E967" t="s">
        <v>97</v>
      </c>
      <c r="G967" t="s">
        <v>484</v>
      </c>
      <c r="H967" t="s">
        <v>133</v>
      </c>
      <c r="I967">
        <v>2.3432193639881881E-2</v>
      </c>
      <c r="J967" t="s">
        <v>97</v>
      </c>
      <c r="L967" t="s">
        <v>809</v>
      </c>
      <c r="M967" t="s">
        <v>133</v>
      </c>
      <c r="N967">
        <v>1.827639440947593E-2</v>
      </c>
      <c r="O967" t="s">
        <v>97</v>
      </c>
    </row>
    <row r="968" spans="2:15" x14ac:dyDescent="0.45">
      <c r="B968" t="s">
        <v>159</v>
      </c>
      <c r="C968" t="s">
        <v>134</v>
      </c>
      <c r="D968">
        <v>4.3983475383008019E-3</v>
      </c>
      <c r="E968" t="s">
        <v>97</v>
      </c>
      <c r="G968" t="s">
        <v>484</v>
      </c>
      <c r="H968" t="s">
        <v>134</v>
      </c>
      <c r="I968">
        <v>3.6038164487605206E-3</v>
      </c>
      <c r="J968" t="s">
        <v>97</v>
      </c>
      <c r="L968" t="s">
        <v>809</v>
      </c>
      <c r="M968" t="s">
        <v>134</v>
      </c>
      <c r="N968">
        <v>3.1331076444081046E-3</v>
      </c>
      <c r="O968" t="s">
        <v>97</v>
      </c>
    </row>
    <row r="969" spans="2:15" x14ac:dyDescent="0.45">
      <c r="B969" t="s">
        <v>159</v>
      </c>
      <c r="C969" t="s">
        <v>135</v>
      </c>
      <c r="D969">
        <v>5.7728492727472227E-5</v>
      </c>
      <c r="E969" t="s">
        <v>97</v>
      </c>
      <c r="G969" t="s">
        <v>484</v>
      </c>
      <c r="H969" t="s">
        <v>135</v>
      </c>
      <c r="I969">
        <v>3.4090916555541946E-3</v>
      </c>
      <c r="J969" t="s">
        <v>97</v>
      </c>
      <c r="L969" t="s">
        <v>809</v>
      </c>
      <c r="M969" t="s">
        <v>135</v>
      </c>
      <c r="N969">
        <v>3.2353379567194194E-3</v>
      </c>
      <c r="O969" t="s">
        <v>97</v>
      </c>
    </row>
    <row r="970" spans="2:15" x14ac:dyDescent="0.45">
      <c r="B970" t="s">
        <v>159</v>
      </c>
      <c r="C970" t="s">
        <v>136</v>
      </c>
      <c r="D970">
        <v>0</v>
      </c>
      <c r="E970" t="s">
        <v>97</v>
      </c>
      <c r="G970" t="s">
        <v>484</v>
      </c>
      <c r="H970" t="s">
        <v>136</v>
      </c>
      <c r="I970">
        <v>1.8184627326518057E-2</v>
      </c>
      <c r="J970" t="s">
        <v>97</v>
      </c>
      <c r="L970" t="s">
        <v>809</v>
      </c>
      <c r="M970" t="s">
        <v>136</v>
      </c>
      <c r="N970">
        <v>1.9787295491441804E-2</v>
      </c>
      <c r="O970" t="s">
        <v>97</v>
      </c>
    </row>
    <row r="971" spans="2:15" x14ac:dyDescent="0.45">
      <c r="B971" t="s">
        <v>160</v>
      </c>
      <c r="C971" t="s">
        <v>96</v>
      </c>
      <c r="D971">
        <v>0</v>
      </c>
      <c r="E971" t="s">
        <v>97</v>
      </c>
      <c r="G971" t="s">
        <v>485</v>
      </c>
      <c r="H971" t="s">
        <v>96</v>
      </c>
      <c r="I971">
        <v>7.3479128587781897E-2</v>
      </c>
      <c r="J971" t="s">
        <v>97</v>
      </c>
      <c r="L971" t="s">
        <v>810</v>
      </c>
      <c r="M971" t="s">
        <v>96</v>
      </c>
      <c r="N971">
        <v>7.5514649143164095E-2</v>
      </c>
      <c r="O971" t="s">
        <v>97</v>
      </c>
    </row>
    <row r="972" spans="2:15" x14ac:dyDescent="0.45">
      <c r="B972" t="s">
        <v>160</v>
      </c>
      <c r="C972" t="s">
        <v>98</v>
      </c>
      <c r="D972">
        <v>1.2523970285872269E-3</v>
      </c>
      <c r="E972" t="s">
        <v>97</v>
      </c>
      <c r="G972" t="s">
        <v>485</v>
      </c>
      <c r="H972" t="s">
        <v>98</v>
      </c>
      <c r="I972">
        <v>9.9063666902863244E-3</v>
      </c>
      <c r="J972" t="s">
        <v>97</v>
      </c>
      <c r="L972" t="s">
        <v>810</v>
      </c>
      <c r="M972" t="s">
        <v>98</v>
      </c>
      <c r="N972">
        <v>1.0919239712250848E-2</v>
      </c>
      <c r="O972" t="s">
        <v>97</v>
      </c>
    </row>
    <row r="973" spans="2:15" x14ac:dyDescent="0.45">
      <c r="B973" t="s">
        <v>160</v>
      </c>
      <c r="C973" t="s">
        <v>99</v>
      </c>
      <c r="D973">
        <v>6.8313707982401986E-3</v>
      </c>
      <c r="E973" t="s">
        <v>97</v>
      </c>
      <c r="G973" t="s">
        <v>485</v>
      </c>
      <c r="H973" t="s">
        <v>99</v>
      </c>
      <c r="I973">
        <v>9.9170747481794538E-3</v>
      </c>
      <c r="J973" t="s">
        <v>97</v>
      </c>
      <c r="L973" t="s">
        <v>810</v>
      </c>
      <c r="M973" t="s">
        <v>99</v>
      </c>
      <c r="N973">
        <v>1.0721541971414481E-2</v>
      </c>
      <c r="O973" t="s">
        <v>97</v>
      </c>
    </row>
    <row r="974" spans="2:15" x14ac:dyDescent="0.45">
      <c r="B974" t="s">
        <v>160</v>
      </c>
      <c r="C974" t="s">
        <v>100</v>
      </c>
      <c r="D974">
        <v>1.042029169767616E-2</v>
      </c>
      <c r="E974" t="s">
        <v>97</v>
      </c>
      <c r="G974" t="s">
        <v>485</v>
      </c>
      <c r="H974" t="s">
        <v>100</v>
      </c>
      <c r="I974">
        <v>9.9910318472105422E-3</v>
      </c>
      <c r="J974" t="s">
        <v>97</v>
      </c>
      <c r="L974" t="s">
        <v>810</v>
      </c>
      <c r="M974" t="s">
        <v>100</v>
      </c>
      <c r="N974">
        <v>1.0513451850951606E-2</v>
      </c>
      <c r="O974" t="s">
        <v>97</v>
      </c>
    </row>
    <row r="975" spans="2:15" x14ac:dyDescent="0.45">
      <c r="B975" t="s">
        <v>160</v>
      </c>
      <c r="C975" t="s">
        <v>101</v>
      </c>
      <c r="D975">
        <v>7.4492321393424127E-2</v>
      </c>
      <c r="E975" t="s">
        <v>97</v>
      </c>
      <c r="G975" t="s">
        <v>485</v>
      </c>
      <c r="H975" t="s">
        <v>101</v>
      </c>
      <c r="I975">
        <v>6.2838410044561463E-2</v>
      </c>
      <c r="J975" t="s">
        <v>97</v>
      </c>
      <c r="L975" t="s">
        <v>810</v>
      </c>
      <c r="M975" t="s">
        <v>101</v>
      </c>
      <c r="N975">
        <v>6.2086247088471817E-2</v>
      </c>
      <c r="O975" t="s">
        <v>97</v>
      </c>
    </row>
    <row r="976" spans="2:15" x14ac:dyDescent="0.45">
      <c r="B976" t="s">
        <v>160</v>
      </c>
      <c r="C976" t="s">
        <v>102</v>
      </c>
      <c r="D976">
        <v>8.0607684315863997E-3</v>
      </c>
      <c r="E976" t="s">
        <v>97</v>
      </c>
      <c r="G976" t="s">
        <v>485</v>
      </c>
      <c r="H976" t="s">
        <v>102</v>
      </c>
      <c r="I976">
        <v>1.013002638227012E-2</v>
      </c>
      <c r="J976" t="s">
        <v>97</v>
      </c>
      <c r="L976" t="s">
        <v>810</v>
      </c>
      <c r="M976" t="s">
        <v>102</v>
      </c>
      <c r="N976">
        <v>1.0361601302088755E-2</v>
      </c>
      <c r="O976" t="s">
        <v>97</v>
      </c>
    </row>
    <row r="977" spans="2:15" x14ac:dyDescent="0.45">
      <c r="B977" t="s">
        <v>160</v>
      </c>
      <c r="C977" t="s">
        <v>103</v>
      </c>
      <c r="D977">
        <v>3.357122754260419E-3</v>
      </c>
      <c r="E977" t="s">
        <v>97</v>
      </c>
      <c r="G977" t="s">
        <v>485</v>
      </c>
      <c r="H977" t="s">
        <v>103</v>
      </c>
      <c r="I977">
        <v>1.0204119649115729E-2</v>
      </c>
      <c r="J977" t="s">
        <v>97</v>
      </c>
      <c r="L977" t="s">
        <v>810</v>
      </c>
      <c r="M977" t="s">
        <v>103</v>
      </c>
      <c r="N977">
        <v>1.0291871511545897E-2</v>
      </c>
      <c r="O977" t="s">
        <v>97</v>
      </c>
    </row>
    <row r="978" spans="2:15" x14ac:dyDescent="0.45">
      <c r="B978" t="s">
        <v>160</v>
      </c>
      <c r="C978" t="s">
        <v>104</v>
      </c>
      <c r="D978">
        <v>0</v>
      </c>
      <c r="E978" t="s">
        <v>97</v>
      </c>
      <c r="G978" t="s">
        <v>485</v>
      </c>
      <c r="H978" t="s">
        <v>104</v>
      </c>
      <c r="I978">
        <v>6.1862573590314988E-2</v>
      </c>
      <c r="J978" t="s">
        <v>97</v>
      </c>
      <c r="L978" t="s">
        <v>810</v>
      </c>
      <c r="M978" t="s">
        <v>104</v>
      </c>
      <c r="N978">
        <v>6.3550547801763349E-2</v>
      </c>
      <c r="O978" t="s">
        <v>97</v>
      </c>
    </row>
    <row r="979" spans="2:15" x14ac:dyDescent="0.45">
      <c r="B979" t="s">
        <v>160</v>
      </c>
      <c r="C979" t="s">
        <v>105</v>
      </c>
      <c r="D979">
        <v>3.3504192432917245E-4</v>
      </c>
      <c r="E979" t="s">
        <v>97</v>
      </c>
      <c r="G979" t="s">
        <v>485</v>
      </c>
      <c r="H979" t="s">
        <v>105</v>
      </c>
      <c r="I979">
        <v>3.949824509783155E-2</v>
      </c>
      <c r="J979" t="s">
        <v>97</v>
      </c>
      <c r="L979" t="s">
        <v>810</v>
      </c>
      <c r="M979" t="s">
        <v>105</v>
      </c>
      <c r="N979">
        <v>3.8592016265448711E-2</v>
      </c>
      <c r="O979" t="s">
        <v>97</v>
      </c>
    </row>
    <row r="980" spans="2:15" x14ac:dyDescent="0.45">
      <c r="B980" t="s">
        <v>160</v>
      </c>
      <c r="C980" t="s">
        <v>106</v>
      </c>
      <c r="D980">
        <v>2.752101521905732E-3</v>
      </c>
      <c r="E980" t="s">
        <v>97</v>
      </c>
      <c r="G980" t="s">
        <v>485</v>
      </c>
      <c r="H980" t="s">
        <v>106</v>
      </c>
      <c r="I980">
        <v>6.0874666970448608E-3</v>
      </c>
      <c r="J980" t="s">
        <v>97</v>
      </c>
      <c r="L980" t="s">
        <v>810</v>
      </c>
      <c r="M980" t="s">
        <v>106</v>
      </c>
      <c r="N980">
        <v>5.3941451049663563E-3</v>
      </c>
      <c r="O980" t="s">
        <v>97</v>
      </c>
    </row>
    <row r="981" spans="2:15" x14ac:dyDescent="0.45">
      <c r="B981" t="s">
        <v>160</v>
      </c>
      <c r="C981" t="s">
        <v>107</v>
      </c>
      <c r="D981">
        <v>4.986890811654582E-3</v>
      </c>
      <c r="E981" t="s">
        <v>97</v>
      </c>
      <c r="G981" t="s">
        <v>485</v>
      </c>
      <c r="H981" t="s">
        <v>107</v>
      </c>
      <c r="I981">
        <v>6.1604705822226281E-3</v>
      </c>
      <c r="J981" t="s">
        <v>97</v>
      </c>
      <c r="L981" t="s">
        <v>810</v>
      </c>
      <c r="M981" t="s">
        <v>107</v>
      </c>
      <c r="N981">
        <v>5.2722023731875496E-3</v>
      </c>
      <c r="O981" t="s">
        <v>97</v>
      </c>
    </row>
    <row r="982" spans="2:15" x14ac:dyDescent="0.45">
      <c r="B982" t="s">
        <v>160</v>
      </c>
      <c r="C982" t="s">
        <v>108</v>
      </c>
      <c r="D982">
        <v>6.6828800151633293E-3</v>
      </c>
      <c r="E982" t="s">
        <v>97</v>
      </c>
      <c r="G982" t="s">
        <v>485</v>
      </c>
      <c r="H982" t="s">
        <v>108</v>
      </c>
      <c r="I982">
        <v>6.1508050142905267E-3</v>
      </c>
      <c r="J982" t="s">
        <v>97</v>
      </c>
      <c r="L982" t="s">
        <v>810</v>
      </c>
      <c r="M982" t="s">
        <v>108</v>
      </c>
      <c r="N982">
        <v>5.2207078655069385E-3</v>
      </c>
      <c r="O982" t="s">
        <v>97</v>
      </c>
    </row>
    <row r="983" spans="2:15" x14ac:dyDescent="0.45">
      <c r="B983" t="s">
        <v>160</v>
      </c>
      <c r="C983" t="s">
        <v>109</v>
      </c>
      <c r="D983">
        <v>5.3200327702101383E-2</v>
      </c>
      <c r="E983" t="s">
        <v>97</v>
      </c>
      <c r="G983" t="s">
        <v>485</v>
      </c>
      <c r="H983" t="s">
        <v>109</v>
      </c>
      <c r="I983">
        <v>3.6343617028701002E-2</v>
      </c>
      <c r="J983" t="s">
        <v>97</v>
      </c>
      <c r="L983" t="s">
        <v>810</v>
      </c>
      <c r="M983" t="s">
        <v>109</v>
      </c>
      <c r="N983">
        <v>3.2685558770854217E-2</v>
      </c>
      <c r="O983" t="s">
        <v>97</v>
      </c>
    </row>
    <row r="984" spans="2:15" x14ac:dyDescent="0.45">
      <c r="B984" t="s">
        <v>160</v>
      </c>
      <c r="C984" t="s">
        <v>110</v>
      </c>
      <c r="D984">
        <v>7.0303583017145331E-3</v>
      </c>
      <c r="E984" t="s">
        <v>97</v>
      </c>
      <c r="G984" t="s">
        <v>485</v>
      </c>
      <c r="H984" t="s">
        <v>110</v>
      </c>
      <c r="I984">
        <v>5.3806982707861467E-3</v>
      </c>
      <c r="J984" t="s">
        <v>97</v>
      </c>
      <c r="L984" t="s">
        <v>810</v>
      </c>
      <c r="M984" t="s">
        <v>110</v>
      </c>
      <c r="N984">
        <v>5.1528348241899995E-3</v>
      </c>
      <c r="O984" t="s">
        <v>97</v>
      </c>
    </row>
    <row r="985" spans="2:15" x14ac:dyDescent="0.45">
      <c r="B985" t="s">
        <v>160</v>
      </c>
      <c r="C985" t="s">
        <v>111</v>
      </c>
      <c r="D985">
        <v>4.5881722747079384E-3</v>
      </c>
      <c r="E985" t="s">
        <v>97</v>
      </c>
      <c r="G985" t="s">
        <v>485</v>
      </c>
      <c r="H985" t="s">
        <v>111</v>
      </c>
      <c r="I985">
        <v>5.3973146040140335E-3</v>
      </c>
      <c r="J985" t="s">
        <v>97</v>
      </c>
      <c r="L985" t="s">
        <v>810</v>
      </c>
      <c r="M985" t="s">
        <v>111</v>
      </c>
      <c r="N985">
        <v>5.0313624634815528E-3</v>
      </c>
      <c r="O985" t="s">
        <v>97</v>
      </c>
    </row>
    <row r="986" spans="2:15" x14ac:dyDescent="0.45">
      <c r="B986" t="s">
        <v>160</v>
      </c>
      <c r="C986" t="s">
        <v>112</v>
      </c>
      <c r="D986">
        <v>1.071314995942959E-3</v>
      </c>
      <c r="E986" t="s">
        <v>97</v>
      </c>
      <c r="G986" t="s">
        <v>485</v>
      </c>
      <c r="H986" t="s">
        <v>112</v>
      </c>
      <c r="I986">
        <v>2.9311736091092434E-2</v>
      </c>
      <c r="J986" t="s">
        <v>97</v>
      </c>
      <c r="L986" t="s">
        <v>810</v>
      </c>
      <c r="M986" t="s">
        <v>112</v>
      </c>
      <c r="N986">
        <v>2.883200974124113E-2</v>
      </c>
      <c r="O986" t="s">
        <v>97</v>
      </c>
    </row>
    <row r="987" spans="2:15" x14ac:dyDescent="0.45">
      <c r="B987" t="s">
        <v>160</v>
      </c>
      <c r="C987" t="s">
        <v>113</v>
      </c>
      <c r="D987">
        <v>2.6186938309297695E-2</v>
      </c>
      <c r="E987" t="s">
        <v>97</v>
      </c>
      <c r="G987" t="s">
        <v>485</v>
      </c>
      <c r="H987" t="s">
        <v>113</v>
      </c>
      <c r="I987">
        <v>0.11904616358216413</v>
      </c>
      <c r="J987" t="s">
        <v>97</v>
      </c>
      <c r="L987" t="s">
        <v>810</v>
      </c>
      <c r="M987" t="s">
        <v>113</v>
      </c>
      <c r="N987">
        <v>0.13013596918050052</v>
      </c>
      <c r="O987" t="s">
        <v>97</v>
      </c>
    </row>
    <row r="988" spans="2:15" x14ac:dyDescent="0.45">
      <c r="B988" t="s">
        <v>160</v>
      </c>
      <c r="C988" t="s">
        <v>114</v>
      </c>
      <c r="D988">
        <v>4.0291497797807489E-2</v>
      </c>
      <c r="E988" t="s">
        <v>97</v>
      </c>
      <c r="G988" t="s">
        <v>485</v>
      </c>
      <c r="H988" t="s">
        <v>114</v>
      </c>
      <c r="I988">
        <v>1.5871496432150713E-2</v>
      </c>
      <c r="J988" t="s">
        <v>97</v>
      </c>
      <c r="L988" t="s">
        <v>810</v>
      </c>
      <c r="M988" t="s">
        <v>114</v>
      </c>
      <c r="N988">
        <v>1.889282382537651E-2</v>
      </c>
      <c r="O988" t="s">
        <v>97</v>
      </c>
    </row>
    <row r="989" spans="2:15" x14ac:dyDescent="0.45">
      <c r="B989" t="s">
        <v>160</v>
      </c>
      <c r="C989" t="s">
        <v>115</v>
      </c>
      <c r="D989">
        <v>5.5182598891222095E-2</v>
      </c>
      <c r="E989" t="s">
        <v>97</v>
      </c>
      <c r="G989" t="s">
        <v>485</v>
      </c>
      <c r="H989" t="s">
        <v>115</v>
      </c>
      <c r="I989">
        <v>1.5997713460478357E-2</v>
      </c>
      <c r="J989" t="s">
        <v>97</v>
      </c>
      <c r="L989" t="s">
        <v>810</v>
      </c>
      <c r="M989" t="s">
        <v>115</v>
      </c>
      <c r="N989">
        <v>1.872230975813384E-2</v>
      </c>
      <c r="O989" t="s">
        <v>97</v>
      </c>
    </row>
    <row r="990" spans="2:15" x14ac:dyDescent="0.45">
      <c r="B990" t="s">
        <v>160</v>
      </c>
      <c r="C990" t="s">
        <v>116</v>
      </c>
      <c r="D990">
        <v>6.4655109110433803E-2</v>
      </c>
      <c r="E990" t="s">
        <v>97</v>
      </c>
      <c r="G990" t="s">
        <v>485</v>
      </c>
      <c r="H990" t="s">
        <v>116</v>
      </c>
      <c r="I990">
        <v>1.6222687179417761E-2</v>
      </c>
      <c r="J990" t="s">
        <v>97</v>
      </c>
      <c r="L990" t="s">
        <v>810</v>
      </c>
      <c r="M990" t="s">
        <v>116</v>
      </c>
      <c r="N990">
        <v>1.8366569357835035E-2</v>
      </c>
      <c r="O990" t="s">
        <v>97</v>
      </c>
    </row>
    <row r="991" spans="2:15" x14ac:dyDescent="0.45">
      <c r="B991" t="s">
        <v>160</v>
      </c>
      <c r="C991" t="s">
        <v>117</v>
      </c>
      <c r="D991">
        <v>0.41188738705127304</v>
      </c>
      <c r="E991" t="s">
        <v>97</v>
      </c>
      <c r="G991" t="s">
        <v>485</v>
      </c>
      <c r="H991" t="s">
        <v>117</v>
      </c>
      <c r="I991">
        <v>0.11705320002553571</v>
      </c>
      <c r="J991" t="s">
        <v>97</v>
      </c>
      <c r="L991" t="s">
        <v>810</v>
      </c>
      <c r="M991" t="s">
        <v>117</v>
      </c>
      <c r="N991">
        <v>0.10216656139497081</v>
      </c>
      <c r="O991" t="s">
        <v>97</v>
      </c>
    </row>
    <row r="992" spans="2:15" x14ac:dyDescent="0.45">
      <c r="B992" t="s">
        <v>160</v>
      </c>
      <c r="C992" t="s">
        <v>118</v>
      </c>
      <c r="D992">
        <v>5.4538727339284054E-2</v>
      </c>
      <c r="E992" t="s">
        <v>97</v>
      </c>
      <c r="G992" t="s">
        <v>485</v>
      </c>
      <c r="H992" t="s">
        <v>118</v>
      </c>
      <c r="I992">
        <v>2.3012050100195944E-2</v>
      </c>
      <c r="J992" t="s">
        <v>97</v>
      </c>
      <c r="L992" t="s">
        <v>810</v>
      </c>
      <c r="M992" t="s">
        <v>118</v>
      </c>
      <c r="N992">
        <v>1.7332966404289798E-2</v>
      </c>
      <c r="O992" t="s">
        <v>97</v>
      </c>
    </row>
    <row r="993" spans="2:15" x14ac:dyDescent="0.45">
      <c r="B993" t="s">
        <v>160</v>
      </c>
      <c r="C993" t="s">
        <v>119</v>
      </c>
      <c r="D993">
        <v>4.0157573668781067E-2</v>
      </c>
      <c r="E993" t="s">
        <v>97</v>
      </c>
      <c r="G993" t="s">
        <v>485</v>
      </c>
      <c r="H993" t="s">
        <v>119</v>
      </c>
      <c r="I993">
        <v>2.1859117229940186E-2</v>
      </c>
      <c r="J993" t="s">
        <v>97</v>
      </c>
      <c r="L993" t="s">
        <v>810</v>
      </c>
      <c r="M993" t="s">
        <v>119</v>
      </c>
      <c r="N993">
        <v>1.7280994977892216E-2</v>
      </c>
      <c r="O993" t="s">
        <v>97</v>
      </c>
    </row>
    <row r="994" spans="2:15" x14ac:dyDescent="0.45">
      <c r="B994" t="s">
        <v>160</v>
      </c>
      <c r="C994" t="s">
        <v>120</v>
      </c>
      <c r="D994">
        <v>2.7062367890122313E-2</v>
      </c>
      <c r="E994" t="s">
        <v>97</v>
      </c>
      <c r="G994" t="s">
        <v>485</v>
      </c>
      <c r="H994" t="s">
        <v>120</v>
      </c>
      <c r="I994">
        <v>0.10886604312141249</v>
      </c>
      <c r="J994" t="s">
        <v>97</v>
      </c>
      <c r="L994" t="s">
        <v>810</v>
      </c>
      <c r="M994" t="s">
        <v>120</v>
      </c>
      <c r="N994">
        <v>0.10248462420907185</v>
      </c>
      <c r="O994" t="s">
        <v>97</v>
      </c>
    </row>
    <row r="995" spans="2:15" x14ac:dyDescent="0.45">
      <c r="B995" t="s">
        <v>160</v>
      </c>
      <c r="C995" t="s">
        <v>121</v>
      </c>
      <c r="D995">
        <v>0</v>
      </c>
      <c r="E995" t="s">
        <v>97</v>
      </c>
      <c r="G995" t="s">
        <v>485</v>
      </c>
      <c r="H995" t="s">
        <v>121</v>
      </c>
      <c r="I995">
        <v>3.2346188055706333E-2</v>
      </c>
      <c r="J995" t="s">
        <v>97</v>
      </c>
      <c r="L995" t="s">
        <v>810</v>
      </c>
      <c r="M995" t="s">
        <v>121</v>
      </c>
      <c r="N995">
        <v>3.3955092356253477E-2</v>
      </c>
      <c r="O995" t="s">
        <v>97</v>
      </c>
    </row>
    <row r="996" spans="2:15" x14ac:dyDescent="0.45">
      <c r="B996" t="s">
        <v>160</v>
      </c>
      <c r="C996" t="s">
        <v>122</v>
      </c>
      <c r="D996">
        <v>1.7503020745388614E-3</v>
      </c>
      <c r="E996" t="s">
        <v>97</v>
      </c>
      <c r="G996" t="s">
        <v>485</v>
      </c>
      <c r="H996" t="s">
        <v>122</v>
      </c>
      <c r="I996">
        <v>4.4488880469335159E-3</v>
      </c>
      <c r="J996" t="s">
        <v>97</v>
      </c>
      <c r="L996" t="s">
        <v>810</v>
      </c>
      <c r="M996" t="s">
        <v>122</v>
      </c>
      <c r="N996">
        <v>4.7301470273659104E-3</v>
      </c>
      <c r="O996" t="s">
        <v>97</v>
      </c>
    </row>
    <row r="997" spans="2:15" x14ac:dyDescent="0.45">
      <c r="B997" t="s">
        <v>160</v>
      </c>
      <c r="C997" t="s">
        <v>123</v>
      </c>
      <c r="D997">
        <v>4.4599316259023927E-3</v>
      </c>
      <c r="E997" t="s">
        <v>97</v>
      </c>
      <c r="G997" t="s">
        <v>485</v>
      </c>
      <c r="H997" t="s">
        <v>123</v>
      </c>
      <c r="I997">
        <v>4.3401315847724255E-3</v>
      </c>
      <c r="J997" t="s">
        <v>97</v>
      </c>
      <c r="L997" t="s">
        <v>810</v>
      </c>
      <c r="M997" t="s">
        <v>123</v>
      </c>
      <c r="N997">
        <v>4.7017138753932064E-3</v>
      </c>
      <c r="O997" t="s">
        <v>97</v>
      </c>
    </row>
    <row r="998" spans="2:15" x14ac:dyDescent="0.45">
      <c r="B998" t="s">
        <v>160</v>
      </c>
      <c r="C998" t="s">
        <v>124</v>
      </c>
      <c r="D998">
        <v>6.1993737752362166E-3</v>
      </c>
      <c r="E998" t="s">
        <v>97</v>
      </c>
      <c r="G998" t="s">
        <v>485</v>
      </c>
      <c r="H998" t="s">
        <v>124</v>
      </c>
      <c r="I998">
        <v>4.3577999314136223E-3</v>
      </c>
      <c r="J998" t="s">
        <v>97</v>
      </c>
      <c r="L998" t="s">
        <v>810</v>
      </c>
      <c r="M998" t="s">
        <v>124</v>
      </c>
      <c r="N998">
        <v>4.6955610800292818E-3</v>
      </c>
      <c r="O998" t="s">
        <v>97</v>
      </c>
    </row>
    <row r="999" spans="2:15" x14ac:dyDescent="0.45">
      <c r="B999" t="s">
        <v>160</v>
      </c>
      <c r="C999" t="s">
        <v>125</v>
      </c>
      <c r="D999">
        <v>3.6555237315911156E-2</v>
      </c>
      <c r="E999" t="s">
        <v>97</v>
      </c>
      <c r="G999" t="s">
        <v>485</v>
      </c>
      <c r="H999" t="s">
        <v>125</v>
      </c>
      <c r="I999">
        <v>2.6632829991623863E-2</v>
      </c>
      <c r="J999" t="s">
        <v>97</v>
      </c>
      <c r="L999" t="s">
        <v>810</v>
      </c>
      <c r="M999" t="s">
        <v>125</v>
      </c>
      <c r="N999">
        <v>2.9031606603492636E-2</v>
      </c>
      <c r="O999" t="s">
        <v>97</v>
      </c>
    </row>
    <row r="1000" spans="2:15" x14ac:dyDescent="0.45">
      <c r="B1000" t="s">
        <v>160</v>
      </c>
      <c r="C1000" t="s">
        <v>126</v>
      </c>
      <c r="D1000">
        <v>2.792476896056606E-3</v>
      </c>
      <c r="E1000" t="s">
        <v>97</v>
      </c>
      <c r="G1000" t="s">
        <v>485</v>
      </c>
      <c r="H1000" t="s">
        <v>126</v>
      </c>
      <c r="I1000">
        <v>4.9508353522525403E-3</v>
      </c>
      <c r="J1000" t="s">
        <v>97</v>
      </c>
      <c r="L1000" t="s">
        <v>810</v>
      </c>
      <c r="M1000" t="s">
        <v>126</v>
      </c>
      <c r="N1000">
        <v>5.0835509707278775E-3</v>
      </c>
      <c r="O1000" t="s">
        <v>97</v>
      </c>
    </row>
    <row r="1001" spans="2:15" x14ac:dyDescent="0.45">
      <c r="B1001" t="s">
        <v>160</v>
      </c>
      <c r="C1001" t="s">
        <v>127</v>
      </c>
      <c r="D1001">
        <v>0</v>
      </c>
      <c r="E1001" t="s">
        <v>97</v>
      </c>
      <c r="G1001" t="s">
        <v>485</v>
      </c>
      <c r="H1001" t="s">
        <v>127</v>
      </c>
      <c r="I1001">
        <v>5.1168321337737976E-3</v>
      </c>
      <c r="J1001" t="s">
        <v>97</v>
      </c>
      <c r="L1001" t="s">
        <v>810</v>
      </c>
      <c r="M1001" t="s">
        <v>127</v>
      </c>
      <c r="N1001">
        <v>5.1222876077557456E-3</v>
      </c>
      <c r="O1001" t="s">
        <v>97</v>
      </c>
    </row>
    <row r="1002" spans="2:15" x14ac:dyDescent="0.45">
      <c r="B1002" t="s">
        <v>160</v>
      </c>
      <c r="C1002" t="s">
        <v>128</v>
      </c>
      <c r="D1002">
        <v>0</v>
      </c>
      <c r="E1002" t="s">
        <v>97</v>
      </c>
      <c r="G1002" t="s">
        <v>485</v>
      </c>
      <c r="H1002" t="s">
        <v>128</v>
      </c>
      <c r="I1002">
        <v>2.9146429176407411E-2</v>
      </c>
      <c r="J1002" t="s">
        <v>97</v>
      </c>
      <c r="L1002" t="s">
        <v>810</v>
      </c>
      <c r="M1002" t="s">
        <v>128</v>
      </c>
      <c r="N1002">
        <v>2.943008080034152E-2</v>
      </c>
      <c r="O1002" t="s">
        <v>97</v>
      </c>
    </row>
    <row r="1003" spans="2:15" x14ac:dyDescent="0.45">
      <c r="B1003" t="s">
        <v>160</v>
      </c>
      <c r="C1003" t="s">
        <v>129</v>
      </c>
      <c r="D1003">
        <v>0</v>
      </c>
      <c r="E1003" t="s">
        <v>97</v>
      </c>
      <c r="G1003" t="s">
        <v>485</v>
      </c>
      <c r="H1003" t="s">
        <v>129</v>
      </c>
      <c r="I1003">
        <v>1.9357922193699011E-2</v>
      </c>
      <c r="J1003" t="s">
        <v>97</v>
      </c>
      <c r="L1003" t="s">
        <v>810</v>
      </c>
      <c r="M1003" t="s">
        <v>129</v>
      </c>
      <c r="N1003">
        <v>2.2748265043251899E-2</v>
      </c>
      <c r="O1003" t="s">
        <v>97</v>
      </c>
    </row>
    <row r="1004" spans="2:15" x14ac:dyDescent="0.45">
      <c r="B1004" t="s">
        <v>160</v>
      </c>
      <c r="C1004" t="s">
        <v>130</v>
      </c>
      <c r="D1004">
        <v>0</v>
      </c>
      <c r="E1004" t="s">
        <v>97</v>
      </c>
      <c r="G1004" t="s">
        <v>485</v>
      </c>
      <c r="H1004" t="s">
        <v>130</v>
      </c>
      <c r="I1004">
        <v>3.118162895132795E-3</v>
      </c>
      <c r="J1004" t="s">
        <v>97</v>
      </c>
      <c r="L1004" t="s">
        <v>810</v>
      </c>
      <c r="M1004" t="s">
        <v>130</v>
      </c>
      <c r="N1004">
        <v>3.5442229248731087E-3</v>
      </c>
      <c r="O1004" t="s">
        <v>97</v>
      </c>
    </row>
    <row r="1005" spans="2:15" x14ac:dyDescent="0.45">
      <c r="B1005" t="s">
        <v>160</v>
      </c>
      <c r="C1005" t="s">
        <v>131</v>
      </c>
      <c r="D1005">
        <v>2.4140898244403427E-3</v>
      </c>
      <c r="E1005" t="s">
        <v>97</v>
      </c>
      <c r="G1005" t="s">
        <v>485</v>
      </c>
      <c r="H1005" t="s">
        <v>131</v>
      </c>
      <c r="I1005">
        <v>3.0766615796788063E-3</v>
      </c>
      <c r="J1005" t="s">
        <v>97</v>
      </c>
      <c r="L1005" t="s">
        <v>810</v>
      </c>
      <c r="M1005" t="s">
        <v>131</v>
      </c>
      <c r="N1005">
        <v>3.5104852820374475E-3</v>
      </c>
      <c r="O1005" t="s">
        <v>97</v>
      </c>
    </row>
    <row r="1006" spans="2:15" x14ac:dyDescent="0.45">
      <c r="B1006" t="s">
        <v>160</v>
      </c>
      <c r="C1006" t="s">
        <v>132</v>
      </c>
      <c r="D1006">
        <v>4.3999817084069354E-3</v>
      </c>
      <c r="E1006" t="s">
        <v>97</v>
      </c>
      <c r="G1006" t="s">
        <v>485</v>
      </c>
      <c r="H1006" t="s">
        <v>132</v>
      </c>
      <c r="I1006">
        <v>3.0411369337630641E-3</v>
      </c>
      <c r="J1006" t="s">
        <v>97</v>
      </c>
      <c r="L1006" t="s">
        <v>810</v>
      </c>
      <c r="M1006" t="s">
        <v>132</v>
      </c>
      <c r="N1006">
        <v>3.3969684112800675E-3</v>
      </c>
      <c r="O1006" t="s">
        <v>97</v>
      </c>
    </row>
    <row r="1007" spans="2:15" x14ac:dyDescent="0.45">
      <c r="B1007" t="s">
        <v>160</v>
      </c>
      <c r="C1007" t="s">
        <v>133</v>
      </c>
      <c r="D1007">
        <v>3.3517702133014166E-2</v>
      </c>
      <c r="E1007" t="s">
        <v>97</v>
      </c>
      <c r="G1007" t="s">
        <v>485</v>
      </c>
      <c r="H1007" t="s">
        <v>133</v>
      </c>
      <c r="I1007">
        <v>1.7768642323265749E-2</v>
      </c>
      <c r="J1007" t="s">
        <v>97</v>
      </c>
      <c r="L1007" t="s">
        <v>810</v>
      </c>
      <c r="M1007" t="s">
        <v>133</v>
      </c>
      <c r="N1007">
        <v>1.9683373061060896E-2</v>
      </c>
      <c r="O1007" t="s">
        <v>97</v>
      </c>
    </row>
    <row r="1008" spans="2:15" x14ac:dyDescent="0.45">
      <c r="B1008" t="s">
        <v>160</v>
      </c>
      <c r="C1008" t="s">
        <v>134</v>
      </c>
      <c r="D1008">
        <v>2.8873449367906052E-3</v>
      </c>
      <c r="E1008" t="s">
        <v>97</v>
      </c>
      <c r="G1008" t="s">
        <v>485</v>
      </c>
      <c r="H1008" t="s">
        <v>134</v>
      </c>
      <c r="I1008">
        <v>2.6898308324495696E-3</v>
      </c>
      <c r="J1008" t="s">
        <v>97</v>
      </c>
      <c r="L1008" t="s">
        <v>810</v>
      </c>
      <c r="M1008" t="s">
        <v>134</v>
      </c>
      <c r="N1008">
        <v>3.1790408305093971E-3</v>
      </c>
      <c r="O1008" t="s">
        <v>97</v>
      </c>
    </row>
    <row r="1009" spans="2:15" x14ac:dyDescent="0.45">
      <c r="B1009" t="s">
        <v>160</v>
      </c>
      <c r="C1009" t="s">
        <v>135</v>
      </c>
      <c r="D1009">
        <v>0</v>
      </c>
      <c r="E1009" t="s">
        <v>97</v>
      </c>
      <c r="G1009" t="s">
        <v>485</v>
      </c>
      <c r="H1009" t="s">
        <v>135</v>
      </c>
      <c r="I1009">
        <v>2.7183620924868621E-3</v>
      </c>
      <c r="J1009" t="s">
        <v>97</v>
      </c>
      <c r="L1009" t="s">
        <v>810</v>
      </c>
      <c r="M1009" t="s">
        <v>135</v>
      </c>
      <c r="N1009">
        <v>3.1387624340360803E-3</v>
      </c>
      <c r="O1009" t="s">
        <v>97</v>
      </c>
    </row>
    <row r="1010" spans="2:15" x14ac:dyDescent="0.45">
      <c r="B1010" t="s">
        <v>160</v>
      </c>
      <c r="C1010" t="s">
        <v>136</v>
      </c>
      <c r="D1010">
        <v>0</v>
      </c>
      <c r="E1010" t="s">
        <v>97</v>
      </c>
      <c r="G1010" t="s">
        <v>485</v>
      </c>
      <c r="H1010" t="s">
        <v>136</v>
      </c>
      <c r="I1010">
        <v>1.6301790819465936E-2</v>
      </c>
      <c r="J1010" t="s">
        <v>97</v>
      </c>
      <c r="L1010" t="s">
        <v>810</v>
      </c>
      <c r="M1010" t="s">
        <v>136</v>
      </c>
      <c r="N1010">
        <v>1.8526034792850456E-2</v>
      </c>
      <c r="O1010" t="s">
        <v>97</v>
      </c>
    </row>
    <row r="1011" spans="2:15" x14ac:dyDescent="0.45">
      <c r="B1011" t="s">
        <v>161</v>
      </c>
      <c r="C1011" t="s">
        <v>96</v>
      </c>
      <c r="D1011">
        <v>0</v>
      </c>
      <c r="E1011" t="s">
        <v>97</v>
      </c>
      <c r="G1011" t="s">
        <v>486</v>
      </c>
      <c r="H1011" t="s">
        <v>96</v>
      </c>
      <c r="I1011">
        <v>6.2704434607145268E-2</v>
      </c>
      <c r="J1011" t="s">
        <v>97</v>
      </c>
      <c r="L1011" t="s">
        <v>811</v>
      </c>
      <c r="M1011" t="s">
        <v>96</v>
      </c>
      <c r="N1011">
        <v>6.7331062317750143E-2</v>
      </c>
      <c r="O1011" t="s">
        <v>97</v>
      </c>
    </row>
    <row r="1012" spans="2:15" x14ac:dyDescent="0.45">
      <c r="B1012" t="s">
        <v>161</v>
      </c>
      <c r="C1012" t="s">
        <v>98</v>
      </c>
      <c r="D1012">
        <v>0</v>
      </c>
      <c r="E1012" t="s">
        <v>97</v>
      </c>
      <c r="G1012" t="s">
        <v>486</v>
      </c>
      <c r="H1012" t="s">
        <v>98</v>
      </c>
      <c r="I1012">
        <v>8.7709962667031141E-3</v>
      </c>
      <c r="J1012" t="s">
        <v>97</v>
      </c>
      <c r="L1012" t="s">
        <v>811</v>
      </c>
      <c r="M1012" t="s">
        <v>98</v>
      </c>
      <c r="N1012">
        <v>1.0389833363096932E-2</v>
      </c>
      <c r="O1012" t="s">
        <v>97</v>
      </c>
    </row>
    <row r="1013" spans="2:15" x14ac:dyDescent="0.45">
      <c r="B1013" t="s">
        <v>161</v>
      </c>
      <c r="C1013" t="s">
        <v>99</v>
      </c>
      <c r="D1013">
        <v>1.9022804856138821E-3</v>
      </c>
      <c r="E1013" t="s">
        <v>97</v>
      </c>
      <c r="G1013" t="s">
        <v>486</v>
      </c>
      <c r="H1013" t="s">
        <v>99</v>
      </c>
      <c r="I1013">
        <v>8.3227500757196739E-3</v>
      </c>
      <c r="J1013" t="s">
        <v>97</v>
      </c>
      <c r="L1013" t="s">
        <v>811</v>
      </c>
      <c r="M1013" t="s">
        <v>99</v>
      </c>
      <c r="N1013">
        <v>1.062122026534845E-2</v>
      </c>
      <c r="O1013" t="s">
        <v>97</v>
      </c>
    </row>
    <row r="1014" spans="2:15" x14ac:dyDescent="0.45">
      <c r="B1014" t="s">
        <v>161</v>
      </c>
      <c r="C1014" t="s">
        <v>100</v>
      </c>
      <c r="D1014">
        <v>6.5914446356955389E-3</v>
      </c>
      <c r="E1014" t="s">
        <v>97</v>
      </c>
      <c r="G1014" t="s">
        <v>486</v>
      </c>
      <c r="H1014" t="s">
        <v>100</v>
      </c>
      <c r="I1014">
        <v>7.805133671699895E-3</v>
      </c>
      <c r="J1014" t="s">
        <v>97</v>
      </c>
      <c r="L1014" t="s">
        <v>811</v>
      </c>
      <c r="M1014" t="s">
        <v>100</v>
      </c>
      <c r="N1014">
        <v>1.0735561422735063E-2</v>
      </c>
      <c r="O1014" t="s">
        <v>97</v>
      </c>
    </row>
    <row r="1015" spans="2:15" x14ac:dyDescent="0.45">
      <c r="B1015" t="s">
        <v>161</v>
      </c>
      <c r="C1015" t="s">
        <v>101</v>
      </c>
      <c r="D1015">
        <v>6.7529421716605836E-2</v>
      </c>
      <c r="E1015" t="s">
        <v>97</v>
      </c>
      <c r="G1015" t="s">
        <v>486</v>
      </c>
      <c r="H1015" t="s">
        <v>101</v>
      </c>
      <c r="I1015">
        <v>4.9782068822834653E-2</v>
      </c>
      <c r="J1015" t="s">
        <v>97</v>
      </c>
      <c r="L1015" t="s">
        <v>811</v>
      </c>
      <c r="M1015" t="s">
        <v>101</v>
      </c>
      <c r="N1015">
        <v>6.5781408774198205E-2</v>
      </c>
      <c r="O1015" t="s">
        <v>97</v>
      </c>
    </row>
    <row r="1016" spans="2:15" x14ac:dyDescent="0.45">
      <c r="B1016" t="s">
        <v>161</v>
      </c>
      <c r="C1016" t="s">
        <v>102</v>
      </c>
      <c r="D1016">
        <v>8.8239307730659054E-3</v>
      </c>
      <c r="E1016" t="s">
        <v>97</v>
      </c>
      <c r="G1016" t="s">
        <v>486</v>
      </c>
      <c r="H1016" t="s">
        <v>102</v>
      </c>
      <c r="I1016">
        <v>8.2706020411423102E-3</v>
      </c>
      <c r="J1016" t="s">
        <v>97</v>
      </c>
      <c r="L1016" t="s">
        <v>811</v>
      </c>
      <c r="M1016" t="s">
        <v>102</v>
      </c>
      <c r="N1016">
        <v>1.0492905176805106E-2</v>
      </c>
      <c r="O1016" t="s">
        <v>97</v>
      </c>
    </row>
    <row r="1017" spans="2:15" x14ac:dyDescent="0.45">
      <c r="B1017" t="s">
        <v>161</v>
      </c>
      <c r="C1017" t="s">
        <v>103</v>
      </c>
      <c r="D1017">
        <v>5.6748908533589305E-3</v>
      </c>
      <c r="E1017" t="s">
        <v>97</v>
      </c>
      <c r="G1017" t="s">
        <v>486</v>
      </c>
      <c r="H1017" t="s">
        <v>103</v>
      </c>
      <c r="I1017">
        <v>7.308802430820981E-3</v>
      </c>
      <c r="J1017" t="s">
        <v>97</v>
      </c>
      <c r="L1017" t="s">
        <v>811</v>
      </c>
      <c r="M1017" t="s">
        <v>103</v>
      </c>
      <c r="N1017">
        <v>1.0265590698266283E-2</v>
      </c>
      <c r="O1017" t="s">
        <v>97</v>
      </c>
    </row>
    <row r="1018" spans="2:15" x14ac:dyDescent="0.45">
      <c r="B1018" t="s">
        <v>161</v>
      </c>
      <c r="C1018" t="s">
        <v>104</v>
      </c>
      <c r="D1018">
        <v>1.2013722781194097E-3</v>
      </c>
      <c r="E1018" t="s">
        <v>97</v>
      </c>
      <c r="G1018" t="s">
        <v>486</v>
      </c>
      <c r="H1018" t="s">
        <v>104</v>
      </c>
      <c r="I1018">
        <v>4.5627540097055629E-2</v>
      </c>
      <c r="J1018" t="s">
        <v>97</v>
      </c>
      <c r="L1018" t="s">
        <v>811</v>
      </c>
      <c r="M1018" t="s">
        <v>104</v>
      </c>
      <c r="N1018">
        <v>5.5358956617483981E-2</v>
      </c>
      <c r="O1018" t="s">
        <v>97</v>
      </c>
    </row>
    <row r="1019" spans="2:15" x14ac:dyDescent="0.45">
      <c r="B1019" t="s">
        <v>161</v>
      </c>
      <c r="C1019" t="s">
        <v>105</v>
      </c>
      <c r="D1019">
        <v>0</v>
      </c>
      <c r="E1019" t="s">
        <v>97</v>
      </c>
      <c r="G1019" t="s">
        <v>486</v>
      </c>
      <c r="H1019" t="s">
        <v>105</v>
      </c>
      <c r="I1019">
        <v>3.618929101470271E-2</v>
      </c>
      <c r="J1019" t="s">
        <v>97</v>
      </c>
      <c r="L1019" t="s">
        <v>811</v>
      </c>
      <c r="M1019" t="s">
        <v>105</v>
      </c>
      <c r="N1019">
        <v>4.1117023111124709E-2</v>
      </c>
      <c r="O1019" t="s">
        <v>97</v>
      </c>
    </row>
    <row r="1020" spans="2:15" x14ac:dyDescent="0.45">
      <c r="B1020" t="s">
        <v>161</v>
      </c>
      <c r="C1020" t="s">
        <v>106</v>
      </c>
      <c r="D1020">
        <v>1.0621527439466129E-3</v>
      </c>
      <c r="E1020" t="s">
        <v>97</v>
      </c>
      <c r="G1020" t="s">
        <v>486</v>
      </c>
      <c r="H1020" t="s">
        <v>106</v>
      </c>
      <c r="I1020">
        <v>5.6697491649946759E-3</v>
      </c>
      <c r="J1020" t="s">
        <v>97</v>
      </c>
      <c r="L1020" t="s">
        <v>811</v>
      </c>
      <c r="M1020" t="s">
        <v>106</v>
      </c>
      <c r="N1020">
        <v>5.8215750576160992E-3</v>
      </c>
      <c r="O1020" t="s">
        <v>97</v>
      </c>
    </row>
    <row r="1021" spans="2:15" x14ac:dyDescent="0.45">
      <c r="B1021" t="s">
        <v>161</v>
      </c>
      <c r="C1021" t="s">
        <v>107</v>
      </c>
      <c r="D1021">
        <v>4.0214633316795175E-3</v>
      </c>
      <c r="E1021" t="s">
        <v>97</v>
      </c>
      <c r="G1021" t="s">
        <v>486</v>
      </c>
      <c r="H1021" t="s">
        <v>107</v>
      </c>
      <c r="I1021">
        <v>5.6750550153005222E-3</v>
      </c>
      <c r="J1021" t="s">
        <v>97</v>
      </c>
      <c r="L1021" t="s">
        <v>811</v>
      </c>
      <c r="M1021" t="s">
        <v>107</v>
      </c>
      <c r="N1021">
        <v>5.8449330314781361E-3</v>
      </c>
      <c r="O1021" t="s">
        <v>97</v>
      </c>
    </row>
    <row r="1022" spans="2:15" x14ac:dyDescent="0.45">
      <c r="B1022" t="s">
        <v>161</v>
      </c>
      <c r="C1022" t="s">
        <v>108</v>
      </c>
      <c r="D1022">
        <v>5.9659641523269261E-3</v>
      </c>
      <c r="E1022" t="s">
        <v>97</v>
      </c>
      <c r="G1022" t="s">
        <v>486</v>
      </c>
      <c r="H1022" t="s">
        <v>108</v>
      </c>
      <c r="I1022">
        <v>5.2396769463018151E-3</v>
      </c>
      <c r="J1022" t="s">
        <v>97</v>
      </c>
      <c r="L1022" t="s">
        <v>811</v>
      </c>
      <c r="M1022" t="s">
        <v>108</v>
      </c>
      <c r="N1022">
        <v>5.7132507546674236E-3</v>
      </c>
      <c r="O1022" t="s">
        <v>97</v>
      </c>
    </row>
    <row r="1023" spans="2:15" x14ac:dyDescent="0.45">
      <c r="B1023" t="s">
        <v>161</v>
      </c>
      <c r="C1023" t="s">
        <v>109</v>
      </c>
      <c r="D1023">
        <v>4.8399211279725948E-2</v>
      </c>
      <c r="E1023" t="s">
        <v>97</v>
      </c>
      <c r="G1023" t="s">
        <v>486</v>
      </c>
      <c r="H1023" t="s">
        <v>109</v>
      </c>
      <c r="I1023">
        <v>3.1403638253897033E-2</v>
      </c>
      <c r="J1023" t="s">
        <v>97</v>
      </c>
      <c r="L1023" t="s">
        <v>811</v>
      </c>
      <c r="M1023" t="s">
        <v>109</v>
      </c>
      <c r="N1023">
        <v>3.4829924793578548E-2</v>
      </c>
      <c r="O1023" t="s">
        <v>97</v>
      </c>
    </row>
    <row r="1024" spans="2:15" x14ac:dyDescent="0.45">
      <c r="B1024" t="s">
        <v>161</v>
      </c>
      <c r="C1024" t="s">
        <v>110</v>
      </c>
      <c r="D1024">
        <v>6.2301133309088028E-3</v>
      </c>
      <c r="E1024" t="s">
        <v>97</v>
      </c>
      <c r="G1024" t="s">
        <v>486</v>
      </c>
      <c r="H1024" t="s">
        <v>110</v>
      </c>
      <c r="I1024">
        <v>5.72627426247245E-3</v>
      </c>
      <c r="J1024" t="s">
        <v>97</v>
      </c>
      <c r="L1024" t="s">
        <v>811</v>
      </c>
      <c r="M1024" t="s">
        <v>110</v>
      </c>
      <c r="N1024">
        <v>5.7228677881163694E-3</v>
      </c>
      <c r="O1024" t="s">
        <v>97</v>
      </c>
    </row>
    <row r="1025" spans="2:15" x14ac:dyDescent="0.45">
      <c r="B1025" t="s">
        <v>161</v>
      </c>
      <c r="C1025" t="s">
        <v>111</v>
      </c>
      <c r="D1025">
        <v>4.8581393938511531E-3</v>
      </c>
      <c r="E1025" t="s">
        <v>97</v>
      </c>
      <c r="G1025" t="s">
        <v>486</v>
      </c>
      <c r="H1025" t="s">
        <v>111</v>
      </c>
      <c r="I1025">
        <v>5.9959059782389535E-3</v>
      </c>
      <c r="J1025" t="s">
        <v>97</v>
      </c>
      <c r="L1025" t="s">
        <v>811</v>
      </c>
      <c r="M1025" t="s">
        <v>111</v>
      </c>
      <c r="N1025">
        <v>5.7515021267088833E-3</v>
      </c>
      <c r="O1025" t="s">
        <v>97</v>
      </c>
    </row>
    <row r="1026" spans="2:15" x14ac:dyDescent="0.45">
      <c r="B1026" t="s">
        <v>161</v>
      </c>
      <c r="C1026" t="s">
        <v>112</v>
      </c>
      <c r="D1026">
        <v>2.9876069278393651E-3</v>
      </c>
      <c r="E1026" t="s">
        <v>97</v>
      </c>
      <c r="G1026" t="s">
        <v>486</v>
      </c>
      <c r="H1026" t="s">
        <v>112</v>
      </c>
      <c r="I1026">
        <v>3.2412765284648995E-2</v>
      </c>
      <c r="J1026" t="s">
        <v>97</v>
      </c>
      <c r="L1026" t="s">
        <v>811</v>
      </c>
      <c r="M1026" t="s">
        <v>112</v>
      </c>
      <c r="N1026">
        <v>3.5957456779420451E-2</v>
      </c>
      <c r="O1026" t="s">
        <v>97</v>
      </c>
    </row>
    <row r="1027" spans="2:15" x14ac:dyDescent="0.45">
      <c r="B1027" t="s">
        <v>161</v>
      </c>
      <c r="C1027" t="s">
        <v>113</v>
      </c>
      <c r="D1027">
        <v>1.1365438448414226E-2</v>
      </c>
      <c r="E1027" t="s">
        <v>97</v>
      </c>
      <c r="G1027" t="s">
        <v>486</v>
      </c>
      <c r="H1027" t="s">
        <v>113</v>
      </c>
      <c r="I1027">
        <v>0.14744995182156667</v>
      </c>
      <c r="J1027" t="s">
        <v>97</v>
      </c>
      <c r="L1027" t="s">
        <v>811</v>
      </c>
      <c r="M1027" t="s">
        <v>113</v>
      </c>
      <c r="N1027">
        <v>0.13582061969437179</v>
      </c>
      <c r="O1027" t="s">
        <v>97</v>
      </c>
    </row>
    <row r="1028" spans="2:15" x14ac:dyDescent="0.45">
      <c r="B1028" t="s">
        <v>161</v>
      </c>
      <c r="C1028" t="s">
        <v>114</v>
      </c>
      <c r="D1028">
        <v>3.1550030235800199E-2</v>
      </c>
      <c r="E1028" t="s">
        <v>97</v>
      </c>
      <c r="G1028" t="s">
        <v>486</v>
      </c>
      <c r="H1028" t="s">
        <v>114</v>
      </c>
      <c r="I1028">
        <v>1.8106780947082804E-2</v>
      </c>
      <c r="J1028" t="s">
        <v>97</v>
      </c>
      <c r="L1028" t="s">
        <v>811</v>
      </c>
      <c r="M1028" t="s">
        <v>114</v>
      </c>
      <c r="N1028">
        <v>1.8312790141657681E-2</v>
      </c>
      <c r="O1028" t="s">
        <v>97</v>
      </c>
    </row>
    <row r="1029" spans="2:15" x14ac:dyDescent="0.45">
      <c r="B1029" t="s">
        <v>161</v>
      </c>
      <c r="C1029" t="s">
        <v>115</v>
      </c>
      <c r="D1029">
        <v>4.8892921510272497E-2</v>
      </c>
      <c r="E1029" t="s">
        <v>97</v>
      </c>
      <c r="G1029" t="s">
        <v>486</v>
      </c>
      <c r="H1029" t="s">
        <v>115</v>
      </c>
      <c r="I1029">
        <v>1.5563500972993421E-2</v>
      </c>
      <c r="J1029" t="s">
        <v>97</v>
      </c>
      <c r="L1029" t="s">
        <v>811</v>
      </c>
      <c r="M1029" t="s">
        <v>115</v>
      </c>
      <c r="N1029">
        <v>1.7790688248058018E-2</v>
      </c>
      <c r="O1029" t="s">
        <v>97</v>
      </c>
    </row>
    <row r="1030" spans="2:15" x14ac:dyDescent="0.45">
      <c r="B1030" t="s">
        <v>161</v>
      </c>
      <c r="C1030" t="s">
        <v>116</v>
      </c>
      <c r="D1030">
        <v>6.2216990197919798E-2</v>
      </c>
      <c r="E1030" t="s">
        <v>97</v>
      </c>
      <c r="G1030" t="s">
        <v>486</v>
      </c>
      <c r="H1030" t="s">
        <v>116</v>
      </c>
      <c r="I1030">
        <v>1.5062517754421615E-2</v>
      </c>
      <c r="J1030" t="s">
        <v>97</v>
      </c>
      <c r="L1030" t="s">
        <v>811</v>
      </c>
      <c r="M1030" t="s">
        <v>116</v>
      </c>
      <c r="N1030">
        <v>1.7637874862942656E-2</v>
      </c>
      <c r="O1030" t="s">
        <v>97</v>
      </c>
    </row>
    <row r="1031" spans="2:15" x14ac:dyDescent="0.45">
      <c r="B1031" t="s">
        <v>161</v>
      </c>
      <c r="C1031" t="s">
        <v>117</v>
      </c>
      <c r="D1031">
        <v>0.43026312590221089</v>
      </c>
      <c r="E1031" t="s">
        <v>97</v>
      </c>
      <c r="G1031" t="s">
        <v>486</v>
      </c>
      <c r="H1031" t="s">
        <v>117</v>
      </c>
      <c r="I1031">
        <v>8.7572286910306246E-2</v>
      </c>
      <c r="J1031" t="s">
        <v>97</v>
      </c>
      <c r="L1031" t="s">
        <v>811</v>
      </c>
      <c r="M1031" t="s">
        <v>117</v>
      </c>
      <c r="N1031">
        <v>0.10721696845170224</v>
      </c>
      <c r="O1031" t="s">
        <v>97</v>
      </c>
    </row>
    <row r="1032" spans="2:15" x14ac:dyDescent="0.45">
      <c r="B1032" t="s">
        <v>161</v>
      </c>
      <c r="C1032" t="s">
        <v>118</v>
      </c>
      <c r="D1032">
        <v>6.1545092584859837E-2</v>
      </c>
      <c r="E1032" t="s">
        <v>97</v>
      </c>
      <c r="G1032" t="s">
        <v>486</v>
      </c>
      <c r="H1032" t="s">
        <v>118</v>
      </c>
      <c r="I1032">
        <v>1.7905285781819824E-2</v>
      </c>
      <c r="J1032" t="s">
        <v>97</v>
      </c>
      <c r="L1032" t="s">
        <v>811</v>
      </c>
      <c r="M1032" t="s">
        <v>118</v>
      </c>
      <c r="N1032">
        <v>1.9014491377379344E-2</v>
      </c>
      <c r="O1032" t="s">
        <v>97</v>
      </c>
    </row>
    <row r="1033" spans="2:15" x14ac:dyDescent="0.45">
      <c r="B1033" t="s">
        <v>161</v>
      </c>
      <c r="C1033" t="s">
        <v>119</v>
      </c>
      <c r="D1033">
        <v>4.9952127119222173E-2</v>
      </c>
      <c r="E1033" t="s">
        <v>97</v>
      </c>
      <c r="G1033" t="s">
        <v>486</v>
      </c>
      <c r="H1033" t="s">
        <v>119</v>
      </c>
      <c r="I1033">
        <v>1.6991859611618337E-2</v>
      </c>
      <c r="J1033" t="s">
        <v>97</v>
      </c>
      <c r="L1033" t="s">
        <v>811</v>
      </c>
      <c r="M1033" t="s">
        <v>119</v>
      </c>
      <c r="N1033">
        <v>1.9190001410889806E-2</v>
      </c>
      <c r="O1033" t="s">
        <v>97</v>
      </c>
    </row>
    <row r="1034" spans="2:15" x14ac:dyDescent="0.45">
      <c r="B1034" t="s">
        <v>161</v>
      </c>
      <c r="C1034" t="s">
        <v>120</v>
      </c>
      <c r="D1034">
        <v>5.6433254442079035E-2</v>
      </c>
      <c r="E1034" t="s">
        <v>97</v>
      </c>
      <c r="G1034" t="s">
        <v>486</v>
      </c>
      <c r="H1034" t="s">
        <v>120</v>
      </c>
      <c r="I1034">
        <v>9.8558994063231709E-2</v>
      </c>
      <c r="J1034" t="s">
        <v>97</v>
      </c>
      <c r="L1034" t="s">
        <v>811</v>
      </c>
      <c r="M1034" t="s">
        <v>120</v>
      </c>
      <c r="N1034">
        <v>0.11609973137956031</v>
      </c>
      <c r="O1034" t="s">
        <v>97</v>
      </c>
    </row>
    <row r="1035" spans="2:15" x14ac:dyDescent="0.45">
      <c r="B1035" t="s">
        <v>161</v>
      </c>
      <c r="C1035" t="s">
        <v>121</v>
      </c>
      <c r="D1035">
        <v>0</v>
      </c>
      <c r="E1035" t="s">
        <v>97</v>
      </c>
      <c r="G1035" t="s">
        <v>486</v>
      </c>
      <c r="H1035" t="s">
        <v>121</v>
      </c>
      <c r="I1035">
        <v>4.2752915624700086E-2</v>
      </c>
      <c r="J1035" t="s">
        <v>97</v>
      </c>
      <c r="L1035" t="s">
        <v>811</v>
      </c>
      <c r="M1035" t="s">
        <v>121</v>
      </c>
      <c r="N1035">
        <v>2.9230480280022255E-2</v>
      </c>
      <c r="O1035" t="s">
        <v>97</v>
      </c>
    </row>
    <row r="1036" spans="2:15" x14ac:dyDescent="0.45">
      <c r="B1036" t="s">
        <v>161</v>
      </c>
      <c r="C1036" t="s">
        <v>122</v>
      </c>
      <c r="D1036">
        <v>0</v>
      </c>
      <c r="E1036" t="s">
        <v>97</v>
      </c>
      <c r="G1036" t="s">
        <v>486</v>
      </c>
      <c r="H1036" t="s">
        <v>122</v>
      </c>
      <c r="I1036">
        <v>7.2124087249519657E-3</v>
      </c>
      <c r="J1036" t="s">
        <v>97</v>
      </c>
      <c r="L1036" t="s">
        <v>811</v>
      </c>
      <c r="M1036" t="s">
        <v>122</v>
      </c>
      <c r="N1036">
        <v>3.8778825965815051E-3</v>
      </c>
      <c r="O1036" t="s">
        <v>97</v>
      </c>
    </row>
    <row r="1037" spans="2:15" x14ac:dyDescent="0.45">
      <c r="B1037" t="s">
        <v>161</v>
      </c>
      <c r="C1037" t="s">
        <v>123</v>
      </c>
      <c r="D1037">
        <v>1.695404056691013E-3</v>
      </c>
      <c r="E1037" t="s">
        <v>97</v>
      </c>
      <c r="G1037" t="s">
        <v>486</v>
      </c>
      <c r="H1037" t="s">
        <v>123</v>
      </c>
      <c r="I1037">
        <v>7.2226635374279076E-3</v>
      </c>
      <c r="J1037" t="s">
        <v>97</v>
      </c>
      <c r="L1037" t="s">
        <v>811</v>
      </c>
      <c r="M1037" t="s">
        <v>123</v>
      </c>
      <c r="N1037">
        <v>3.8498113753037502E-3</v>
      </c>
      <c r="O1037" t="s">
        <v>97</v>
      </c>
    </row>
    <row r="1038" spans="2:15" x14ac:dyDescent="0.45">
      <c r="B1038" t="s">
        <v>161</v>
      </c>
      <c r="C1038" t="s">
        <v>124</v>
      </c>
      <c r="D1038">
        <v>3.4835695399392649E-3</v>
      </c>
      <c r="E1038" t="s">
        <v>97</v>
      </c>
      <c r="G1038" t="s">
        <v>486</v>
      </c>
      <c r="H1038" t="s">
        <v>124</v>
      </c>
      <c r="I1038">
        <v>6.849865942042295E-3</v>
      </c>
      <c r="J1038" t="s">
        <v>97</v>
      </c>
      <c r="L1038" t="s">
        <v>811</v>
      </c>
      <c r="M1038" t="s">
        <v>124</v>
      </c>
      <c r="N1038">
        <v>3.7207994141067466E-3</v>
      </c>
      <c r="O1038" t="s">
        <v>97</v>
      </c>
    </row>
    <row r="1039" spans="2:15" x14ac:dyDescent="0.45">
      <c r="B1039" t="s">
        <v>161</v>
      </c>
      <c r="C1039" t="s">
        <v>125</v>
      </c>
      <c r="D1039">
        <v>2.9566297574484868E-2</v>
      </c>
      <c r="E1039" t="s">
        <v>97</v>
      </c>
      <c r="G1039" t="s">
        <v>486</v>
      </c>
      <c r="H1039" t="s">
        <v>125</v>
      </c>
      <c r="I1039">
        <v>4.1351117385040478E-2</v>
      </c>
      <c r="J1039" t="s">
        <v>97</v>
      </c>
      <c r="L1039" t="s">
        <v>811</v>
      </c>
      <c r="M1039" t="s">
        <v>125</v>
      </c>
      <c r="N1039">
        <v>2.2401511292487915E-2</v>
      </c>
      <c r="O1039" t="s">
        <v>97</v>
      </c>
    </row>
    <row r="1040" spans="2:15" x14ac:dyDescent="0.45">
      <c r="B1040" t="s">
        <v>161</v>
      </c>
      <c r="C1040" t="s">
        <v>126</v>
      </c>
      <c r="D1040">
        <v>3.0037045741702489E-3</v>
      </c>
      <c r="E1040" t="s">
        <v>97</v>
      </c>
      <c r="G1040" t="s">
        <v>486</v>
      </c>
      <c r="H1040" t="s">
        <v>126</v>
      </c>
      <c r="I1040">
        <v>6.5294275341192297E-3</v>
      </c>
      <c r="J1040" t="s">
        <v>97</v>
      </c>
      <c r="L1040" t="s">
        <v>811</v>
      </c>
      <c r="M1040" t="s">
        <v>126</v>
      </c>
      <c r="N1040">
        <v>4.0667214051195409E-3</v>
      </c>
      <c r="O1040" t="s">
        <v>97</v>
      </c>
    </row>
    <row r="1041" spans="2:15" x14ac:dyDescent="0.45">
      <c r="B1041" t="s">
        <v>161</v>
      </c>
      <c r="C1041" t="s">
        <v>127</v>
      </c>
      <c r="D1041">
        <v>9.2137308345667187E-4</v>
      </c>
      <c r="E1041" t="s">
        <v>97</v>
      </c>
      <c r="G1041" t="s">
        <v>486</v>
      </c>
      <c r="H1041" t="s">
        <v>127</v>
      </c>
      <c r="I1041">
        <v>6.2953435193047877E-3</v>
      </c>
      <c r="J1041" t="s">
        <v>97</v>
      </c>
      <c r="L1041" t="s">
        <v>811</v>
      </c>
      <c r="M1041" t="s">
        <v>127</v>
      </c>
      <c r="N1041">
        <v>4.1738872019363698E-3</v>
      </c>
      <c r="O1041" t="s">
        <v>97</v>
      </c>
    </row>
    <row r="1042" spans="2:15" x14ac:dyDescent="0.45">
      <c r="B1042" t="s">
        <v>161</v>
      </c>
      <c r="C1042" t="s">
        <v>128</v>
      </c>
      <c r="D1042">
        <v>0</v>
      </c>
      <c r="E1042" t="s">
        <v>97</v>
      </c>
      <c r="G1042" t="s">
        <v>486</v>
      </c>
      <c r="H1042" t="s">
        <v>128</v>
      </c>
      <c r="I1042">
        <v>3.8242974810458713E-2</v>
      </c>
      <c r="J1042" t="s">
        <v>97</v>
      </c>
      <c r="L1042" t="s">
        <v>811</v>
      </c>
      <c r="M1042" t="s">
        <v>128</v>
      </c>
      <c r="N1042">
        <v>2.6570479445919479E-2</v>
      </c>
      <c r="O1042" t="s">
        <v>97</v>
      </c>
    </row>
    <row r="1043" spans="2:15" x14ac:dyDescent="0.45">
      <c r="B1043" t="s">
        <v>161</v>
      </c>
      <c r="C1043" t="s">
        <v>129</v>
      </c>
      <c r="D1043">
        <v>0</v>
      </c>
      <c r="E1043" t="s">
        <v>97</v>
      </c>
      <c r="G1043" t="s">
        <v>486</v>
      </c>
      <c r="H1043" t="s">
        <v>129</v>
      </c>
      <c r="I1043">
        <v>3.3923304033681385E-2</v>
      </c>
      <c r="J1043" t="s">
        <v>97</v>
      </c>
      <c r="L1043" t="s">
        <v>811</v>
      </c>
      <c r="M1043" t="s">
        <v>129</v>
      </c>
      <c r="N1043">
        <v>2.025948593404147E-2</v>
      </c>
      <c r="O1043" t="s">
        <v>97</v>
      </c>
    </row>
    <row r="1044" spans="2:15" x14ac:dyDescent="0.45">
      <c r="B1044" t="s">
        <v>161</v>
      </c>
      <c r="C1044" t="s">
        <v>130</v>
      </c>
      <c r="D1044">
        <v>0</v>
      </c>
      <c r="E1044" t="s">
        <v>97</v>
      </c>
      <c r="G1044" t="s">
        <v>486</v>
      </c>
      <c r="H1044" t="s">
        <v>130</v>
      </c>
      <c r="I1044">
        <v>5.5517077773202658E-3</v>
      </c>
      <c r="J1044" t="s">
        <v>97</v>
      </c>
      <c r="L1044" t="s">
        <v>811</v>
      </c>
      <c r="M1044" t="s">
        <v>130</v>
      </c>
      <c r="N1044">
        <v>2.7922383788712359E-3</v>
      </c>
      <c r="O1044" t="s">
        <v>97</v>
      </c>
    </row>
    <row r="1045" spans="2:15" x14ac:dyDescent="0.45">
      <c r="B1045" t="s">
        <v>161</v>
      </c>
      <c r="C1045" t="s">
        <v>131</v>
      </c>
      <c r="D1045">
        <v>0</v>
      </c>
      <c r="E1045" t="s">
        <v>97</v>
      </c>
      <c r="G1045" t="s">
        <v>486</v>
      </c>
      <c r="H1045" t="s">
        <v>131</v>
      </c>
      <c r="I1045">
        <v>5.6324051339060616E-3</v>
      </c>
      <c r="J1045" t="s">
        <v>97</v>
      </c>
      <c r="L1045" t="s">
        <v>811</v>
      </c>
      <c r="M1045" t="s">
        <v>131</v>
      </c>
      <c r="N1045">
        <v>2.8166656978100492E-3</v>
      </c>
      <c r="O1045" t="s">
        <v>97</v>
      </c>
    </row>
    <row r="1046" spans="2:15" x14ac:dyDescent="0.45">
      <c r="B1046" t="s">
        <v>161</v>
      </c>
      <c r="C1046" t="s">
        <v>132</v>
      </c>
      <c r="D1046">
        <v>3.1865534888822896E-3</v>
      </c>
      <c r="E1046" t="s">
        <v>97</v>
      </c>
      <c r="G1046" t="s">
        <v>486</v>
      </c>
      <c r="H1046" t="s">
        <v>132</v>
      </c>
      <c r="I1046">
        <v>5.5201900187163517E-3</v>
      </c>
      <c r="J1046" t="s">
        <v>97</v>
      </c>
      <c r="L1046" t="s">
        <v>811</v>
      </c>
      <c r="M1046" t="s">
        <v>132</v>
      </c>
      <c r="N1046">
        <v>2.9106670722031649E-3</v>
      </c>
      <c r="O1046" t="s">
        <v>97</v>
      </c>
    </row>
    <row r="1047" spans="2:15" x14ac:dyDescent="0.45">
      <c r="B1047" t="s">
        <v>161</v>
      </c>
      <c r="C1047" t="s">
        <v>133</v>
      </c>
      <c r="D1047">
        <v>3.6221388438207783E-2</v>
      </c>
      <c r="E1047" t="s">
        <v>97</v>
      </c>
      <c r="G1047" t="s">
        <v>486</v>
      </c>
      <c r="H1047" t="s">
        <v>133</v>
      </c>
      <c r="I1047">
        <v>2.4036128132619721E-2</v>
      </c>
      <c r="J1047" t="s">
        <v>97</v>
      </c>
      <c r="L1047" t="s">
        <v>811</v>
      </c>
      <c r="M1047" t="s">
        <v>133</v>
      </c>
      <c r="N1047">
        <v>1.7082261696464828E-2</v>
      </c>
      <c r="O1047" t="s">
        <v>97</v>
      </c>
    </row>
    <row r="1048" spans="2:15" x14ac:dyDescent="0.45">
      <c r="B1048" t="s">
        <v>161</v>
      </c>
      <c r="C1048" t="s">
        <v>134</v>
      </c>
      <c r="D1048">
        <v>4.454736900478682E-3</v>
      </c>
      <c r="E1048" t="s">
        <v>97</v>
      </c>
      <c r="G1048" t="s">
        <v>486</v>
      </c>
      <c r="H1048" t="s">
        <v>134</v>
      </c>
      <c r="I1048">
        <v>3.1867760430034121E-3</v>
      </c>
      <c r="J1048" t="s">
        <v>97</v>
      </c>
      <c r="L1048" t="s">
        <v>811</v>
      </c>
      <c r="M1048" t="s">
        <v>134</v>
      </c>
      <c r="N1048">
        <v>2.8682951487398528E-3</v>
      </c>
      <c r="O1048" t="s">
        <v>97</v>
      </c>
    </row>
    <row r="1049" spans="2:15" x14ac:dyDescent="0.45">
      <c r="B1049" t="s">
        <v>161</v>
      </c>
      <c r="C1049" t="s">
        <v>135</v>
      </c>
      <c r="D1049">
        <v>0</v>
      </c>
      <c r="E1049" t="s">
        <v>97</v>
      </c>
      <c r="G1049" t="s">
        <v>486</v>
      </c>
      <c r="H1049" t="s">
        <v>135</v>
      </c>
      <c r="I1049">
        <v>3.1909966478017326E-3</v>
      </c>
      <c r="J1049" t="s">
        <v>97</v>
      </c>
      <c r="L1049" t="s">
        <v>811</v>
      </c>
      <c r="M1049" t="s">
        <v>135</v>
      </c>
      <c r="N1049">
        <v>2.9494643995710704E-3</v>
      </c>
      <c r="O1049" t="s">
        <v>97</v>
      </c>
    </row>
    <row r="1050" spans="2:15" x14ac:dyDescent="0.45">
      <c r="B1050" t="s">
        <v>161</v>
      </c>
      <c r="C1050" t="s">
        <v>136</v>
      </c>
      <c r="D1050">
        <v>0</v>
      </c>
      <c r="E1050" t="s">
        <v>97</v>
      </c>
      <c r="G1050" t="s">
        <v>486</v>
      </c>
      <c r="H1050" t="s">
        <v>136</v>
      </c>
      <c r="I1050">
        <v>1.8385913338052819E-2</v>
      </c>
      <c r="J1050" t="s">
        <v>97</v>
      </c>
      <c r="L1050" t="s">
        <v>811</v>
      </c>
      <c r="M1050" t="s">
        <v>136</v>
      </c>
      <c r="N1050">
        <v>1.7611111015722786E-2</v>
      </c>
      <c r="O1050" t="s">
        <v>97</v>
      </c>
    </row>
    <row r="1051" spans="2:15" x14ac:dyDescent="0.45">
      <c r="B1051" t="s">
        <v>162</v>
      </c>
      <c r="C1051" t="s">
        <v>96</v>
      </c>
      <c r="D1051">
        <v>0</v>
      </c>
      <c r="E1051" t="s">
        <v>97</v>
      </c>
      <c r="G1051" t="s">
        <v>487</v>
      </c>
      <c r="H1051" t="s">
        <v>96</v>
      </c>
      <c r="I1051">
        <v>4.9740807146422678E-2</v>
      </c>
      <c r="J1051" t="s">
        <v>97</v>
      </c>
      <c r="L1051" t="s">
        <v>812</v>
      </c>
      <c r="M1051" t="s">
        <v>96</v>
      </c>
      <c r="N1051">
        <v>6.9134077426377005E-2</v>
      </c>
      <c r="O1051" t="s">
        <v>97</v>
      </c>
    </row>
    <row r="1052" spans="2:15" x14ac:dyDescent="0.45">
      <c r="B1052" t="s">
        <v>162</v>
      </c>
      <c r="C1052" t="s">
        <v>98</v>
      </c>
      <c r="D1052">
        <v>0</v>
      </c>
      <c r="E1052" t="s">
        <v>97</v>
      </c>
      <c r="G1052" t="s">
        <v>487</v>
      </c>
      <c r="H1052" t="s">
        <v>98</v>
      </c>
      <c r="I1052">
        <v>7.0659222358726787E-3</v>
      </c>
      <c r="J1052" t="s">
        <v>97</v>
      </c>
      <c r="L1052" t="s">
        <v>812</v>
      </c>
      <c r="M1052" t="s">
        <v>98</v>
      </c>
      <c r="N1052">
        <v>1.0635520016698659E-2</v>
      </c>
      <c r="O1052" t="s">
        <v>97</v>
      </c>
    </row>
    <row r="1053" spans="2:15" x14ac:dyDescent="0.45">
      <c r="B1053" t="s">
        <v>162</v>
      </c>
      <c r="C1053" t="s">
        <v>99</v>
      </c>
      <c r="D1053">
        <v>1.9630469166891382E-3</v>
      </c>
      <c r="E1053" t="s">
        <v>97</v>
      </c>
      <c r="G1053" t="s">
        <v>487</v>
      </c>
      <c r="H1053" t="s">
        <v>99</v>
      </c>
      <c r="I1053">
        <v>6.9754678571096358E-3</v>
      </c>
      <c r="J1053" t="s">
        <v>97</v>
      </c>
      <c r="L1053" t="s">
        <v>812</v>
      </c>
      <c r="M1053" t="s">
        <v>99</v>
      </c>
      <c r="N1053">
        <v>1.0849878475690206E-2</v>
      </c>
      <c r="O1053" t="s">
        <v>97</v>
      </c>
    </row>
    <row r="1054" spans="2:15" x14ac:dyDescent="0.45">
      <c r="B1054" t="s">
        <v>162</v>
      </c>
      <c r="C1054" t="s">
        <v>100</v>
      </c>
      <c r="D1054">
        <v>6.2170332433678158E-3</v>
      </c>
      <c r="E1054" t="s">
        <v>97</v>
      </c>
      <c r="G1054" t="s">
        <v>487</v>
      </c>
      <c r="H1054" t="s">
        <v>100</v>
      </c>
      <c r="I1054">
        <v>6.7320389920264663E-3</v>
      </c>
      <c r="J1054" t="s">
        <v>97</v>
      </c>
      <c r="L1054" t="s">
        <v>812</v>
      </c>
      <c r="M1054" t="s">
        <v>100</v>
      </c>
      <c r="N1054">
        <v>1.1024245723956506E-2</v>
      </c>
      <c r="O1054" t="s">
        <v>97</v>
      </c>
    </row>
    <row r="1055" spans="2:15" x14ac:dyDescent="0.45">
      <c r="B1055" t="s">
        <v>162</v>
      </c>
      <c r="C1055" t="s">
        <v>101</v>
      </c>
      <c r="D1055">
        <v>6.7919712374369598E-2</v>
      </c>
      <c r="E1055" t="s">
        <v>97</v>
      </c>
      <c r="G1055" t="s">
        <v>487</v>
      </c>
      <c r="H1055" t="s">
        <v>101</v>
      </c>
      <c r="I1055">
        <v>3.8865469421628912E-2</v>
      </c>
      <c r="J1055" t="s">
        <v>97</v>
      </c>
      <c r="L1055" t="s">
        <v>812</v>
      </c>
      <c r="M1055" t="s">
        <v>101</v>
      </c>
      <c r="N1055">
        <v>6.4784703027786134E-2</v>
      </c>
      <c r="O1055" t="s">
        <v>97</v>
      </c>
    </row>
    <row r="1056" spans="2:15" x14ac:dyDescent="0.45">
      <c r="B1056" t="s">
        <v>162</v>
      </c>
      <c r="C1056" t="s">
        <v>102</v>
      </c>
      <c r="D1056">
        <v>9.5072106026325726E-3</v>
      </c>
      <c r="E1056" t="s">
        <v>97</v>
      </c>
      <c r="G1056" t="s">
        <v>487</v>
      </c>
      <c r="H1056" t="s">
        <v>102</v>
      </c>
      <c r="I1056">
        <v>7.3646132449071162E-3</v>
      </c>
      <c r="J1056" t="s">
        <v>97</v>
      </c>
      <c r="L1056" t="s">
        <v>812</v>
      </c>
      <c r="M1056" t="s">
        <v>102</v>
      </c>
      <c r="N1056">
        <v>1.0109894764168454E-2</v>
      </c>
      <c r="O1056" t="s">
        <v>97</v>
      </c>
    </row>
    <row r="1057" spans="2:15" x14ac:dyDescent="0.45">
      <c r="B1057" t="s">
        <v>162</v>
      </c>
      <c r="C1057" t="s">
        <v>103</v>
      </c>
      <c r="D1057">
        <v>6.0471156673888261E-3</v>
      </c>
      <c r="E1057" t="s">
        <v>97</v>
      </c>
      <c r="G1057" t="s">
        <v>487</v>
      </c>
      <c r="H1057" t="s">
        <v>103</v>
      </c>
      <c r="I1057">
        <v>7.5013096164738982E-3</v>
      </c>
      <c r="J1057" t="s">
        <v>97</v>
      </c>
      <c r="L1057" t="s">
        <v>812</v>
      </c>
      <c r="M1057" t="s">
        <v>103</v>
      </c>
      <c r="N1057">
        <v>9.7608143662811855E-3</v>
      </c>
      <c r="O1057" t="s">
        <v>97</v>
      </c>
    </row>
    <row r="1058" spans="2:15" x14ac:dyDescent="0.45">
      <c r="B1058" t="s">
        <v>162</v>
      </c>
      <c r="C1058" t="s">
        <v>104</v>
      </c>
      <c r="D1058">
        <v>1.1337192090729007E-3</v>
      </c>
      <c r="E1058" t="s">
        <v>97</v>
      </c>
      <c r="G1058" t="s">
        <v>487</v>
      </c>
      <c r="H1058" t="s">
        <v>104</v>
      </c>
      <c r="I1058">
        <v>5.0398701425377182E-2</v>
      </c>
      <c r="J1058" t="s">
        <v>97</v>
      </c>
      <c r="L1058" t="s">
        <v>812</v>
      </c>
      <c r="M1058" t="s">
        <v>104</v>
      </c>
      <c r="N1058">
        <v>5.3353308079882013E-2</v>
      </c>
      <c r="O1058" t="s">
        <v>97</v>
      </c>
    </row>
    <row r="1059" spans="2:15" x14ac:dyDescent="0.45">
      <c r="B1059" t="s">
        <v>162</v>
      </c>
      <c r="C1059" t="s">
        <v>105</v>
      </c>
      <c r="D1059">
        <v>0</v>
      </c>
      <c r="E1059" t="s">
        <v>97</v>
      </c>
      <c r="G1059" t="s">
        <v>487</v>
      </c>
      <c r="H1059" t="s">
        <v>105</v>
      </c>
      <c r="I1059">
        <v>3.8393795434650241E-2</v>
      </c>
      <c r="J1059" t="s">
        <v>97</v>
      </c>
      <c r="L1059" t="s">
        <v>812</v>
      </c>
      <c r="M1059" t="s">
        <v>105</v>
      </c>
      <c r="N1059">
        <v>4.4527346838356963E-2</v>
      </c>
      <c r="O1059" t="s">
        <v>97</v>
      </c>
    </row>
    <row r="1060" spans="2:15" x14ac:dyDescent="0.45">
      <c r="B1060" t="s">
        <v>162</v>
      </c>
      <c r="C1060" t="s">
        <v>106</v>
      </c>
      <c r="D1060">
        <v>1.2022512875363709E-3</v>
      </c>
      <c r="E1060" t="s">
        <v>97</v>
      </c>
      <c r="G1060" t="s">
        <v>487</v>
      </c>
      <c r="H1060" t="s">
        <v>106</v>
      </c>
      <c r="I1060">
        <v>4.9997537177702538E-3</v>
      </c>
      <c r="J1060" t="s">
        <v>97</v>
      </c>
      <c r="L1060" t="s">
        <v>812</v>
      </c>
      <c r="M1060" t="s">
        <v>106</v>
      </c>
      <c r="N1060">
        <v>5.8396260184520148E-3</v>
      </c>
      <c r="O1060" t="s">
        <v>97</v>
      </c>
    </row>
    <row r="1061" spans="2:15" x14ac:dyDescent="0.45">
      <c r="B1061" t="s">
        <v>162</v>
      </c>
      <c r="C1061" t="s">
        <v>107</v>
      </c>
      <c r="D1061">
        <v>3.7006347904858629E-3</v>
      </c>
      <c r="E1061" t="s">
        <v>97</v>
      </c>
      <c r="G1061" t="s">
        <v>487</v>
      </c>
      <c r="H1061" t="s">
        <v>107</v>
      </c>
      <c r="I1061">
        <v>4.694153171623877E-3</v>
      </c>
      <c r="J1061" t="s">
        <v>97</v>
      </c>
      <c r="L1061" t="s">
        <v>812</v>
      </c>
      <c r="M1061" t="s">
        <v>107</v>
      </c>
      <c r="N1061">
        <v>5.7738746618619394E-3</v>
      </c>
      <c r="O1061" t="s">
        <v>97</v>
      </c>
    </row>
    <row r="1062" spans="2:15" x14ac:dyDescent="0.45">
      <c r="B1062" t="s">
        <v>162</v>
      </c>
      <c r="C1062" t="s">
        <v>108</v>
      </c>
      <c r="D1062">
        <v>5.6812532308199342E-3</v>
      </c>
      <c r="E1062" t="s">
        <v>97</v>
      </c>
      <c r="G1062" t="s">
        <v>487</v>
      </c>
      <c r="H1062" t="s">
        <v>108</v>
      </c>
      <c r="I1062">
        <v>4.5001331799284601E-3</v>
      </c>
      <c r="J1062" t="s">
        <v>97</v>
      </c>
      <c r="L1062" t="s">
        <v>812</v>
      </c>
      <c r="M1062" t="s">
        <v>108</v>
      </c>
      <c r="N1062">
        <v>5.8731881976674619E-3</v>
      </c>
      <c r="O1062" t="s">
        <v>97</v>
      </c>
    </row>
    <row r="1063" spans="2:15" x14ac:dyDescent="0.45">
      <c r="B1063" t="s">
        <v>162</v>
      </c>
      <c r="C1063" t="s">
        <v>109</v>
      </c>
      <c r="D1063">
        <v>4.7619453374805762E-2</v>
      </c>
      <c r="E1063" t="s">
        <v>97</v>
      </c>
      <c r="G1063" t="s">
        <v>487</v>
      </c>
      <c r="H1063" t="s">
        <v>109</v>
      </c>
      <c r="I1063">
        <v>2.5531415770673797E-2</v>
      </c>
      <c r="J1063" t="s">
        <v>97</v>
      </c>
      <c r="L1063" t="s">
        <v>812</v>
      </c>
      <c r="M1063" t="s">
        <v>109</v>
      </c>
      <c r="N1063">
        <v>3.7737513219052117E-2</v>
      </c>
      <c r="O1063" t="s">
        <v>97</v>
      </c>
    </row>
    <row r="1064" spans="2:15" x14ac:dyDescent="0.45">
      <c r="B1064" t="s">
        <v>162</v>
      </c>
      <c r="C1064" t="s">
        <v>110</v>
      </c>
      <c r="D1064">
        <v>6.4229229860701346E-3</v>
      </c>
      <c r="E1064" t="s">
        <v>97</v>
      </c>
      <c r="G1064" t="s">
        <v>487</v>
      </c>
      <c r="H1064" t="s">
        <v>110</v>
      </c>
      <c r="I1064">
        <v>4.8838401130636153E-3</v>
      </c>
      <c r="J1064" t="s">
        <v>97</v>
      </c>
      <c r="L1064" t="s">
        <v>812</v>
      </c>
      <c r="M1064" t="s">
        <v>110</v>
      </c>
      <c r="N1064">
        <v>6.3689038970254856E-3</v>
      </c>
      <c r="O1064" t="s">
        <v>97</v>
      </c>
    </row>
    <row r="1065" spans="2:15" x14ac:dyDescent="0.45">
      <c r="B1065" t="s">
        <v>162</v>
      </c>
      <c r="C1065" t="s">
        <v>111</v>
      </c>
      <c r="D1065">
        <v>4.6358622853359633E-3</v>
      </c>
      <c r="E1065" t="s">
        <v>97</v>
      </c>
      <c r="G1065" t="s">
        <v>487</v>
      </c>
      <c r="H1065" t="s">
        <v>111</v>
      </c>
      <c r="I1065">
        <v>5.1124951983921585E-3</v>
      </c>
      <c r="J1065" t="s">
        <v>97</v>
      </c>
      <c r="L1065" t="s">
        <v>812</v>
      </c>
      <c r="M1065" t="s">
        <v>111</v>
      </c>
      <c r="N1065">
        <v>6.4219650784165007E-3</v>
      </c>
      <c r="O1065" t="s">
        <v>97</v>
      </c>
    </row>
    <row r="1066" spans="2:15" x14ac:dyDescent="0.45">
      <c r="B1066" t="s">
        <v>162</v>
      </c>
      <c r="C1066" t="s">
        <v>112</v>
      </c>
      <c r="D1066">
        <v>2.9462543769756449E-3</v>
      </c>
      <c r="E1066" t="s">
        <v>97</v>
      </c>
      <c r="G1066" t="s">
        <v>487</v>
      </c>
      <c r="H1066" t="s">
        <v>112</v>
      </c>
      <c r="I1066">
        <v>3.1500631751400901E-2</v>
      </c>
      <c r="J1066" t="s">
        <v>97</v>
      </c>
      <c r="L1066" t="s">
        <v>812</v>
      </c>
      <c r="M1066" t="s">
        <v>112</v>
      </c>
      <c r="N1066">
        <v>4.0512968052388854E-2</v>
      </c>
      <c r="O1066" t="s">
        <v>97</v>
      </c>
    </row>
    <row r="1067" spans="2:15" x14ac:dyDescent="0.45">
      <c r="B1067" t="s">
        <v>162</v>
      </c>
      <c r="C1067" t="s">
        <v>113</v>
      </c>
      <c r="D1067">
        <v>1.0969454653443487E-2</v>
      </c>
      <c r="E1067" t="s">
        <v>97</v>
      </c>
      <c r="G1067" t="s">
        <v>487</v>
      </c>
      <c r="H1067" t="s">
        <v>113</v>
      </c>
      <c r="I1067">
        <v>0.14671178727183173</v>
      </c>
      <c r="J1067" t="s">
        <v>97</v>
      </c>
      <c r="L1067" t="s">
        <v>812</v>
      </c>
      <c r="M1067" t="s">
        <v>113</v>
      </c>
      <c r="N1067">
        <v>0.13515788813253116</v>
      </c>
      <c r="O1067" t="s">
        <v>97</v>
      </c>
    </row>
    <row r="1068" spans="2:15" x14ac:dyDescent="0.45">
      <c r="B1068" t="s">
        <v>162</v>
      </c>
      <c r="C1068" t="s">
        <v>114</v>
      </c>
      <c r="D1068">
        <v>3.0174428225825924E-2</v>
      </c>
      <c r="E1068" t="s">
        <v>97</v>
      </c>
      <c r="G1068" t="s">
        <v>487</v>
      </c>
      <c r="H1068" t="s">
        <v>114</v>
      </c>
      <c r="I1068">
        <v>1.8005070219721805E-2</v>
      </c>
      <c r="J1068" t="s">
        <v>97</v>
      </c>
      <c r="L1068" t="s">
        <v>812</v>
      </c>
      <c r="M1068" t="s">
        <v>114</v>
      </c>
      <c r="N1068">
        <v>1.8213946951581152E-2</v>
      </c>
      <c r="O1068" t="s">
        <v>97</v>
      </c>
    </row>
    <row r="1069" spans="2:15" x14ac:dyDescent="0.45">
      <c r="B1069" t="s">
        <v>162</v>
      </c>
      <c r="C1069" t="s">
        <v>115</v>
      </c>
      <c r="D1069">
        <v>4.6814585167651038E-2</v>
      </c>
      <c r="E1069" t="s">
        <v>97</v>
      </c>
      <c r="G1069" t="s">
        <v>487</v>
      </c>
      <c r="H1069" t="s">
        <v>115</v>
      </c>
      <c r="I1069">
        <v>1.6940116963381324E-2</v>
      </c>
      <c r="J1069" t="s">
        <v>97</v>
      </c>
      <c r="L1069" t="s">
        <v>812</v>
      </c>
      <c r="M1069" t="s">
        <v>115</v>
      </c>
      <c r="N1069">
        <v>1.7717679366880727E-2</v>
      </c>
      <c r="O1069" t="s">
        <v>97</v>
      </c>
    </row>
    <row r="1070" spans="2:15" x14ac:dyDescent="0.45">
      <c r="B1070" t="s">
        <v>162</v>
      </c>
      <c r="C1070" t="s">
        <v>116</v>
      </c>
      <c r="D1070">
        <v>5.9522074220973581E-2</v>
      </c>
      <c r="E1070" t="s">
        <v>97</v>
      </c>
      <c r="G1070" t="s">
        <v>487</v>
      </c>
      <c r="H1070" t="s">
        <v>116</v>
      </c>
      <c r="I1070">
        <v>1.6442975041826673E-2</v>
      </c>
      <c r="J1070" t="s">
        <v>97</v>
      </c>
      <c r="L1070" t="s">
        <v>812</v>
      </c>
      <c r="M1070" t="s">
        <v>116</v>
      </c>
      <c r="N1070">
        <v>1.7387825448254179E-2</v>
      </c>
      <c r="O1070" t="s">
        <v>97</v>
      </c>
    </row>
    <row r="1071" spans="2:15" x14ac:dyDescent="0.45">
      <c r="B1071" t="s">
        <v>162</v>
      </c>
      <c r="C1071" t="s">
        <v>117</v>
      </c>
      <c r="D1071">
        <v>0.43082429725316729</v>
      </c>
      <c r="E1071" t="s">
        <v>97</v>
      </c>
      <c r="G1071" t="s">
        <v>487</v>
      </c>
      <c r="H1071" t="s">
        <v>117</v>
      </c>
      <c r="I1071">
        <v>9.0030029330413416E-2</v>
      </c>
      <c r="J1071" t="s">
        <v>97</v>
      </c>
      <c r="L1071" t="s">
        <v>812</v>
      </c>
      <c r="M1071" t="s">
        <v>117</v>
      </c>
      <c r="N1071">
        <v>0.10345727904445083</v>
      </c>
      <c r="O1071" t="s">
        <v>97</v>
      </c>
    </row>
    <row r="1072" spans="2:15" x14ac:dyDescent="0.45">
      <c r="B1072" t="s">
        <v>162</v>
      </c>
      <c r="C1072" t="s">
        <v>118</v>
      </c>
      <c r="D1072">
        <v>6.3753716023020088E-2</v>
      </c>
      <c r="E1072" t="s">
        <v>97</v>
      </c>
      <c r="G1072" t="s">
        <v>487</v>
      </c>
      <c r="H1072" t="s">
        <v>118</v>
      </c>
      <c r="I1072">
        <v>1.9880880910356769E-2</v>
      </c>
      <c r="J1072" t="s">
        <v>97</v>
      </c>
      <c r="L1072" t="s">
        <v>812</v>
      </c>
      <c r="M1072" t="s">
        <v>118</v>
      </c>
      <c r="N1072">
        <v>1.794872292076502E-2</v>
      </c>
      <c r="O1072" t="s">
        <v>97</v>
      </c>
    </row>
    <row r="1073" spans="2:15" x14ac:dyDescent="0.45">
      <c r="B1073" t="s">
        <v>162</v>
      </c>
      <c r="C1073" t="s">
        <v>119</v>
      </c>
      <c r="D1073">
        <v>5.1981696841071082E-2</v>
      </c>
      <c r="E1073" t="s">
        <v>97</v>
      </c>
      <c r="G1073" t="s">
        <v>487</v>
      </c>
      <c r="H1073" t="s">
        <v>119</v>
      </c>
      <c r="I1073">
        <v>2.2095211138903489E-2</v>
      </c>
      <c r="J1073" t="s">
        <v>97</v>
      </c>
      <c r="L1073" t="s">
        <v>812</v>
      </c>
      <c r="M1073" t="s">
        <v>119</v>
      </c>
      <c r="N1073">
        <v>1.8054030395098657E-2</v>
      </c>
      <c r="O1073" t="s">
        <v>97</v>
      </c>
    </row>
    <row r="1074" spans="2:15" x14ac:dyDescent="0.45">
      <c r="B1074" t="s">
        <v>162</v>
      </c>
      <c r="C1074" t="s">
        <v>120</v>
      </c>
      <c r="D1074">
        <v>5.7775748176632724E-2</v>
      </c>
      <c r="E1074" t="s">
        <v>97</v>
      </c>
      <c r="G1074" t="s">
        <v>487</v>
      </c>
      <c r="H1074" t="s">
        <v>120</v>
      </c>
      <c r="I1074">
        <v>0.1409236602228309</v>
      </c>
      <c r="J1074" t="s">
        <v>97</v>
      </c>
      <c r="L1074" t="s">
        <v>812</v>
      </c>
      <c r="M1074" t="s">
        <v>120</v>
      </c>
      <c r="N1074">
        <v>0.11172141733013692</v>
      </c>
      <c r="O1074" t="s">
        <v>97</v>
      </c>
    </row>
    <row r="1075" spans="2:15" x14ac:dyDescent="0.45">
      <c r="B1075" t="s">
        <v>162</v>
      </c>
      <c r="C1075" t="s">
        <v>121</v>
      </c>
      <c r="D1075">
        <v>0</v>
      </c>
      <c r="E1075" t="s">
        <v>97</v>
      </c>
      <c r="G1075" t="s">
        <v>487</v>
      </c>
      <c r="H1075" t="s">
        <v>121</v>
      </c>
      <c r="I1075">
        <v>4.3501427197641683E-2</v>
      </c>
      <c r="J1075" t="s">
        <v>97</v>
      </c>
      <c r="L1075" t="s">
        <v>812</v>
      </c>
      <c r="M1075" t="s">
        <v>121</v>
      </c>
      <c r="N1075">
        <v>2.9638941342872472E-2</v>
      </c>
      <c r="O1075" t="s">
        <v>97</v>
      </c>
    </row>
    <row r="1076" spans="2:15" x14ac:dyDescent="0.45">
      <c r="B1076" t="s">
        <v>162</v>
      </c>
      <c r="C1076" t="s">
        <v>122</v>
      </c>
      <c r="D1076">
        <v>0</v>
      </c>
      <c r="E1076" t="s">
        <v>97</v>
      </c>
      <c r="G1076" t="s">
        <v>487</v>
      </c>
      <c r="H1076" t="s">
        <v>122</v>
      </c>
      <c r="I1076">
        <v>6.5323142279144677E-3</v>
      </c>
      <c r="J1076" t="s">
        <v>97</v>
      </c>
      <c r="L1076" t="s">
        <v>812</v>
      </c>
      <c r="M1076" t="s">
        <v>122</v>
      </c>
      <c r="N1076">
        <v>3.992162944277778E-3</v>
      </c>
      <c r="O1076" t="s">
        <v>97</v>
      </c>
    </row>
    <row r="1077" spans="2:15" x14ac:dyDescent="0.45">
      <c r="B1077" t="s">
        <v>162</v>
      </c>
      <c r="C1077" t="s">
        <v>123</v>
      </c>
      <c r="D1077">
        <v>1.863147607970727E-3</v>
      </c>
      <c r="E1077" t="s">
        <v>97</v>
      </c>
      <c r="G1077" t="s">
        <v>487</v>
      </c>
      <c r="H1077" t="s">
        <v>123</v>
      </c>
      <c r="I1077">
        <v>6.7912337313121695E-3</v>
      </c>
      <c r="J1077" t="s">
        <v>97</v>
      </c>
      <c r="L1077" t="s">
        <v>812</v>
      </c>
      <c r="M1077" t="s">
        <v>123</v>
      </c>
      <c r="N1077">
        <v>4.0176019239835424E-3</v>
      </c>
      <c r="O1077" t="s">
        <v>97</v>
      </c>
    </row>
    <row r="1078" spans="2:15" x14ac:dyDescent="0.45">
      <c r="B1078" t="s">
        <v>162</v>
      </c>
      <c r="C1078" t="s">
        <v>124</v>
      </c>
      <c r="D1078">
        <v>3.7549511257285902E-3</v>
      </c>
      <c r="E1078" t="s">
        <v>97</v>
      </c>
      <c r="G1078" t="s">
        <v>487</v>
      </c>
      <c r="H1078" t="s">
        <v>124</v>
      </c>
      <c r="I1078">
        <v>7.0287458733635875E-3</v>
      </c>
      <c r="J1078" t="s">
        <v>97</v>
      </c>
      <c r="L1078" t="s">
        <v>812</v>
      </c>
      <c r="M1078" t="s">
        <v>124</v>
      </c>
      <c r="N1078">
        <v>3.8927672906801745E-3</v>
      </c>
      <c r="O1078" t="s">
        <v>97</v>
      </c>
    </row>
    <row r="1079" spans="2:15" x14ac:dyDescent="0.45">
      <c r="B1079" t="s">
        <v>162</v>
      </c>
      <c r="C1079" t="s">
        <v>125</v>
      </c>
      <c r="D1079">
        <v>3.147155700915541E-2</v>
      </c>
      <c r="E1079" t="s">
        <v>97</v>
      </c>
      <c r="G1079" t="s">
        <v>487</v>
      </c>
      <c r="H1079" t="s">
        <v>125</v>
      </c>
      <c r="I1079">
        <v>3.5546070527072371E-2</v>
      </c>
      <c r="J1079" t="s">
        <v>97</v>
      </c>
      <c r="L1079" t="s">
        <v>812</v>
      </c>
      <c r="M1079" t="s">
        <v>125</v>
      </c>
      <c r="N1079">
        <v>2.4872115862224587E-2</v>
      </c>
      <c r="O1079" t="s">
        <v>97</v>
      </c>
    </row>
    <row r="1080" spans="2:15" x14ac:dyDescent="0.45">
      <c r="B1080" t="s">
        <v>162</v>
      </c>
      <c r="C1080" t="s">
        <v>126</v>
      </c>
      <c r="D1080">
        <v>3.4203613386906591E-3</v>
      </c>
      <c r="E1080" t="s">
        <v>97</v>
      </c>
      <c r="G1080" t="s">
        <v>487</v>
      </c>
      <c r="H1080" t="s">
        <v>126</v>
      </c>
      <c r="I1080">
        <v>5.715615453438583E-3</v>
      </c>
      <c r="J1080" t="s">
        <v>97</v>
      </c>
      <c r="L1080" t="s">
        <v>812</v>
      </c>
      <c r="M1080" t="s">
        <v>126</v>
      </c>
      <c r="N1080">
        <v>4.5051182392077159E-3</v>
      </c>
      <c r="O1080" t="s">
        <v>97</v>
      </c>
    </row>
    <row r="1081" spans="2:15" x14ac:dyDescent="0.45">
      <c r="B1081" t="s">
        <v>162</v>
      </c>
      <c r="C1081" t="s">
        <v>127</v>
      </c>
      <c r="D1081">
        <v>1.0668561914982872E-3</v>
      </c>
      <c r="E1081" t="s">
        <v>97</v>
      </c>
      <c r="G1081" t="s">
        <v>487</v>
      </c>
      <c r="H1081" t="s">
        <v>127</v>
      </c>
      <c r="I1081">
        <v>5.7291895509896905E-3</v>
      </c>
      <c r="J1081" t="s">
        <v>97</v>
      </c>
      <c r="L1081" t="s">
        <v>812</v>
      </c>
      <c r="M1081" t="s">
        <v>127</v>
      </c>
      <c r="N1081">
        <v>4.5774002411509175E-3</v>
      </c>
      <c r="O1081" t="s">
        <v>97</v>
      </c>
    </row>
    <row r="1082" spans="2:15" x14ac:dyDescent="0.45">
      <c r="B1082" t="s">
        <v>162</v>
      </c>
      <c r="C1082" t="s">
        <v>128</v>
      </c>
      <c r="D1082">
        <v>0</v>
      </c>
      <c r="E1082" t="s">
        <v>97</v>
      </c>
      <c r="G1082" t="s">
        <v>487</v>
      </c>
      <c r="H1082" t="s">
        <v>128</v>
      </c>
      <c r="I1082">
        <v>4.1706211163781849E-2</v>
      </c>
      <c r="J1082" t="s">
        <v>97</v>
      </c>
      <c r="L1082" t="s">
        <v>812</v>
      </c>
      <c r="M1082" t="s">
        <v>128</v>
      </c>
      <c r="N1082">
        <v>2.7854498242657021E-2</v>
      </c>
      <c r="O1082" t="s">
        <v>97</v>
      </c>
    </row>
    <row r="1083" spans="2:15" x14ac:dyDescent="0.45">
      <c r="B1083" t="s">
        <v>162</v>
      </c>
      <c r="C1083" t="s">
        <v>129</v>
      </c>
      <c r="D1083">
        <v>0</v>
      </c>
      <c r="E1083" t="s">
        <v>97</v>
      </c>
      <c r="G1083" t="s">
        <v>487</v>
      </c>
      <c r="H1083" t="s">
        <v>129</v>
      </c>
      <c r="I1083">
        <v>2.6017044586677376E-2</v>
      </c>
      <c r="J1083" t="s">
        <v>97</v>
      </c>
      <c r="L1083" t="s">
        <v>812</v>
      </c>
      <c r="M1083" t="s">
        <v>129</v>
      </c>
      <c r="N1083">
        <v>1.8989203380112701E-2</v>
      </c>
      <c r="O1083" t="s">
        <v>97</v>
      </c>
    </row>
    <row r="1084" spans="2:15" x14ac:dyDescent="0.45">
      <c r="B1084" t="s">
        <v>162</v>
      </c>
      <c r="C1084" t="s">
        <v>130</v>
      </c>
      <c r="D1084">
        <v>0</v>
      </c>
      <c r="E1084" t="s">
        <v>97</v>
      </c>
      <c r="G1084" t="s">
        <v>487</v>
      </c>
      <c r="H1084" t="s">
        <v>130</v>
      </c>
      <c r="I1084">
        <v>3.8732856349745176E-3</v>
      </c>
      <c r="J1084" t="s">
        <v>97</v>
      </c>
      <c r="L1084" t="s">
        <v>812</v>
      </c>
      <c r="M1084" t="s">
        <v>130</v>
      </c>
      <c r="N1084">
        <v>2.8611543623324014E-3</v>
      </c>
      <c r="O1084" t="s">
        <v>97</v>
      </c>
    </row>
    <row r="1085" spans="2:15" x14ac:dyDescent="0.45">
      <c r="B1085" t="s">
        <v>162</v>
      </c>
      <c r="C1085" t="s">
        <v>131</v>
      </c>
      <c r="D1085">
        <v>0</v>
      </c>
      <c r="E1085" t="s">
        <v>97</v>
      </c>
      <c r="G1085" t="s">
        <v>487</v>
      </c>
      <c r="H1085" t="s">
        <v>131</v>
      </c>
      <c r="I1085">
        <v>4.0231508849629151E-3</v>
      </c>
      <c r="J1085" t="s">
        <v>97</v>
      </c>
      <c r="L1085" t="s">
        <v>812</v>
      </c>
      <c r="M1085" t="s">
        <v>131</v>
      </c>
      <c r="N1085">
        <v>2.8764125695614606E-3</v>
      </c>
      <c r="O1085" t="s">
        <v>97</v>
      </c>
    </row>
    <row r="1086" spans="2:15" x14ac:dyDescent="0.45">
      <c r="B1086" t="s">
        <v>162</v>
      </c>
      <c r="C1086" t="s">
        <v>132</v>
      </c>
      <c r="D1086">
        <v>2.8979613185965529E-3</v>
      </c>
      <c r="E1086" t="s">
        <v>97</v>
      </c>
      <c r="G1086" t="s">
        <v>487</v>
      </c>
      <c r="H1086" t="s">
        <v>132</v>
      </c>
      <c r="I1086">
        <v>4.012849838559992E-3</v>
      </c>
      <c r="J1086" t="s">
        <v>97</v>
      </c>
      <c r="L1086" t="s">
        <v>812</v>
      </c>
      <c r="M1086" t="s">
        <v>132</v>
      </c>
      <c r="N1086">
        <v>2.9731971863729946E-3</v>
      </c>
      <c r="O1086" t="s">
        <v>97</v>
      </c>
    </row>
    <row r="1087" spans="2:15" x14ac:dyDescent="0.45">
      <c r="B1087" t="s">
        <v>162</v>
      </c>
      <c r="C1087" t="s">
        <v>133</v>
      </c>
      <c r="D1087">
        <v>3.4373138888360209E-2</v>
      </c>
      <c r="E1087" t="s">
        <v>97</v>
      </c>
      <c r="G1087" t="s">
        <v>487</v>
      </c>
      <c r="H1087" t="s">
        <v>133</v>
      </c>
      <c r="I1087">
        <v>2.1946355640174643E-2</v>
      </c>
      <c r="J1087" t="s">
        <v>97</v>
      </c>
      <c r="L1087" t="s">
        <v>812</v>
      </c>
      <c r="M1087" t="s">
        <v>133</v>
      </c>
      <c r="N1087">
        <v>1.64498978881343E-2</v>
      </c>
      <c r="O1087" t="s">
        <v>97</v>
      </c>
    </row>
    <row r="1088" spans="2:15" x14ac:dyDescent="0.45">
      <c r="B1088" t="s">
        <v>162</v>
      </c>
      <c r="C1088" t="s">
        <v>134</v>
      </c>
      <c r="D1088">
        <v>4.3395556124885774E-3</v>
      </c>
      <c r="E1088" t="s">
        <v>97</v>
      </c>
      <c r="G1088" t="s">
        <v>487</v>
      </c>
      <c r="H1088" t="s">
        <v>134</v>
      </c>
      <c r="I1088">
        <v>3.0973557631061564E-3</v>
      </c>
      <c r="J1088" t="s">
        <v>97</v>
      </c>
      <c r="L1088" t="s">
        <v>812</v>
      </c>
      <c r="M1088" t="s">
        <v>134</v>
      </c>
      <c r="N1088">
        <v>2.6357562470647215E-3</v>
      </c>
      <c r="O1088" t="s">
        <v>97</v>
      </c>
    </row>
    <row r="1089" spans="2:15" x14ac:dyDescent="0.45">
      <c r="B1089" t="s">
        <v>162</v>
      </c>
      <c r="C1089" t="s">
        <v>135</v>
      </c>
      <c r="D1089">
        <v>0</v>
      </c>
      <c r="E1089" t="s">
        <v>97</v>
      </c>
      <c r="G1089" t="s">
        <v>487</v>
      </c>
      <c r="H1089" t="s">
        <v>135</v>
      </c>
      <c r="I1089">
        <v>2.8567081347940348E-3</v>
      </c>
      <c r="J1089" t="s">
        <v>97</v>
      </c>
      <c r="L1089" t="s">
        <v>812</v>
      </c>
      <c r="M1089" t="s">
        <v>135</v>
      </c>
      <c r="N1089">
        <v>2.6208215276690735E-3</v>
      </c>
      <c r="O1089" t="s">
        <v>97</v>
      </c>
    </row>
    <row r="1090" spans="2:15" x14ac:dyDescent="0.45">
      <c r="B1090" t="s">
        <v>162</v>
      </c>
      <c r="C1090" t="s">
        <v>136</v>
      </c>
      <c r="D1090">
        <v>0</v>
      </c>
      <c r="E1090" t="s">
        <v>97</v>
      </c>
      <c r="G1090" t="s">
        <v>487</v>
      </c>
      <c r="H1090" t="s">
        <v>136</v>
      </c>
      <c r="I1090">
        <v>1.6332162414511207E-2</v>
      </c>
      <c r="J1090" t="s">
        <v>97</v>
      </c>
      <c r="L1090" t="s">
        <v>812</v>
      </c>
      <c r="M1090" t="s">
        <v>136</v>
      </c>
      <c r="N1090">
        <v>1.4876333317759536E-2</v>
      </c>
      <c r="O1090" t="s">
        <v>97</v>
      </c>
    </row>
    <row r="1091" spans="2:15" x14ac:dyDescent="0.45">
      <c r="B1091" t="s">
        <v>163</v>
      </c>
      <c r="C1091" t="s">
        <v>96</v>
      </c>
      <c r="D1091">
        <v>0</v>
      </c>
      <c r="E1091" t="s">
        <v>97</v>
      </c>
      <c r="G1091" t="s">
        <v>488</v>
      </c>
      <c r="H1091" t="s">
        <v>96</v>
      </c>
      <c r="I1091">
        <v>5.2370057911928884E-2</v>
      </c>
      <c r="J1091" t="s">
        <v>97</v>
      </c>
      <c r="L1091" t="s">
        <v>813</v>
      </c>
      <c r="M1091" t="s">
        <v>96</v>
      </c>
      <c r="N1091">
        <v>7.0374505564301151E-2</v>
      </c>
      <c r="O1091" t="s">
        <v>97</v>
      </c>
    </row>
    <row r="1092" spans="2:15" x14ac:dyDescent="0.45">
      <c r="B1092" t="s">
        <v>163</v>
      </c>
      <c r="C1092" t="s">
        <v>98</v>
      </c>
      <c r="D1092">
        <v>0</v>
      </c>
      <c r="E1092" t="s">
        <v>97</v>
      </c>
      <c r="G1092" t="s">
        <v>488</v>
      </c>
      <c r="H1092" t="s">
        <v>98</v>
      </c>
      <c r="I1092">
        <v>6.9875756197190003E-3</v>
      </c>
      <c r="J1092" t="s">
        <v>97</v>
      </c>
      <c r="L1092" t="s">
        <v>813</v>
      </c>
      <c r="M1092" t="s">
        <v>98</v>
      </c>
      <c r="N1092">
        <v>1.0878432197216783E-2</v>
      </c>
      <c r="O1092" t="s">
        <v>97</v>
      </c>
    </row>
    <row r="1093" spans="2:15" x14ac:dyDescent="0.45">
      <c r="B1093" t="s">
        <v>163</v>
      </c>
      <c r="C1093" t="s">
        <v>99</v>
      </c>
      <c r="D1093">
        <v>2.0176833783026424E-3</v>
      </c>
      <c r="E1093" t="s">
        <v>97</v>
      </c>
      <c r="G1093" t="s">
        <v>488</v>
      </c>
      <c r="H1093" t="s">
        <v>99</v>
      </c>
      <c r="I1093">
        <v>6.9466741845320866E-3</v>
      </c>
      <c r="J1093" t="s">
        <v>97</v>
      </c>
      <c r="L1093" t="s">
        <v>813</v>
      </c>
      <c r="M1093" t="s">
        <v>99</v>
      </c>
      <c r="N1093">
        <v>1.1153003538291411E-2</v>
      </c>
      <c r="O1093" t="s">
        <v>97</v>
      </c>
    </row>
    <row r="1094" spans="2:15" x14ac:dyDescent="0.45">
      <c r="B1094" t="s">
        <v>163</v>
      </c>
      <c r="C1094" t="s">
        <v>100</v>
      </c>
      <c r="D1094">
        <v>6.0078680130366945E-3</v>
      </c>
      <c r="E1094" t="s">
        <v>97</v>
      </c>
      <c r="G1094" t="s">
        <v>488</v>
      </c>
      <c r="H1094" t="s">
        <v>100</v>
      </c>
      <c r="I1094">
        <v>6.7338934407680639E-3</v>
      </c>
      <c r="J1094" t="s">
        <v>97</v>
      </c>
      <c r="L1094" t="s">
        <v>813</v>
      </c>
      <c r="M1094" t="s">
        <v>100</v>
      </c>
      <c r="N1094">
        <v>1.1304809874227002E-2</v>
      </c>
      <c r="O1094" t="s">
        <v>97</v>
      </c>
    </row>
    <row r="1095" spans="2:15" x14ac:dyDescent="0.45">
      <c r="B1095" t="s">
        <v>163</v>
      </c>
      <c r="C1095" t="s">
        <v>101</v>
      </c>
      <c r="D1095">
        <v>6.6713885237277087E-2</v>
      </c>
      <c r="E1095" t="s">
        <v>97</v>
      </c>
      <c r="G1095" t="s">
        <v>488</v>
      </c>
      <c r="H1095" t="s">
        <v>101</v>
      </c>
      <c r="I1095">
        <v>3.7588335183456077E-2</v>
      </c>
      <c r="J1095" t="s">
        <v>97</v>
      </c>
      <c r="L1095" t="s">
        <v>813</v>
      </c>
      <c r="M1095" t="s">
        <v>101</v>
      </c>
      <c r="N1095">
        <v>6.49112204540611E-2</v>
      </c>
      <c r="O1095" t="s">
        <v>97</v>
      </c>
    </row>
    <row r="1096" spans="2:15" x14ac:dyDescent="0.45">
      <c r="B1096" t="s">
        <v>163</v>
      </c>
      <c r="C1096" t="s">
        <v>102</v>
      </c>
      <c r="D1096">
        <v>9.6696426628727714E-3</v>
      </c>
      <c r="E1096" t="s">
        <v>97</v>
      </c>
      <c r="G1096" t="s">
        <v>488</v>
      </c>
      <c r="H1096" t="s">
        <v>102</v>
      </c>
      <c r="I1096">
        <v>7.1088426849166917E-3</v>
      </c>
      <c r="J1096" t="s">
        <v>97</v>
      </c>
      <c r="L1096" t="s">
        <v>813</v>
      </c>
      <c r="M1096" t="s">
        <v>102</v>
      </c>
      <c r="N1096">
        <v>9.8790510005998602E-3</v>
      </c>
      <c r="O1096" t="s">
        <v>97</v>
      </c>
    </row>
    <row r="1097" spans="2:15" x14ac:dyDescent="0.45">
      <c r="B1097" t="s">
        <v>163</v>
      </c>
      <c r="C1097" t="s">
        <v>103</v>
      </c>
      <c r="D1097">
        <v>5.8112543193811241E-3</v>
      </c>
      <c r="E1097" t="s">
        <v>97</v>
      </c>
      <c r="G1097" t="s">
        <v>488</v>
      </c>
      <c r="H1097" t="s">
        <v>103</v>
      </c>
      <c r="I1097">
        <v>7.0849394717535548E-3</v>
      </c>
      <c r="J1097" t="s">
        <v>97</v>
      </c>
      <c r="L1097" t="s">
        <v>813</v>
      </c>
      <c r="M1097" t="s">
        <v>103</v>
      </c>
      <c r="N1097">
        <v>9.6188461262999708E-3</v>
      </c>
      <c r="O1097" t="s">
        <v>97</v>
      </c>
    </row>
    <row r="1098" spans="2:15" x14ac:dyDescent="0.45">
      <c r="B1098" t="s">
        <v>163</v>
      </c>
      <c r="C1098" t="s">
        <v>104</v>
      </c>
      <c r="D1098">
        <v>1.0111291699894066E-3</v>
      </c>
      <c r="E1098" t="s">
        <v>97</v>
      </c>
      <c r="G1098" t="s">
        <v>488</v>
      </c>
      <c r="H1098" t="s">
        <v>104</v>
      </c>
      <c r="I1098">
        <v>4.7138523214277445E-2</v>
      </c>
      <c r="J1098" t="s">
        <v>97</v>
      </c>
      <c r="L1098" t="s">
        <v>813</v>
      </c>
      <c r="M1098" t="s">
        <v>104</v>
      </c>
      <c r="N1098">
        <v>5.3509351008838212E-2</v>
      </c>
      <c r="O1098" t="s">
        <v>97</v>
      </c>
    </row>
    <row r="1099" spans="2:15" x14ac:dyDescent="0.45">
      <c r="B1099" t="s">
        <v>163</v>
      </c>
      <c r="C1099" t="s">
        <v>105</v>
      </c>
      <c r="D1099">
        <v>0</v>
      </c>
      <c r="E1099" t="s">
        <v>97</v>
      </c>
      <c r="G1099" t="s">
        <v>488</v>
      </c>
      <c r="H1099" t="s">
        <v>105</v>
      </c>
      <c r="I1099">
        <v>3.4724793789664733E-2</v>
      </c>
      <c r="J1099" t="s">
        <v>97</v>
      </c>
      <c r="L1099" t="s">
        <v>813</v>
      </c>
      <c r="M1099" t="s">
        <v>105</v>
      </c>
      <c r="N1099">
        <v>4.9563658721495742E-2</v>
      </c>
      <c r="O1099" t="s">
        <v>97</v>
      </c>
    </row>
    <row r="1100" spans="2:15" x14ac:dyDescent="0.45">
      <c r="B1100" t="s">
        <v>163</v>
      </c>
      <c r="C1100" t="s">
        <v>106</v>
      </c>
      <c r="D1100">
        <v>1.1443608524412121E-3</v>
      </c>
      <c r="E1100" t="s">
        <v>97</v>
      </c>
      <c r="G1100" t="s">
        <v>488</v>
      </c>
      <c r="H1100" t="s">
        <v>106</v>
      </c>
      <c r="I1100">
        <v>4.8767292594870037E-3</v>
      </c>
      <c r="J1100" t="s">
        <v>97</v>
      </c>
      <c r="L1100" t="s">
        <v>813</v>
      </c>
      <c r="M1100" t="s">
        <v>106</v>
      </c>
      <c r="N1100">
        <v>6.1625758468010295E-3</v>
      </c>
      <c r="O1100" t="s">
        <v>97</v>
      </c>
    </row>
    <row r="1101" spans="2:15" x14ac:dyDescent="0.45">
      <c r="B1101" t="s">
        <v>163</v>
      </c>
      <c r="C1101" t="s">
        <v>107</v>
      </c>
      <c r="D1101">
        <v>3.588300300704758E-3</v>
      </c>
      <c r="E1101" t="s">
        <v>97</v>
      </c>
      <c r="G1101" t="s">
        <v>488</v>
      </c>
      <c r="H1101" t="s">
        <v>107</v>
      </c>
      <c r="I1101">
        <v>4.7441365813946325E-3</v>
      </c>
      <c r="J1101" t="s">
        <v>97</v>
      </c>
      <c r="L1101" t="s">
        <v>813</v>
      </c>
      <c r="M1101" t="s">
        <v>107</v>
      </c>
      <c r="N1101">
        <v>5.8683905158083754E-3</v>
      </c>
      <c r="O1101" t="s">
        <v>97</v>
      </c>
    </row>
    <row r="1102" spans="2:15" x14ac:dyDescent="0.45">
      <c r="B1102" t="s">
        <v>163</v>
      </c>
      <c r="C1102" t="s">
        <v>108</v>
      </c>
      <c r="D1102">
        <v>5.5776752308275713E-3</v>
      </c>
      <c r="E1102" t="s">
        <v>97</v>
      </c>
      <c r="G1102" t="s">
        <v>488</v>
      </c>
      <c r="H1102" t="s">
        <v>108</v>
      </c>
      <c r="I1102">
        <v>4.6280709295009499E-3</v>
      </c>
      <c r="J1102" t="s">
        <v>97</v>
      </c>
      <c r="L1102" t="s">
        <v>813</v>
      </c>
      <c r="M1102" t="s">
        <v>108</v>
      </c>
      <c r="N1102">
        <v>6.2308990357018527E-3</v>
      </c>
      <c r="O1102" t="s">
        <v>97</v>
      </c>
    </row>
    <row r="1103" spans="2:15" x14ac:dyDescent="0.45">
      <c r="B1103" t="s">
        <v>163</v>
      </c>
      <c r="C1103" t="s">
        <v>109</v>
      </c>
      <c r="D1103">
        <v>4.6895278050906611E-2</v>
      </c>
      <c r="E1103" t="s">
        <v>97</v>
      </c>
      <c r="G1103" t="s">
        <v>488</v>
      </c>
      <c r="H1103" t="s">
        <v>109</v>
      </c>
      <c r="I1103">
        <v>2.5103494356820563E-2</v>
      </c>
      <c r="J1103" t="s">
        <v>97</v>
      </c>
      <c r="L1103" t="s">
        <v>813</v>
      </c>
      <c r="M1103" t="s">
        <v>109</v>
      </c>
      <c r="N1103">
        <v>3.9264685961984055E-2</v>
      </c>
      <c r="O1103" t="s">
        <v>97</v>
      </c>
    </row>
    <row r="1104" spans="2:15" x14ac:dyDescent="0.45">
      <c r="B1104" t="s">
        <v>163</v>
      </c>
      <c r="C1104" t="s">
        <v>110</v>
      </c>
      <c r="D1104">
        <v>6.7387819659354828E-3</v>
      </c>
      <c r="E1104" t="s">
        <v>97</v>
      </c>
      <c r="G1104" t="s">
        <v>488</v>
      </c>
      <c r="H1104" t="s">
        <v>110</v>
      </c>
      <c r="I1104">
        <v>4.9850219046259029E-3</v>
      </c>
      <c r="J1104" t="s">
        <v>97</v>
      </c>
      <c r="L1104" t="s">
        <v>813</v>
      </c>
      <c r="M1104" t="s">
        <v>110</v>
      </c>
      <c r="N1104">
        <v>6.8737115949326329E-3</v>
      </c>
      <c r="O1104" t="s">
        <v>97</v>
      </c>
    </row>
    <row r="1105" spans="2:15" x14ac:dyDescent="0.45">
      <c r="B1105" t="s">
        <v>163</v>
      </c>
      <c r="C1105" t="s">
        <v>111</v>
      </c>
      <c r="D1105">
        <v>4.8491711018966094E-3</v>
      </c>
      <c r="E1105" t="s">
        <v>97</v>
      </c>
      <c r="G1105" t="s">
        <v>488</v>
      </c>
      <c r="H1105" t="s">
        <v>111</v>
      </c>
      <c r="I1105">
        <v>5.0947738708910922E-3</v>
      </c>
      <c r="J1105" t="s">
        <v>97</v>
      </c>
      <c r="L1105" t="s">
        <v>813</v>
      </c>
      <c r="M1105" t="s">
        <v>111</v>
      </c>
      <c r="N1105">
        <v>6.9986253350210297E-3</v>
      </c>
      <c r="O1105" t="s">
        <v>97</v>
      </c>
    </row>
    <row r="1106" spans="2:15" x14ac:dyDescent="0.45">
      <c r="B1106" t="s">
        <v>163</v>
      </c>
      <c r="C1106" t="s">
        <v>112</v>
      </c>
      <c r="D1106">
        <v>2.9428143536915905E-3</v>
      </c>
      <c r="E1106" t="s">
        <v>97</v>
      </c>
      <c r="G1106" t="s">
        <v>488</v>
      </c>
      <c r="H1106" t="s">
        <v>112</v>
      </c>
      <c r="I1106">
        <v>3.0577094005982724E-2</v>
      </c>
      <c r="J1106" t="s">
        <v>97</v>
      </c>
      <c r="L1106" t="s">
        <v>813</v>
      </c>
      <c r="M1106" t="s">
        <v>112</v>
      </c>
      <c r="N1106">
        <v>4.5038736681959818E-2</v>
      </c>
      <c r="O1106" t="s">
        <v>97</v>
      </c>
    </row>
    <row r="1107" spans="2:15" x14ac:dyDescent="0.45">
      <c r="B1107" t="s">
        <v>163</v>
      </c>
      <c r="C1107" t="s">
        <v>113</v>
      </c>
      <c r="D1107">
        <v>1.0990474325161342E-2</v>
      </c>
      <c r="E1107" t="s">
        <v>97</v>
      </c>
      <c r="G1107" t="s">
        <v>488</v>
      </c>
      <c r="H1107" t="s">
        <v>113</v>
      </c>
      <c r="I1107">
        <v>0.16174930487812414</v>
      </c>
      <c r="J1107" t="s">
        <v>97</v>
      </c>
      <c r="L1107" t="s">
        <v>813</v>
      </c>
      <c r="M1107" t="s">
        <v>113</v>
      </c>
      <c r="N1107">
        <v>0.13073505929311041</v>
      </c>
      <c r="O1107" t="s">
        <v>97</v>
      </c>
    </row>
    <row r="1108" spans="2:15" x14ac:dyDescent="0.45">
      <c r="B1108" t="s">
        <v>163</v>
      </c>
      <c r="C1108" t="s">
        <v>114</v>
      </c>
      <c r="D1108">
        <v>2.9453072726964267E-2</v>
      </c>
      <c r="E1108" t="s">
        <v>97</v>
      </c>
      <c r="G1108" t="s">
        <v>488</v>
      </c>
      <c r="H1108" t="s">
        <v>114</v>
      </c>
      <c r="I1108">
        <v>2.1024400051349614E-2</v>
      </c>
      <c r="J1108" t="s">
        <v>97</v>
      </c>
      <c r="L1108" t="s">
        <v>813</v>
      </c>
      <c r="M1108" t="s">
        <v>114</v>
      </c>
      <c r="N1108">
        <v>1.8483562997334901E-2</v>
      </c>
      <c r="O1108" t="s">
        <v>97</v>
      </c>
    </row>
    <row r="1109" spans="2:15" x14ac:dyDescent="0.45">
      <c r="B1109" t="s">
        <v>163</v>
      </c>
      <c r="C1109" t="s">
        <v>115</v>
      </c>
      <c r="D1109">
        <v>4.5669934580490464E-2</v>
      </c>
      <c r="E1109" t="s">
        <v>97</v>
      </c>
      <c r="G1109" t="s">
        <v>488</v>
      </c>
      <c r="H1109" t="s">
        <v>115</v>
      </c>
      <c r="I1109">
        <v>2.0137847112358668E-2</v>
      </c>
      <c r="J1109" t="s">
        <v>97</v>
      </c>
      <c r="L1109" t="s">
        <v>813</v>
      </c>
      <c r="M1109" t="s">
        <v>115</v>
      </c>
      <c r="N1109">
        <v>1.7878455424337435E-2</v>
      </c>
      <c r="O1109" t="s">
        <v>97</v>
      </c>
    </row>
    <row r="1110" spans="2:15" x14ac:dyDescent="0.45">
      <c r="B1110" t="s">
        <v>163</v>
      </c>
      <c r="C1110" t="s">
        <v>116</v>
      </c>
      <c r="D1110">
        <v>5.8961102757399915E-2</v>
      </c>
      <c r="E1110" t="s">
        <v>97</v>
      </c>
      <c r="G1110" t="s">
        <v>488</v>
      </c>
      <c r="H1110" t="s">
        <v>116</v>
      </c>
      <c r="I1110">
        <v>1.9052354855963821E-2</v>
      </c>
      <c r="J1110" t="s">
        <v>97</v>
      </c>
      <c r="L1110" t="s">
        <v>813</v>
      </c>
      <c r="M1110" t="s">
        <v>116</v>
      </c>
      <c r="N1110">
        <v>1.7336000533754971E-2</v>
      </c>
      <c r="O1110" t="s">
        <v>97</v>
      </c>
    </row>
    <row r="1111" spans="2:15" x14ac:dyDescent="0.45">
      <c r="B1111" t="s">
        <v>163</v>
      </c>
      <c r="C1111" t="s">
        <v>117</v>
      </c>
      <c r="D1111">
        <v>0.43246418285754001</v>
      </c>
      <c r="E1111" t="s">
        <v>97</v>
      </c>
      <c r="G1111" t="s">
        <v>488</v>
      </c>
      <c r="H1111" t="s">
        <v>117</v>
      </c>
      <c r="I1111">
        <v>8.5060266485771724E-2</v>
      </c>
      <c r="J1111" t="s">
        <v>97</v>
      </c>
      <c r="L1111" t="s">
        <v>813</v>
      </c>
      <c r="M1111" t="s">
        <v>117</v>
      </c>
      <c r="N1111">
        <v>9.9145371300052562E-2</v>
      </c>
      <c r="O1111" t="s">
        <v>97</v>
      </c>
    </row>
    <row r="1112" spans="2:15" x14ac:dyDescent="0.45">
      <c r="B1112" t="s">
        <v>163</v>
      </c>
      <c r="C1112" t="s">
        <v>118</v>
      </c>
      <c r="D1112">
        <v>6.4860349966023689E-2</v>
      </c>
      <c r="E1112" t="s">
        <v>97</v>
      </c>
      <c r="G1112" t="s">
        <v>488</v>
      </c>
      <c r="H1112" t="s">
        <v>118</v>
      </c>
      <c r="I1112">
        <v>1.6900171844092083E-2</v>
      </c>
      <c r="J1112" t="s">
        <v>97</v>
      </c>
      <c r="L1112" t="s">
        <v>813</v>
      </c>
      <c r="M1112" t="s">
        <v>118</v>
      </c>
      <c r="N1112">
        <v>1.5675634749860352E-2</v>
      </c>
      <c r="O1112" t="s">
        <v>97</v>
      </c>
    </row>
    <row r="1113" spans="2:15" x14ac:dyDescent="0.45">
      <c r="B1113" t="s">
        <v>163</v>
      </c>
      <c r="C1113" t="s">
        <v>119</v>
      </c>
      <c r="D1113">
        <v>5.2908316613192528E-2</v>
      </c>
      <c r="E1113" t="s">
        <v>97</v>
      </c>
      <c r="G1113" t="s">
        <v>488</v>
      </c>
      <c r="H1113" t="s">
        <v>119</v>
      </c>
      <c r="I1113">
        <v>1.7838045816856839E-2</v>
      </c>
      <c r="J1113" t="s">
        <v>97</v>
      </c>
      <c r="L1113" t="s">
        <v>813</v>
      </c>
      <c r="M1113" t="s">
        <v>119</v>
      </c>
      <c r="N1113">
        <v>1.5773797186595218E-2</v>
      </c>
      <c r="O1113" t="s">
        <v>97</v>
      </c>
    </row>
    <row r="1114" spans="2:15" x14ac:dyDescent="0.45">
      <c r="B1114" t="s">
        <v>163</v>
      </c>
      <c r="C1114" t="s">
        <v>120</v>
      </c>
      <c r="D1114">
        <v>5.8251612869256383E-2</v>
      </c>
      <c r="E1114" t="s">
        <v>97</v>
      </c>
      <c r="G1114" t="s">
        <v>488</v>
      </c>
      <c r="H1114" t="s">
        <v>120</v>
      </c>
      <c r="I1114">
        <v>0.12459213645818949</v>
      </c>
      <c r="J1114" t="s">
        <v>97</v>
      </c>
      <c r="L1114" t="s">
        <v>813</v>
      </c>
      <c r="M1114" t="s">
        <v>120</v>
      </c>
      <c r="N1114">
        <v>0.10241237515961508</v>
      </c>
      <c r="O1114" t="s">
        <v>97</v>
      </c>
    </row>
    <row r="1115" spans="2:15" x14ac:dyDescent="0.45">
      <c r="B1115" t="s">
        <v>163</v>
      </c>
      <c r="C1115" t="s">
        <v>121</v>
      </c>
      <c r="D1115">
        <v>0</v>
      </c>
      <c r="E1115" t="s">
        <v>97</v>
      </c>
      <c r="G1115" t="s">
        <v>488</v>
      </c>
      <c r="H1115" t="s">
        <v>121</v>
      </c>
      <c r="I1115">
        <v>4.5087989201536186E-2</v>
      </c>
      <c r="J1115" t="s">
        <v>97</v>
      </c>
      <c r="L1115" t="s">
        <v>813</v>
      </c>
      <c r="M1115" t="s">
        <v>121</v>
      </c>
      <c r="N1115">
        <v>3.029880265730794E-2</v>
      </c>
      <c r="O1115" t="s">
        <v>97</v>
      </c>
    </row>
    <row r="1116" spans="2:15" x14ac:dyDescent="0.45">
      <c r="B1116" t="s">
        <v>163</v>
      </c>
      <c r="C1116" t="s">
        <v>122</v>
      </c>
      <c r="D1116">
        <v>0</v>
      </c>
      <c r="E1116" t="s">
        <v>97</v>
      </c>
      <c r="G1116" t="s">
        <v>488</v>
      </c>
      <c r="H1116" t="s">
        <v>122</v>
      </c>
      <c r="I1116">
        <v>6.7409535883246312E-3</v>
      </c>
      <c r="J1116" t="s">
        <v>97</v>
      </c>
      <c r="L1116" t="s">
        <v>813</v>
      </c>
      <c r="M1116" t="s">
        <v>122</v>
      </c>
      <c r="N1116">
        <v>4.2471392306739622E-3</v>
      </c>
      <c r="O1116" t="s">
        <v>97</v>
      </c>
    </row>
    <row r="1117" spans="2:15" x14ac:dyDescent="0.45">
      <c r="B1117" t="s">
        <v>163</v>
      </c>
      <c r="C1117" t="s">
        <v>123</v>
      </c>
      <c r="D1117">
        <v>1.7049700585732813E-3</v>
      </c>
      <c r="E1117" t="s">
        <v>97</v>
      </c>
      <c r="G1117" t="s">
        <v>488</v>
      </c>
      <c r="H1117" t="s">
        <v>123</v>
      </c>
      <c r="I1117">
        <v>7.0486143043361239E-3</v>
      </c>
      <c r="J1117" t="s">
        <v>97</v>
      </c>
      <c r="L1117" t="s">
        <v>813</v>
      </c>
      <c r="M1117" t="s">
        <v>123</v>
      </c>
      <c r="N1117">
        <v>4.3137060455656351E-3</v>
      </c>
      <c r="O1117" t="s">
        <v>97</v>
      </c>
    </row>
    <row r="1118" spans="2:15" x14ac:dyDescent="0.45">
      <c r="B1118" t="s">
        <v>163</v>
      </c>
      <c r="C1118" t="s">
        <v>124</v>
      </c>
      <c r="D1118">
        <v>3.7302668674264869E-3</v>
      </c>
      <c r="E1118" t="s">
        <v>97</v>
      </c>
      <c r="G1118" t="s">
        <v>488</v>
      </c>
      <c r="H1118" t="s">
        <v>124</v>
      </c>
      <c r="I1118">
        <v>7.2335215581389037E-3</v>
      </c>
      <c r="J1118" t="s">
        <v>97</v>
      </c>
      <c r="L1118" t="s">
        <v>813</v>
      </c>
      <c r="M1118" t="s">
        <v>124</v>
      </c>
      <c r="N1118">
        <v>4.2687023658004525E-3</v>
      </c>
      <c r="O1118" t="s">
        <v>97</v>
      </c>
    </row>
    <row r="1119" spans="2:15" x14ac:dyDescent="0.45">
      <c r="B1119" t="s">
        <v>163</v>
      </c>
      <c r="C1119" t="s">
        <v>125</v>
      </c>
      <c r="D1119">
        <v>3.2456100570774894E-2</v>
      </c>
      <c r="E1119" t="s">
        <v>97</v>
      </c>
      <c r="G1119" t="s">
        <v>488</v>
      </c>
      <c r="H1119" t="s">
        <v>125</v>
      </c>
      <c r="I1119">
        <v>4.0550417901442398E-2</v>
      </c>
      <c r="J1119" t="s">
        <v>97</v>
      </c>
      <c r="L1119" t="s">
        <v>813</v>
      </c>
      <c r="M1119" t="s">
        <v>125</v>
      </c>
      <c r="N1119">
        <v>2.8085651253457331E-2</v>
      </c>
      <c r="O1119" t="s">
        <v>97</v>
      </c>
    </row>
    <row r="1120" spans="2:15" x14ac:dyDescent="0.45">
      <c r="B1120" t="s">
        <v>163</v>
      </c>
      <c r="C1120" t="s">
        <v>126</v>
      </c>
      <c r="D1120">
        <v>3.7072880927195421E-3</v>
      </c>
      <c r="E1120" t="s">
        <v>97</v>
      </c>
      <c r="G1120" t="s">
        <v>488</v>
      </c>
      <c r="H1120" t="s">
        <v>126</v>
      </c>
      <c r="I1120">
        <v>6.0917021282396924E-3</v>
      </c>
      <c r="J1120" t="s">
        <v>97</v>
      </c>
      <c r="L1120" t="s">
        <v>813</v>
      </c>
      <c r="M1120" t="s">
        <v>126</v>
      </c>
      <c r="N1120">
        <v>5.0651373582986147E-3</v>
      </c>
      <c r="O1120" t="s">
        <v>97</v>
      </c>
    </row>
    <row r="1121" spans="2:15" x14ac:dyDescent="0.45">
      <c r="B1121" t="s">
        <v>163</v>
      </c>
      <c r="C1121" t="s">
        <v>127</v>
      </c>
      <c r="D1121">
        <v>1.1152994202342093E-3</v>
      </c>
      <c r="E1121" t="s">
        <v>97</v>
      </c>
      <c r="G1121" t="s">
        <v>488</v>
      </c>
      <c r="H1121" t="s">
        <v>127</v>
      </c>
      <c r="I1121">
        <v>6.0301209794766169E-3</v>
      </c>
      <c r="J1121" t="s">
        <v>97</v>
      </c>
      <c r="L1121" t="s">
        <v>813</v>
      </c>
      <c r="M1121" t="s">
        <v>127</v>
      </c>
      <c r="N1121">
        <v>5.0588434945327745E-3</v>
      </c>
      <c r="O1121" t="s">
        <v>97</v>
      </c>
    </row>
    <row r="1122" spans="2:15" x14ac:dyDescent="0.45">
      <c r="B1122" t="s">
        <v>163</v>
      </c>
      <c r="C1122" t="s">
        <v>128</v>
      </c>
      <c r="D1122">
        <v>0</v>
      </c>
      <c r="E1122" t="s">
        <v>97</v>
      </c>
      <c r="G1122" t="s">
        <v>488</v>
      </c>
      <c r="H1122" t="s">
        <v>128</v>
      </c>
      <c r="I1122">
        <v>4.1405200410885155E-2</v>
      </c>
      <c r="J1122" t="s">
        <v>97</v>
      </c>
      <c r="L1122" t="s">
        <v>813</v>
      </c>
      <c r="M1122" t="s">
        <v>128</v>
      </c>
      <c r="N1122">
        <v>2.9977366759062121E-2</v>
      </c>
      <c r="O1122" t="s">
        <v>97</v>
      </c>
    </row>
    <row r="1123" spans="2:15" x14ac:dyDescent="0.45">
      <c r="B1123" t="s">
        <v>163</v>
      </c>
      <c r="C1123" t="s">
        <v>129</v>
      </c>
      <c r="D1123">
        <v>0</v>
      </c>
      <c r="E1123" t="s">
        <v>97</v>
      </c>
      <c r="G1123" t="s">
        <v>488</v>
      </c>
      <c r="H1123" t="s">
        <v>129</v>
      </c>
      <c r="I1123">
        <v>2.8278569160178468E-2</v>
      </c>
      <c r="J1123" t="s">
        <v>97</v>
      </c>
      <c r="L1123" t="s">
        <v>813</v>
      </c>
      <c r="M1123" t="s">
        <v>129</v>
      </c>
      <c r="N1123">
        <v>1.8097222823855383E-2</v>
      </c>
      <c r="O1123" t="s">
        <v>97</v>
      </c>
    </row>
    <row r="1124" spans="2:15" x14ac:dyDescent="0.45">
      <c r="B1124" t="s">
        <v>163</v>
      </c>
      <c r="C1124" t="s">
        <v>130</v>
      </c>
      <c r="D1124">
        <v>0</v>
      </c>
      <c r="E1124" t="s">
        <v>97</v>
      </c>
      <c r="G1124" t="s">
        <v>488</v>
      </c>
      <c r="H1124" t="s">
        <v>130</v>
      </c>
      <c r="I1124">
        <v>4.2942532534707605E-3</v>
      </c>
      <c r="J1124" t="s">
        <v>97</v>
      </c>
      <c r="L1124" t="s">
        <v>813</v>
      </c>
      <c r="M1124" t="s">
        <v>130</v>
      </c>
      <c r="N1124">
        <v>3.0353266251493482E-3</v>
      </c>
      <c r="O1124" t="s">
        <v>97</v>
      </c>
    </row>
    <row r="1125" spans="2:15" x14ac:dyDescent="0.45">
      <c r="B1125" t="s">
        <v>163</v>
      </c>
      <c r="C1125" t="s">
        <v>131</v>
      </c>
      <c r="D1125">
        <v>0</v>
      </c>
      <c r="E1125" t="s">
        <v>97</v>
      </c>
      <c r="G1125" t="s">
        <v>488</v>
      </c>
      <c r="H1125" t="s">
        <v>131</v>
      </c>
      <c r="I1125">
        <v>4.3080638732943596E-3</v>
      </c>
      <c r="J1125" t="s">
        <v>97</v>
      </c>
      <c r="L1125" t="s">
        <v>813</v>
      </c>
      <c r="M1125" t="s">
        <v>131</v>
      </c>
      <c r="N1125">
        <v>3.0735583326885838E-3</v>
      </c>
      <c r="O1125" t="s">
        <v>97</v>
      </c>
    </row>
    <row r="1126" spans="2:15" x14ac:dyDescent="0.45">
      <c r="B1126" t="s">
        <v>163</v>
      </c>
      <c r="C1126" t="s">
        <v>132</v>
      </c>
      <c r="D1126">
        <v>2.9617938853261174E-3</v>
      </c>
      <c r="E1126" t="s">
        <v>97</v>
      </c>
      <c r="G1126" t="s">
        <v>488</v>
      </c>
      <c r="H1126" t="s">
        <v>132</v>
      </c>
      <c r="I1126">
        <v>4.1716786999036037E-3</v>
      </c>
      <c r="J1126" t="s">
        <v>97</v>
      </c>
      <c r="L1126" t="s">
        <v>813</v>
      </c>
      <c r="M1126" t="s">
        <v>132</v>
      </c>
      <c r="N1126">
        <v>3.1761253022090071E-3</v>
      </c>
      <c r="O1126" t="s">
        <v>97</v>
      </c>
    </row>
    <row r="1127" spans="2:15" x14ac:dyDescent="0.45">
      <c r="B1127" t="s">
        <v>163</v>
      </c>
      <c r="C1127" t="s">
        <v>133</v>
      </c>
      <c r="D1127">
        <v>3.3549666049380311E-2</v>
      </c>
      <c r="E1127" t="s">
        <v>97</v>
      </c>
      <c r="G1127" t="s">
        <v>488</v>
      </c>
      <c r="H1127" t="s">
        <v>133</v>
      </c>
      <c r="I1127">
        <v>2.3675127012752088E-2</v>
      </c>
      <c r="J1127" t="s">
        <v>97</v>
      </c>
      <c r="L1127" t="s">
        <v>813</v>
      </c>
      <c r="M1127" t="s">
        <v>133</v>
      </c>
      <c r="N1127">
        <v>1.731233943506295E-2</v>
      </c>
      <c r="O1127" t="s">
        <v>97</v>
      </c>
    </row>
    <row r="1128" spans="2:15" x14ac:dyDescent="0.45">
      <c r="B1128" t="s">
        <v>163</v>
      </c>
      <c r="C1128" t="s">
        <v>134</v>
      </c>
      <c r="D1128">
        <v>4.247723722099115E-3</v>
      </c>
      <c r="E1128" t="s">
        <v>97</v>
      </c>
      <c r="G1128" t="s">
        <v>488</v>
      </c>
      <c r="H1128" t="s">
        <v>134</v>
      </c>
      <c r="I1128">
        <v>3.3548847579247245E-3</v>
      </c>
      <c r="J1128" t="s">
        <v>97</v>
      </c>
      <c r="L1128" t="s">
        <v>813</v>
      </c>
      <c r="M1128" t="s">
        <v>134</v>
      </c>
      <c r="N1128">
        <v>2.5929009048183604E-3</v>
      </c>
      <c r="O1128" t="s">
        <v>97</v>
      </c>
    </row>
    <row r="1129" spans="2:15" x14ac:dyDescent="0.45">
      <c r="B1129" t="s">
        <v>163</v>
      </c>
      <c r="C1129" t="s">
        <v>135</v>
      </c>
      <c r="D1129">
        <v>0</v>
      </c>
      <c r="E1129" t="s">
        <v>97</v>
      </c>
      <c r="G1129" t="s">
        <v>488</v>
      </c>
      <c r="H1129" t="s">
        <v>135</v>
      </c>
      <c r="I1129">
        <v>3.0456305966862201E-3</v>
      </c>
      <c r="J1129" t="s">
        <v>97</v>
      </c>
      <c r="L1129" t="s">
        <v>813</v>
      </c>
      <c r="M1129" t="s">
        <v>135</v>
      </c>
      <c r="N1129">
        <v>2.5655226757670866E-3</v>
      </c>
      <c r="O1129" t="s">
        <v>97</v>
      </c>
    </row>
    <row r="1130" spans="2:15" x14ac:dyDescent="0.45">
      <c r="B1130" t="s">
        <v>163</v>
      </c>
      <c r="C1130" t="s">
        <v>136</v>
      </c>
      <c r="D1130">
        <v>0</v>
      </c>
      <c r="E1130" t="s">
        <v>97</v>
      </c>
      <c r="G1130" t="s">
        <v>488</v>
      </c>
      <c r="H1130" t="s">
        <v>136</v>
      </c>
      <c r="I1130">
        <v>1.563578866084497E-2</v>
      </c>
      <c r="J1130" t="s">
        <v>97</v>
      </c>
      <c r="L1130" t="s">
        <v>813</v>
      </c>
      <c r="M1130" t="s">
        <v>136</v>
      </c>
      <c r="N1130">
        <v>1.3760894633377162E-2</v>
      </c>
      <c r="O1130" t="s">
        <v>97</v>
      </c>
    </row>
    <row r="1131" spans="2:15" x14ac:dyDescent="0.45">
      <c r="B1131" t="s">
        <v>164</v>
      </c>
      <c r="C1131" t="s">
        <v>96</v>
      </c>
      <c r="D1131">
        <v>0</v>
      </c>
      <c r="E1131" t="s">
        <v>97</v>
      </c>
      <c r="G1131" t="s">
        <v>489</v>
      </c>
      <c r="H1131" t="s">
        <v>96</v>
      </c>
      <c r="I1131">
        <v>5.7311773792124709E-2</v>
      </c>
      <c r="J1131" t="s">
        <v>97</v>
      </c>
      <c r="L1131" t="s">
        <v>814</v>
      </c>
      <c r="M1131" t="s">
        <v>96</v>
      </c>
      <c r="N1131">
        <v>6.7754267024188908E-2</v>
      </c>
      <c r="O1131" t="s">
        <v>97</v>
      </c>
    </row>
    <row r="1132" spans="2:15" x14ac:dyDescent="0.45">
      <c r="B1132" t="s">
        <v>164</v>
      </c>
      <c r="C1132" t="s">
        <v>98</v>
      </c>
      <c r="D1132">
        <v>0</v>
      </c>
      <c r="E1132" t="s">
        <v>97</v>
      </c>
      <c r="G1132" t="s">
        <v>489</v>
      </c>
      <c r="H1132" t="s">
        <v>98</v>
      </c>
      <c r="I1132">
        <v>7.6205452513997676E-3</v>
      </c>
      <c r="J1132" t="s">
        <v>97</v>
      </c>
      <c r="L1132" t="s">
        <v>814</v>
      </c>
      <c r="M1132" t="s">
        <v>98</v>
      </c>
      <c r="N1132">
        <v>1.0735940105577092E-2</v>
      </c>
      <c r="O1132" t="s">
        <v>97</v>
      </c>
    </row>
    <row r="1133" spans="2:15" x14ac:dyDescent="0.45">
      <c r="B1133" t="s">
        <v>164</v>
      </c>
      <c r="C1133" t="s">
        <v>99</v>
      </c>
      <c r="D1133">
        <v>1.9567700970858802E-3</v>
      </c>
      <c r="E1133" t="s">
        <v>97</v>
      </c>
      <c r="G1133" t="s">
        <v>489</v>
      </c>
      <c r="H1133" t="s">
        <v>99</v>
      </c>
      <c r="I1133">
        <v>7.4077608173826895E-3</v>
      </c>
      <c r="J1133" t="s">
        <v>97</v>
      </c>
      <c r="L1133" t="s">
        <v>814</v>
      </c>
      <c r="M1133" t="s">
        <v>99</v>
      </c>
      <c r="N1133">
        <v>1.1090823647501928E-2</v>
      </c>
      <c r="O1133" t="s">
        <v>97</v>
      </c>
    </row>
    <row r="1134" spans="2:15" x14ac:dyDescent="0.45">
      <c r="B1134" t="s">
        <v>164</v>
      </c>
      <c r="C1134" t="s">
        <v>100</v>
      </c>
      <c r="D1134">
        <v>6.1738640073344267E-3</v>
      </c>
      <c r="E1134" t="s">
        <v>97</v>
      </c>
      <c r="G1134" t="s">
        <v>489</v>
      </c>
      <c r="H1134" t="s">
        <v>100</v>
      </c>
      <c r="I1134">
        <v>6.9183895560916168E-3</v>
      </c>
      <c r="J1134" t="s">
        <v>97</v>
      </c>
      <c r="L1134" t="s">
        <v>814</v>
      </c>
      <c r="M1134" t="s">
        <v>100</v>
      </c>
      <c r="N1134">
        <v>1.129216573255516E-2</v>
      </c>
      <c r="O1134" t="s">
        <v>97</v>
      </c>
    </row>
    <row r="1135" spans="2:15" x14ac:dyDescent="0.45">
      <c r="B1135" t="s">
        <v>164</v>
      </c>
      <c r="C1135" t="s">
        <v>101</v>
      </c>
      <c r="D1135">
        <v>6.7184236603232125E-2</v>
      </c>
      <c r="E1135" t="s">
        <v>97</v>
      </c>
      <c r="G1135" t="s">
        <v>489</v>
      </c>
      <c r="H1135" t="s">
        <v>101</v>
      </c>
      <c r="I1135">
        <v>3.7648798516974037E-2</v>
      </c>
      <c r="J1135" t="s">
        <v>97</v>
      </c>
      <c r="L1135" t="s">
        <v>814</v>
      </c>
      <c r="M1135" t="s">
        <v>101</v>
      </c>
      <c r="N1135">
        <v>6.5960382872081294E-2</v>
      </c>
      <c r="O1135" t="s">
        <v>97</v>
      </c>
    </row>
    <row r="1136" spans="2:15" x14ac:dyDescent="0.45">
      <c r="B1136" t="s">
        <v>164</v>
      </c>
      <c r="C1136" t="s">
        <v>102</v>
      </c>
      <c r="D1136">
        <v>9.6865206268185334E-3</v>
      </c>
      <c r="E1136" t="s">
        <v>97</v>
      </c>
      <c r="G1136" t="s">
        <v>489</v>
      </c>
      <c r="H1136" t="s">
        <v>102</v>
      </c>
      <c r="I1136">
        <v>6.9454698777920813E-3</v>
      </c>
      <c r="J1136" t="s">
        <v>97</v>
      </c>
      <c r="L1136" t="s">
        <v>814</v>
      </c>
      <c r="M1136" t="s">
        <v>102</v>
      </c>
      <c r="N1136">
        <v>1.0073200849312213E-2</v>
      </c>
      <c r="O1136" t="s">
        <v>97</v>
      </c>
    </row>
    <row r="1137" spans="2:15" x14ac:dyDescent="0.45">
      <c r="B1137" t="s">
        <v>164</v>
      </c>
      <c r="C1137" t="s">
        <v>103</v>
      </c>
      <c r="D1137">
        <v>5.4731004420827001E-3</v>
      </c>
      <c r="E1137" t="s">
        <v>97</v>
      </c>
      <c r="G1137" t="s">
        <v>489</v>
      </c>
      <c r="H1137" t="s">
        <v>103</v>
      </c>
      <c r="I1137">
        <v>6.9973474951917584E-3</v>
      </c>
      <c r="J1137" t="s">
        <v>97</v>
      </c>
      <c r="L1137" t="s">
        <v>814</v>
      </c>
      <c r="M1137" t="s">
        <v>103</v>
      </c>
      <c r="N1137">
        <v>9.7633995530673999E-3</v>
      </c>
      <c r="O1137" t="s">
        <v>97</v>
      </c>
    </row>
    <row r="1138" spans="2:15" x14ac:dyDescent="0.45">
      <c r="B1138" t="s">
        <v>164</v>
      </c>
      <c r="C1138" t="s">
        <v>104</v>
      </c>
      <c r="D1138">
        <v>9.6757306806541789E-4</v>
      </c>
      <c r="E1138" t="s">
        <v>97</v>
      </c>
      <c r="G1138" t="s">
        <v>489</v>
      </c>
      <c r="H1138" t="s">
        <v>104</v>
      </c>
      <c r="I1138">
        <v>4.8865879828048742E-2</v>
      </c>
      <c r="J1138" t="s">
        <v>97</v>
      </c>
      <c r="L1138" t="s">
        <v>814</v>
      </c>
      <c r="M1138" t="s">
        <v>104</v>
      </c>
      <c r="N1138">
        <v>5.526040855970548E-2</v>
      </c>
      <c r="O1138" t="s">
        <v>97</v>
      </c>
    </row>
    <row r="1139" spans="2:15" x14ac:dyDescent="0.45">
      <c r="B1139" t="s">
        <v>164</v>
      </c>
      <c r="C1139" t="s">
        <v>105</v>
      </c>
      <c r="D1139">
        <v>0</v>
      </c>
      <c r="E1139" t="s">
        <v>97</v>
      </c>
      <c r="G1139" t="s">
        <v>489</v>
      </c>
      <c r="H1139" t="s">
        <v>105</v>
      </c>
      <c r="I1139">
        <v>3.1852231698067994E-2</v>
      </c>
      <c r="J1139" t="s">
        <v>97</v>
      </c>
      <c r="L1139" t="s">
        <v>814</v>
      </c>
      <c r="M1139" t="s">
        <v>105</v>
      </c>
      <c r="N1139">
        <v>5.1732547421801042E-2</v>
      </c>
      <c r="O1139" t="s">
        <v>97</v>
      </c>
    </row>
    <row r="1140" spans="2:15" x14ac:dyDescent="0.45">
      <c r="B1140" t="s">
        <v>164</v>
      </c>
      <c r="C1140" t="s">
        <v>106</v>
      </c>
      <c r="D1140">
        <v>1.0542033948653994E-3</v>
      </c>
      <c r="E1140" t="s">
        <v>97</v>
      </c>
      <c r="G1140" t="s">
        <v>489</v>
      </c>
      <c r="H1140" t="s">
        <v>106</v>
      </c>
      <c r="I1140">
        <v>4.4385827187150865E-3</v>
      </c>
      <c r="J1140" t="s">
        <v>97</v>
      </c>
      <c r="L1140" t="s">
        <v>814</v>
      </c>
      <c r="M1140" t="s">
        <v>106</v>
      </c>
      <c r="N1140">
        <v>6.6293862814720732E-3</v>
      </c>
      <c r="O1140" t="s">
        <v>97</v>
      </c>
    </row>
    <row r="1141" spans="2:15" x14ac:dyDescent="0.45">
      <c r="B1141" t="s">
        <v>164</v>
      </c>
      <c r="C1141" t="s">
        <v>107</v>
      </c>
      <c r="D1141">
        <v>3.5667935444337957E-3</v>
      </c>
      <c r="E1141" t="s">
        <v>97</v>
      </c>
      <c r="G1141" t="s">
        <v>489</v>
      </c>
      <c r="H1141" t="s">
        <v>107</v>
      </c>
      <c r="I1141">
        <v>4.4564918241215366E-3</v>
      </c>
      <c r="J1141" t="s">
        <v>97</v>
      </c>
      <c r="L1141" t="s">
        <v>814</v>
      </c>
      <c r="M1141" t="s">
        <v>107</v>
      </c>
      <c r="N1141">
        <v>6.5281341930895128E-3</v>
      </c>
      <c r="O1141" t="s">
        <v>97</v>
      </c>
    </row>
    <row r="1142" spans="2:15" x14ac:dyDescent="0.45">
      <c r="B1142" t="s">
        <v>164</v>
      </c>
      <c r="C1142" t="s">
        <v>108</v>
      </c>
      <c r="D1142">
        <v>5.4932094620310425E-3</v>
      </c>
      <c r="E1142" t="s">
        <v>97</v>
      </c>
      <c r="G1142" t="s">
        <v>489</v>
      </c>
      <c r="H1142" t="s">
        <v>108</v>
      </c>
      <c r="I1142">
        <v>4.1888134186520197E-3</v>
      </c>
      <c r="J1142" t="s">
        <v>97</v>
      </c>
      <c r="L1142" t="s">
        <v>814</v>
      </c>
      <c r="M1142" t="s">
        <v>108</v>
      </c>
      <c r="N1142">
        <v>6.4237384167011189E-3</v>
      </c>
      <c r="O1142" t="s">
        <v>97</v>
      </c>
    </row>
    <row r="1143" spans="2:15" x14ac:dyDescent="0.45">
      <c r="B1143" t="s">
        <v>164</v>
      </c>
      <c r="C1143" t="s">
        <v>109</v>
      </c>
      <c r="D1143">
        <v>4.5278681311589561E-2</v>
      </c>
      <c r="E1143" t="s">
        <v>97</v>
      </c>
      <c r="G1143" t="s">
        <v>489</v>
      </c>
      <c r="H1143" t="s">
        <v>109</v>
      </c>
      <c r="I1143">
        <v>2.1688957861560297E-2</v>
      </c>
      <c r="J1143" t="s">
        <v>97</v>
      </c>
      <c r="L1143" t="s">
        <v>814</v>
      </c>
      <c r="M1143" t="s">
        <v>109</v>
      </c>
      <c r="N1143">
        <v>4.2115244569067491E-2</v>
      </c>
      <c r="O1143" t="s">
        <v>97</v>
      </c>
    </row>
    <row r="1144" spans="2:15" x14ac:dyDescent="0.45">
      <c r="B1144" t="s">
        <v>164</v>
      </c>
      <c r="C1144" t="s">
        <v>110</v>
      </c>
      <c r="D1144">
        <v>6.442076425773117E-3</v>
      </c>
      <c r="E1144" t="s">
        <v>97</v>
      </c>
      <c r="G1144" t="s">
        <v>489</v>
      </c>
      <c r="H1144" t="s">
        <v>110</v>
      </c>
      <c r="I1144">
        <v>4.2958165054299098E-3</v>
      </c>
      <c r="J1144" t="s">
        <v>97</v>
      </c>
      <c r="L1144" t="s">
        <v>814</v>
      </c>
      <c r="M1144" t="s">
        <v>110</v>
      </c>
      <c r="N1144">
        <v>7.7218577397153319E-3</v>
      </c>
      <c r="O1144" t="s">
        <v>97</v>
      </c>
    </row>
    <row r="1145" spans="2:15" x14ac:dyDescent="0.45">
      <c r="B1145" t="s">
        <v>164</v>
      </c>
      <c r="C1145" t="s">
        <v>111</v>
      </c>
      <c r="D1145">
        <v>4.6961573034882157E-3</v>
      </c>
      <c r="E1145" t="s">
        <v>97</v>
      </c>
      <c r="G1145" t="s">
        <v>489</v>
      </c>
      <c r="H1145" t="s">
        <v>111</v>
      </c>
      <c r="I1145">
        <v>4.4440018401957371E-3</v>
      </c>
      <c r="J1145" t="s">
        <v>97</v>
      </c>
      <c r="L1145" t="s">
        <v>814</v>
      </c>
      <c r="M1145" t="s">
        <v>111</v>
      </c>
      <c r="N1145">
        <v>7.8839442813939918E-3</v>
      </c>
      <c r="O1145" t="s">
        <v>97</v>
      </c>
    </row>
    <row r="1146" spans="2:15" x14ac:dyDescent="0.45">
      <c r="B1146" t="s">
        <v>164</v>
      </c>
      <c r="C1146" t="s">
        <v>112</v>
      </c>
      <c r="D1146">
        <v>2.7508251646588258E-3</v>
      </c>
      <c r="E1146" t="s">
        <v>97</v>
      </c>
      <c r="G1146" t="s">
        <v>489</v>
      </c>
      <c r="H1146" t="s">
        <v>112</v>
      </c>
      <c r="I1146">
        <v>2.9349064525390867E-2</v>
      </c>
      <c r="J1146" t="s">
        <v>97</v>
      </c>
      <c r="L1146" t="s">
        <v>814</v>
      </c>
      <c r="M1146" t="s">
        <v>112</v>
      </c>
      <c r="N1146">
        <v>4.6688443872437327E-2</v>
      </c>
      <c r="O1146" t="s">
        <v>97</v>
      </c>
    </row>
    <row r="1147" spans="2:15" x14ac:dyDescent="0.45">
      <c r="B1147" t="s">
        <v>164</v>
      </c>
      <c r="C1147" t="s">
        <v>113</v>
      </c>
      <c r="D1147">
        <v>1.1583950651640182E-2</v>
      </c>
      <c r="E1147" t="s">
        <v>97</v>
      </c>
      <c r="G1147" t="s">
        <v>489</v>
      </c>
      <c r="H1147" t="s">
        <v>113</v>
      </c>
      <c r="I1147">
        <v>0.16976239835969953</v>
      </c>
      <c r="J1147" t="s">
        <v>97</v>
      </c>
      <c r="L1147" t="s">
        <v>814</v>
      </c>
      <c r="M1147" t="s">
        <v>113</v>
      </c>
      <c r="N1147">
        <v>0.12484846426764139</v>
      </c>
      <c r="O1147" t="s">
        <v>97</v>
      </c>
    </row>
    <row r="1148" spans="2:15" x14ac:dyDescent="0.45">
      <c r="B1148" t="s">
        <v>164</v>
      </c>
      <c r="C1148" t="s">
        <v>114</v>
      </c>
      <c r="D1148">
        <v>3.0195249677198045E-2</v>
      </c>
      <c r="E1148" t="s">
        <v>97</v>
      </c>
      <c r="G1148" t="s">
        <v>489</v>
      </c>
      <c r="H1148" t="s">
        <v>114</v>
      </c>
      <c r="I1148">
        <v>2.2573087069526956E-2</v>
      </c>
      <c r="J1148" t="s">
        <v>97</v>
      </c>
      <c r="L1148" t="s">
        <v>814</v>
      </c>
      <c r="M1148" t="s">
        <v>114</v>
      </c>
      <c r="N1148">
        <v>1.8119460493734651E-2</v>
      </c>
      <c r="O1148" t="s">
        <v>97</v>
      </c>
    </row>
    <row r="1149" spans="2:15" x14ac:dyDescent="0.45">
      <c r="B1149" t="s">
        <v>164</v>
      </c>
      <c r="C1149" t="s">
        <v>115</v>
      </c>
      <c r="D1149">
        <v>4.6295800381965277E-2</v>
      </c>
      <c r="E1149" t="s">
        <v>97</v>
      </c>
      <c r="G1149" t="s">
        <v>489</v>
      </c>
      <c r="H1149" t="s">
        <v>115</v>
      </c>
      <c r="I1149">
        <v>2.0596942367382083E-2</v>
      </c>
      <c r="J1149" t="s">
        <v>97</v>
      </c>
      <c r="L1149" t="s">
        <v>814</v>
      </c>
      <c r="M1149" t="s">
        <v>115</v>
      </c>
      <c r="N1149">
        <v>1.7871301537057759E-2</v>
      </c>
      <c r="O1149" t="s">
        <v>97</v>
      </c>
    </row>
    <row r="1150" spans="2:15" x14ac:dyDescent="0.45">
      <c r="B1150" t="s">
        <v>164</v>
      </c>
      <c r="C1150" t="s">
        <v>116</v>
      </c>
      <c r="D1150">
        <v>5.9624234390336178E-2</v>
      </c>
      <c r="E1150" t="s">
        <v>97</v>
      </c>
      <c r="G1150" t="s">
        <v>489</v>
      </c>
      <c r="H1150" t="s">
        <v>116</v>
      </c>
      <c r="I1150">
        <v>1.9025582474027539E-2</v>
      </c>
      <c r="J1150" t="s">
        <v>97</v>
      </c>
      <c r="L1150" t="s">
        <v>814</v>
      </c>
      <c r="M1150" t="s">
        <v>116</v>
      </c>
      <c r="N1150">
        <v>1.7576810464404673E-2</v>
      </c>
      <c r="O1150" t="s">
        <v>97</v>
      </c>
    </row>
    <row r="1151" spans="2:15" x14ac:dyDescent="0.45">
      <c r="B1151" t="s">
        <v>164</v>
      </c>
      <c r="C1151" t="s">
        <v>117</v>
      </c>
      <c r="D1151">
        <v>0.43242490003097167</v>
      </c>
      <c r="E1151" t="s">
        <v>97</v>
      </c>
      <c r="G1151" t="s">
        <v>489</v>
      </c>
      <c r="H1151" t="s">
        <v>117</v>
      </c>
      <c r="I1151">
        <v>8.7105359608891181E-2</v>
      </c>
      <c r="J1151" t="s">
        <v>97</v>
      </c>
      <c r="L1151" t="s">
        <v>814</v>
      </c>
      <c r="M1151" t="s">
        <v>117</v>
      </c>
      <c r="N1151">
        <v>9.6521874168058047E-2</v>
      </c>
      <c r="O1151" t="s">
        <v>97</v>
      </c>
    </row>
    <row r="1152" spans="2:15" x14ac:dyDescent="0.45">
      <c r="B1152" t="s">
        <v>164</v>
      </c>
      <c r="C1152" t="s">
        <v>118</v>
      </c>
      <c r="D1152">
        <v>6.4268450717502534E-2</v>
      </c>
      <c r="E1152" t="s">
        <v>97</v>
      </c>
      <c r="G1152" t="s">
        <v>489</v>
      </c>
      <c r="H1152" t="s">
        <v>118</v>
      </c>
      <c r="I1152">
        <v>1.6585889271120136E-2</v>
      </c>
      <c r="J1152" t="s">
        <v>97</v>
      </c>
      <c r="L1152" t="s">
        <v>814</v>
      </c>
      <c r="M1152" t="s">
        <v>118</v>
      </c>
      <c r="N1152">
        <v>1.4624699596446574E-2</v>
      </c>
      <c r="O1152" t="s">
        <v>97</v>
      </c>
    </row>
    <row r="1153" spans="2:15" x14ac:dyDescent="0.45">
      <c r="B1153" t="s">
        <v>164</v>
      </c>
      <c r="C1153" t="s">
        <v>119</v>
      </c>
      <c r="D1153">
        <v>5.2259205077421149E-2</v>
      </c>
      <c r="E1153" t="s">
        <v>97</v>
      </c>
      <c r="G1153" t="s">
        <v>489</v>
      </c>
      <c r="H1153" t="s">
        <v>119</v>
      </c>
      <c r="I1153">
        <v>1.5457922393993852E-2</v>
      </c>
      <c r="J1153" t="s">
        <v>97</v>
      </c>
      <c r="L1153" t="s">
        <v>814</v>
      </c>
      <c r="M1153" t="s">
        <v>119</v>
      </c>
      <c r="N1153">
        <v>1.4525421986628465E-2</v>
      </c>
      <c r="O1153" t="s">
        <v>97</v>
      </c>
    </row>
    <row r="1154" spans="2:15" x14ac:dyDescent="0.45">
      <c r="B1154" t="s">
        <v>164</v>
      </c>
      <c r="C1154" t="s">
        <v>120</v>
      </c>
      <c r="D1154">
        <v>5.7999188360827972E-2</v>
      </c>
      <c r="E1154" t="s">
        <v>97</v>
      </c>
      <c r="G1154" t="s">
        <v>489</v>
      </c>
      <c r="H1154" t="s">
        <v>120</v>
      </c>
      <c r="I1154">
        <v>0.10556264386484657</v>
      </c>
      <c r="J1154" t="s">
        <v>97</v>
      </c>
      <c r="L1154" t="s">
        <v>814</v>
      </c>
      <c r="M1154" t="s">
        <v>120</v>
      </c>
      <c r="N1154">
        <v>9.4804339026064693E-2</v>
      </c>
      <c r="O1154" t="s">
        <v>97</v>
      </c>
    </row>
    <row r="1155" spans="2:15" x14ac:dyDescent="0.45">
      <c r="B1155" t="s">
        <v>164</v>
      </c>
      <c r="C1155" t="s">
        <v>121</v>
      </c>
      <c r="D1155">
        <v>0</v>
      </c>
      <c r="E1155" t="s">
        <v>97</v>
      </c>
      <c r="G1155" t="s">
        <v>489</v>
      </c>
      <c r="H1155" t="s">
        <v>121</v>
      </c>
      <c r="I1155">
        <v>5.2821484405161101E-2</v>
      </c>
      <c r="J1155" t="s">
        <v>97</v>
      </c>
      <c r="L1155" t="s">
        <v>814</v>
      </c>
      <c r="M1155" t="s">
        <v>121</v>
      </c>
      <c r="N1155">
        <v>3.0725952606591441E-2</v>
      </c>
      <c r="O1155" t="s">
        <v>97</v>
      </c>
    </row>
    <row r="1156" spans="2:15" x14ac:dyDescent="0.45">
      <c r="B1156" t="s">
        <v>164</v>
      </c>
      <c r="C1156" t="s">
        <v>122</v>
      </c>
      <c r="D1156">
        <v>0</v>
      </c>
      <c r="E1156" t="s">
        <v>97</v>
      </c>
      <c r="G1156" t="s">
        <v>489</v>
      </c>
      <c r="H1156" t="s">
        <v>122</v>
      </c>
      <c r="I1156">
        <v>6.9628641942362157E-3</v>
      </c>
      <c r="J1156" t="s">
        <v>97</v>
      </c>
      <c r="L1156" t="s">
        <v>814</v>
      </c>
      <c r="M1156" t="s">
        <v>122</v>
      </c>
      <c r="N1156">
        <v>4.5260598489612995E-3</v>
      </c>
      <c r="O1156" t="s">
        <v>97</v>
      </c>
    </row>
    <row r="1157" spans="2:15" x14ac:dyDescent="0.45">
      <c r="B1157" t="s">
        <v>164</v>
      </c>
      <c r="C1157" t="s">
        <v>123</v>
      </c>
      <c r="D1157">
        <v>1.4219016392864354E-3</v>
      </c>
      <c r="E1157" t="s">
        <v>97</v>
      </c>
      <c r="G1157" t="s">
        <v>489</v>
      </c>
      <c r="H1157" t="s">
        <v>123</v>
      </c>
      <c r="I1157">
        <v>7.097455446008762E-3</v>
      </c>
      <c r="J1157" t="s">
        <v>97</v>
      </c>
      <c r="L1157" t="s">
        <v>814</v>
      </c>
      <c r="M1157" t="s">
        <v>123</v>
      </c>
      <c r="N1157">
        <v>4.7510562069020875E-3</v>
      </c>
      <c r="O1157" t="s">
        <v>97</v>
      </c>
    </row>
    <row r="1158" spans="2:15" x14ac:dyDescent="0.45">
      <c r="B1158" t="s">
        <v>164</v>
      </c>
      <c r="C1158" t="s">
        <v>124</v>
      </c>
      <c r="D1158">
        <v>3.6940487243326044E-3</v>
      </c>
      <c r="E1158" t="s">
        <v>97</v>
      </c>
      <c r="G1158" t="s">
        <v>489</v>
      </c>
      <c r="H1158" t="s">
        <v>124</v>
      </c>
      <c r="I1158">
        <v>7.0687078690065607E-3</v>
      </c>
      <c r="J1158" t="s">
        <v>97</v>
      </c>
      <c r="L1158" t="s">
        <v>814</v>
      </c>
      <c r="M1158" t="s">
        <v>124</v>
      </c>
      <c r="N1158">
        <v>4.8567336719412841E-3</v>
      </c>
      <c r="O1158" t="s">
        <v>97</v>
      </c>
    </row>
    <row r="1159" spans="2:15" x14ac:dyDescent="0.45">
      <c r="B1159" t="s">
        <v>164</v>
      </c>
      <c r="C1159" t="s">
        <v>125</v>
      </c>
      <c r="D1159">
        <v>3.2836694601874793E-2</v>
      </c>
      <c r="E1159" t="s">
        <v>97</v>
      </c>
      <c r="G1159" t="s">
        <v>489</v>
      </c>
      <c r="H1159" t="s">
        <v>125</v>
      </c>
      <c r="I1159">
        <v>3.9084291109931661E-2</v>
      </c>
      <c r="J1159" t="s">
        <v>97</v>
      </c>
      <c r="L1159" t="s">
        <v>814</v>
      </c>
      <c r="M1159" t="s">
        <v>125</v>
      </c>
      <c r="N1159">
        <v>3.1650571869783581E-2</v>
      </c>
      <c r="O1159" t="s">
        <v>97</v>
      </c>
    </row>
    <row r="1160" spans="2:15" x14ac:dyDescent="0.45">
      <c r="B1160" t="s">
        <v>164</v>
      </c>
      <c r="C1160" t="s">
        <v>126</v>
      </c>
      <c r="D1160">
        <v>3.7865222701406812E-3</v>
      </c>
      <c r="E1160" t="s">
        <v>97</v>
      </c>
      <c r="G1160" t="s">
        <v>489</v>
      </c>
      <c r="H1160" t="s">
        <v>126</v>
      </c>
      <c r="I1160">
        <v>6.765504651167758E-3</v>
      </c>
      <c r="J1160" t="s">
        <v>97</v>
      </c>
      <c r="L1160" t="s">
        <v>814</v>
      </c>
      <c r="M1160" t="s">
        <v>126</v>
      </c>
      <c r="N1160">
        <v>5.5083176799803025E-3</v>
      </c>
      <c r="O1160" t="s">
        <v>97</v>
      </c>
    </row>
    <row r="1161" spans="2:15" x14ac:dyDescent="0.45">
      <c r="B1161" t="s">
        <v>164</v>
      </c>
      <c r="C1161" t="s">
        <v>127</v>
      </c>
      <c r="D1161">
        <v>1.0178951197170841E-3</v>
      </c>
      <c r="E1161" t="s">
        <v>97</v>
      </c>
      <c r="G1161" t="s">
        <v>489</v>
      </c>
      <c r="H1161" t="s">
        <v>127</v>
      </c>
      <c r="I1161">
        <v>6.7770790459329008E-3</v>
      </c>
      <c r="J1161" t="s">
        <v>97</v>
      </c>
      <c r="L1161" t="s">
        <v>814</v>
      </c>
      <c r="M1161" t="s">
        <v>127</v>
      </c>
      <c r="N1161">
        <v>5.4810834454768753E-3</v>
      </c>
      <c r="O1161" t="s">
        <v>97</v>
      </c>
    </row>
    <row r="1162" spans="2:15" x14ac:dyDescent="0.45">
      <c r="B1162" t="s">
        <v>164</v>
      </c>
      <c r="C1162" t="s">
        <v>128</v>
      </c>
      <c r="D1162">
        <v>0</v>
      </c>
      <c r="E1162" t="s">
        <v>97</v>
      </c>
      <c r="G1162" t="s">
        <v>489</v>
      </c>
      <c r="H1162" t="s">
        <v>128</v>
      </c>
      <c r="I1162">
        <v>4.3100444789015521E-2</v>
      </c>
      <c r="J1162" t="s">
        <v>97</v>
      </c>
      <c r="L1162" t="s">
        <v>814</v>
      </c>
      <c r="M1162" t="s">
        <v>128</v>
      </c>
      <c r="N1162">
        <v>3.2044014783518059E-2</v>
      </c>
      <c r="O1162" t="s">
        <v>97</v>
      </c>
    </row>
    <row r="1163" spans="2:15" x14ac:dyDescent="0.45">
      <c r="B1163" t="s">
        <v>164</v>
      </c>
      <c r="C1163" t="s">
        <v>129</v>
      </c>
      <c r="D1163">
        <v>0</v>
      </c>
      <c r="E1163" t="s">
        <v>97</v>
      </c>
      <c r="G1163" t="s">
        <v>489</v>
      </c>
      <c r="H1163" t="s">
        <v>129</v>
      </c>
      <c r="I1163">
        <v>3.0894721212593842E-2</v>
      </c>
      <c r="J1163" t="s">
        <v>97</v>
      </c>
      <c r="L1163" t="s">
        <v>814</v>
      </c>
      <c r="M1163" t="s">
        <v>129</v>
      </c>
      <c r="N1163">
        <v>1.684289379339592E-2</v>
      </c>
      <c r="O1163" t="s">
        <v>97</v>
      </c>
    </row>
    <row r="1164" spans="2:15" x14ac:dyDescent="0.45">
      <c r="B1164" t="s">
        <v>164</v>
      </c>
      <c r="C1164" t="s">
        <v>130</v>
      </c>
      <c r="D1164">
        <v>0</v>
      </c>
      <c r="E1164" t="s">
        <v>97</v>
      </c>
      <c r="G1164" t="s">
        <v>489</v>
      </c>
      <c r="H1164" t="s">
        <v>130</v>
      </c>
      <c r="I1164">
        <v>4.3638118415525642E-3</v>
      </c>
      <c r="J1164" t="s">
        <v>97</v>
      </c>
      <c r="L1164" t="s">
        <v>814</v>
      </c>
      <c r="M1164" t="s">
        <v>130</v>
      </c>
      <c r="N1164">
        <v>2.8320425489792669E-3</v>
      </c>
      <c r="O1164" t="s">
        <v>97</v>
      </c>
    </row>
    <row r="1165" spans="2:15" x14ac:dyDescent="0.45">
      <c r="B1165" t="s">
        <v>164</v>
      </c>
      <c r="C1165" t="s">
        <v>131</v>
      </c>
      <c r="D1165">
        <v>0</v>
      </c>
      <c r="E1165" t="s">
        <v>97</v>
      </c>
      <c r="G1165" t="s">
        <v>489</v>
      </c>
      <c r="H1165" t="s">
        <v>131</v>
      </c>
      <c r="I1165">
        <v>4.2568807890021668E-3</v>
      </c>
      <c r="J1165" t="s">
        <v>97</v>
      </c>
      <c r="L1165" t="s">
        <v>814</v>
      </c>
      <c r="M1165" t="s">
        <v>131</v>
      </c>
      <c r="N1165">
        <v>2.9935516251320743E-3</v>
      </c>
      <c r="O1165" t="s">
        <v>97</v>
      </c>
    </row>
    <row r="1166" spans="2:15" x14ac:dyDescent="0.45">
      <c r="B1166" t="s">
        <v>164</v>
      </c>
      <c r="C1166" t="s">
        <v>132</v>
      </c>
      <c r="D1166">
        <v>3.3152410472850604E-3</v>
      </c>
      <c r="E1166" t="s">
        <v>97</v>
      </c>
      <c r="G1166" t="s">
        <v>489</v>
      </c>
      <c r="H1166" t="s">
        <v>132</v>
      </c>
      <c r="I1166">
        <v>4.0035140327107314E-3</v>
      </c>
      <c r="J1166" t="s">
        <v>97</v>
      </c>
      <c r="L1166" t="s">
        <v>814</v>
      </c>
      <c r="M1166" t="s">
        <v>132</v>
      </c>
      <c r="N1166">
        <v>3.1818113824628185E-3</v>
      </c>
      <c r="O1166" t="s">
        <v>97</v>
      </c>
    </row>
    <row r="1167" spans="2:15" x14ac:dyDescent="0.45">
      <c r="B1167" t="s">
        <v>164</v>
      </c>
      <c r="C1167" t="s">
        <v>133</v>
      </c>
      <c r="D1167">
        <v>3.4335445937948031E-2</v>
      </c>
      <c r="E1167" t="s">
        <v>97</v>
      </c>
      <c r="G1167" t="s">
        <v>489</v>
      </c>
      <c r="H1167" t="s">
        <v>133</v>
      </c>
      <c r="I1167">
        <v>2.3029094818796867E-2</v>
      </c>
      <c r="J1167" t="s">
        <v>97</v>
      </c>
      <c r="L1167" t="s">
        <v>814</v>
      </c>
      <c r="M1167" t="s">
        <v>133</v>
      </c>
      <c r="N1167">
        <v>1.8135303587118384E-2</v>
      </c>
      <c r="O1167" t="s">
        <v>97</v>
      </c>
    </row>
    <row r="1168" spans="2:15" x14ac:dyDescent="0.45">
      <c r="B1168" t="s">
        <v>164</v>
      </c>
      <c r="C1168" t="s">
        <v>134</v>
      </c>
      <c r="D1168">
        <v>4.2172599199214325E-3</v>
      </c>
      <c r="E1168" t="s">
        <v>97</v>
      </c>
      <c r="G1168" t="s">
        <v>489</v>
      </c>
      <c r="H1168" t="s">
        <v>134</v>
      </c>
      <c r="I1168">
        <v>3.3073981697873726E-3</v>
      </c>
      <c r="J1168" t="s">
        <v>97</v>
      </c>
      <c r="L1168" t="s">
        <v>814</v>
      </c>
      <c r="M1168" t="s">
        <v>134</v>
      </c>
      <c r="N1168">
        <v>2.7888214684740906E-3</v>
      </c>
      <c r="O1168" t="s">
        <v>97</v>
      </c>
    </row>
    <row r="1169" spans="2:15" x14ac:dyDescent="0.45">
      <c r="B1169" t="s">
        <v>164</v>
      </c>
      <c r="C1169" t="s">
        <v>135</v>
      </c>
      <c r="D1169">
        <v>0</v>
      </c>
      <c r="E1169" t="s">
        <v>97</v>
      </c>
      <c r="G1169" t="s">
        <v>489</v>
      </c>
      <c r="H1169" t="s">
        <v>135</v>
      </c>
      <c r="I1169">
        <v>2.9521480325733593E-3</v>
      </c>
      <c r="J1169" t="s">
        <v>97</v>
      </c>
      <c r="L1169" t="s">
        <v>814</v>
      </c>
      <c r="M1169" t="s">
        <v>135</v>
      </c>
      <c r="N1169">
        <v>2.8040936484976268E-3</v>
      </c>
      <c r="O1169" t="s">
        <v>97</v>
      </c>
    </row>
    <row r="1170" spans="2:15" x14ac:dyDescent="0.45">
      <c r="B1170" t="s">
        <v>164</v>
      </c>
      <c r="C1170" t="s">
        <v>136</v>
      </c>
      <c r="D1170">
        <v>0</v>
      </c>
      <c r="E1170" t="s">
        <v>97</v>
      </c>
      <c r="G1170" t="s">
        <v>489</v>
      </c>
      <c r="H1170" t="s">
        <v>136</v>
      </c>
      <c r="I1170">
        <v>1.6414848655765243E-2</v>
      </c>
      <c r="J1170" t="s">
        <v>97</v>
      </c>
      <c r="L1170" t="s">
        <v>814</v>
      </c>
      <c r="M1170" t="s">
        <v>136</v>
      </c>
      <c r="N1170">
        <v>1.4331435172927735E-2</v>
      </c>
      <c r="O1170" t="s">
        <v>97</v>
      </c>
    </row>
    <row r="1171" spans="2:15" x14ac:dyDescent="0.45">
      <c r="B1171" t="s">
        <v>165</v>
      </c>
      <c r="C1171" t="s">
        <v>96</v>
      </c>
      <c r="D1171">
        <v>0</v>
      </c>
      <c r="E1171" t="s">
        <v>97</v>
      </c>
      <c r="G1171" t="s">
        <v>490</v>
      </c>
      <c r="H1171" t="s">
        <v>96</v>
      </c>
      <c r="I1171">
        <v>5.8978285156388484E-2</v>
      </c>
      <c r="J1171" t="s">
        <v>97</v>
      </c>
      <c r="L1171" t="s">
        <v>815</v>
      </c>
      <c r="M1171" t="s">
        <v>96</v>
      </c>
      <c r="N1171">
        <v>6.4809829164167915E-2</v>
      </c>
      <c r="O1171" t="s">
        <v>97</v>
      </c>
    </row>
    <row r="1172" spans="2:15" x14ac:dyDescent="0.45">
      <c r="B1172" t="s">
        <v>165</v>
      </c>
      <c r="C1172" t="s">
        <v>98</v>
      </c>
      <c r="D1172">
        <v>0</v>
      </c>
      <c r="E1172" t="s">
        <v>97</v>
      </c>
      <c r="G1172" t="s">
        <v>490</v>
      </c>
      <c r="H1172" t="s">
        <v>98</v>
      </c>
      <c r="I1172">
        <v>8.0398049583187362E-3</v>
      </c>
      <c r="J1172" t="s">
        <v>97</v>
      </c>
      <c r="L1172" t="s">
        <v>815</v>
      </c>
      <c r="M1172" t="s">
        <v>98</v>
      </c>
      <c r="N1172">
        <v>1.033209942452522E-2</v>
      </c>
      <c r="O1172" t="s">
        <v>97</v>
      </c>
    </row>
    <row r="1173" spans="2:15" x14ac:dyDescent="0.45">
      <c r="B1173" t="s">
        <v>165</v>
      </c>
      <c r="C1173" t="s">
        <v>99</v>
      </c>
      <c r="D1173">
        <v>1.8743205945879386E-3</v>
      </c>
      <c r="E1173" t="s">
        <v>97</v>
      </c>
      <c r="G1173" t="s">
        <v>490</v>
      </c>
      <c r="H1173" t="s">
        <v>99</v>
      </c>
      <c r="I1173">
        <v>7.805632046134524E-3</v>
      </c>
      <c r="J1173" t="s">
        <v>97</v>
      </c>
      <c r="L1173" t="s">
        <v>815</v>
      </c>
      <c r="M1173" t="s">
        <v>99</v>
      </c>
      <c r="N1173">
        <v>1.0777648165584099E-2</v>
      </c>
      <c r="O1173" t="s">
        <v>97</v>
      </c>
    </row>
    <row r="1174" spans="2:15" x14ac:dyDescent="0.45">
      <c r="B1174" t="s">
        <v>165</v>
      </c>
      <c r="C1174" t="s">
        <v>100</v>
      </c>
      <c r="D1174">
        <v>6.7986141440905595E-3</v>
      </c>
      <c r="E1174" t="s">
        <v>97</v>
      </c>
      <c r="G1174" t="s">
        <v>490</v>
      </c>
      <c r="H1174" t="s">
        <v>100</v>
      </c>
      <c r="I1174">
        <v>7.1058632956515714E-3</v>
      </c>
      <c r="J1174" t="s">
        <v>97</v>
      </c>
      <c r="L1174" t="s">
        <v>815</v>
      </c>
      <c r="M1174" t="s">
        <v>100</v>
      </c>
      <c r="N1174">
        <v>1.1127055654340273E-2</v>
      </c>
      <c r="O1174" t="s">
        <v>97</v>
      </c>
    </row>
    <row r="1175" spans="2:15" x14ac:dyDescent="0.45">
      <c r="B1175" t="s">
        <v>165</v>
      </c>
      <c r="C1175" t="s">
        <v>101</v>
      </c>
      <c r="D1175">
        <v>7.1134493057249712E-2</v>
      </c>
      <c r="E1175" t="s">
        <v>97</v>
      </c>
      <c r="G1175" t="s">
        <v>490</v>
      </c>
      <c r="H1175" t="s">
        <v>101</v>
      </c>
      <c r="I1175">
        <v>3.9074768121998303E-2</v>
      </c>
      <c r="J1175" t="s">
        <v>97</v>
      </c>
      <c r="L1175" t="s">
        <v>815</v>
      </c>
      <c r="M1175" t="s">
        <v>101</v>
      </c>
      <c r="N1175">
        <v>6.650391972910244E-2</v>
      </c>
      <c r="O1175" t="s">
        <v>97</v>
      </c>
    </row>
    <row r="1176" spans="2:15" x14ac:dyDescent="0.45">
      <c r="B1176" t="s">
        <v>165</v>
      </c>
      <c r="C1176" t="s">
        <v>102</v>
      </c>
      <c r="D1176">
        <v>9.8057641356771065E-3</v>
      </c>
      <c r="E1176" t="s">
        <v>97</v>
      </c>
      <c r="G1176" t="s">
        <v>490</v>
      </c>
      <c r="H1176" t="s">
        <v>102</v>
      </c>
      <c r="I1176">
        <v>6.9541173065279368E-3</v>
      </c>
      <c r="J1176" t="s">
        <v>97</v>
      </c>
      <c r="L1176" t="s">
        <v>815</v>
      </c>
      <c r="M1176" t="s">
        <v>102</v>
      </c>
      <c r="N1176">
        <v>1.0127872883330708E-2</v>
      </c>
      <c r="O1176" t="s">
        <v>97</v>
      </c>
    </row>
    <row r="1177" spans="2:15" x14ac:dyDescent="0.45">
      <c r="B1177" t="s">
        <v>165</v>
      </c>
      <c r="C1177" t="s">
        <v>103</v>
      </c>
      <c r="D1177">
        <v>5.2164588207759908E-3</v>
      </c>
      <c r="E1177" t="s">
        <v>97</v>
      </c>
      <c r="G1177" t="s">
        <v>490</v>
      </c>
      <c r="H1177" t="s">
        <v>103</v>
      </c>
      <c r="I1177">
        <v>6.936098865879022E-3</v>
      </c>
      <c r="J1177" t="s">
        <v>97</v>
      </c>
      <c r="L1177" t="s">
        <v>815</v>
      </c>
      <c r="M1177" t="s">
        <v>103</v>
      </c>
      <c r="N1177">
        <v>9.7662188358350992E-3</v>
      </c>
      <c r="O1177" t="s">
        <v>97</v>
      </c>
    </row>
    <row r="1178" spans="2:15" x14ac:dyDescent="0.45">
      <c r="B1178" t="s">
        <v>165</v>
      </c>
      <c r="C1178" t="s">
        <v>104</v>
      </c>
      <c r="D1178">
        <v>8.1276900686848698E-4</v>
      </c>
      <c r="E1178" t="s">
        <v>97</v>
      </c>
      <c r="G1178" t="s">
        <v>490</v>
      </c>
      <c r="H1178" t="s">
        <v>104</v>
      </c>
      <c r="I1178">
        <v>4.9747896042093939E-2</v>
      </c>
      <c r="J1178" t="s">
        <v>97</v>
      </c>
      <c r="L1178" t="s">
        <v>815</v>
      </c>
      <c r="M1178" t="s">
        <v>104</v>
      </c>
      <c r="N1178">
        <v>5.5412789494219523E-2</v>
      </c>
      <c r="O1178" t="s">
        <v>97</v>
      </c>
    </row>
    <row r="1179" spans="2:15" x14ac:dyDescent="0.45">
      <c r="B1179" t="s">
        <v>165</v>
      </c>
      <c r="C1179" t="s">
        <v>105</v>
      </c>
      <c r="D1179">
        <v>0</v>
      </c>
      <c r="E1179" t="s">
        <v>97</v>
      </c>
      <c r="G1179" t="s">
        <v>490</v>
      </c>
      <c r="H1179" t="s">
        <v>105</v>
      </c>
      <c r="I1179">
        <v>3.0462778924754162E-2</v>
      </c>
      <c r="J1179" t="s">
        <v>97</v>
      </c>
      <c r="L1179" t="s">
        <v>815</v>
      </c>
      <c r="M1179" t="s">
        <v>105</v>
      </c>
      <c r="N1179">
        <v>5.097726800906309E-2</v>
      </c>
      <c r="O1179" t="s">
        <v>97</v>
      </c>
    </row>
    <row r="1180" spans="2:15" x14ac:dyDescent="0.45">
      <c r="B1180" t="s">
        <v>165</v>
      </c>
      <c r="C1180" t="s">
        <v>106</v>
      </c>
      <c r="D1180">
        <v>9.7782523606269032E-4</v>
      </c>
      <c r="E1180" t="s">
        <v>97</v>
      </c>
      <c r="G1180" t="s">
        <v>490</v>
      </c>
      <c r="H1180" t="s">
        <v>106</v>
      </c>
      <c r="I1180">
        <v>4.1484587478912817E-3</v>
      </c>
      <c r="J1180" t="s">
        <v>97</v>
      </c>
      <c r="L1180" t="s">
        <v>815</v>
      </c>
      <c r="M1180" t="s">
        <v>106</v>
      </c>
      <c r="N1180">
        <v>6.7879442047053826E-3</v>
      </c>
      <c r="O1180" t="s">
        <v>97</v>
      </c>
    </row>
    <row r="1181" spans="2:15" x14ac:dyDescent="0.45">
      <c r="B1181" t="s">
        <v>165</v>
      </c>
      <c r="C1181" t="s">
        <v>107</v>
      </c>
      <c r="D1181">
        <v>3.5438700398311529E-3</v>
      </c>
      <c r="E1181" t="s">
        <v>97</v>
      </c>
      <c r="G1181" t="s">
        <v>490</v>
      </c>
      <c r="H1181" t="s">
        <v>107</v>
      </c>
      <c r="I1181">
        <v>4.263803948730405E-3</v>
      </c>
      <c r="J1181" t="s">
        <v>97</v>
      </c>
      <c r="L1181" t="s">
        <v>815</v>
      </c>
      <c r="M1181" t="s">
        <v>107</v>
      </c>
      <c r="N1181">
        <v>6.787385517414821E-3</v>
      </c>
      <c r="O1181" t="s">
        <v>97</v>
      </c>
    </row>
    <row r="1182" spans="2:15" x14ac:dyDescent="0.45">
      <c r="B1182" t="s">
        <v>165</v>
      </c>
      <c r="C1182" t="s">
        <v>108</v>
      </c>
      <c r="D1182">
        <v>5.4602833243487525E-3</v>
      </c>
      <c r="E1182" t="s">
        <v>97</v>
      </c>
      <c r="G1182" t="s">
        <v>490</v>
      </c>
      <c r="H1182" t="s">
        <v>108</v>
      </c>
      <c r="I1182">
        <v>3.8856560786060695E-3</v>
      </c>
      <c r="J1182" t="s">
        <v>97</v>
      </c>
      <c r="L1182" t="s">
        <v>815</v>
      </c>
      <c r="M1182" t="s">
        <v>108</v>
      </c>
      <c r="N1182">
        <v>6.7445021277149422E-3</v>
      </c>
      <c r="O1182" t="s">
        <v>97</v>
      </c>
    </row>
    <row r="1183" spans="2:15" x14ac:dyDescent="0.45">
      <c r="B1183" t="s">
        <v>165</v>
      </c>
      <c r="C1183" t="s">
        <v>109</v>
      </c>
      <c r="D1183">
        <v>4.414502721630191E-2</v>
      </c>
      <c r="E1183" t="s">
        <v>97</v>
      </c>
      <c r="G1183" t="s">
        <v>490</v>
      </c>
      <c r="H1183" t="s">
        <v>109</v>
      </c>
      <c r="I1183">
        <v>2.0462087306417576E-2</v>
      </c>
      <c r="J1183" t="s">
        <v>97</v>
      </c>
      <c r="L1183" t="s">
        <v>815</v>
      </c>
      <c r="M1183" t="s">
        <v>109</v>
      </c>
      <c r="N1183">
        <v>4.4316516215473022E-2</v>
      </c>
      <c r="O1183" t="s">
        <v>97</v>
      </c>
    </row>
    <row r="1184" spans="2:15" x14ac:dyDescent="0.45">
      <c r="B1184" t="s">
        <v>165</v>
      </c>
      <c r="C1184" t="s">
        <v>110</v>
      </c>
      <c r="D1184">
        <v>5.6842144084823E-3</v>
      </c>
      <c r="E1184" t="s">
        <v>97</v>
      </c>
      <c r="G1184" t="s">
        <v>490</v>
      </c>
      <c r="H1184" t="s">
        <v>110</v>
      </c>
      <c r="I1184">
        <v>4.0219964250357747E-3</v>
      </c>
      <c r="J1184" t="s">
        <v>97</v>
      </c>
      <c r="L1184" t="s">
        <v>815</v>
      </c>
      <c r="M1184" t="s">
        <v>110</v>
      </c>
      <c r="N1184">
        <v>8.2114798722647559E-3</v>
      </c>
      <c r="O1184" t="s">
        <v>97</v>
      </c>
    </row>
    <row r="1185" spans="2:15" x14ac:dyDescent="0.45">
      <c r="B1185" t="s">
        <v>165</v>
      </c>
      <c r="C1185" t="s">
        <v>111</v>
      </c>
      <c r="D1185">
        <v>4.1926108727075185E-3</v>
      </c>
      <c r="E1185" t="s">
        <v>97</v>
      </c>
      <c r="G1185" t="s">
        <v>490</v>
      </c>
      <c r="H1185" t="s">
        <v>111</v>
      </c>
      <c r="I1185">
        <v>4.0882843843829623E-3</v>
      </c>
      <c r="J1185" t="s">
        <v>97</v>
      </c>
      <c r="L1185" t="s">
        <v>815</v>
      </c>
      <c r="M1185" t="s">
        <v>111</v>
      </c>
      <c r="N1185">
        <v>8.1149652670317544E-3</v>
      </c>
      <c r="O1185" t="s">
        <v>97</v>
      </c>
    </row>
    <row r="1186" spans="2:15" x14ac:dyDescent="0.45">
      <c r="B1186" t="s">
        <v>165</v>
      </c>
      <c r="C1186" t="s">
        <v>112</v>
      </c>
      <c r="D1186">
        <v>2.4381364233332752E-3</v>
      </c>
      <c r="E1186" t="s">
        <v>97</v>
      </c>
      <c r="G1186" t="s">
        <v>490</v>
      </c>
      <c r="H1186" t="s">
        <v>112</v>
      </c>
      <c r="I1186">
        <v>2.8637226268563822E-2</v>
      </c>
      <c r="J1186" t="s">
        <v>97</v>
      </c>
      <c r="L1186" t="s">
        <v>815</v>
      </c>
      <c r="M1186" t="s">
        <v>112</v>
      </c>
      <c r="N1186">
        <v>4.5204417000481063E-2</v>
      </c>
      <c r="O1186" t="s">
        <v>97</v>
      </c>
    </row>
    <row r="1187" spans="2:15" x14ac:dyDescent="0.45">
      <c r="B1187" t="s">
        <v>165</v>
      </c>
      <c r="C1187" t="s">
        <v>113</v>
      </c>
      <c r="D1187">
        <v>1.2815759664136658E-2</v>
      </c>
      <c r="E1187" t="s">
        <v>97</v>
      </c>
      <c r="G1187" t="s">
        <v>490</v>
      </c>
      <c r="H1187" t="s">
        <v>113</v>
      </c>
      <c r="I1187">
        <v>0.17127658675985455</v>
      </c>
      <c r="J1187" t="s">
        <v>97</v>
      </c>
      <c r="L1187" t="s">
        <v>815</v>
      </c>
      <c r="M1187" t="s">
        <v>113</v>
      </c>
      <c r="N1187">
        <v>0.12450484733032549</v>
      </c>
      <c r="O1187" t="s">
        <v>97</v>
      </c>
    </row>
    <row r="1188" spans="2:15" x14ac:dyDescent="0.45">
      <c r="B1188" t="s">
        <v>165</v>
      </c>
      <c r="C1188" t="s">
        <v>114</v>
      </c>
      <c r="D1188">
        <v>3.1945918318670184E-2</v>
      </c>
      <c r="E1188" t="s">
        <v>97</v>
      </c>
      <c r="G1188" t="s">
        <v>490</v>
      </c>
      <c r="H1188" t="s">
        <v>114</v>
      </c>
      <c r="I1188">
        <v>2.286195681456071E-2</v>
      </c>
      <c r="J1188" t="s">
        <v>97</v>
      </c>
      <c r="L1188" t="s">
        <v>815</v>
      </c>
      <c r="M1188" t="s">
        <v>114</v>
      </c>
      <c r="N1188">
        <v>1.81598709845225E-2</v>
      </c>
      <c r="O1188" t="s">
        <v>97</v>
      </c>
    </row>
    <row r="1189" spans="2:15" x14ac:dyDescent="0.45">
      <c r="B1189" t="s">
        <v>165</v>
      </c>
      <c r="C1189" t="s">
        <v>115</v>
      </c>
      <c r="D1189">
        <v>4.8186217705638842E-2</v>
      </c>
      <c r="E1189" t="s">
        <v>97</v>
      </c>
      <c r="G1189" t="s">
        <v>490</v>
      </c>
      <c r="H1189" t="s">
        <v>115</v>
      </c>
      <c r="I1189">
        <v>1.9683184923389083E-2</v>
      </c>
      <c r="J1189" t="s">
        <v>97</v>
      </c>
      <c r="L1189" t="s">
        <v>815</v>
      </c>
      <c r="M1189" t="s">
        <v>115</v>
      </c>
      <c r="N1189">
        <v>1.7907418305938338E-2</v>
      </c>
      <c r="O1189" t="s">
        <v>97</v>
      </c>
    </row>
    <row r="1190" spans="2:15" x14ac:dyDescent="0.45">
      <c r="B1190" t="s">
        <v>165</v>
      </c>
      <c r="C1190" t="s">
        <v>116</v>
      </c>
      <c r="D1190">
        <v>6.0910380491749933E-2</v>
      </c>
      <c r="E1190" t="s">
        <v>97</v>
      </c>
      <c r="G1190" t="s">
        <v>490</v>
      </c>
      <c r="H1190" t="s">
        <v>116</v>
      </c>
      <c r="I1190">
        <v>1.754112205495361E-2</v>
      </c>
      <c r="J1190" t="s">
        <v>97</v>
      </c>
      <c r="L1190" t="s">
        <v>815</v>
      </c>
      <c r="M1190" t="s">
        <v>116</v>
      </c>
      <c r="N1190">
        <v>1.7738958083760664E-2</v>
      </c>
      <c r="O1190" t="s">
        <v>97</v>
      </c>
    </row>
    <row r="1191" spans="2:15" x14ac:dyDescent="0.45">
      <c r="B1191" t="s">
        <v>165</v>
      </c>
      <c r="C1191" t="s">
        <v>117</v>
      </c>
      <c r="D1191">
        <v>0.42874314610952652</v>
      </c>
      <c r="E1191" t="s">
        <v>97</v>
      </c>
      <c r="G1191" t="s">
        <v>490</v>
      </c>
      <c r="H1191" t="s">
        <v>117</v>
      </c>
      <c r="I1191">
        <v>9.095629381344969E-2</v>
      </c>
      <c r="J1191" t="s">
        <v>97</v>
      </c>
      <c r="L1191" t="s">
        <v>815</v>
      </c>
      <c r="M1191" t="s">
        <v>117</v>
      </c>
      <c r="N1191">
        <v>9.4340906294877208E-2</v>
      </c>
      <c r="O1191" t="s">
        <v>97</v>
      </c>
    </row>
    <row r="1192" spans="2:15" x14ac:dyDescent="0.45">
      <c r="B1192" t="s">
        <v>165</v>
      </c>
      <c r="C1192" t="s">
        <v>118</v>
      </c>
      <c r="D1192">
        <v>6.1648938775090659E-2</v>
      </c>
      <c r="E1192" t="s">
        <v>97</v>
      </c>
      <c r="G1192" t="s">
        <v>490</v>
      </c>
      <c r="H1192" t="s">
        <v>118</v>
      </c>
      <c r="I1192">
        <v>1.6985442029710005E-2</v>
      </c>
      <c r="J1192" t="s">
        <v>97</v>
      </c>
      <c r="L1192" t="s">
        <v>815</v>
      </c>
      <c r="M1192" t="s">
        <v>118</v>
      </c>
      <c r="N1192">
        <v>1.3791089649351393E-2</v>
      </c>
      <c r="O1192" t="s">
        <v>97</v>
      </c>
    </row>
    <row r="1193" spans="2:15" x14ac:dyDescent="0.45">
      <c r="B1193" t="s">
        <v>165</v>
      </c>
      <c r="C1193" t="s">
        <v>119</v>
      </c>
      <c r="D1193">
        <v>4.9904876008112761E-2</v>
      </c>
      <c r="E1193" t="s">
        <v>97</v>
      </c>
      <c r="G1193" t="s">
        <v>490</v>
      </c>
      <c r="H1193" t="s">
        <v>119</v>
      </c>
      <c r="I1193">
        <v>1.4476091858143832E-2</v>
      </c>
      <c r="J1193" t="s">
        <v>97</v>
      </c>
      <c r="L1193" t="s">
        <v>815</v>
      </c>
      <c r="M1193" t="s">
        <v>119</v>
      </c>
      <c r="N1193">
        <v>1.3572487875922632E-2</v>
      </c>
      <c r="O1193" t="s">
        <v>97</v>
      </c>
    </row>
    <row r="1194" spans="2:15" x14ac:dyDescent="0.45">
      <c r="B1194" t="s">
        <v>165</v>
      </c>
      <c r="C1194" t="s">
        <v>120</v>
      </c>
      <c r="D1194">
        <v>5.6597779185632309E-2</v>
      </c>
      <c r="E1194" t="s">
        <v>97</v>
      </c>
      <c r="G1194" t="s">
        <v>490</v>
      </c>
      <c r="H1194" t="s">
        <v>120</v>
      </c>
      <c r="I1194">
        <v>9.3992657691634035E-2</v>
      </c>
      <c r="J1194" t="s">
        <v>97</v>
      </c>
      <c r="L1194" t="s">
        <v>815</v>
      </c>
      <c r="M1194" t="s">
        <v>120</v>
      </c>
      <c r="N1194">
        <v>9.040842848308156E-2</v>
      </c>
      <c r="O1194" t="s">
        <v>97</v>
      </c>
    </row>
    <row r="1195" spans="2:15" x14ac:dyDescent="0.45">
      <c r="B1195" t="s">
        <v>165</v>
      </c>
      <c r="C1195" t="s">
        <v>121</v>
      </c>
      <c r="D1195">
        <v>0</v>
      </c>
      <c r="E1195" t="s">
        <v>97</v>
      </c>
      <c r="G1195" t="s">
        <v>490</v>
      </c>
      <c r="H1195" t="s">
        <v>121</v>
      </c>
      <c r="I1195">
        <v>5.9998129157907087E-2</v>
      </c>
      <c r="J1195" t="s">
        <v>97</v>
      </c>
      <c r="L1195" t="s">
        <v>815</v>
      </c>
      <c r="M1195" t="s">
        <v>121</v>
      </c>
      <c r="N1195">
        <v>3.421320383641506E-2</v>
      </c>
      <c r="O1195" t="s">
        <v>97</v>
      </c>
    </row>
    <row r="1196" spans="2:15" x14ac:dyDescent="0.45">
      <c r="B1196" t="s">
        <v>165</v>
      </c>
      <c r="C1196" t="s">
        <v>122</v>
      </c>
      <c r="D1196">
        <v>0</v>
      </c>
      <c r="E1196" t="s">
        <v>97</v>
      </c>
      <c r="G1196" t="s">
        <v>490</v>
      </c>
      <c r="H1196" t="s">
        <v>122</v>
      </c>
      <c r="I1196">
        <v>7.6590473045773273E-3</v>
      </c>
      <c r="J1196" t="s">
        <v>97</v>
      </c>
      <c r="L1196" t="s">
        <v>815</v>
      </c>
      <c r="M1196" t="s">
        <v>122</v>
      </c>
      <c r="N1196">
        <v>5.0424922500242279E-3</v>
      </c>
      <c r="O1196" t="s">
        <v>97</v>
      </c>
    </row>
    <row r="1197" spans="2:15" x14ac:dyDescent="0.45">
      <c r="B1197" t="s">
        <v>165</v>
      </c>
      <c r="C1197" t="s">
        <v>123</v>
      </c>
      <c r="D1197">
        <v>1.2549604562039273E-3</v>
      </c>
      <c r="E1197" t="s">
        <v>97</v>
      </c>
      <c r="G1197" t="s">
        <v>490</v>
      </c>
      <c r="H1197" t="s">
        <v>123</v>
      </c>
      <c r="I1197">
        <v>7.6776564658320584E-3</v>
      </c>
      <c r="J1197" t="s">
        <v>97</v>
      </c>
      <c r="L1197" t="s">
        <v>815</v>
      </c>
      <c r="M1197" t="s">
        <v>123</v>
      </c>
      <c r="N1197">
        <v>5.1507999974648435E-3</v>
      </c>
      <c r="O1197" t="s">
        <v>97</v>
      </c>
    </row>
    <row r="1198" spans="2:15" x14ac:dyDescent="0.45">
      <c r="B1198" t="s">
        <v>165</v>
      </c>
      <c r="C1198" t="s">
        <v>124</v>
      </c>
      <c r="D1198">
        <v>3.7150243501331772E-3</v>
      </c>
      <c r="E1198" t="s">
        <v>97</v>
      </c>
      <c r="G1198" t="s">
        <v>490</v>
      </c>
      <c r="H1198" t="s">
        <v>124</v>
      </c>
      <c r="I1198">
        <v>7.3387142906347937E-3</v>
      </c>
      <c r="J1198" t="s">
        <v>97</v>
      </c>
      <c r="L1198" t="s">
        <v>815</v>
      </c>
      <c r="M1198" t="s">
        <v>124</v>
      </c>
      <c r="N1198">
        <v>5.3880517029882098E-3</v>
      </c>
      <c r="O1198" t="s">
        <v>97</v>
      </c>
    </row>
    <row r="1199" spans="2:15" x14ac:dyDescent="0.45">
      <c r="B1199" t="s">
        <v>165</v>
      </c>
      <c r="C1199" t="s">
        <v>125</v>
      </c>
      <c r="D1199">
        <v>3.2621660159631333E-2</v>
      </c>
      <c r="E1199" t="s">
        <v>97</v>
      </c>
      <c r="G1199" t="s">
        <v>490</v>
      </c>
      <c r="H1199" t="s">
        <v>125</v>
      </c>
      <c r="I1199">
        <v>4.0381096527193003E-2</v>
      </c>
      <c r="J1199" t="s">
        <v>97</v>
      </c>
      <c r="L1199" t="s">
        <v>815</v>
      </c>
      <c r="M1199" t="s">
        <v>125</v>
      </c>
      <c r="N1199">
        <v>3.3026570641198703E-2</v>
      </c>
      <c r="O1199" t="s">
        <v>97</v>
      </c>
    </row>
    <row r="1200" spans="2:15" x14ac:dyDescent="0.45">
      <c r="B1200" t="s">
        <v>165</v>
      </c>
      <c r="C1200" t="s">
        <v>126</v>
      </c>
      <c r="D1200">
        <v>3.6462674227737998E-3</v>
      </c>
      <c r="E1200" t="s">
        <v>97</v>
      </c>
      <c r="G1200" t="s">
        <v>490</v>
      </c>
      <c r="H1200" t="s">
        <v>126</v>
      </c>
      <c r="I1200">
        <v>7.3924237479838489E-3</v>
      </c>
      <c r="J1200" t="s">
        <v>97</v>
      </c>
      <c r="L1200" t="s">
        <v>815</v>
      </c>
      <c r="M1200" t="s">
        <v>126</v>
      </c>
      <c r="N1200">
        <v>5.6139767406755336E-3</v>
      </c>
      <c r="O1200" t="s">
        <v>97</v>
      </c>
    </row>
    <row r="1201" spans="2:15" x14ac:dyDescent="0.45">
      <c r="B1201" t="s">
        <v>165</v>
      </c>
      <c r="C1201" t="s">
        <v>127</v>
      </c>
      <c r="D1201">
        <v>7.3132019262996193E-4</v>
      </c>
      <c r="E1201" t="s">
        <v>97</v>
      </c>
      <c r="G1201" t="s">
        <v>490</v>
      </c>
      <c r="H1201" t="s">
        <v>127</v>
      </c>
      <c r="I1201">
        <v>7.1947803951905561E-3</v>
      </c>
      <c r="J1201" t="s">
        <v>97</v>
      </c>
      <c r="L1201" t="s">
        <v>815</v>
      </c>
      <c r="M1201" t="s">
        <v>127</v>
      </c>
      <c r="N1201">
        <v>5.730854462289988E-3</v>
      </c>
      <c r="O1201" t="s">
        <v>97</v>
      </c>
    </row>
    <row r="1202" spans="2:15" x14ac:dyDescent="0.45">
      <c r="B1202" t="s">
        <v>165</v>
      </c>
      <c r="C1202" t="s">
        <v>128</v>
      </c>
      <c r="D1202">
        <v>0</v>
      </c>
      <c r="E1202" t="s">
        <v>97</v>
      </c>
      <c r="G1202" t="s">
        <v>490</v>
      </c>
      <c r="H1202" t="s">
        <v>128</v>
      </c>
      <c r="I1202">
        <v>4.4530402472003537E-2</v>
      </c>
      <c r="J1202" t="s">
        <v>97</v>
      </c>
      <c r="L1202" t="s">
        <v>815</v>
      </c>
      <c r="M1202" t="s">
        <v>128</v>
      </c>
      <c r="N1202">
        <v>3.4308222985378035E-2</v>
      </c>
      <c r="O1202" t="s">
        <v>97</v>
      </c>
    </row>
    <row r="1203" spans="2:15" x14ac:dyDescent="0.45">
      <c r="B1203" t="s">
        <v>165</v>
      </c>
      <c r="C1203" t="s">
        <v>129</v>
      </c>
      <c r="D1203">
        <v>0</v>
      </c>
      <c r="E1203" t="s">
        <v>97</v>
      </c>
      <c r="G1203" t="s">
        <v>490</v>
      </c>
      <c r="H1203" t="s">
        <v>129</v>
      </c>
      <c r="I1203">
        <v>3.0271024934140925E-2</v>
      </c>
      <c r="J1203" t="s">
        <v>97</v>
      </c>
      <c r="L1203" t="s">
        <v>815</v>
      </c>
      <c r="M1203" t="s">
        <v>129</v>
      </c>
      <c r="N1203">
        <v>1.7080620090107454E-2</v>
      </c>
      <c r="O1203" t="s">
        <v>97</v>
      </c>
    </row>
    <row r="1204" spans="2:15" x14ac:dyDescent="0.45">
      <c r="B1204" t="s">
        <v>165</v>
      </c>
      <c r="C1204" t="s">
        <v>130</v>
      </c>
      <c r="D1204">
        <v>0</v>
      </c>
      <c r="E1204" t="s">
        <v>97</v>
      </c>
      <c r="G1204" t="s">
        <v>490</v>
      </c>
      <c r="H1204" t="s">
        <v>130</v>
      </c>
      <c r="I1204">
        <v>4.0704151239226534E-3</v>
      </c>
      <c r="J1204" t="s">
        <v>97</v>
      </c>
      <c r="L1204" t="s">
        <v>815</v>
      </c>
      <c r="M1204" t="s">
        <v>130</v>
      </c>
      <c r="N1204">
        <v>2.8045337400349406E-3</v>
      </c>
      <c r="O1204" t="s">
        <v>97</v>
      </c>
    </row>
    <row r="1205" spans="2:15" x14ac:dyDescent="0.45">
      <c r="B1205" t="s">
        <v>165</v>
      </c>
      <c r="C1205" t="s">
        <v>131</v>
      </c>
      <c r="D1205">
        <v>0</v>
      </c>
      <c r="E1205" t="s">
        <v>97</v>
      </c>
      <c r="G1205" t="s">
        <v>490</v>
      </c>
      <c r="H1205" t="s">
        <v>131</v>
      </c>
      <c r="I1205">
        <v>3.9186882493608558E-3</v>
      </c>
      <c r="J1205" t="s">
        <v>97</v>
      </c>
      <c r="L1205" t="s">
        <v>815</v>
      </c>
      <c r="M1205" t="s">
        <v>131</v>
      </c>
      <c r="N1205">
        <v>2.8216777848426556E-3</v>
      </c>
      <c r="O1205" t="s">
        <v>97</v>
      </c>
    </row>
    <row r="1206" spans="2:15" x14ac:dyDescent="0.45">
      <c r="B1206" t="s">
        <v>165</v>
      </c>
      <c r="C1206" t="s">
        <v>132</v>
      </c>
      <c r="D1206">
        <v>3.9320260485042934E-3</v>
      </c>
      <c r="E1206" t="s">
        <v>97</v>
      </c>
      <c r="G1206" t="s">
        <v>490</v>
      </c>
      <c r="H1206" t="s">
        <v>132</v>
      </c>
      <c r="I1206">
        <v>3.6120018478300736E-3</v>
      </c>
      <c r="J1206" t="s">
        <v>97</v>
      </c>
      <c r="L1206" t="s">
        <v>815</v>
      </c>
      <c r="M1206" t="s">
        <v>132</v>
      </c>
      <c r="N1206">
        <v>2.862575267310848E-3</v>
      </c>
      <c r="O1206" t="s">
        <v>97</v>
      </c>
    </row>
    <row r="1207" spans="2:15" x14ac:dyDescent="0.45">
      <c r="B1207" t="s">
        <v>165</v>
      </c>
      <c r="C1207" t="s">
        <v>133</v>
      </c>
      <c r="D1207">
        <v>3.6983226054109863E-2</v>
      </c>
      <c r="E1207" t="s">
        <v>97</v>
      </c>
      <c r="G1207" t="s">
        <v>490</v>
      </c>
      <c r="H1207" t="s">
        <v>133</v>
      </c>
      <c r="I1207">
        <v>2.0869521361785097E-2</v>
      </c>
      <c r="J1207" t="s">
        <v>97</v>
      </c>
      <c r="L1207" t="s">
        <v>815</v>
      </c>
      <c r="M1207" t="s">
        <v>133</v>
      </c>
      <c r="N1207">
        <v>1.8408864636862005E-2</v>
      </c>
      <c r="O1207" t="s">
        <v>97</v>
      </c>
    </row>
    <row r="1208" spans="2:15" x14ac:dyDescent="0.45">
      <c r="B1208" t="s">
        <v>165</v>
      </c>
      <c r="C1208" t="s">
        <v>134</v>
      </c>
      <c r="D1208">
        <v>4.2781117769706079E-3</v>
      </c>
      <c r="E1208" t="s">
        <v>97</v>
      </c>
      <c r="G1208" t="s">
        <v>490</v>
      </c>
      <c r="H1208" t="s">
        <v>134</v>
      </c>
      <c r="I1208">
        <v>2.9365102438592885E-3</v>
      </c>
      <c r="J1208" t="s">
        <v>97</v>
      </c>
      <c r="L1208" t="s">
        <v>815</v>
      </c>
      <c r="M1208" t="s">
        <v>134</v>
      </c>
      <c r="N1208">
        <v>2.8928522059840172E-3</v>
      </c>
      <c r="O1208" t="s">
        <v>97</v>
      </c>
    </row>
    <row r="1209" spans="2:15" x14ac:dyDescent="0.45">
      <c r="B1209" t="s">
        <v>165</v>
      </c>
      <c r="C1209" t="s">
        <v>135</v>
      </c>
      <c r="D1209">
        <v>0</v>
      </c>
      <c r="E1209" t="s">
        <v>97</v>
      </c>
      <c r="G1209" t="s">
        <v>490</v>
      </c>
      <c r="H1209" t="s">
        <v>135</v>
      </c>
      <c r="I1209">
        <v>2.6739624728721522E-3</v>
      </c>
      <c r="J1209" t="s">
        <v>97</v>
      </c>
      <c r="L1209" t="s">
        <v>815</v>
      </c>
      <c r="M1209" t="s">
        <v>135</v>
      </c>
      <c r="N1209">
        <v>2.8756567596256496E-3</v>
      </c>
      <c r="O1209" t="s">
        <v>97</v>
      </c>
    </row>
    <row r="1210" spans="2:15" x14ac:dyDescent="0.45">
      <c r="B1210" t="s">
        <v>165</v>
      </c>
      <c r="C1210" t="s">
        <v>136</v>
      </c>
      <c r="D1210">
        <v>0</v>
      </c>
      <c r="E1210" t="s">
        <v>97</v>
      </c>
      <c r="G1210" t="s">
        <v>490</v>
      </c>
      <c r="H1210" t="s">
        <v>136</v>
      </c>
      <c r="I1210">
        <v>1.7089531581713165E-2</v>
      </c>
      <c r="J1210" t="s">
        <v>97</v>
      </c>
      <c r="L1210" t="s">
        <v>815</v>
      </c>
      <c r="M1210" t="s">
        <v>136</v>
      </c>
      <c r="N1210">
        <v>1.5353128325640128E-2</v>
      </c>
      <c r="O1210" t="s">
        <v>97</v>
      </c>
    </row>
    <row r="1211" spans="2:15" x14ac:dyDescent="0.45">
      <c r="B1211" t="s">
        <v>166</v>
      </c>
      <c r="C1211" t="s">
        <v>96</v>
      </c>
      <c r="D1211">
        <v>0</v>
      </c>
      <c r="E1211" t="s">
        <v>97</v>
      </c>
      <c r="G1211" t="s">
        <v>491</v>
      </c>
      <c r="H1211" t="s">
        <v>96</v>
      </c>
      <c r="I1211">
        <v>6.399611243347833E-2</v>
      </c>
      <c r="J1211" t="s">
        <v>97</v>
      </c>
      <c r="L1211" t="s">
        <v>816</v>
      </c>
      <c r="M1211" t="s">
        <v>96</v>
      </c>
      <c r="N1211">
        <v>6.4652013221108681E-2</v>
      </c>
      <c r="O1211" t="s">
        <v>97</v>
      </c>
    </row>
    <row r="1212" spans="2:15" x14ac:dyDescent="0.45">
      <c r="B1212" t="s">
        <v>166</v>
      </c>
      <c r="C1212" t="s">
        <v>98</v>
      </c>
      <c r="D1212">
        <v>0</v>
      </c>
      <c r="E1212" t="s">
        <v>97</v>
      </c>
      <c r="G1212" t="s">
        <v>491</v>
      </c>
      <c r="H1212" t="s">
        <v>98</v>
      </c>
      <c r="I1212">
        <v>9.400734333240483E-3</v>
      </c>
      <c r="J1212" t="s">
        <v>97</v>
      </c>
      <c r="L1212" t="s">
        <v>816</v>
      </c>
      <c r="M1212" t="s">
        <v>98</v>
      </c>
      <c r="N1212">
        <v>1.0086578684440944E-2</v>
      </c>
      <c r="O1212" t="s">
        <v>97</v>
      </c>
    </row>
    <row r="1213" spans="2:15" x14ac:dyDescent="0.45">
      <c r="B1213" t="s">
        <v>166</v>
      </c>
      <c r="C1213" t="s">
        <v>99</v>
      </c>
      <c r="D1213">
        <v>1.8271978449208646E-3</v>
      </c>
      <c r="E1213" t="s">
        <v>97</v>
      </c>
      <c r="G1213" t="s">
        <v>491</v>
      </c>
      <c r="H1213" t="s">
        <v>99</v>
      </c>
      <c r="I1213">
        <v>9.3042236851037588E-3</v>
      </c>
      <c r="J1213" t="s">
        <v>97</v>
      </c>
      <c r="L1213" t="s">
        <v>816</v>
      </c>
      <c r="M1213" t="s">
        <v>99</v>
      </c>
      <c r="N1213">
        <v>1.0467057534943393E-2</v>
      </c>
      <c r="O1213" t="s">
        <v>97</v>
      </c>
    </row>
    <row r="1214" spans="2:15" x14ac:dyDescent="0.45">
      <c r="B1214" t="s">
        <v>166</v>
      </c>
      <c r="C1214" t="s">
        <v>100</v>
      </c>
      <c r="D1214">
        <v>7.7003445789915357E-3</v>
      </c>
      <c r="E1214" t="s">
        <v>97</v>
      </c>
      <c r="G1214" t="s">
        <v>491</v>
      </c>
      <c r="H1214" t="s">
        <v>100</v>
      </c>
      <c r="I1214">
        <v>8.2357033048443724E-3</v>
      </c>
      <c r="J1214" t="s">
        <v>97</v>
      </c>
      <c r="L1214" t="s">
        <v>816</v>
      </c>
      <c r="M1214" t="s">
        <v>100</v>
      </c>
      <c r="N1214">
        <v>1.0688992853636996E-2</v>
      </c>
      <c r="O1214" t="s">
        <v>97</v>
      </c>
    </row>
    <row r="1215" spans="2:15" x14ac:dyDescent="0.45">
      <c r="B1215" t="s">
        <v>166</v>
      </c>
      <c r="C1215" t="s">
        <v>101</v>
      </c>
      <c r="D1215">
        <v>7.995750415305268E-2</v>
      </c>
      <c r="E1215" t="s">
        <v>97</v>
      </c>
      <c r="G1215" t="s">
        <v>491</v>
      </c>
      <c r="H1215" t="s">
        <v>101</v>
      </c>
      <c r="I1215">
        <v>4.589661994125574E-2</v>
      </c>
      <c r="J1215" t="s">
        <v>97</v>
      </c>
      <c r="L1215" t="s">
        <v>816</v>
      </c>
      <c r="M1215" t="s">
        <v>101</v>
      </c>
      <c r="N1215">
        <v>6.4918565053207755E-2</v>
      </c>
      <c r="O1215" t="s">
        <v>97</v>
      </c>
    </row>
    <row r="1216" spans="2:15" x14ac:dyDescent="0.45">
      <c r="B1216" t="s">
        <v>166</v>
      </c>
      <c r="C1216" t="s">
        <v>102</v>
      </c>
      <c r="D1216">
        <v>1.0461256804061894E-2</v>
      </c>
      <c r="E1216" t="s">
        <v>97</v>
      </c>
      <c r="G1216" t="s">
        <v>491</v>
      </c>
      <c r="H1216" t="s">
        <v>102</v>
      </c>
      <c r="I1216">
        <v>8.2151944023036404E-3</v>
      </c>
      <c r="J1216" t="s">
        <v>97</v>
      </c>
      <c r="L1216" t="s">
        <v>816</v>
      </c>
      <c r="M1216" t="s">
        <v>102</v>
      </c>
      <c r="N1216">
        <v>9.7019947532271389E-3</v>
      </c>
      <c r="O1216" t="s">
        <v>97</v>
      </c>
    </row>
    <row r="1217" spans="2:15" x14ac:dyDescent="0.45">
      <c r="B1217" t="s">
        <v>166</v>
      </c>
      <c r="C1217" t="s">
        <v>103</v>
      </c>
      <c r="D1217">
        <v>5.6446453468975951E-3</v>
      </c>
      <c r="E1217" t="s">
        <v>97</v>
      </c>
      <c r="G1217" t="s">
        <v>491</v>
      </c>
      <c r="H1217" t="s">
        <v>103</v>
      </c>
      <c r="I1217">
        <v>7.8079455530987449E-3</v>
      </c>
      <c r="J1217" t="s">
        <v>97</v>
      </c>
      <c r="L1217" t="s">
        <v>816</v>
      </c>
      <c r="M1217" t="s">
        <v>103</v>
      </c>
      <c r="N1217">
        <v>9.7527849331189211E-3</v>
      </c>
      <c r="O1217" t="s">
        <v>97</v>
      </c>
    </row>
    <row r="1218" spans="2:15" x14ac:dyDescent="0.45">
      <c r="B1218" t="s">
        <v>166</v>
      </c>
      <c r="C1218" t="s">
        <v>104</v>
      </c>
      <c r="D1218">
        <v>7.8443658812571068E-4</v>
      </c>
      <c r="E1218" t="s">
        <v>97</v>
      </c>
      <c r="G1218" t="s">
        <v>491</v>
      </c>
      <c r="H1218" t="s">
        <v>104</v>
      </c>
      <c r="I1218">
        <v>5.2747702303824938E-2</v>
      </c>
      <c r="J1218" t="s">
        <v>97</v>
      </c>
      <c r="L1218" t="s">
        <v>816</v>
      </c>
      <c r="M1218" t="s">
        <v>104</v>
      </c>
      <c r="N1218">
        <v>5.4977055805959518E-2</v>
      </c>
      <c r="O1218" t="s">
        <v>97</v>
      </c>
    </row>
    <row r="1219" spans="2:15" x14ac:dyDescent="0.45">
      <c r="B1219" t="s">
        <v>166</v>
      </c>
      <c r="C1219" t="s">
        <v>105</v>
      </c>
      <c r="D1219">
        <v>0</v>
      </c>
      <c r="E1219" t="s">
        <v>97</v>
      </c>
      <c r="G1219" t="s">
        <v>491</v>
      </c>
      <c r="H1219" t="s">
        <v>105</v>
      </c>
      <c r="I1219">
        <v>2.7444004836226485E-2</v>
      </c>
      <c r="J1219" t="s">
        <v>97</v>
      </c>
      <c r="L1219" t="s">
        <v>816</v>
      </c>
      <c r="M1219" t="s">
        <v>105</v>
      </c>
      <c r="N1219">
        <v>4.7471626262228644E-2</v>
      </c>
      <c r="O1219" t="s">
        <v>97</v>
      </c>
    </row>
    <row r="1220" spans="2:15" x14ac:dyDescent="0.45">
      <c r="B1220" t="s">
        <v>166</v>
      </c>
      <c r="C1220" t="s">
        <v>106</v>
      </c>
      <c r="D1220">
        <v>9.2457301537254909E-4</v>
      </c>
      <c r="E1220" t="s">
        <v>97</v>
      </c>
      <c r="G1220" t="s">
        <v>491</v>
      </c>
      <c r="H1220" t="s">
        <v>106</v>
      </c>
      <c r="I1220">
        <v>3.9594594495188434E-3</v>
      </c>
      <c r="J1220" t="s">
        <v>97</v>
      </c>
      <c r="L1220" t="s">
        <v>816</v>
      </c>
      <c r="M1220" t="s">
        <v>106</v>
      </c>
      <c r="N1220">
        <v>6.2875252518427667E-3</v>
      </c>
      <c r="O1220" t="s">
        <v>97</v>
      </c>
    </row>
    <row r="1221" spans="2:15" x14ac:dyDescent="0.45">
      <c r="B1221" t="s">
        <v>166</v>
      </c>
      <c r="C1221" t="s">
        <v>107</v>
      </c>
      <c r="D1221">
        <v>3.6045595621438968E-3</v>
      </c>
      <c r="E1221" t="s">
        <v>97</v>
      </c>
      <c r="G1221" t="s">
        <v>491</v>
      </c>
      <c r="H1221" t="s">
        <v>107</v>
      </c>
      <c r="I1221">
        <v>4.0884546257683001E-3</v>
      </c>
      <c r="J1221" t="s">
        <v>97</v>
      </c>
      <c r="L1221" t="s">
        <v>816</v>
      </c>
      <c r="M1221" t="s">
        <v>107</v>
      </c>
      <c r="N1221">
        <v>6.388433800772972E-3</v>
      </c>
      <c r="O1221" t="s">
        <v>97</v>
      </c>
    </row>
    <row r="1222" spans="2:15" x14ac:dyDescent="0.45">
      <c r="B1222" t="s">
        <v>166</v>
      </c>
      <c r="C1222" t="s">
        <v>108</v>
      </c>
      <c r="D1222">
        <v>5.9168698876062437E-3</v>
      </c>
      <c r="E1222" t="s">
        <v>97</v>
      </c>
      <c r="G1222" t="s">
        <v>491</v>
      </c>
      <c r="H1222" t="s">
        <v>108</v>
      </c>
      <c r="I1222">
        <v>4.1837493904665519E-3</v>
      </c>
      <c r="J1222" t="s">
        <v>97</v>
      </c>
      <c r="L1222" t="s">
        <v>816</v>
      </c>
      <c r="M1222" t="s">
        <v>108</v>
      </c>
      <c r="N1222">
        <v>6.7200315288338964E-3</v>
      </c>
      <c r="O1222" t="s">
        <v>97</v>
      </c>
    </row>
    <row r="1223" spans="2:15" x14ac:dyDescent="0.45">
      <c r="B1223" t="s">
        <v>166</v>
      </c>
      <c r="C1223" t="s">
        <v>109</v>
      </c>
      <c r="D1223">
        <v>4.9163202052962006E-2</v>
      </c>
      <c r="E1223" t="s">
        <v>97</v>
      </c>
      <c r="G1223" t="s">
        <v>491</v>
      </c>
      <c r="H1223" t="s">
        <v>109</v>
      </c>
      <c r="I1223">
        <v>2.780248720552133E-2</v>
      </c>
      <c r="J1223" t="s">
        <v>97</v>
      </c>
      <c r="L1223" t="s">
        <v>816</v>
      </c>
      <c r="M1223" t="s">
        <v>109</v>
      </c>
      <c r="N1223">
        <v>4.4735463163790096E-2</v>
      </c>
      <c r="O1223" t="s">
        <v>97</v>
      </c>
    </row>
    <row r="1224" spans="2:15" x14ac:dyDescent="0.45">
      <c r="B1224" t="s">
        <v>166</v>
      </c>
      <c r="C1224" t="s">
        <v>110</v>
      </c>
      <c r="D1224">
        <v>6.2683881592210128E-3</v>
      </c>
      <c r="E1224" t="s">
        <v>97</v>
      </c>
      <c r="G1224" t="s">
        <v>491</v>
      </c>
      <c r="H1224" t="s">
        <v>110</v>
      </c>
      <c r="I1224">
        <v>4.8555027208641586E-3</v>
      </c>
      <c r="J1224" t="s">
        <v>97</v>
      </c>
      <c r="L1224" t="s">
        <v>816</v>
      </c>
      <c r="M1224" t="s">
        <v>110</v>
      </c>
      <c r="N1224">
        <v>7.9509074170087072E-3</v>
      </c>
      <c r="O1224" t="s">
        <v>97</v>
      </c>
    </row>
    <row r="1225" spans="2:15" x14ac:dyDescent="0.45">
      <c r="B1225" t="s">
        <v>166</v>
      </c>
      <c r="C1225" t="s">
        <v>111</v>
      </c>
      <c r="D1225">
        <v>4.5753199731253039E-3</v>
      </c>
      <c r="E1225" t="s">
        <v>97</v>
      </c>
      <c r="G1225" t="s">
        <v>491</v>
      </c>
      <c r="H1225" t="s">
        <v>111</v>
      </c>
      <c r="I1225">
        <v>4.2009801586531939E-3</v>
      </c>
      <c r="J1225" t="s">
        <v>97</v>
      </c>
      <c r="L1225" t="s">
        <v>816</v>
      </c>
      <c r="M1225" t="s">
        <v>111</v>
      </c>
      <c r="N1225">
        <v>7.8926859940568698E-3</v>
      </c>
      <c r="O1225" t="s">
        <v>97</v>
      </c>
    </row>
    <row r="1226" spans="2:15" x14ac:dyDescent="0.45">
      <c r="B1226" t="s">
        <v>166</v>
      </c>
      <c r="C1226" t="s">
        <v>112</v>
      </c>
      <c r="D1226">
        <v>2.6151872054062789E-3</v>
      </c>
      <c r="E1226" t="s">
        <v>97</v>
      </c>
      <c r="G1226" t="s">
        <v>491</v>
      </c>
      <c r="H1226" t="s">
        <v>112</v>
      </c>
      <c r="I1226">
        <v>2.5633174681678587E-2</v>
      </c>
      <c r="J1226" t="s">
        <v>97</v>
      </c>
      <c r="L1226" t="s">
        <v>816</v>
      </c>
      <c r="M1226" t="s">
        <v>112</v>
      </c>
      <c r="N1226">
        <v>4.3781014741333085E-2</v>
      </c>
      <c r="O1226" t="s">
        <v>97</v>
      </c>
    </row>
    <row r="1227" spans="2:15" x14ac:dyDescent="0.45">
      <c r="B1227" t="s">
        <v>166</v>
      </c>
      <c r="C1227" t="s">
        <v>113</v>
      </c>
      <c r="D1227">
        <v>1.2907979776812456E-2</v>
      </c>
      <c r="E1227" t="s">
        <v>97</v>
      </c>
      <c r="G1227" t="s">
        <v>491</v>
      </c>
      <c r="H1227" t="s">
        <v>113</v>
      </c>
      <c r="I1227">
        <v>0.14205187205436262</v>
      </c>
      <c r="J1227" t="s">
        <v>97</v>
      </c>
      <c r="L1227" t="s">
        <v>816</v>
      </c>
      <c r="M1227" t="s">
        <v>113</v>
      </c>
      <c r="N1227">
        <v>0.12734042415303487</v>
      </c>
      <c r="O1227" t="s">
        <v>97</v>
      </c>
    </row>
    <row r="1228" spans="2:15" x14ac:dyDescent="0.45">
      <c r="B1228" t="s">
        <v>166</v>
      </c>
      <c r="C1228" t="s">
        <v>114</v>
      </c>
      <c r="D1228">
        <v>3.132761503751269E-2</v>
      </c>
      <c r="E1228" t="s">
        <v>97</v>
      </c>
      <c r="G1228" t="s">
        <v>491</v>
      </c>
      <c r="H1228" t="s">
        <v>114</v>
      </c>
      <c r="I1228">
        <v>1.8418424119810012E-2</v>
      </c>
      <c r="J1228" t="s">
        <v>97</v>
      </c>
      <c r="L1228" t="s">
        <v>816</v>
      </c>
      <c r="M1228" t="s">
        <v>114</v>
      </c>
      <c r="N1228">
        <v>1.8914020656742265E-2</v>
      </c>
      <c r="O1228" t="s">
        <v>97</v>
      </c>
    </row>
    <row r="1229" spans="2:15" x14ac:dyDescent="0.45">
      <c r="B1229" t="s">
        <v>166</v>
      </c>
      <c r="C1229" t="s">
        <v>115</v>
      </c>
      <c r="D1229">
        <v>4.8402617992132906E-2</v>
      </c>
      <c r="E1229" t="s">
        <v>97</v>
      </c>
      <c r="G1229" t="s">
        <v>491</v>
      </c>
      <c r="H1229" t="s">
        <v>115</v>
      </c>
      <c r="I1229">
        <v>1.3305462917128228E-2</v>
      </c>
      <c r="J1229" t="s">
        <v>97</v>
      </c>
      <c r="L1229" t="s">
        <v>816</v>
      </c>
      <c r="M1229" t="s">
        <v>115</v>
      </c>
      <c r="N1229">
        <v>1.8407190995349581E-2</v>
      </c>
      <c r="O1229" t="s">
        <v>97</v>
      </c>
    </row>
    <row r="1230" spans="2:15" x14ac:dyDescent="0.45">
      <c r="B1230" t="s">
        <v>166</v>
      </c>
      <c r="C1230" t="s">
        <v>116</v>
      </c>
      <c r="D1230">
        <v>6.1633491113885719E-2</v>
      </c>
      <c r="E1230" t="s">
        <v>97</v>
      </c>
      <c r="G1230" t="s">
        <v>491</v>
      </c>
      <c r="H1230" t="s">
        <v>116</v>
      </c>
      <c r="I1230">
        <v>1.025224209075315E-2</v>
      </c>
      <c r="J1230" t="s">
        <v>97</v>
      </c>
      <c r="L1230" t="s">
        <v>816</v>
      </c>
      <c r="M1230" t="s">
        <v>116</v>
      </c>
      <c r="N1230">
        <v>1.7790117665251085E-2</v>
      </c>
      <c r="O1230" t="s">
        <v>97</v>
      </c>
    </row>
    <row r="1231" spans="2:15" x14ac:dyDescent="0.45">
      <c r="B1231" t="s">
        <v>166</v>
      </c>
      <c r="C1231" t="s">
        <v>117</v>
      </c>
      <c r="D1231">
        <v>0.41911599515615894</v>
      </c>
      <c r="E1231" t="s">
        <v>97</v>
      </c>
      <c r="G1231" t="s">
        <v>491</v>
      </c>
      <c r="H1231" t="s">
        <v>117</v>
      </c>
      <c r="I1231">
        <v>0.10534246293411327</v>
      </c>
      <c r="J1231" t="s">
        <v>97</v>
      </c>
      <c r="L1231" t="s">
        <v>816</v>
      </c>
      <c r="M1231" t="s">
        <v>117</v>
      </c>
      <c r="N1231">
        <v>9.3749933034012314E-2</v>
      </c>
      <c r="O1231" t="s">
        <v>97</v>
      </c>
    </row>
    <row r="1232" spans="2:15" x14ac:dyDescent="0.45">
      <c r="B1232" t="s">
        <v>166</v>
      </c>
      <c r="C1232" t="s">
        <v>118</v>
      </c>
      <c r="D1232">
        <v>5.7171894616568401E-2</v>
      </c>
      <c r="E1232" t="s">
        <v>97</v>
      </c>
      <c r="G1232" t="s">
        <v>491</v>
      </c>
      <c r="H1232" t="s">
        <v>118</v>
      </c>
      <c r="I1232">
        <v>1.7318318431140994E-2</v>
      </c>
      <c r="J1232" t="s">
        <v>97</v>
      </c>
      <c r="L1232" t="s">
        <v>816</v>
      </c>
      <c r="M1232" t="s">
        <v>118</v>
      </c>
      <c r="N1232">
        <v>1.4254641170871413E-2</v>
      </c>
      <c r="O1232" t="s">
        <v>97</v>
      </c>
    </row>
    <row r="1233" spans="2:15" x14ac:dyDescent="0.45">
      <c r="B1233" t="s">
        <v>166</v>
      </c>
      <c r="C1233" t="s">
        <v>119</v>
      </c>
      <c r="D1233">
        <v>4.6151248128647987E-2</v>
      </c>
      <c r="E1233" t="s">
        <v>97</v>
      </c>
      <c r="G1233" t="s">
        <v>491</v>
      </c>
      <c r="H1233" t="s">
        <v>119</v>
      </c>
      <c r="I1233">
        <v>1.2168803327637851E-2</v>
      </c>
      <c r="J1233" t="s">
        <v>97</v>
      </c>
      <c r="L1233" t="s">
        <v>816</v>
      </c>
      <c r="M1233" t="s">
        <v>119</v>
      </c>
      <c r="N1233">
        <v>1.4016013479754032E-2</v>
      </c>
      <c r="O1233" t="s">
        <v>97</v>
      </c>
    </row>
    <row r="1234" spans="2:15" x14ac:dyDescent="0.45">
      <c r="B1234" t="s">
        <v>166</v>
      </c>
      <c r="C1234" t="s">
        <v>120</v>
      </c>
      <c r="D1234">
        <v>5.3368182572083693E-2</v>
      </c>
      <c r="E1234" t="s">
        <v>97</v>
      </c>
      <c r="G1234" t="s">
        <v>491</v>
      </c>
      <c r="H1234" t="s">
        <v>120</v>
      </c>
      <c r="I1234">
        <v>6.4719860406427535E-2</v>
      </c>
      <c r="J1234" t="s">
        <v>97</v>
      </c>
      <c r="L1234" t="s">
        <v>816</v>
      </c>
      <c r="M1234" t="s">
        <v>120</v>
      </c>
      <c r="N1234">
        <v>9.2178705250786447E-2</v>
      </c>
      <c r="O1234" t="s">
        <v>97</v>
      </c>
    </row>
    <row r="1235" spans="2:15" x14ac:dyDescent="0.45">
      <c r="B1235" t="s">
        <v>166</v>
      </c>
      <c r="C1235" t="s">
        <v>121</v>
      </c>
      <c r="D1235">
        <v>0</v>
      </c>
      <c r="E1235" t="s">
        <v>97</v>
      </c>
      <c r="G1235" t="s">
        <v>491</v>
      </c>
      <c r="H1235" t="s">
        <v>121</v>
      </c>
      <c r="I1235">
        <v>8.2633951827146002E-2</v>
      </c>
      <c r="J1235" t="s">
        <v>97</v>
      </c>
      <c r="L1235" t="s">
        <v>816</v>
      </c>
      <c r="M1235" t="s">
        <v>121</v>
      </c>
      <c r="N1235">
        <v>3.6880746743680755E-2</v>
      </c>
      <c r="O1235" t="s">
        <v>97</v>
      </c>
    </row>
    <row r="1236" spans="2:15" x14ac:dyDescent="0.45">
      <c r="B1236" t="s">
        <v>166</v>
      </c>
      <c r="C1236" t="s">
        <v>122</v>
      </c>
      <c r="D1236">
        <v>0</v>
      </c>
      <c r="E1236" t="s">
        <v>97</v>
      </c>
      <c r="G1236" t="s">
        <v>491</v>
      </c>
      <c r="H1236" t="s">
        <v>122</v>
      </c>
      <c r="I1236">
        <v>1.200716214773158E-2</v>
      </c>
      <c r="J1236" t="s">
        <v>97</v>
      </c>
      <c r="L1236" t="s">
        <v>816</v>
      </c>
      <c r="M1236" t="s">
        <v>122</v>
      </c>
      <c r="N1236">
        <v>5.4535308716158765E-3</v>
      </c>
      <c r="O1236" t="s">
        <v>97</v>
      </c>
    </row>
    <row r="1237" spans="2:15" x14ac:dyDescent="0.45">
      <c r="B1237" t="s">
        <v>166</v>
      </c>
      <c r="C1237" t="s">
        <v>123</v>
      </c>
      <c r="D1237">
        <v>1.2219428869280032E-3</v>
      </c>
      <c r="E1237" t="s">
        <v>97</v>
      </c>
      <c r="G1237" t="s">
        <v>491</v>
      </c>
      <c r="H1237" t="s">
        <v>123</v>
      </c>
      <c r="I1237">
        <v>1.1729719520436043E-2</v>
      </c>
      <c r="J1237" t="s">
        <v>97</v>
      </c>
      <c r="L1237" t="s">
        <v>816</v>
      </c>
      <c r="M1237" t="s">
        <v>123</v>
      </c>
      <c r="N1237">
        <v>5.4292966215694237E-3</v>
      </c>
      <c r="O1237" t="s">
        <v>97</v>
      </c>
    </row>
    <row r="1238" spans="2:15" x14ac:dyDescent="0.45">
      <c r="B1238" t="s">
        <v>166</v>
      </c>
      <c r="C1238" t="s">
        <v>124</v>
      </c>
      <c r="D1238">
        <v>3.6471418393449117E-3</v>
      </c>
      <c r="E1238" t="s">
        <v>97</v>
      </c>
      <c r="G1238" t="s">
        <v>491</v>
      </c>
      <c r="H1238" t="s">
        <v>124</v>
      </c>
      <c r="I1238">
        <v>1.0257286230075461E-2</v>
      </c>
      <c r="J1238" t="s">
        <v>97</v>
      </c>
      <c r="L1238" t="s">
        <v>816</v>
      </c>
      <c r="M1238" t="s">
        <v>124</v>
      </c>
      <c r="N1238">
        <v>5.4232422110415601E-3</v>
      </c>
      <c r="O1238" t="s">
        <v>97</v>
      </c>
    </row>
    <row r="1239" spans="2:15" x14ac:dyDescent="0.45">
      <c r="B1239" t="s">
        <v>166</v>
      </c>
      <c r="C1239" t="s">
        <v>125</v>
      </c>
      <c r="D1239">
        <v>3.2405811694273132E-2</v>
      </c>
      <c r="E1239" t="s">
        <v>97</v>
      </c>
      <c r="G1239" t="s">
        <v>491</v>
      </c>
      <c r="H1239" t="s">
        <v>125</v>
      </c>
      <c r="I1239">
        <v>5.5155404048045496E-2</v>
      </c>
      <c r="J1239" t="s">
        <v>97</v>
      </c>
      <c r="L1239" t="s">
        <v>816</v>
      </c>
      <c r="M1239" t="s">
        <v>125</v>
      </c>
      <c r="N1239">
        <v>3.3874723991731567E-2</v>
      </c>
      <c r="O1239" t="s">
        <v>97</v>
      </c>
    </row>
    <row r="1240" spans="2:15" x14ac:dyDescent="0.45">
      <c r="B1240" t="s">
        <v>166</v>
      </c>
      <c r="C1240" t="s">
        <v>126</v>
      </c>
      <c r="D1240">
        <v>3.4994564219504856E-3</v>
      </c>
      <c r="E1240" t="s">
        <v>97</v>
      </c>
      <c r="G1240" t="s">
        <v>491</v>
      </c>
      <c r="H1240" t="s">
        <v>126</v>
      </c>
      <c r="I1240">
        <v>9.1979830906707624E-3</v>
      </c>
      <c r="J1240" t="s">
        <v>97</v>
      </c>
      <c r="L1240" t="s">
        <v>816</v>
      </c>
      <c r="M1240" t="s">
        <v>126</v>
      </c>
      <c r="N1240">
        <v>5.6610818955725129E-3</v>
      </c>
      <c r="O1240" t="s">
        <v>97</v>
      </c>
    </row>
    <row r="1241" spans="2:15" x14ac:dyDescent="0.45">
      <c r="B1241" t="s">
        <v>166</v>
      </c>
      <c r="C1241" t="s">
        <v>127</v>
      </c>
      <c r="D1241">
        <v>4.7673918050027321E-4</v>
      </c>
      <c r="E1241" t="s">
        <v>97</v>
      </c>
      <c r="G1241" t="s">
        <v>491</v>
      </c>
      <c r="H1241" t="s">
        <v>127</v>
      </c>
      <c r="I1241">
        <v>8.1192012610489459E-3</v>
      </c>
      <c r="J1241" t="s">
        <v>97</v>
      </c>
      <c r="L1241" t="s">
        <v>816</v>
      </c>
      <c r="M1241" t="s">
        <v>127</v>
      </c>
      <c r="N1241">
        <v>5.7027503483210711E-3</v>
      </c>
      <c r="O1241" t="s">
        <v>97</v>
      </c>
    </row>
    <row r="1242" spans="2:15" x14ac:dyDescent="0.45">
      <c r="B1242" t="s">
        <v>166</v>
      </c>
      <c r="C1242" t="s">
        <v>128</v>
      </c>
      <c r="D1242">
        <v>0</v>
      </c>
      <c r="E1242" t="s">
        <v>97</v>
      </c>
      <c r="G1242" t="s">
        <v>491</v>
      </c>
      <c r="H1242" t="s">
        <v>128</v>
      </c>
      <c r="I1242">
        <v>5.0660801966967033E-2</v>
      </c>
      <c r="J1242" t="s">
        <v>97</v>
      </c>
      <c r="L1242" t="s">
        <v>816</v>
      </c>
      <c r="M1242" t="s">
        <v>128</v>
      </c>
      <c r="N1242">
        <v>3.4920966315364406E-2</v>
      </c>
      <c r="O1242" t="s">
        <v>97</v>
      </c>
    </row>
    <row r="1243" spans="2:15" x14ac:dyDescent="0.45">
      <c r="B1243" t="s">
        <v>166</v>
      </c>
      <c r="C1243" t="s">
        <v>129</v>
      </c>
      <c r="D1243">
        <v>0</v>
      </c>
      <c r="E1243" t="s">
        <v>97</v>
      </c>
      <c r="G1243" t="s">
        <v>491</v>
      </c>
      <c r="H1243" t="s">
        <v>129</v>
      </c>
      <c r="I1243">
        <v>2.2975140309143216E-2</v>
      </c>
      <c r="J1243" t="s">
        <v>97</v>
      </c>
      <c r="L1243" t="s">
        <v>816</v>
      </c>
      <c r="M1243" t="s">
        <v>129</v>
      </c>
      <c r="N1243">
        <v>1.7913273278633131E-2</v>
      </c>
      <c r="O1243" t="s">
        <v>97</v>
      </c>
    </row>
    <row r="1244" spans="2:15" x14ac:dyDescent="0.45">
      <c r="B1244" t="s">
        <v>166</v>
      </c>
      <c r="C1244" t="s">
        <v>130</v>
      </c>
      <c r="D1244">
        <v>0</v>
      </c>
      <c r="E1244" t="s">
        <v>97</v>
      </c>
      <c r="G1244" t="s">
        <v>491</v>
      </c>
      <c r="H1244" t="s">
        <v>130</v>
      </c>
      <c r="I1244">
        <v>2.6514628523053915E-3</v>
      </c>
      <c r="J1244" t="s">
        <v>97</v>
      </c>
      <c r="L1244" t="s">
        <v>816</v>
      </c>
      <c r="M1244" t="s">
        <v>130</v>
      </c>
      <c r="N1244">
        <v>2.8202676702660792E-3</v>
      </c>
      <c r="O1244" t="s">
        <v>97</v>
      </c>
    </row>
    <row r="1245" spans="2:15" x14ac:dyDescent="0.45">
      <c r="B1245" t="s">
        <v>166</v>
      </c>
      <c r="C1245" t="s">
        <v>131</v>
      </c>
      <c r="D1245">
        <v>0</v>
      </c>
      <c r="E1245" t="s">
        <v>97</v>
      </c>
      <c r="G1245" t="s">
        <v>491</v>
      </c>
      <c r="H1245" t="s">
        <v>131</v>
      </c>
      <c r="I1245">
        <v>2.5074364138307774E-3</v>
      </c>
      <c r="J1245" t="s">
        <v>97</v>
      </c>
      <c r="L1245" t="s">
        <v>816</v>
      </c>
      <c r="M1245" t="s">
        <v>131</v>
      </c>
      <c r="N1245">
        <v>2.9424004568564025E-3</v>
      </c>
      <c r="O1245" t="s">
        <v>97</v>
      </c>
    </row>
    <row r="1246" spans="2:15" x14ac:dyDescent="0.45">
      <c r="B1246" t="s">
        <v>166</v>
      </c>
      <c r="C1246" t="s">
        <v>132</v>
      </c>
      <c r="D1246">
        <v>4.3667057096481183E-3</v>
      </c>
      <c r="E1246" t="s">
        <v>97</v>
      </c>
      <c r="G1246" t="s">
        <v>491</v>
      </c>
      <c r="H1246" t="s">
        <v>132</v>
      </c>
      <c r="I1246">
        <v>2.2155470680758813E-3</v>
      </c>
      <c r="J1246" t="s">
        <v>97</v>
      </c>
      <c r="L1246" t="s">
        <v>816</v>
      </c>
      <c r="M1246" t="s">
        <v>132</v>
      </c>
      <c r="N1246">
        <v>3.0112778808034741E-3</v>
      </c>
      <c r="O1246" t="s">
        <v>97</v>
      </c>
    </row>
    <row r="1247" spans="2:15" x14ac:dyDescent="0.45">
      <c r="B1247" t="s">
        <v>166</v>
      </c>
      <c r="C1247" t="s">
        <v>133</v>
      </c>
      <c r="D1247">
        <v>4.0396175760290996E-2</v>
      </c>
      <c r="E1247" t="s">
        <v>97</v>
      </c>
      <c r="G1247" t="s">
        <v>491</v>
      </c>
      <c r="H1247" t="s">
        <v>133</v>
      </c>
      <c r="I1247">
        <v>1.4142461083037338E-2</v>
      </c>
      <c r="J1247" t="s">
        <v>97</v>
      </c>
      <c r="L1247" t="s">
        <v>816</v>
      </c>
      <c r="M1247" t="s">
        <v>133</v>
      </c>
      <c r="N1247">
        <v>1.7223496415262687E-2</v>
      </c>
      <c r="O1247" t="s">
        <v>97</v>
      </c>
    </row>
    <row r="1248" spans="2:15" x14ac:dyDescent="0.45">
      <c r="B1248" t="s">
        <v>166</v>
      </c>
      <c r="C1248" t="s">
        <v>134</v>
      </c>
      <c r="D1248">
        <v>4.4635169412083264E-3</v>
      </c>
      <c r="E1248" t="s">
        <v>97</v>
      </c>
      <c r="G1248" t="s">
        <v>491</v>
      </c>
      <c r="H1248" t="s">
        <v>134</v>
      </c>
      <c r="I1248">
        <v>1.7774956978146605E-3</v>
      </c>
      <c r="J1248" t="s">
        <v>97</v>
      </c>
      <c r="L1248" t="s">
        <v>816</v>
      </c>
      <c r="M1248" t="s">
        <v>134</v>
      </c>
      <c r="N1248">
        <v>2.7168655301798021E-3</v>
      </c>
      <c r="O1248" t="s">
        <v>97</v>
      </c>
    </row>
    <row r="1249" spans="2:15" x14ac:dyDescent="0.45">
      <c r="B1249" t="s">
        <v>166</v>
      </c>
      <c r="C1249" t="s">
        <v>135</v>
      </c>
      <c r="D1249">
        <v>0</v>
      </c>
      <c r="E1249" t="s">
        <v>97</v>
      </c>
      <c r="G1249" t="s">
        <v>491</v>
      </c>
      <c r="H1249" t="s">
        <v>135</v>
      </c>
      <c r="I1249">
        <v>1.9579111823701117E-3</v>
      </c>
      <c r="J1249" t="s">
        <v>97</v>
      </c>
      <c r="L1249" t="s">
        <v>816</v>
      </c>
      <c r="M1249" t="s">
        <v>135</v>
      </c>
      <c r="N1249">
        <v>2.5606227892171905E-3</v>
      </c>
      <c r="O1249" t="s">
        <v>97</v>
      </c>
    </row>
    <row r="1250" spans="2:15" x14ac:dyDescent="0.45">
      <c r="B1250" t="s">
        <v>166</v>
      </c>
      <c r="C1250" t="s">
        <v>136</v>
      </c>
      <c r="D1250">
        <v>0</v>
      </c>
      <c r="E1250" t="s">
        <v>97</v>
      </c>
      <c r="G1250" t="s">
        <v>491</v>
      </c>
      <c r="H1250" t="s">
        <v>136</v>
      </c>
      <c r="I1250">
        <v>2.0661539993978184E-2</v>
      </c>
      <c r="J1250" t="s">
        <v>97</v>
      </c>
      <c r="L1250" t="s">
        <v>816</v>
      </c>
      <c r="M1250" t="s">
        <v>136</v>
      </c>
      <c r="N1250">
        <v>1.4341679574426511E-2</v>
      </c>
      <c r="O1250" t="s">
        <v>97</v>
      </c>
    </row>
    <row r="1251" spans="2:15" x14ac:dyDescent="0.45">
      <c r="B1251" t="s">
        <v>167</v>
      </c>
      <c r="C1251" t="s">
        <v>96</v>
      </c>
      <c r="D1251">
        <v>0</v>
      </c>
      <c r="E1251" t="s">
        <v>97</v>
      </c>
      <c r="G1251" t="s">
        <v>492</v>
      </c>
      <c r="H1251" t="s">
        <v>96</v>
      </c>
      <c r="I1251">
        <v>7.1322438576242736E-2</v>
      </c>
      <c r="J1251" t="s">
        <v>97</v>
      </c>
      <c r="L1251" t="s">
        <v>817</v>
      </c>
      <c r="M1251" t="s">
        <v>96</v>
      </c>
      <c r="N1251">
        <v>6.545809347425724E-2</v>
      </c>
      <c r="O1251" t="s">
        <v>97</v>
      </c>
    </row>
    <row r="1252" spans="2:15" x14ac:dyDescent="0.45">
      <c r="B1252" t="s">
        <v>167</v>
      </c>
      <c r="C1252" t="s">
        <v>98</v>
      </c>
      <c r="D1252">
        <v>0</v>
      </c>
      <c r="E1252" t="s">
        <v>97</v>
      </c>
      <c r="G1252" t="s">
        <v>492</v>
      </c>
      <c r="H1252" t="s">
        <v>98</v>
      </c>
      <c r="I1252">
        <v>9.6166423263726059E-3</v>
      </c>
      <c r="J1252" t="s">
        <v>97</v>
      </c>
      <c r="L1252" t="s">
        <v>817</v>
      </c>
      <c r="M1252" t="s">
        <v>98</v>
      </c>
      <c r="N1252">
        <v>1.0217720854550718E-2</v>
      </c>
      <c r="O1252" t="s">
        <v>97</v>
      </c>
    </row>
    <row r="1253" spans="2:15" x14ac:dyDescent="0.45">
      <c r="B1253" t="s">
        <v>167</v>
      </c>
      <c r="C1253" t="s">
        <v>99</v>
      </c>
      <c r="D1253">
        <v>1.751304845281326E-3</v>
      </c>
      <c r="E1253" t="s">
        <v>97</v>
      </c>
      <c r="G1253" t="s">
        <v>492</v>
      </c>
      <c r="H1253" t="s">
        <v>99</v>
      </c>
      <c r="I1253">
        <v>9.2946668776065725E-3</v>
      </c>
      <c r="J1253" t="s">
        <v>97</v>
      </c>
      <c r="L1253" t="s">
        <v>817</v>
      </c>
      <c r="M1253" t="s">
        <v>99</v>
      </c>
      <c r="N1253">
        <v>1.0465495907657184E-2</v>
      </c>
      <c r="O1253" t="s">
        <v>97</v>
      </c>
    </row>
    <row r="1254" spans="2:15" x14ac:dyDescent="0.45">
      <c r="B1254" t="s">
        <v>167</v>
      </c>
      <c r="C1254" t="s">
        <v>100</v>
      </c>
      <c r="D1254">
        <v>7.9083859388247527E-3</v>
      </c>
      <c r="E1254" t="s">
        <v>97</v>
      </c>
      <c r="G1254" t="s">
        <v>492</v>
      </c>
      <c r="H1254" t="s">
        <v>100</v>
      </c>
      <c r="I1254">
        <v>8.7605641965479344E-3</v>
      </c>
      <c r="J1254" t="s">
        <v>97</v>
      </c>
      <c r="L1254" t="s">
        <v>817</v>
      </c>
      <c r="M1254" t="s">
        <v>100</v>
      </c>
      <c r="N1254">
        <v>1.0417286274926198E-2</v>
      </c>
      <c r="O1254" t="s">
        <v>97</v>
      </c>
    </row>
    <row r="1255" spans="2:15" x14ac:dyDescent="0.45">
      <c r="B1255" t="s">
        <v>167</v>
      </c>
      <c r="C1255" t="s">
        <v>101</v>
      </c>
      <c r="D1255">
        <v>8.5670282498022512E-2</v>
      </c>
      <c r="E1255" t="s">
        <v>97</v>
      </c>
      <c r="G1255" t="s">
        <v>492</v>
      </c>
      <c r="H1255" t="s">
        <v>101</v>
      </c>
      <c r="I1255">
        <v>4.8806454556564488E-2</v>
      </c>
      <c r="J1255" t="s">
        <v>97</v>
      </c>
      <c r="L1255" t="s">
        <v>817</v>
      </c>
      <c r="M1255" t="s">
        <v>101</v>
      </c>
      <c r="N1255">
        <v>6.2875888831790988E-2</v>
      </c>
      <c r="O1255" t="s">
        <v>97</v>
      </c>
    </row>
    <row r="1256" spans="2:15" x14ac:dyDescent="0.45">
      <c r="B1256" t="s">
        <v>167</v>
      </c>
      <c r="C1256" t="s">
        <v>102</v>
      </c>
      <c r="D1256">
        <v>1.0771407427005305E-2</v>
      </c>
      <c r="E1256" t="s">
        <v>97</v>
      </c>
      <c r="G1256" t="s">
        <v>492</v>
      </c>
      <c r="H1256" t="s">
        <v>102</v>
      </c>
      <c r="I1256">
        <v>1.0383285970469723E-2</v>
      </c>
      <c r="J1256" t="s">
        <v>97</v>
      </c>
      <c r="L1256" t="s">
        <v>817</v>
      </c>
      <c r="M1256" t="s">
        <v>102</v>
      </c>
      <c r="N1256">
        <v>9.9118414422342E-3</v>
      </c>
      <c r="O1256" t="s">
        <v>97</v>
      </c>
    </row>
    <row r="1257" spans="2:15" x14ac:dyDescent="0.45">
      <c r="B1257" t="s">
        <v>167</v>
      </c>
      <c r="C1257" t="s">
        <v>103</v>
      </c>
      <c r="D1257">
        <v>6.0152736471439667E-3</v>
      </c>
      <c r="E1257" t="s">
        <v>97</v>
      </c>
      <c r="G1257" t="s">
        <v>492</v>
      </c>
      <c r="H1257" t="s">
        <v>103</v>
      </c>
      <c r="I1257">
        <v>1.0784963319780946E-2</v>
      </c>
      <c r="J1257" t="s">
        <v>97</v>
      </c>
      <c r="L1257" t="s">
        <v>817</v>
      </c>
      <c r="M1257" t="s">
        <v>103</v>
      </c>
      <c r="N1257">
        <v>1.0043226187806072E-2</v>
      </c>
      <c r="O1257" t="s">
        <v>97</v>
      </c>
    </row>
    <row r="1258" spans="2:15" x14ac:dyDescent="0.45">
      <c r="B1258" t="s">
        <v>167</v>
      </c>
      <c r="C1258" t="s">
        <v>104</v>
      </c>
      <c r="D1258">
        <v>8.2211167765200302E-4</v>
      </c>
      <c r="E1258" t="s">
        <v>97</v>
      </c>
      <c r="G1258" t="s">
        <v>492</v>
      </c>
      <c r="H1258" t="s">
        <v>104</v>
      </c>
      <c r="I1258">
        <v>6.069903152391469E-2</v>
      </c>
      <c r="J1258" t="s">
        <v>97</v>
      </c>
      <c r="L1258" t="s">
        <v>817</v>
      </c>
      <c r="M1258" t="s">
        <v>104</v>
      </c>
      <c r="N1258">
        <v>5.6800127583851535E-2</v>
      </c>
      <c r="O1258" t="s">
        <v>97</v>
      </c>
    </row>
    <row r="1259" spans="2:15" x14ac:dyDescent="0.45">
      <c r="B1259" t="s">
        <v>167</v>
      </c>
      <c r="C1259" t="s">
        <v>105</v>
      </c>
      <c r="D1259">
        <v>0</v>
      </c>
      <c r="E1259" t="s">
        <v>97</v>
      </c>
      <c r="G1259" t="s">
        <v>492</v>
      </c>
      <c r="H1259" t="s">
        <v>105</v>
      </c>
      <c r="I1259">
        <v>3.0422980475474808E-2</v>
      </c>
      <c r="J1259" t="s">
        <v>97</v>
      </c>
      <c r="L1259" t="s">
        <v>817</v>
      </c>
      <c r="M1259" t="s">
        <v>105</v>
      </c>
      <c r="N1259">
        <v>4.6529953430793122E-2</v>
      </c>
      <c r="O1259" t="s">
        <v>97</v>
      </c>
    </row>
    <row r="1260" spans="2:15" x14ac:dyDescent="0.45">
      <c r="B1260" t="s">
        <v>167</v>
      </c>
      <c r="C1260" t="s">
        <v>106</v>
      </c>
      <c r="D1260">
        <v>9.7105003911035915E-4</v>
      </c>
      <c r="E1260" t="s">
        <v>97</v>
      </c>
      <c r="G1260" t="s">
        <v>492</v>
      </c>
      <c r="H1260" t="s">
        <v>106</v>
      </c>
      <c r="I1260">
        <v>4.6494929819426521E-3</v>
      </c>
      <c r="J1260" t="s">
        <v>97</v>
      </c>
      <c r="L1260" t="s">
        <v>817</v>
      </c>
      <c r="M1260" t="s">
        <v>106</v>
      </c>
      <c r="N1260">
        <v>6.1063168537863182E-3</v>
      </c>
      <c r="O1260" t="s">
        <v>97</v>
      </c>
    </row>
    <row r="1261" spans="2:15" x14ac:dyDescent="0.45">
      <c r="B1261" t="s">
        <v>167</v>
      </c>
      <c r="C1261" t="s">
        <v>107</v>
      </c>
      <c r="D1261">
        <v>3.9405251777631361E-3</v>
      </c>
      <c r="E1261" t="s">
        <v>97</v>
      </c>
      <c r="G1261" t="s">
        <v>492</v>
      </c>
      <c r="H1261" t="s">
        <v>107</v>
      </c>
      <c r="I1261">
        <v>4.5759925568473626E-3</v>
      </c>
      <c r="J1261" t="s">
        <v>97</v>
      </c>
      <c r="L1261" t="s">
        <v>817</v>
      </c>
      <c r="M1261" t="s">
        <v>107</v>
      </c>
      <c r="N1261">
        <v>6.1762697610783703E-3</v>
      </c>
      <c r="O1261" t="s">
        <v>97</v>
      </c>
    </row>
    <row r="1262" spans="2:15" x14ac:dyDescent="0.45">
      <c r="B1262" t="s">
        <v>167</v>
      </c>
      <c r="C1262" t="s">
        <v>108</v>
      </c>
      <c r="D1262">
        <v>6.8753762207198563E-3</v>
      </c>
      <c r="E1262" t="s">
        <v>97</v>
      </c>
      <c r="G1262" t="s">
        <v>492</v>
      </c>
      <c r="H1262" t="s">
        <v>108</v>
      </c>
      <c r="I1262">
        <v>6.039952328753314E-3</v>
      </c>
      <c r="J1262" t="s">
        <v>97</v>
      </c>
      <c r="L1262" t="s">
        <v>817</v>
      </c>
      <c r="M1262" t="s">
        <v>108</v>
      </c>
      <c r="N1262">
        <v>6.3868535466606357E-3</v>
      </c>
      <c r="O1262" t="s">
        <v>97</v>
      </c>
    </row>
    <row r="1263" spans="2:15" x14ac:dyDescent="0.45">
      <c r="B1263" t="s">
        <v>167</v>
      </c>
      <c r="C1263" t="s">
        <v>109</v>
      </c>
      <c r="D1263">
        <v>5.7884105023100554E-2</v>
      </c>
      <c r="E1263" t="s">
        <v>97</v>
      </c>
      <c r="G1263" t="s">
        <v>492</v>
      </c>
      <c r="H1263" t="s">
        <v>109</v>
      </c>
      <c r="I1263">
        <v>4.1670371463966793E-2</v>
      </c>
      <c r="J1263" t="s">
        <v>97</v>
      </c>
      <c r="L1263" t="s">
        <v>817</v>
      </c>
      <c r="M1263" t="s">
        <v>109</v>
      </c>
      <c r="N1263">
        <v>4.0358595841083818E-2</v>
      </c>
      <c r="O1263" t="s">
        <v>97</v>
      </c>
    </row>
    <row r="1264" spans="2:15" x14ac:dyDescent="0.45">
      <c r="B1264" t="s">
        <v>167</v>
      </c>
      <c r="C1264" t="s">
        <v>110</v>
      </c>
      <c r="D1264">
        <v>7.7668850698844379E-3</v>
      </c>
      <c r="E1264" t="s">
        <v>97</v>
      </c>
      <c r="G1264" t="s">
        <v>492</v>
      </c>
      <c r="H1264" t="s">
        <v>110</v>
      </c>
      <c r="I1264">
        <v>5.7416765441682645E-3</v>
      </c>
      <c r="J1264" t="s">
        <v>97</v>
      </c>
      <c r="L1264" t="s">
        <v>817</v>
      </c>
      <c r="M1264" t="s">
        <v>110</v>
      </c>
      <c r="N1264">
        <v>7.1246017193656013E-3</v>
      </c>
      <c r="O1264" t="s">
        <v>97</v>
      </c>
    </row>
    <row r="1265" spans="2:15" x14ac:dyDescent="0.45">
      <c r="B1265" t="s">
        <v>167</v>
      </c>
      <c r="C1265" t="s">
        <v>111</v>
      </c>
      <c r="D1265">
        <v>5.6454609115618561E-3</v>
      </c>
      <c r="E1265" t="s">
        <v>97</v>
      </c>
      <c r="G1265" t="s">
        <v>492</v>
      </c>
      <c r="H1265" t="s">
        <v>111</v>
      </c>
      <c r="I1265">
        <v>5.3340817847801099E-3</v>
      </c>
      <c r="J1265" t="s">
        <v>97</v>
      </c>
      <c r="L1265" t="s">
        <v>817</v>
      </c>
      <c r="M1265" t="s">
        <v>111</v>
      </c>
      <c r="N1265">
        <v>7.0529541143570518E-3</v>
      </c>
      <c r="O1265" t="s">
        <v>97</v>
      </c>
    </row>
    <row r="1266" spans="2:15" x14ac:dyDescent="0.45">
      <c r="B1266" t="s">
        <v>167</v>
      </c>
      <c r="C1266" t="s">
        <v>112</v>
      </c>
      <c r="D1266">
        <v>3.1359186390203454E-3</v>
      </c>
      <c r="E1266" t="s">
        <v>97</v>
      </c>
      <c r="G1266" t="s">
        <v>492</v>
      </c>
      <c r="H1266" t="s">
        <v>112</v>
      </c>
      <c r="I1266">
        <v>2.5906434750548487E-2</v>
      </c>
      <c r="J1266" t="s">
        <v>97</v>
      </c>
      <c r="L1266" t="s">
        <v>817</v>
      </c>
      <c r="M1266" t="s">
        <v>112</v>
      </c>
      <c r="N1266">
        <v>4.1974822120132135E-2</v>
      </c>
      <c r="O1266" t="s">
        <v>97</v>
      </c>
    </row>
    <row r="1267" spans="2:15" x14ac:dyDescent="0.45">
      <c r="B1267" t="s">
        <v>167</v>
      </c>
      <c r="C1267" t="s">
        <v>113</v>
      </c>
      <c r="D1267">
        <v>1.2034825544371134E-2</v>
      </c>
      <c r="E1267" t="s">
        <v>97</v>
      </c>
      <c r="G1267" t="s">
        <v>492</v>
      </c>
      <c r="H1267" t="s">
        <v>113</v>
      </c>
      <c r="I1267">
        <v>7.4750346413339858E-2</v>
      </c>
      <c r="J1267" t="s">
        <v>97</v>
      </c>
      <c r="L1267" t="s">
        <v>817</v>
      </c>
      <c r="M1267" t="s">
        <v>113</v>
      </c>
      <c r="N1267">
        <v>0.12887047002998275</v>
      </c>
      <c r="O1267" t="s">
        <v>97</v>
      </c>
    </row>
    <row r="1268" spans="2:15" x14ac:dyDescent="0.45">
      <c r="B1268" t="s">
        <v>167</v>
      </c>
      <c r="C1268" t="s">
        <v>114</v>
      </c>
      <c r="D1268">
        <v>2.8853178552992784E-2</v>
      </c>
      <c r="E1268" t="s">
        <v>97</v>
      </c>
      <c r="G1268" t="s">
        <v>492</v>
      </c>
      <c r="H1268" t="s">
        <v>114</v>
      </c>
      <c r="I1268">
        <v>8.726108732678494E-3</v>
      </c>
      <c r="J1268" t="s">
        <v>97</v>
      </c>
      <c r="L1268" t="s">
        <v>817</v>
      </c>
      <c r="M1268" t="s">
        <v>114</v>
      </c>
      <c r="N1268">
        <v>1.8959753914061087E-2</v>
      </c>
      <c r="O1268" t="s">
        <v>97</v>
      </c>
    </row>
    <row r="1269" spans="2:15" x14ac:dyDescent="0.45">
      <c r="B1269" t="s">
        <v>167</v>
      </c>
      <c r="C1269" t="s">
        <v>115</v>
      </c>
      <c r="D1269">
        <v>4.6894897163594566E-2</v>
      </c>
      <c r="E1269" t="s">
        <v>97</v>
      </c>
      <c r="G1269" t="s">
        <v>492</v>
      </c>
      <c r="H1269" t="s">
        <v>115</v>
      </c>
      <c r="I1269">
        <v>9.3082347182093395E-3</v>
      </c>
      <c r="J1269" t="s">
        <v>97</v>
      </c>
      <c r="L1269" t="s">
        <v>817</v>
      </c>
      <c r="M1269" t="s">
        <v>115</v>
      </c>
      <c r="N1269">
        <v>1.839008174975245E-2</v>
      </c>
      <c r="O1269" t="s">
        <v>97</v>
      </c>
    </row>
    <row r="1270" spans="2:15" x14ac:dyDescent="0.45">
      <c r="B1270" t="s">
        <v>167</v>
      </c>
      <c r="C1270" t="s">
        <v>116</v>
      </c>
      <c r="D1270">
        <v>6.125417603390159E-2</v>
      </c>
      <c r="E1270" t="s">
        <v>97</v>
      </c>
      <c r="G1270" t="s">
        <v>492</v>
      </c>
      <c r="H1270" t="s">
        <v>116</v>
      </c>
      <c r="I1270">
        <v>1.093053427012897E-2</v>
      </c>
      <c r="J1270" t="s">
        <v>97</v>
      </c>
      <c r="L1270" t="s">
        <v>817</v>
      </c>
      <c r="M1270" t="s">
        <v>116</v>
      </c>
      <c r="N1270">
        <v>1.787393198905728E-2</v>
      </c>
      <c r="O1270" t="s">
        <v>97</v>
      </c>
    </row>
    <row r="1271" spans="2:15" x14ac:dyDescent="0.45">
      <c r="B1271" t="s">
        <v>167</v>
      </c>
      <c r="C1271" t="s">
        <v>117</v>
      </c>
      <c r="D1271">
        <v>0.41042354394392078</v>
      </c>
      <c r="E1271" t="s">
        <v>97</v>
      </c>
      <c r="G1271" t="s">
        <v>492</v>
      </c>
      <c r="H1271" t="s">
        <v>117</v>
      </c>
      <c r="I1271">
        <v>0.1362239020647607</v>
      </c>
      <c r="J1271" t="s">
        <v>97</v>
      </c>
      <c r="L1271" t="s">
        <v>817</v>
      </c>
      <c r="M1271" t="s">
        <v>117</v>
      </c>
      <c r="N1271">
        <v>9.7120050004811428E-2</v>
      </c>
      <c r="O1271" t="s">
        <v>97</v>
      </c>
    </row>
    <row r="1272" spans="2:15" x14ac:dyDescent="0.45">
      <c r="B1272" t="s">
        <v>167</v>
      </c>
      <c r="C1272" t="s">
        <v>118</v>
      </c>
      <c r="D1272">
        <v>5.3881654584911384E-2</v>
      </c>
      <c r="E1272" t="s">
        <v>97</v>
      </c>
      <c r="G1272" t="s">
        <v>492</v>
      </c>
      <c r="H1272" t="s">
        <v>118</v>
      </c>
      <c r="I1272">
        <v>1.8380968555235581E-2</v>
      </c>
      <c r="J1272" t="s">
        <v>97</v>
      </c>
      <c r="L1272" t="s">
        <v>817</v>
      </c>
      <c r="M1272" t="s">
        <v>118</v>
      </c>
      <c r="N1272">
        <v>1.5871633944225885E-2</v>
      </c>
      <c r="O1272" t="s">
        <v>97</v>
      </c>
    </row>
    <row r="1273" spans="2:15" x14ac:dyDescent="0.45">
      <c r="B1273" t="s">
        <v>167</v>
      </c>
      <c r="C1273" t="s">
        <v>119</v>
      </c>
      <c r="D1273">
        <v>4.3427010837927063E-2</v>
      </c>
      <c r="E1273" t="s">
        <v>97</v>
      </c>
      <c r="G1273" t="s">
        <v>492</v>
      </c>
      <c r="H1273" t="s">
        <v>119</v>
      </c>
      <c r="I1273">
        <v>1.301692377745668E-2</v>
      </c>
      <c r="J1273" t="s">
        <v>97</v>
      </c>
      <c r="L1273" t="s">
        <v>817</v>
      </c>
      <c r="M1273" t="s">
        <v>119</v>
      </c>
      <c r="N1273">
        <v>1.584143906137361E-2</v>
      </c>
      <c r="O1273" t="s">
        <v>97</v>
      </c>
    </row>
    <row r="1274" spans="2:15" x14ac:dyDescent="0.45">
      <c r="B1274" t="s">
        <v>167</v>
      </c>
      <c r="C1274" t="s">
        <v>120</v>
      </c>
      <c r="D1274">
        <v>4.9775009520042324E-2</v>
      </c>
      <c r="E1274" t="s">
        <v>97</v>
      </c>
      <c r="G1274" t="s">
        <v>492</v>
      </c>
      <c r="H1274" t="s">
        <v>120</v>
      </c>
      <c r="I1274">
        <v>5.7768296559222644E-2</v>
      </c>
      <c r="J1274" t="s">
        <v>97</v>
      </c>
      <c r="L1274" t="s">
        <v>817</v>
      </c>
      <c r="M1274" t="s">
        <v>120</v>
      </c>
      <c r="N1274">
        <v>0.10239899846662935</v>
      </c>
      <c r="O1274" t="s">
        <v>97</v>
      </c>
    </row>
    <row r="1275" spans="2:15" x14ac:dyDescent="0.45">
      <c r="B1275" t="s">
        <v>167</v>
      </c>
      <c r="C1275" t="s">
        <v>121</v>
      </c>
      <c r="D1275">
        <v>0</v>
      </c>
      <c r="E1275" t="s">
        <v>97</v>
      </c>
      <c r="G1275" t="s">
        <v>492</v>
      </c>
      <c r="H1275" t="s">
        <v>121</v>
      </c>
      <c r="I1275">
        <v>7.1417833712083281E-2</v>
      </c>
      <c r="J1275" t="s">
        <v>97</v>
      </c>
      <c r="L1275" t="s">
        <v>817</v>
      </c>
      <c r="M1275" t="s">
        <v>121</v>
      </c>
      <c r="N1275">
        <v>3.4502078237023309E-2</v>
      </c>
      <c r="O1275" t="s">
        <v>97</v>
      </c>
    </row>
    <row r="1276" spans="2:15" x14ac:dyDescent="0.45">
      <c r="B1276" t="s">
        <v>167</v>
      </c>
      <c r="C1276" t="s">
        <v>122</v>
      </c>
      <c r="D1276">
        <v>0</v>
      </c>
      <c r="E1276" t="s">
        <v>97</v>
      </c>
      <c r="G1276" t="s">
        <v>492</v>
      </c>
      <c r="H1276" t="s">
        <v>122</v>
      </c>
      <c r="I1276">
        <v>1.1279461899277077E-2</v>
      </c>
      <c r="J1276" t="s">
        <v>97</v>
      </c>
      <c r="L1276" t="s">
        <v>817</v>
      </c>
      <c r="M1276" t="s">
        <v>122</v>
      </c>
      <c r="N1276">
        <v>5.4369927818437355E-3</v>
      </c>
      <c r="O1276" t="s">
        <v>97</v>
      </c>
    </row>
    <row r="1277" spans="2:15" x14ac:dyDescent="0.45">
      <c r="B1277" t="s">
        <v>167</v>
      </c>
      <c r="C1277" t="s">
        <v>123</v>
      </c>
      <c r="D1277">
        <v>1.2755779434565435E-3</v>
      </c>
      <c r="E1277" t="s">
        <v>97</v>
      </c>
      <c r="G1277" t="s">
        <v>492</v>
      </c>
      <c r="H1277" t="s">
        <v>123</v>
      </c>
      <c r="I1277">
        <v>1.0554543371969915E-2</v>
      </c>
      <c r="J1277" t="s">
        <v>97</v>
      </c>
      <c r="L1277" t="s">
        <v>817</v>
      </c>
      <c r="M1277" t="s">
        <v>123</v>
      </c>
      <c r="N1277">
        <v>5.5139271159968008E-3</v>
      </c>
      <c r="O1277" t="s">
        <v>97</v>
      </c>
    </row>
    <row r="1278" spans="2:15" x14ac:dyDescent="0.45">
      <c r="B1278" t="s">
        <v>167</v>
      </c>
      <c r="C1278" t="s">
        <v>124</v>
      </c>
      <c r="D1278">
        <v>3.5680224073767314E-3</v>
      </c>
      <c r="E1278" t="s">
        <v>97</v>
      </c>
      <c r="G1278" t="s">
        <v>492</v>
      </c>
      <c r="H1278" t="s">
        <v>124</v>
      </c>
      <c r="I1278">
        <v>9.6645309585219538E-3</v>
      </c>
      <c r="J1278" t="s">
        <v>97</v>
      </c>
      <c r="L1278" t="s">
        <v>817</v>
      </c>
      <c r="M1278" t="s">
        <v>124</v>
      </c>
      <c r="N1278">
        <v>5.4840201004091836E-3</v>
      </c>
      <c r="O1278" t="s">
        <v>97</v>
      </c>
    </row>
    <row r="1279" spans="2:15" x14ac:dyDescent="0.45">
      <c r="B1279" t="s">
        <v>167</v>
      </c>
      <c r="C1279" t="s">
        <v>125</v>
      </c>
      <c r="D1279">
        <v>3.3372794267699235E-2</v>
      </c>
      <c r="E1279" t="s">
        <v>97</v>
      </c>
      <c r="G1279" t="s">
        <v>492</v>
      </c>
      <c r="H1279" t="s">
        <v>125</v>
      </c>
      <c r="I1279">
        <v>4.3504319627264969E-2</v>
      </c>
      <c r="J1279" t="s">
        <v>97</v>
      </c>
      <c r="L1279" t="s">
        <v>817</v>
      </c>
      <c r="M1279" t="s">
        <v>125</v>
      </c>
      <c r="N1279">
        <v>3.1841113115977621E-2</v>
      </c>
      <c r="O1279" t="s">
        <v>97</v>
      </c>
    </row>
    <row r="1280" spans="2:15" x14ac:dyDescent="0.45">
      <c r="B1280" t="s">
        <v>167</v>
      </c>
      <c r="C1280" t="s">
        <v>126</v>
      </c>
      <c r="D1280">
        <v>3.501677974549131E-3</v>
      </c>
      <c r="E1280" t="s">
        <v>97</v>
      </c>
      <c r="G1280" t="s">
        <v>492</v>
      </c>
      <c r="H1280" t="s">
        <v>126</v>
      </c>
      <c r="I1280">
        <v>6.7875983676961927E-3</v>
      </c>
      <c r="J1280" t="s">
        <v>97</v>
      </c>
      <c r="L1280" t="s">
        <v>817</v>
      </c>
      <c r="M1280" t="s">
        <v>126</v>
      </c>
      <c r="N1280">
        <v>5.5546090435779263E-3</v>
      </c>
      <c r="O1280" t="s">
        <v>97</v>
      </c>
    </row>
    <row r="1281" spans="2:15" x14ac:dyDescent="0.45">
      <c r="B1281" t="s">
        <v>167</v>
      </c>
      <c r="C1281" t="s">
        <v>127</v>
      </c>
      <c r="D1281">
        <v>4.7096998532647092E-4</v>
      </c>
      <c r="E1281" t="s">
        <v>97</v>
      </c>
      <c r="G1281" t="s">
        <v>492</v>
      </c>
      <c r="H1281" t="s">
        <v>127</v>
      </c>
      <c r="I1281">
        <v>6.7493196208021442E-3</v>
      </c>
      <c r="J1281" t="s">
        <v>97</v>
      </c>
      <c r="L1281" t="s">
        <v>817</v>
      </c>
      <c r="M1281" t="s">
        <v>127</v>
      </c>
      <c r="N1281">
        <v>5.7293660250796324E-3</v>
      </c>
      <c r="O1281" t="s">
        <v>97</v>
      </c>
    </row>
    <row r="1282" spans="2:15" x14ac:dyDescent="0.45">
      <c r="B1282" t="s">
        <v>167</v>
      </c>
      <c r="C1282" t="s">
        <v>128</v>
      </c>
      <c r="D1282">
        <v>0</v>
      </c>
      <c r="E1282" t="s">
        <v>97</v>
      </c>
      <c r="G1282" t="s">
        <v>492</v>
      </c>
      <c r="H1282" t="s">
        <v>128</v>
      </c>
      <c r="I1282">
        <v>4.4423614886750638E-2</v>
      </c>
      <c r="J1282" t="s">
        <v>97</v>
      </c>
      <c r="L1282" t="s">
        <v>817</v>
      </c>
      <c r="M1282" t="s">
        <v>128</v>
      </c>
      <c r="N1282">
        <v>3.4356474432482222E-2</v>
      </c>
      <c r="O1282" t="s">
        <v>97</v>
      </c>
    </row>
    <row r="1283" spans="2:15" x14ac:dyDescent="0.45">
      <c r="B1283" t="s">
        <v>167</v>
      </c>
      <c r="C1283" t="s">
        <v>129</v>
      </c>
      <c r="D1283">
        <v>0</v>
      </c>
      <c r="E1283" t="s">
        <v>97</v>
      </c>
      <c r="G1283" t="s">
        <v>492</v>
      </c>
      <c r="H1283" t="s">
        <v>129</v>
      </c>
      <c r="I1283">
        <v>3.5915243595391458E-2</v>
      </c>
      <c r="J1283" t="s">
        <v>97</v>
      </c>
      <c r="L1283" t="s">
        <v>817</v>
      </c>
      <c r="M1283" t="s">
        <v>129</v>
      </c>
      <c r="N1283">
        <v>1.6911692509295608E-2</v>
      </c>
      <c r="O1283" t="s">
        <v>97</v>
      </c>
    </row>
    <row r="1284" spans="2:15" x14ac:dyDescent="0.45">
      <c r="B1284" t="s">
        <v>167</v>
      </c>
      <c r="C1284" t="s">
        <v>130</v>
      </c>
      <c r="D1284">
        <v>0</v>
      </c>
      <c r="E1284" t="s">
        <v>97</v>
      </c>
      <c r="G1284" t="s">
        <v>492</v>
      </c>
      <c r="H1284" t="s">
        <v>130</v>
      </c>
      <c r="I1284">
        <v>4.4822120558339262E-3</v>
      </c>
      <c r="J1284" t="s">
        <v>97</v>
      </c>
      <c r="L1284" t="s">
        <v>817</v>
      </c>
      <c r="M1284" t="s">
        <v>130</v>
      </c>
      <c r="N1284">
        <v>2.6132198364607756E-3</v>
      </c>
      <c r="O1284" t="s">
        <v>97</v>
      </c>
    </row>
    <row r="1285" spans="2:15" x14ac:dyDescent="0.45">
      <c r="B1285" t="s">
        <v>167</v>
      </c>
      <c r="C1285" t="s">
        <v>131</v>
      </c>
      <c r="D1285">
        <v>0</v>
      </c>
      <c r="E1285" t="s">
        <v>97</v>
      </c>
      <c r="G1285" t="s">
        <v>492</v>
      </c>
      <c r="H1285" t="s">
        <v>131</v>
      </c>
      <c r="I1285">
        <v>4.2755593590902332E-3</v>
      </c>
      <c r="J1285" t="s">
        <v>97</v>
      </c>
      <c r="L1285" t="s">
        <v>817</v>
      </c>
      <c r="M1285" t="s">
        <v>131</v>
      </c>
      <c r="N1285">
        <v>2.754399343717203E-3</v>
      </c>
      <c r="O1285" t="s">
        <v>97</v>
      </c>
    </row>
    <row r="1286" spans="2:15" x14ac:dyDescent="0.45">
      <c r="B1286" t="s">
        <v>167</v>
      </c>
      <c r="C1286" t="s">
        <v>132</v>
      </c>
      <c r="D1286">
        <v>4.366363867020771E-3</v>
      </c>
      <c r="E1286" t="s">
        <v>97</v>
      </c>
      <c r="G1286" t="s">
        <v>492</v>
      </c>
      <c r="H1286" t="s">
        <v>132</v>
      </c>
      <c r="I1286">
        <v>3.9938942141047934E-3</v>
      </c>
      <c r="J1286" t="s">
        <v>97</v>
      </c>
      <c r="L1286" t="s">
        <v>817</v>
      </c>
      <c r="M1286" t="s">
        <v>132</v>
      </c>
      <c r="N1286">
        <v>2.802073988435988E-3</v>
      </c>
      <c r="O1286" t="s">
        <v>97</v>
      </c>
    </row>
    <row r="1287" spans="2:15" x14ac:dyDescent="0.45">
      <c r="B1287" t="s">
        <v>167</v>
      </c>
      <c r="C1287" t="s">
        <v>133</v>
      </c>
      <c r="D1287">
        <v>4.306557907453424E-2</v>
      </c>
      <c r="E1287" t="s">
        <v>97</v>
      </c>
      <c r="G1287" t="s">
        <v>492</v>
      </c>
      <c r="H1287" t="s">
        <v>133</v>
      </c>
      <c r="I1287">
        <v>2.4390294762001233E-2</v>
      </c>
      <c r="J1287" t="s">
        <v>97</v>
      </c>
      <c r="L1287" t="s">
        <v>817</v>
      </c>
      <c r="M1287" t="s">
        <v>133</v>
      </c>
      <c r="N1287">
        <v>1.5641003454616983E-2</v>
      </c>
      <c r="O1287" t="s">
        <v>97</v>
      </c>
    </row>
    <row r="1288" spans="2:15" x14ac:dyDescent="0.45">
      <c r="B1288" t="s">
        <v>167</v>
      </c>
      <c r="C1288" t="s">
        <v>134</v>
      </c>
      <c r="D1288">
        <v>4.6766311831170533E-3</v>
      </c>
      <c r="E1288" t="s">
        <v>97</v>
      </c>
      <c r="G1288" t="s">
        <v>492</v>
      </c>
      <c r="H1288" t="s">
        <v>134</v>
      </c>
      <c r="I1288">
        <v>4.358371980469576E-3</v>
      </c>
      <c r="J1288" t="s">
        <v>97</v>
      </c>
      <c r="L1288" t="s">
        <v>817</v>
      </c>
      <c r="M1288" t="s">
        <v>134</v>
      </c>
      <c r="N1288">
        <v>2.5248343683644207E-3</v>
      </c>
      <c r="O1288" t="s">
        <v>97</v>
      </c>
    </row>
    <row r="1289" spans="2:15" x14ac:dyDescent="0.45">
      <c r="B1289" t="s">
        <v>167</v>
      </c>
      <c r="C1289" t="s">
        <v>135</v>
      </c>
      <c r="D1289">
        <v>0</v>
      </c>
      <c r="E1289" t="s">
        <v>97</v>
      </c>
      <c r="G1289" t="s">
        <v>492</v>
      </c>
      <c r="H1289" t="s">
        <v>135</v>
      </c>
      <c r="I1289">
        <v>4.2521998965619045E-3</v>
      </c>
      <c r="J1289" t="s">
        <v>97</v>
      </c>
      <c r="L1289" t="s">
        <v>817</v>
      </c>
      <c r="M1289" t="s">
        <v>135</v>
      </c>
      <c r="N1289">
        <v>2.3491007804895734E-3</v>
      </c>
      <c r="O1289" t="s">
        <v>97</v>
      </c>
    </row>
    <row r="1290" spans="2:15" x14ac:dyDescent="0.45">
      <c r="B1290" t="s">
        <v>167</v>
      </c>
      <c r="C1290" t="s">
        <v>136</v>
      </c>
      <c r="D1290">
        <v>0</v>
      </c>
      <c r="E1290" t="s">
        <v>97</v>
      </c>
      <c r="G1290" t="s">
        <v>492</v>
      </c>
      <c r="H1290" t="s">
        <v>136</v>
      </c>
      <c r="I1290">
        <v>3.0836656367066579E-2</v>
      </c>
      <c r="J1290" t="s">
        <v>97</v>
      </c>
      <c r="L1290" t="s">
        <v>817</v>
      </c>
      <c r="M1290" t="s">
        <v>136</v>
      </c>
      <c r="N1290">
        <v>1.2758687761851004E-2</v>
      </c>
      <c r="O1290" t="s">
        <v>97</v>
      </c>
    </row>
    <row r="1291" spans="2:15" x14ac:dyDescent="0.45">
      <c r="B1291" t="s">
        <v>168</v>
      </c>
      <c r="C1291" t="s">
        <v>96</v>
      </c>
      <c r="D1291">
        <v>0</v>
      </c>
      <c r="E1291" t="s">
        <v>97</v>
      </c>
      <c r="G1291" t="s">
        <v>493</v>
      </c>
      <c r="H1291" t="s">
        <v>96</v>
      </c>
      <c r="I1291">
        <v>6.9576635070808232E-2</v>
      </c>
      <c r="J1291" t="s">
        <v>97</v>
      </c>
      <c r="L1291" t="s">
        <v>818</v>
      </c>
      <c r="M1291" t="s">
        <v>96</v>
      </c>
      <c r="N1291">
        <v>6.517557033034109E-2</v>
      </c>
      <c r="O1291" t="s">
        <v>97</v>
      </c>
    </row>
    <row r="1292" spans="2:15" x14ac:dyDescent="0.45">
      <c r="B1292" t="s">
        <v>168</v>
      </c>
      <c r="C1292" t="s">
        <v>98</v>
      </c>
      <c r="D1292">
        <v>0</v>
      </c>
      <c r="E1292" t="s">
        <v>97</v>
      </c>
      <c r="G1292" t="s">
        <v>493</v>
      </c>
      <c r="H1292" t="s">
        <v>98</v>
      </c>
      <c r="I1292">
        <v>1.0462924518312443E-2</v>
      </c>
      <c r="J1292" t="s">
        <v>97</v>
      </c>
      <c r="L1292" t="s">
        <v>818</v>
      </c>
      <c r="M1292" t="s">
        <v>98</v>
      </c>
      <c r="N1292">
        <v>9.6130498123273341E-3</v>
      </c>
      <c r="O1292" t="s">
        <v>97</v>
      </c>
    </row>
    <row r="1293" spans="2:15" x14ac:dyDescent="0.45">
      <c r="B1293" t="s">
        <v>168</v>
      </c>
      <c r="C1293" t="s">
        <v>99</v>
      </c>
      <c r="D1293">
        <v>6.0728157915955917E-3</v>
      </c>
      <c r="E1293" t="s">
        <v>97</v>
      </c>
      <c r="G1293" t="s">
        <v>493</v>
      </c>
      <c r="H1293" t="s">
        <v>99</v>
      </c>
      <c r="I1293">
        <v>1.0590438500984159E-2</v>
      </c>
      <c r="J1293" t="s">
        <v>97</v>
      </c>
      <c r="L1293" t="s">
        <v>818</v>
      </c>
      <c r="M1293" t="s">
        <v>99</v>
      </c>
      <c r="N1293">
        <v>9.6679444359705578E-3</v>
      </c>
      <c r="O1293" t="s">
        <v>97</v>
      </c>
    </row>
    <row r="1294" spans="2:15" x14ac:dyDescent="0.45">
      <c r="B1294" t="s">
        <v>168</v>
      </c>
      <c r="C1294" t="s">
        <v>100</v>
      </c>
      <c r="D1294">
        <v>9.8405144477091231E-3</v>
      </c>
      <c r="E1294" t="s">
        <v>97</v>
      </c>
      <c r="G1294" t="s">
        <v>493</v>
      </c>
      <c r="H1294" t="s">
        <v>100</v>
      </c>
      <c r="I1294">
        <v>1.0665389565629513E-2</v>
      </c>
      <c r="J1294" t="s">
        <v>97</v>
      </c>
      <c r="L1294" t="s">
        <v>818</v>
      </c>
      <c r="M1294" t="s">
        <v>100</v>
      </c>
      <c r="N1294">
        <v>9.581310355360282E-3</v>
      </c>
      <c r="O1294" t="s">
        <v>97</v>
      </c>
    </row>
    <row r="1295" spans="2:15" x14ac:dyDescent="0.45">
      <c r="B1295" t="s">
        <v>168</v>
      </c>
      <c r="C1295" t="s">
        <v>101</v>
      </c>
      <c r="D1295">
        <v>8.4486277248497388E-2</v>
      </c>
      <c r="E1295" t="s">
        <v>97</v>
      </c>
      <c r="G1295" t="s">
        <v>493</v>
      </c>
      <c r="H1295" t="s">
        <v>101</v>
      </c>
      <c r="I1295">
        <v>6.5660886629853477E-2</v>
      </c>
      <c r="J1295" t="s">
        <v>97</v>
      </c>
      <c r="L1295" t="s">
        <v>818</v>
      </c>
      <c r="M1295" t="s">
        <v>101</v>
      </c>
      <c r="N1295">
        <v>5.9091908010610067E-2</v>
      </c>
      <c r="O1295" t="s">
        <v>97</v>
      </c>
    </row>
    <row r="1296" spans="2:15" x14ac:dyDescent="0.45">
      <c r="B1296" t="s">
        <v>168</v>
      </c>
      <c r="C1296" t="s">
        <v>102</v>
      </c>
      <c r="D1296">
        <v>1.2712500423321556E-2</v>
      </c>
      <c r="E1296" t="s">
        <v>97</v>
      </c>
      <c r="G1296" t="s">
        <v>493</v>
      </c>
      <c r="H1296" t="s">
        <v>102</v>
      </c>
      <c r="I1296">
        <v>1.1310255469570421E-2</v>
      </c>
      <c r="J1296" t="s">
        <v>97</v>
      </c>
      <c r="L1296" t="s">
        <v>818</v>
      </c>
      <c r="M1296" t="s">
        <v>102</v>
      </c>
      <c r="N1296">
        <v>1.0319375643687618E-2</v>
      </c>
      <c r="O1296" t="s">
        <v>97</v>
      </c>
    </row>
    <row r="1297" spans="2:15" x14ac:dyDescent="0.45">
      <c r="B1297" t="s">
        <v>168</v>
      </c>
      <c r="C1297" t="s">
        <v>103</v>
      </c>
      <c r="D1297">
        <v>8.4182163246705674E-3</v>
      </c>
      <c r="E1297" t="s">
        <v>97</v>
      </c>
      <c r="G1297" t="s">
        <v>493</v>
      </c>
      <c r="H1297" t="s">
        <v>103</v>
      </c>
      <c r="I1297">
        <v>1.1319255798948803E-2</v>
      </c>
      <c r="J1297" t="s">
        <v>97</v>
      </c>
      <c r="L1297" t="s">
        <v>818</v>
      </c>
      <c r="M1297" t="s">
        <v>103</v>
      </c>
      <c r="N1297">
        <v>1.0481000075321299E-2</v>
      </c>
      <c r="O1297" t="s">
        <v>97</v>
      </c>
    </row>
    <row r="1298" spans="2:15" x14ac:dyDescent="0.45">
      <c r="B1298" t="s">
        <v>168</v>
      </c>
      <c r="C1298" t="s">
        <v>104</v>
      </c>
      <c r="D1298">
        <v>2.2208053502409415E-3</v>
      </c>
      <c r="E1298" t="s">
        <v>97</v>
      </c>
      <c r="G1298" t="s">
        <v>493</v>
      </c>
      <c r="H1298" t="s">
        <v>104</v>
      </c>
      <c r="I1298">
        <v>6.3170866441749046E-2</v>
      </c>
      <c r="J1298" t="s">
        <v>97</v>
      </c>
      <c r="L1298" t="s">
        <v>818</v>
      </c>
      <c r="M1298" t="s">
        <v>104</v>
      </c>
      <c r="N1298">
        <v>6.0137952416366748E-2</v>
      </c>
      <c r="O1298" t="s">
        <v>97</v>
      </c>
    </row>
    <row r="1299" spans="2:15" x14ac:dyDescent="0.45">
      <c r="B1299" t="s">
        <v>168</v>
      </c>
      <c r="C1299" t="s">
        <v>105</v>
      </c>
      <c r="D1299">
        <v>0</v>
      </c>
      <c r="E1299" t="s">
        <v>97</v>
      </c>
      <c r="G1299" t="s">
        <v>493</v>
      </c>
      <c r="H1299" t="s">
        <v>105</v>
      </c>
      <c r="I1299">
        <v>3.5099153684819515E-2</v>
      </c>
      <c r="J1299" t="s">
        <v>97</v>
      </c>
      <c r="L1299" t="s">
        <v>818</v>
      </c>
      <c r="M1299" t="s">
        <v>105</v>
      </c>
      <c r="N1299">
        <v>4.4425877331023815E-2</v>
      </c>
      <c r="O1299" t="s">
        <v>97</v>
      </c>
    </row>
    <row r="1300" spans="2:15" x14ac:dyDescent="0.45">
      <c r="B1300" t="s">
        <v>168</v>
      </c>
      <c r="C1300" t="s">
        <v>106</v>
      </c>
      <c r="D1300">
        <v>1.9354901907897343E-3</v>
      </c>
      <c r="E1300" t="s">
        <v>97</v>
      </c>
      <c r="G1300" t="s">
        <v>493</v>
      </c>
      <c r="H1300" t="s">
        <v>106</v>
      </c>
      <c r="I1300">
        <v>5.1342274054174053E-3</v>
      </c>
      <c r="J1300" t="s">
        <v>97</v>
      </c>
      <c r="L1300" t="s">
        <v>818</v>
      </c>
      <c r="M1300" t="s">
        <v>106</v>
      </c>
      <c r="N1300">
        <v>6.0674031899421686E-3</v>
      </c>
      <c r="O1300" t="s">
        <v>97</v>
      </c>
    </row>
    <row r="1301" spans="2:15" x14ac:dyDescent="0.45">
      <c r="B1301" t="s">
        <v>168</v>
      </c>
      <c r="C1301" t="s">
        <v>107</v>
      </c>
      <c r="D1301">
        <v>5.400261956149799E-3</v>
      </c>
      <c r="E1301" t="s">
        <v>97</v>
      </c>
      <c r="G1301" t="s">
        <v>493</v>
      </c>
      <c r="H1301" t="s">
        <v>107</v>
      </c>
      <c r="I1301">
        <v>5.0410798912193158E-3</v>
      </c>
      <c r="J1301" t="s">
        <v>97</v>
      </c>
      <c r="L1301" t="s">
        <v>818</v>
      </c>
      <c r="M1301" t="s">
        <v>107</v>
      </c>
      <c r="N1301">
        <v>6.1791985746184807E-3</v>
      </c>
      <c r="O1301" t="s">
        <v>97</v>
      </c>
    </row>
    <row r="1302" spans="2:15" x14ac:dyDescent="0.45">
      <c r="B1302" t="s">
        <v>168</v>
      </c>
      <c r="C1302" t="s">
        <v>108</v>
      </c>
      <c r="D1302">
        <v>7.7142283808896324E-3</v>
      </c>
      <c r="E1302" t="s">
        <v>97</v>
      </c>
      <c r="G1302" t="s">
        <v>493</v>
      </c>
      <c r="H1302" t="s">
        <v>108</v>
      </c>
      <c r="I1302">
        <v>4.895828178211813E-3</v>
      </c>
      <c r="J1302" t="s">
        <v>97</v>
      </c>
      <c r="L1302" t="s">
        <v>818</v>
      </c>
      <c r="M1302" t="s">
        <v>108</v>
      </c>
      <c r="N1302">
        <v>6.3391017821817332E-3</v>
      </c>
      <c r="O1302" t="s">
        <v>97</v>
      </c>
    </row>
    <row r="1303" spans="2:15" x14ac:dyDescent="0.45">
      <c r="B1303" t="s">
        <v>168</v>
      </c>
      <c r="C1303" t="s">
        <v>109</v>
      </c>
      <c r="D1303">
        <v>5.6297813725402948E-2</v>
      </c>
      <c r="E1303" t="s">
        <v>97</v>
      </c>
      <c r="G1303" t="s">
        <v>493</v>
      </c>
      <c r="H1303" t="s">
        <v>109</v>
      </c>
      <c r="I1303">
        <v>2.8420118503738479E-2</v>
      </c>
      <c r="J1303" t="s">
        <v>97</v>
      </c>
      <c r="L1303" t="s">
        <v>818</v>
      </c>
      <c r="M1303" t="s">
        <v>109</v>
      </c>
      <c r="N1303">
        <v>3.7347851544203635E-2</v>
      </c>
      <c r="O1303" t="s">
        <v>97</v>
      </c>
    </row>
    <row r="1304" spans="2:15" x14ac:dyDescent="0.45">
      <c r="B1304" t="s">
        <v>168</v>
      </c>
      <c r="C1304" t="s">
        <v>110</v>
      </c>
      <c r="D1304">
        <v>8.8854965123486996E-3</v>
      </c>
      <c r="E1304" t="s">
        <v>97</v>
      </c>
      <c r="G1304" t="s">
        <v>493</v>
      </c>
      <c r="H1304" t="s">
        <v>110</v>
      </c>
      <c r="I1304">
        <v>4.3525502740143669E-3</v>
      </c>
      <c r="J1304" t="s">
        <v>97</v>
      </c>
      <c r="L1304" t="s">
        <v>818</v>
      </c>
      <c r="M1304" t="s">
        <v>110</v>
      </c>
      <c r="N1304">
        <v>6.3507516914213151E-3</v>
      </c>
      <c r="O1304" t="s">
        <v>97</v>
      </c>
    </row>
    <row r="1305" spans="2:15" x14ac:dyDescent="0.45">
      <c r="B1305" t="s">
        <v>168</v>
      </c>
      <c r="C1305" t="s">
        <v>111</v>
      </c>
      <c r="D1305">
        <v>6.7966119442405097E-3</v>
      </c>
      <c r="E1305" t="s">
        <v>97</v>
      </c>
      <c r="G1305" t="s">
        <v>493</v>
      </c>
      <c r="H1305" t="s">
        <v>111</v>
      </c>
      <c r="I1305">
        <v>4.1390565591049606E-3</v>
      </c>
      <c r="J1305" t="s">
        <v>97</v>
      </c>
      <c r="L1305" t="s">
        <v>818</v>
      </c>
      <c r="M1305" t="s">
        <v>111</v>
      </c>
      <c r="N1305">
        <v>6.1976323420581724E-3</v>
      </c>
      <c r="O1305" t="s">
        <v>97</v>
      </c>
    </row>
    <row r="1306" spans="2:15" x14ac:dyDescent="0.45">
      <c r="B1306" t="s">
        <v>168</v>
      </c>
      <c r="C1306" t="s">
        <v>112</v>
      </c>
      <c r="D1306">
        <v>4.1737794798147624E-3</v>
      </c>
      <c r="E1306" t="s">
        <v>97</v>
      </c>
      <c r="G1306" t="s">
        <v>493</v>
      </c>
      <c r="H1306" t="s">
        <v>112</v>
      </c>
      <c r="I1306">
        <v>2.5600635522548647E-2</v>
      </c>
      <c r="J1306" t="s">
        <v>97</v>
      </c>
      <c r="L1306" t="s">
        <v>818</v>
      </c>
      <c r="M1306" t="s">
        <v>112</v>
      </c>
      <c r="N1306">
        <v>4.0900923243208709E-2</v>
      </c>
      <c r="O1306" t="s">
        <v>97</v>
      </c>
    </row>
    <row r="1307" spans="2:15" x14ac:dyDescent="0.45">
      <c r="B1307" t="s">
        <v>168</v>
      </c>
      <c r="C1307" t="s">
        <v>113</v>
      </c>
      <c r="D1307">
        <v>7.1955001754564823E-3</v>
      </c>
      <c r="E1307" t="s">
        <v>97</v>
      </c>
      <c r="G1307" t="s">
        <v>493</v>
      </c>
      <c r="H1307" t="s">
        <v>113</v>
      </c>
      <c r="I1307">
        <v>0.13894558054950104</v>
      </c>
      <c r="J1307" t="s">
        <v>97</v>
      </c>
      <c r="L1307" t="s">
        <v>818</v>
      </c>
      <c r="M1307" t="s">
        <v>113</v>
      </c>
      <c r="N1307">
        <v>0.12917409333098823</v>
      </c>
      <c r="O1307" t="s">
        <v>97</v>
      </c>
    </row>
    <row r="1308" spans="2:15" x14ac:dyDescent="0.45">
      <c r="B1308" t="s">
        <v>168</v>
      </c>
      <c r="C1308" t="s">
        <v>114</v>
      </c>
      <c r="D1308">
        <v>2.6617591132965555E-2</v>
      </c>
      <c r="E1308" t="s">
        <v>97</v>
      </c>
      <c r="G1308" t="s">
        <v>493</v>
      </c>
      <c r="H1308" t="s">
        <v>114</v>
      </c>
      <c r="I1308">
        <v>1.9406539454891989E-2</v>
      </c>
      <c r="J1308" t="s">
        <v>97</v>
      </c>
      <c r="L1308" t="s">
        <v>818</v>
      </c>
      <c r="M1308" t="s">
        <v>114</v>
      </c>
      <c r="N1308">
        <v>1.865093195579241E-2</v>
      </c>
      <c r="O1308" t="s">
        <v>97</v>
      </c>
    </row>
    <row r="1309" spans="2:15" x14ac:dyDescent="0.45">
      <c r="B1309" t="s">
        <v>168</v>
      </c>
      <c r="C1309" t="s">
        <v>115</v>
      </c>
      <c r="D1309">
        <v>4.4151966328248318E-2</v>
      </c>
      <c r="E1309" t="s">
        <v>97</v>
      </c>
      <c r="G1309" t="s">
        <v>493</v>
      </c>
      <c r="H1309" t="s">
        <v>115</v>
      </c>
      <c r="I1309">
        <v>1.8607615222945507E-2</v>
      </c>
      <c r="J1309" t="s">
        <v>97</v>
      </c>
      <c r="L1309" t="s">
        <v>818</v>
      </c>
      <c r="M1309" t="s">
        <v>115</v>
      </c>
      <c r="N1309">
        <v>1.8332950935193788E-2</v>
      </c>
      <c r="O1309" t="s">
        <v>97</v>
      </c>
    </row>
    <row r="1310" spans="2:15" x14ac:dyDescent="0.45">
      <c r="B1310" t="s">
        <v>168</v>
      </c>
      <c r="C1310" t="s">
        <v>116</v>
      </c>
      <c r="D1310">
        <v>5.6532805441101612E-2</v>
      </c>
      <c r="E1310" t="s">
        <v>97</v>
      </c>
      <c r="G1310" t="s">
        <v>493</v>
      </c>
      <c r="H1310" t="s">
        <v>116</v>
      </c>
      <c r="I1310">
        <v>1.8229448657816026E-2</v>
      </c>
      <c r="J1310" t="s">
        <v>97</v>
      </c>
      <c r="L1310" t="s">
        <v>818</v>
      </c>
      <c r="M1310" t="s">
        <v>116</v>
      </c>
      <c r="N1310">
        <v>1.7893557525753355E-2</v>
      </c>
      <c r="O1310" t="s">
        <v>97</v>
      </c>
    </row>
    <row r="1311" spans="2:15" x14ac:dyDescent="0.45">
      <c r="B1311" t="s">
        <v>168</v>
      </c>
      <c r="C1311" t="s">
        <v>117</v>
      </c>
      <c r="D1311">
        <v>0.40470979814816133</v>
      </c>
      <c r="E1311" t="s">
        <v>97</v>
      </c>
      <c r="G1311" t="s">
        <v>493</v>
      </c>
      <c r="H1311" t="s">
        <v>117</v>
      </c>
      <c r="I1311">
        <v>0.10651960791904162</v>
      </c>
      <c r="J1311" t="s">
        <v>97</v>
      </c>
      <c r="L1311" t="s">
        <v>818</v>
      </c>
      <c r="M1311" t="s">
        <v>117</v>
      </c>
      <c r="N1311">
        <v>0.10068211643958001</v>
      </c>
      <c r="O1311" t="s">
        <v>97</v>
      </c>
    </row>
    <row r="1312" spans="2:15" x14ac:dyDescent="0.45">
      <c r="B1312" t="s">
        <v>168</v>
      </c>
      <c r="C1312" t="s">
        <v>118</v>
      </c>
      <c r="D1312">
        <v>5.9158435163012453E-2</v>
      </c>
      <c r="E1312" t="s">
        <v>97</v>
      </c>
      <c r="G1312" t="s">
        <v>493</v>
      </c>
      <c r="H1312" t="s">
        <v>118</v>
      </c>
      <c r="I1312">
        <v>1.8322708562100217E-2</v>
      </c>
      <c r="J1312" t="s">
        <v>97</v>
      </c>
      <c r="L1312" t="s">
        <v>818</v>
      </c>
      <c r="M1312" t="s">
        <v>118</v>
      </c>
      <c r="N1312">
        <v>1.7643670918559871E-2</v>
      </c>
      <c r="O1312" t="s">
        <v>97</v>
      </c>
    </row>
    <row r="1313" spans="2:15" x14ac:dyDescent="0.45">
      <c r="B1313" t="s">
        <v>168</v>
      </c>
      <c r="C1313" t="s">
        <v>119</v>
      </c>
      <c r="D1313">
        <v>4.8258897850156628E-2</v>
      </c>
      <c r="E1313" t="s">
        <v>97</v>
      </c>
      <c r="G1313" t="s">
        <v>493</v>
      </c>
      <c r="H1313" t="s">
        <v>119</v>
      </c>
      <c r="I1313">
        <v>1.9066490131871928E-2</v>
      </c>
      <c r="J1313" t="s">
        <v>97</v>
      </c>
      <c r="L1313" t="s">
        <v>818</v>
      </c>
      <c r="M1313" t="s">
        <v>119</v>
      </c>
      <c r="N1313">
        <v>1.7875065255522512E-2</v>
      </c>
      <c r="O1313" t="s">
        <v>97</v>
      </c>
    </row>
    <row r="1314" spans="2:15" x14ac:dyDescent="0.45">
      <c r="B1314" t="s">
        <v>168</v>
      </c>
      <c r="C1314" t="s">
        <v>120</v>
      </c>
      <c r="D1314">
        <v>4.4043725935166138E-2</v>
      </c>
      <c r="E1314" t="s">
        <v>97</v>
      </c>
      <c r="G1314" t="s">
        <v>493</v>
      </c>
      <c r="H1314" t="s">
        <v>120</v>
      </c>
      <c r="I1314">
        <v>0.11772392263326863</v>
      </c>
      <c r="J1314" t="s">
        <v>97</v>
      </c>
      <c r="L1314" t="s">
        <v>818</v>
      </c>
      <c r="M1314" t="s">
        <v>120</v>
      </c>
      <c r="N1314">
        <v>0.1121754964343705</v>
      </c>
      <c r="O1314" t="s">
        <v>97</v>
      </c>
    </row>
    <row r="1315" spans="2:15" x14ac:dyDescent="0.45">
      <c r="B1315" t="s">
        <v>168</v>
      </c>
      <c r="C1315" t="s">
        <v>121</v>
      </c>
      <c r="D1315">
        <v>0</v>
      </c>
      <c r="E1315" t="s">
        <v>97</v>
      </c>
      <c r="G1315" t="s">
        <v>493</v>
      </c>
      <c r="H1315" t="s">
        <v>121</v>
      </c>
      <c r="I1315">
        <v>2.8139066398961004E-2</v>
      </c>
      <c r="J1315" t="s">
        <v>97</v>
      </c>
      <c r="L1315" t="s">
        <v>818</v>
      </c>
      <c r="M1315" t="s">
        <v>121</v>
      </c>
      <c r="N1315">
        <v>3.3687726276597107E-2</v>
      </c>
      <c r="O1315" t="s">
        <v>97</v>
      </c>
    </row>
    <row r="1316" spans="2:15" x14ac:dyDescent="0.45">
      <c r="B1316" t="s">
        <v>168</v>
      </c>
      <c r="C1316" t="s">
        <v>122</v>
      </c>
      <c r="D1316">
        <v>0</v>
      </c>
      <c r="E1316" t="s">
        <v>97</v>
      </c>
      <c r="G1316" t="s">
        <v>493</v>
      </c>
      <c r="H1316" t="s">
        <v>122</v>
      </c>
      <c r="I1316">
        <v>3.9422345959873231E-3</v>
      </c>
      <c r="J1316" t="s">
        <v>97</v>
      </c>
      <c r="L1316" t="s">
        <v>818</v>
      </c>
      <c r="M1316" t="s">
        <v>122</v>
      </c>
      <c r="N1316">
        <v>5.1534601904219711E-3</v>
      </c>
      <c r="O1316" t="s">
        <v>97</v>
      </c>
    </row>
    <row r="1317" spans="2:15" x14ac:dyDescent="0.45">
      <c r="B1317" t="s">
        <v>168</v>
      </c>
      <c r="C1317" t="s">
        <v>123</v>
      </c>
      <c r="D1317">
        <v>2.7330947554403849E-3</v>
      </c>
      <c r="E1317" t="s">
        <v>97</v>
      </c>
      <c r="G1317" t="s">
        <v>493</v>
      </c>
      <c r="H1317" t="s">
        <v>123</v>
      </c>
      <c r="I1317">
        <v>3.7540761409147138E-3</v>
      </c>
      <c r="J1317" t="s">
        <v>97</v>
      </c>
      <c r="L1317" t="s">
        <v>818</v>
      </c>
      <c r="M1317" t="s">
        <v>123</v>
      </c>
      <c r="N1317">
        <v>5.1504000748999051E-3</v>
      </c>
      <c r="O1317" t="s">
        <v>97</v>
      </c>
    </row>
    <row r="1318" spans="2:15" x14ac:dyDescent="0.45">
      <c r="B1318" t="s">
        <v>168</v>
      </c>
      <c r="C1318" t="s">
        <v>124</v>
      </c>
      <c r="D1318">
        <v>4.9743872926807479E-3</v>
      </c>
      <c r="E1318" t="s">
        <v>97</v>
      </c>
      <c r="G1318" t="s">
        <v>493</v>
      </c>
      <c r="H1318" t="s">
        <v>124</v>
      </c>
      <c r="I1318">
        <v>3.6098327823407845E-3</v>
      </c>
      <c r="J1318" t="s">
        <v>97</v>
      </c>
      <c r="L1318" t="s">
        <v>818</v>
      </c>
      <c r="M1318" t="s">
        <v>124</v>
      </c>
      <c r="N1318">
        <v>4.9244684189273941E-3</v>
      </c>
      <c r="O1318" t="s">
        <v>97</v>
      </c>
    </row>
    <row r="1319" spans="2:15" x14ac:dyDescent="0.45">
      <c r="B1319" t="s">
        <v>168</v>
      </c>
      <c r="C1319" t="s">
        <v>125</v>
      </c>
      <c r="D1319">
        <v>3.7810389854548675E-2</v>
      </c>
      <c r="E1319" t="s">
        <v>97</v>
      </c>
      <c r="G1319" t="s">
        <v>493</v>
      </c>
      <c r="H1319" t="s">
        <v>125</v>
      </c>
      <c r="I1319">
        <v>2.1483598367349952E-2</v>
      </c>
      <c r="J1319" t="s">
        <v>97</v>
      </c>
      <c r="L1319" t="s">
        <v>818</v>
      </c>
      <c r="M1319" t="s">
        <v>125</v>
      </c>
      <c r="N1319">
        <v>3.0003342988441525E-2</v>
      </c>
      <c r="O1319" t="s">
        <v>97</v>
      </c>
    </row>
    <row r="1320" spans="2:15" x14ac:dyDescent="0.45">
      <c r="B1320" t="s">
        <v>168</v>
      </c>
      <c r="C1320" t="s">
        <v>126</v>
      </c>
      <c r="D1320">
        <v>4.5661940875952097E-3</v>
      </c>
      <c r="E1320" t="s">
        <v>97</v>
      </c>
      <c r="G1320" t="s">
        <v>493</v>
      </c>
      <c r="H1320" t="s">
        <v>126</v>
      </c>
      <c r="I1320">
        <v>3.6102432877352479E-3</v>
      </c>
      <c r="J1320" t="s">
        <v>97</v>
      </c>
      <c r="L1320" t="s">
        <v>818</v>
      </c>
      <c r="M1320" t="s">
        <v>126</v>
      </c>
      <c r="N1320">
        <v>5.4351745761454188E-3</v>
      </c>
      <c r="O1320" t="s">
        <v>97</v>
      </c>
    </row>
    <row r="1321" spans="2:15" x14ac:dyDescent="0.45">
      <c r="B1321" t="s">
        <v>168</v>
      </c>
      <c r="C1321" t="s">
        <v>127</v>
      </c>
      <c r="D1321">
        <v>2.5050325829974402E-3</v>
      </c>
      <c r="E1321" t="s">
        <v>97</v>
      </c>
      <c r="G1321" t="s">
        <v>493</v>
      </c>
      <c r="H1321" t="s">
        <v>127</v>
      </c>
      <c r="I1321">
        <v>3.6923053904113915E-3</v>
      </c>
      <c r="J1321" t="s">
        <v>97</v>
      </c>
      <c r="L1321" t="s">
        <v>818</v>
      </c>
      <c r="M1321" t="s">
        <v>127</v>
      </c>
      <c r="N1321">
        <v>5.6697672911142881E-3</v>
      </c>
      <c r="O1321" t="s">
        <v>97</v>
      </c>
    </row>
    <row r="1322" spans="2:15" x14ac:dyDescent="0.45">
      <c r="B1322" t="s">
        <v>168</v>
      </c>
      <c r="C1322" t="s">
        <v>128</v>
      </c>
      <c r="D1322">
        <v>0</v>
      </c>
      <c r="E1322" t="s">
        <v>97</v>
      </c>
      <c r="G1322" t="s">
        <v>493</v>
      </c>
      <c r="H1322" t="s">
        <v>128</v>
      </c>
      <c r="I1322">
        <v>2.2881220776951268E-2</v>
      </c>
      <c r="J1322" t="s">
        <v>97</v>
      </c>
      <c r="L1322" t="s">
        <v>818</v>
      </c>
      <c r="M1322" t="s">
        <v>128</v>
      </c>
      <c r="N1322">
        <v>3.4604419991749284E-2</v>
      </c>
      <c r="O1322" t="s">
        <v>97</v>
      </c>
    </row>
    <row r="1323" spans="2:15" x14ac:dyDescent="0.45">
      <c r="B1323" t="s">
        <v>168</v>
      </c>
      <c r="C1323" t="s">
        <v>129</v>
      </c>
      <c r="D1323">
        <v>0</v>
      </c>
      <c r="E1323" t="s">
        <v>97</v>
      </c>
      <c r="G1323" t="s">
        <v>493</v>
      </c>
      <c r="H1323" t="s">
        <v>129</v>
      </c>
      <c r="I1323">
        <v>2.3927657825807091E-2</v>
      </c>
      <c r="J1323" t="s">
        <v>97</v>
      </c>
      <c r="L1323" t="s">
        <v>818</v>
      </c>
      <c r="M1323" t="s">
        <v>129</v>
      </c>
      <c r="N1323">
        <v>1.547395689363517E-2</v>
      </c>
      <c r="O1323" t="s">
        <v>97</v>
      </c>
    </row>
    <row r="1324" spans="2:15" x14ac:dyDescent="0.45">
      <c r="B1324" t="s">
        <v>168</v>
      </c>
      <c r="C1324" t="s">
        <v>130</v>
      </c>
      <c r="D1324">
        <v>0</v>
      </c>
      <c r="E1324" t="s">
        <v>97</v>
      </c>
      <c r="G1324" t="s">
        <v>493</v>
      </c>
      <c r="H1324" t="s">
        <v>130</v>
      </c>
      <c r="I1324">
        <v>3.3688900536348559E-3</v>
      </c>
      <c r="J1324" t="s">
        <v>97</v>
      </c>
      <c r="L1324" t="s">
        <v>818</v>
      </c>
      <c r="M1324" t="s">
        <v>130</v>
      </c>
      <c r="N1324">
        <v>2.4837602821922234E-3</v>
      </c>
      <c r="O1324" t="s">
        <v>97</v>
      </c>
    </row>
    <row r="1325" spans="2:15" x14ac:dyDescent="0.45">
      <c r="B1325" t="s">
        <v>168</v>
      </c>
      <c r="C1325" t="s">
        <v>131</v>
      </c>
      <c r="D1325">
        <v>1.7477454770366782E-3</v>
      </c>
      <c r="E1325" t="s">
        <v>97</v>
      </c>
      <c r="G1325" t="s">
        <v>493</v>
      </c>
      <c r="H1325" t="s">
        <v>131</v>
      </c>
      <c r="I1325">
        <v>3.3845611007986788E-3</v>
      </c>
      <c r="J1325" t="s">
        <v>97</v>
      </c>
      <c r="L1325" t="s">
        <v>818</v>
      </c>
      <c r="M1325" t="s">
        <v>131</v>
      </c>
      <c r="N1325">
        <v>2.530394993968605E-3</v>
      </c>
      <c r="O1325" t="s">
        <v>97</v>
      </c>
    </row>
    <row r="1326" spans="2:15" x14ac:dyDescent="0.45">
      <c r="B1326" t="s">
        <v>168</v>
      </c>
      <c r="C1326" t="s">
        <v>132</v>
      </c>
      <c r="D1326">
        <v>3.3885223181730926E-3</v>
      </c>
      <c r="E1326" t="s">
        <v>97</v>
      </c>
      <c r="G1326" t="s">
        <v>493</v>
      </c>
      <c r="H1326" t="s">
        <v>132</v>
      </c>
      <c r="I1326">
        <v>3.4326041768698778E-3</v>
      </c>
      <c r="J1326" t="s">
        <v>97</v>
      </c>
      <c r="L1326" t="s">
        <v>818</v>
      </c>
      <c r="M1326" t="s">
        <v>132</v>
      </c>
      <c r="N1326">
        <v>2.5068496053650018E-3</v>
      </c>
      <c r="O1326" t="s">
        <v>97</v>
      </c>
    </row>
    <row r="1327" spans="2:15" x14ac:dyDescent="0.45">
      <c r="B1327" t="s">
        <v>168</v>
      </c>
      <c r="C1327" t="s">
        <v>133</v>
      </c>
      <c r="D1327">
        <v>3.1108560773708285E-2</v>
      </c>
      <c r="E1327" t="s">
        <v>97</v>
      </c>
      <c r="G1327" t="s">
        <v>493</v>
      </c>
      <c r="H1327" t="s">
        <v>133</v>
      </c>
      <c r="I1327">
        <v>2.2205111402063837E-2</v>
      </c>
      <c r="J1327" t="s">
        <v>97</v>
      </c>
      <c r="L1327" t="s">
        <v>818</v>
      </c>
      <c r="M1327" t="s">
        <v>133</v>
      </c>
      <c r="N1327">
        <v>1.4668774981696166E-2</v>
      </c>
      <c r="O1327" t="s">
        <v>97</v>
      </c>
    </row>
    <row r="1328" spans="2:15" x14ac:dyDescent="0.45">
      <c r="B1328" t="s">
        <v>168</v>
      </c>
      <c r="C1328" t="s">
        <v>134</v>
      </c>
      <c r="D1328">
        <v>3.5655095467840409E-3</v>
      </c>
      <c r="E1328" t="s">
        <v>97</v>
      </c>
      <c r="G1328" t="s">
        <v>493</v>
      </c>
      <c r="H1328" t="s">
        <v>134</v>
      </c>
      <c r="I1328">
        <v>3.8299249863974374E-3</v>
      </c>
      <c r="J1328" t="s">
        <v>97</v>
      </c>
      <c r="L1328" t="s">
        <v>818</v>
      </c>
      <c r="M1328" t="s">
        <v>134</v>
      </c>
      <c r="N1328">
        <v>2.5189402806055769E-3</v>
      </c>
      <c r="O1328" t="s">
        <v>97</v>
      </c>
    </row>
    <row r="1329" spans="2:15" x14ac:dyDescent="0.45">
      <c r="B1329" t="s">
        <v>168</v>
      </c>
      <c r="C1329" t="s">
        <v>135</v>
      </c>
      <c r="D1329">
        <v>1.9770313609044688E-3</v>
      </c>
      <c r="E1329" t="s">
        <v>97</v>
      </c>
      <c r="G1329" t="s">
        <v>493</v>
      </c>
      <c r="H1329" t="s">
        <v>135</v>
      </c>
      <c r="I1329">
        <v>3.8774263685983469E-3</v>
      </c>
      <c r="J1329" t="s">
        <v>97</v>
      </c>
      <c r="L1329" t="s">
        <v>818</v>
      </c>
      <c r="M1329" t="s">
        <v>135</v>
      </c>
      <c r="N1329">
        <v>2.3614607490255774E-3</v>
      </c>
      <c r="O1329" t="s">
        <v>97</v>
      </c>
    </row>
    <row r="1330" spans="2:15" x14ac:dyDescent="0.45">
      <c r="B1330" t="s">
        <v>168</v>
      </c>
      <c r="C1330" t="s">
        <v>136</v>
      </c>
      <c r="D1330">
        <v>0</v>
      </c>
      <c r="E1330" t="s">
        <v>97</v>
      </c>
      <c r="G1330" t="s">
        <v>493</v>
      </c>
      <c r="H1330" t="s">
        <v>136</v>
      </c>
      <c r="I1330">
        <v>2.2600031198643154E-2</v>
      </c>
      <c r="J1330" t="s">
        <v>97</v>
      </c>
      <c r="L1330" t="s">
        <v>818</v>
      </c>
      <c r="M1330" t="s">
        <v>136</v>
      </c>
      <c r="N1330">
        <v>1.2522368830632638E-2</v>
      </c>
      <c r="O1330" t="s">
        <v>97</v>
      </c>
    </row>
    <row r="1331" spans="2:15" x14ac:dyDescent="0.45">
      <c r="B1331" t="s">
        <v>169</v>
      </c>
      <c r="C1331" t="s">
        <v>96</v>
      </c>
      <c r="D1331">
        <v>0</v>
      </c>
      <c r="E1331" t="s">
        <v>97</v>
      </c>
      <c r="G1331" t="s">
        <v>494</v>
      </c>
      <c r="H1331" t="s">
        <v>96</v>
      </c>
      <c r="I1331">
        <v>6.2427282267915399E-2</v>
      </c>
      <c r="J1331" t="s">
        <v>97</v>
      </c>
      <c r="L1331" t="s">
        <v>819</v>
      </c>
      <c r="M1331" t="s">
        <v>96</v>
      </c>
      <c r="N1331">
        <v>6.126446798245673E-2</v>
      </c>
      <c r="O1331" t="s">
        <v>97</v>
      </c>
    </row>
    <row r="1332" spans="2:15" x14ac:dyDescent="0.45">
      <c r="B1332" t="s">
        <v>169</v>
      </c>
      <c r="C1332" t="s">
        <v>98</v>
      </c>
      <c r="D1332">
        <v>0</v>
      </c>
      <c r="E1332" t="s">
        <v>97</v>
      </c>
      <c r="G1332" t="s">
        <v>494</v>
      </c>
      <c r="H1332" t="s">
        <v>98</v>
      </c>
      <c r="I1332">
        <v>9.1621028038479449E-3</v>
      </c>
      <c r="J1332" t="s">
        <v>97</v>
      </c>
      <c r="L1332" t="s">
        <v>819</v>
      </c>
      <c r="M1332" t="s">
        <v>98</v>
      </c>
      <c r="N1332">
        <v>8.2865890025967445E-3</v>
      </c>
      <c r="O1332" t="s">
        <v>97</v>
      </c>
    </row>
    <row r="1333" spans="2:15" x14ac:dyDescent="0.45">
      <c r="B1333" t="s">
        <v>169</v>
      </c>
      <c r="C1333" t="s">
        <v>99</v>
      </c>
      <c r="D1333">
        <v>4.1526630521829134E-3</v>
      </c>
      <c r="E1333" t="s">
        <v>97</v>
      </c>
      <c r="G1333" t="s">
        <v>494</v>
      </c>
      <c r="H1333" t="s">
        <v>99</v>
      </c>
      <c r="I1333">
        <v>9.3740498127376573E-3</v>
      </c>
      <c r="J1333" t="s">
        <v>97</v>
      </c>
      <c r="L1333" t="s">
        <v>819</v>
      </c>
      <c r="M1333" t="s">
        <v>99</v>
      </c>
      <c r="N1333">
        <v>8.3798218249154718E-3</v>
      </c>
      <c r="O1333" t="s">
        <v>97</v>
      </c>
    </row>
    <row r="1334" spans="2:15" x14ac:dyDescent="0.45">
      <c r="B1334" t="s">
        <v>169</v>
      </c>
      <c r="C1334" t="s">
        <v>100</v>
      </c>
      <c r="D1334">
        <v>8.6150901720716041E-3</v>
      </c>
      <c r="E1334" t="s">
        <v>97</v>
      </c>
      <c r="G1334" t="s">
        <v>494</v>
      </c>
      <c r="H1334" t="s">
        <v>100</v>
      </c>
      <c r="I1334">
        <v>9.6881802768364715E-3</v>
      </c>
      <c r="J1334" t="s">
        <v>97</v>
      </c>
      <c r="L1334" t="s">
        <v>819</v>
      </c>
      <c r="M1334" t="s">
        <v>100</v>
      </c>
      <c r="N1334">
        <v>8.5905940804353077E-3</v>
      </c>
      <c r="O1334" t="s">
        <v>97</v>
      </c>
    </row>
    <row r="1335" spans="2:15" x14ac:dyDescent="0.45">
      <c r="B1335" t="s">
        <v>169</v>
      </c>
      <c r="C1335" t="s">
        <v>101</v>
      </c>
      <c r="D1335">
        <v>7.8556130310177164E-2</v>
      </c>
      <c r="E1335" t="s">
        <v>97</v>
      </c>
      <c r="G1335" t="s">
        <v>494</v>
      </c>
      <c r="H1335" t="s">
        <v>101</v>
      </c>
      <c r="I1335">
        <v>6.6790448753399193E-2</v>
      </c>
      <c r="J1335" t="s">
        <v>97</v>
      </c>
      <c r="L1335" t="s">
        <v>819</v>
      </c>
      <c r="M1335" t="s">
        <v>101</v>
      </c>
      <c r="N1335">
        <v>5.6356999047460651E-2</v>
      </c>
      <c r="O1335" t="s">
        <v>97</v>
      </c>
    </row>
    <row r="1336" spans="2:15" x14ac:dyDescent="0.45">
      <c r="B1336" t="s">
        <v>169</v>
      </c>
      <c r="C1336" t="s">
        <v>102</v>
      </c>
      <c r="D1336">
        <v>1.140516048025856E-2</v>
      </c>
      <c r="E1336" t="s">
        <v>97</v>
      </c>
      <c r="G1336" t="s">
        <v>494</v>
      </c>
      <c r="H1336" t="s">
        <v>102</v>
      </c>
      <c r="I1336">
        <v>1.192085475966264E-2</v>
      </c>
      <c r="J1336" t="s">
        <v>97</v>
      </c>
      <c r="L1336" t="s">
        <v>819</v>
      </c>
      <c r="M1336" t="s">
        <v>102</v>
      </c>
      <c r="N1336">
        <v>1.0360724991873075E-2</v>
      </c>
      <c r="O1336" t="s">
        <v>97</v>
      </c>
    </row>
    <row r="1337" spans="2:15" x14ac:dyDescent="0.45">
      <c r="B1337" t="s">
        <v>169</v>
      </c>
      <c r="C1337" t="s">
        <v>103</v>
      </c>
      <c r="D1337">
        <v>7.5491780939383277E-3</v>
      </c>
      <c r="E1337" t="s">
        <v>97</v>
      </c>
      <c r="G1337" t="s">
        <v>494</v>
      </c>
      <c r="H1337" t="s">
        <v>103</v>
      </c>
      <c r="I1337">
        <v>1.1793287662977416E-2</v>
      </c>
      <c r="J1337" t="s">
        <v>97</v>
      </c>
      <c r="L1337" t="s">
        <v>819</v>
      </c>
      <c r="M1337" t="s">
        <v>103</v>
      </c>
      <c r="N1337">
        <v>1.0591667887133078E-2</v>
      </c>
      <c r="O1337" t="s">
        <v>97</v>
      </c>
    </row>
    <row r="1338" spans="2:15" x14ac:dyDescent="0.45">
      <c r="B1338" t="s">
        <v>169</v>
      </c>
      <c r="C1338" t="s">
        <v>104</v>
      </c>
      <c r="D1338">
        <v>1.9013172608761742E-3</v>
      </c>
      <c r="E1338" t="s">
        <v>97</v>
      </c>
      <c r="G1338" t="s">
        <v>494</v>
      </c>
      <c r="H1338" t="s">
        <v>104</v>
      </c>
      <c r="I1338">
        <v>6.1901929320362314E-2</v>
      </c>
      <c r="J1338" t="s">
        <v>97</v>
      </c>
      <c r="L1338" t="s">
        <v>819</v>
      </c>
      <c r="M1338" t="s">
        <v>104</v>
      </c>
      <c r="N1338">
        <v>6.1834210742084832E-2</v>
      </c>
      <c r="O1338" t="s">
        <v>97</v>
      </c>
    </row>
    <row r="1339" spans="2:15" x14ac:dyDescent="0.45">
      <c r="B1339" t="s">
        <v>169</v>
      </c>
      <c r="C1339" t="s">
        <v>105</v>
      </c>
      <c r="D1339">
        <v>0</v>
      </c>
      <c r="E1339" t="s">
        <v>97</v>
      </c>
      <c r="G1339" t="s">
        <v>494</v>
      </c>
      <c r="H1339" t="s">
        <v>105</v>
      </c>
      <c r="I1339">
        <v>3.8402779045609882E-2</v>
      </c>
      <c r="J1339" t="s">
        <v>97</v>
      </c>
      <c r="L1339" t="s">
        <v>819</v>
      </c>
      <c r="M1339" t="s">
        <v>105</v>
      </c>
      <c r="N1339">
        <v>4.0643782524538589E-2</v>
      </c>
      <c r="O1339" t="s">
        <v>97</v>
      </c>
    </row>
    <row r="1340" spans="2:15" x14ac:dyDescent="0.45">
      <c r="B1340" t="s">
        <v>169</v>
      </c>
      <c r="C1340" t="s">
        <v>106</v>
      </c>
      <c r="D1340">
        <v>1.8343894792893201E-3</v>
      </c>
      <c r="E1340" t="s">
        <v>97</v>
      </c>
      <c r="G1340" t="s">
        <v>494</v>
      </c>
      <c r="H1340" t="s">
        <v>106</v>
      </c>
      <c r="I1340">
        <v>5.2622448942089691E-3</v>
      </c>
      <c r="J1340" t="s">
        <v>97</v>
      </c>
      <c r="L1340" t="s">
        <v>819</v>
      </c>
      <c r="M1340" t="s">
        <v>106</v>
      </c>
      <c r="N1340">
        <v>6.0369181680028717E-3</v>
      </c>
      <c r="O1340" t="s">
        <v>97</v>
      </c>
    </row>
    <row r="1341" spans="2:15" x14ac:dyDescent="0.45">
      <c r="B1341" t="s">
        <v>169</v>
      </c>
      <c r="C1341" t="s">
        <v>107</v>
      </c>
      <c r="D1341">
        <v>4.7338918123541098E-3</v>
      </c>
      <c r="E1341" t="s">
        <v>97</v>
      </c>
      <c r="G1341" t="s">
        <v>494</v>
      </c>
      <c r="H1341" t="s">
        <v>107</v>
      </c>
      <c r="I1341">
        <v>5.3671482772890793E-3</v>
      </c>
      <c r="J1341" t="s">
        <v>97</v>
      </c>
      <c r="L1341" t="s">
        <v>819</v>
      </c>
      <c r="M1341" t="s">
        <v>107</v>
      </c>
      <c r="N1341">
        <v>6.1955421935242028E-3</v>
      </c>
      <c r="O1341" t="s">
        <v>97</v>
      </c>
    </row>
    <row r="1342" spans="2:15" x14ac:dyDescent="0.45">
      <c r="B1342" t="s">
        <v>169</v>
      </c>
      <c r="C1342" t="s">
        <v>108</v>
      </c>
      <c r="D1342">
        <v>6.6825706692107889E-3</v>
      </c>
      <c r="E1342" t="s">
        <v>97</v>
      </c>
      <c r="G1342" t="s">
        <v>494</v>
      </c>
      <c r="H1342" t="s">
        <v>108</v>
      </c>
      <c r="I1342">
        <v>5.3771604341212066E-3</v>
      </c>
      <c r="J1342" t="s">
        <v>97</v>
      </c>
      <c r="L1342" t="s">
        <v>819</v>
      </c>
      <c r="M1342" t="s">
        <v>108</v>
      </c>
      <c r="N1342">
        <v>6.357637981062033E-3</v>
      </c>
      <c r="O1342" t="s">
        <v>97</v>
      </c>
    </row>
    <row r="1343" spans="2:15" x14ac:dyDescent="0.45">
      <c r="B1343" t="s">
        <v>169</v>
      </c>
      <c r="C1343" t="s">
        <v>109</v>
      </c>
      <c r="D1343">
        <v>5.2623916301610493E-2</v>
      </c>
      <c r="E1343" t="s">
        <v>97</v>
      </c>
      <c r="G1343" t="s">
        <v>494</v>
      </c>
      <c r="H1343" t="s">
        <v>109</v>
      </c>
      <c r="I1343">
        <v>3.3309191130505678E-2</v>
      </c>
      <c r="J1343" t="s">
        <v>97</v>
      </c>
      <c r="L1343" t="s">
        <v>819</v>
      </c>
      <c r="M1343" t="s">
        <v>109</v>
      </c>
      <c r="N1343">
        <v>3.7402372998829626E-2</v>
      </c>
      <c r="O1343" t="s">
        <v>97</v>
      </c>
    </row>
    <row r="1344" spans="2:15" x14ac:dyDescent="0.45">
      <c r="B1344" t="s">
        <v>169</v>
      </c>
      <c r="C1344" t="s">
        <v>110</v>
      </c>
      <c r="D1344">
        <v>7.9436236347118945E-3</v>
      </c>
      <c r="E1344" t="s">
        <v>97</v>
      </c>
      <c r="G1344" t="s">
        <v>494</v>
      </c>
      <c r="H1344" t="s">
        <v>110</v>
      </c>
      <c r="I1344">
        <v>5.584601713430999E-3</v>
      </c>
      <c r="J1344" t="s">
        <v>97</v>
      </c>
      <c r="L1344" t="s">
        <v>819</v>
      </c>
      <c r="M1344" t="s">
        <v>110</v>
      </c>
      <c r="N1344">
        <v>6.1762619713688011E-3</v>
      </c>
      <c r="O1344" t="s">
        <v>97</v>
      </c>
    </row>
    <row r="1345" spans="2:15" x14ac:dyDescent="0.45">
      <c r="B1345" t="s">
        <v>169</v>
      </c>
      <c r="C1345" t="s">
        <v>111</v>
      </c>
      <c r="D1345">
        <v>6.5433689401488641E-3</v>
      </c>
      <c r="E1345" t="s">
        <v>97</v>
      </c>
      <c r="G1345" t="s">
        <v>494</v>
      </c>
      <c r="H1345" t="s">
        <v>111</v>
      </c>
      <c r="I1345">
        <v>5.6538240026390791E-3</v>
      </c>
      <c r="J1345" t="s">
        <v>97</v>
      </c>
      <c r="L1345" t="s">
        <v>819</v>
      </c>
      <c r="M1345" t="s">
        <v>111</v>
      </c>
      <c r="N1345">
        <v>6.0221012161036057E-3</v>
      </c>
      <c r="O1345" t="s">
        <v>97</v>
      </c>
    </row>
    <row r="1346" spans="2:15" x14ac:dyDescent="0.45">
      <c r="B1346" t="s">
        <v>169</v>
      </c>
      <c r="C1346" t="s">
        <v>112</v>
      </c>
      <c r="D1346">
        <v>3.9138682506434739E-3</v>
      </c>
      <c r="E1346" t="s">
        <v>97</v>
      </c>
      <c r="G1346" t="s">
        <v>494</v>
      </c>
      <c r="H1346" t="s">
        <v>112</v>
      </c>
      <c r="I1346">
        <v>3.067775718569957E-2</v>
      </c>
      <c r="J1346" t="s">
        <v>97</v>
      </c>
      <c r="L1346" t="s">
        <v>819</v>
      </c>
      <c r="M1346" t="s">
        <v>112</v>
      </c>
      <c r="N1346">
        <v>3.9066892422224199E-2</v>
      </c>
      <c r="O1346" t="s">
        <v>97</v>
      </c>
    </row>
    <row r="1347" spans="2:15" x14ac:dyDescent="0.45">
      <c r="B1347" t="s">
        <v>169</v>
      </c>
      <c r="C1347" t="s">
        <v>113</v>
      </c>
      <c r="D1347">
        <v>8.4764685173827261E-3</v>
      </c>
      <c r="E1347" t="s">
        <v>97</v>
      </c>
      <c r="G1347" t="s">
        <v>494</v>
      </c>
      <c r="H1347" t="s">
        <v>113</v>
      </c>
      <c r="I1347">
        <v>0.11896540459503206</v>
      </c>
      <c r="J1347" t="s">
        <v>97</v>
      </c>
      <c r="L1347" t="s">
        <v>819</v>
      </c>
      <c r="M1347" t="s">
        <v>113</v>
      </c>
      <c r="N1347">
        <v>0.12752256787786159</v>
      </c>
      <c r="O1347" t="s">
        <v>97</v>
      </c>
    </row>
    <row r="1348" spans="2:15" x14ac:dyDescent="0.45">
      <c r="B1348" t="s">
        <v>169</v>
      </c>
      <c r="C1348" t="s">
        <v>114</v>
      </c>
      <c r="D1348">
        <v>2.8364974046318287E-2</v>
      </c>
      <c r="E1348" t="s">
        <v>97</v>
      </c>
      <c r="G1348" t="s">
        <v>494</v>
      </c>
      <c r="H1348" t="s">
        <v>114</v>
      </c>
      <c r="I1348">
        <v>1.6303206871167701E-2</v>
      </c>
      <c r="J1348" t="s">
        <v>97</v>
      </c>
      <c r="L1348" t="s">
        <v>819</v>
      </c>
      <c r="M1348" t="s">
        <v>114</v>
      </c>
      <c r="N1348">
        <v>1.7896937802382103E-2</v>
      </c>
      <c r="O1348" t="s">
        <v>97</v>
      </c>
    </row>
    <row r="1349" spans="2:15" x14ac:dyDescent="0.45">
      <c r="B1349" t="s">
        <v>169</v>
      </c>
      <c r="C1349" t="s">
        <v>115</v>
      </c>
      <c r="D1349">
        <v>4.6163183980829879E-2</v>
      </c>
      <c r="E1349" t="s">
        <v>97</v>
      </c>
      <c r="G1349" t="s">
        <v>494</v>
      </c>
      <c r="H1349" t="s">
        <v>115</v>
      </c>
      <c r="I1349">
        <v>1.6239391348917907E-2</v>
      </c>
      <c r="J1349" t="s">
        <v>97</v>
      </c>
      <c r="L1349" t="s">
        <v>819</v>
      </c>
      <c r="M1349" t="s">
        <v>115</v>
      </c>
      <c r="N1349">
        <v>1.7575568690175718E-2</v>
      </c>
      <c r="O1349" t="s">
        <v>97</v>
      </c>
    </row>
    <row r="1350" spans="2:15" x14ac:dyDescent="0.45">
      <c r="B1350" t="s">
        <v>169</v>
      </c>
      <c r="C1350" t="s">
        <v>116</v>
      </c>
      <c r="D1350">
        <v>5.868784423499504E-2</v>
      </c>
      <c r="E1350" t="s">
        <v>97</v>
      </c>
      <c r="G1350" t="s">
        <v>494</v>
      </c>
      <c r="H1350" t="s">
        <v>116</v>
      </c>
      <c r="I1350">
        <v>1.6362435082114702E-2</v>
      </c>
      <c r="J1350" t="s">
        <v>97</v>
      </c>
      <c r="L1350" t="s">
        <v>819</v>
      </c>
      <c r="M1350" t="s">
        <v>116</v>
      </c>
      <c r="N1350">
        <v>1.7323898127746078E-2</v>
      </c>
      <c r="O1350" t="s">
        <v>97</v>
      </c>
    </row>
    <row r="1351" spans="2:15" x14ac:dyDescent="0.45">
      <c r="B1351" t="s">
        <v>169</v>
      </c>
      <c r="C1351" t="s">
        <v>117</v>
      </c>
      <c r="D1351">
        <v>0.40862542862463724</v>
      </c>
      <c r="E1351" t="s">
        <v>97</v>
      </c>
      <c r="G1351" t="s">
        <v>494</v>
      </c>
      <c r="H1351" t="s">
        <v>117</v>
      </c>
      <c r="I1351">
        <v>0.12806081139257952</v>
      </c>
      <c r="J1351" t="s">
        <v>97</v>
      </c>
      <c r="L1351" t="s">
        <v>819</v>
      </c>
      <c r="M1351" t="s">
        <v>117</v>
      </c>
      <c r="N1351">
        <v>0.10428437550206218</v>
      </c>
      <c r="O1351" t="s">
        <v>97</v>
      </c>
    </row>
    <row r="1352" spans="2:15" x14ac:dyDescent="0.45">
      <c r="B1352" t="s">
        <v>169</v>
      </c>
      <c r="C1352" t="s">
        <v>118</v>
      </c>
      <c r="D1352">
        <v>6.024058051622333E-2</v>
      </c>
      <c r="E1352" t="s">
        <v>97</v>
      </c>
      <c r="G1352" t="s">
        <v>494</v>
      </c>
      <c r="H1352" t="s">
        <v>118</v>
      </c>
      <c r="I1352">
        <v>2.6372144706896184E-2</v>
      </c>
      <c r="J1352" t="s">
        <v>97</v>
      </c>
      <c r="L1352" t="s">
        <v>819</v>
      </c>
      <c r="M1352" t="s">
        <v>118</v>
      </c>
      <c r="N1352">
        <v>1.983877165005556E-2</v>
      </c>
      <c r="O1352" t="s">
        <v>97</v>
      </c>
    </row>
    <row r="1353" spans="2:15" x14ac:dyDescent="0.45">
      <c r="B1353" t="s">
        <v>169</v>
      </c>
      <c r="C1353" t="s">
        <v>119</v>
      </c>
      <c r="D1353">
        <v>4.9238684261640395E-2</v>
      </c>
      <c r="E1353" t="s">
        <v>97</v>
      </c>
      <c r="G1353" t="s">
        <v>494</v>
      </c>
      <c r="H1353" t="s">
        <v>119</v>
      </c>
      <c r="I1353">
        <v>2.6285654343904622E-2</v>
      </c>
      <c r="J1353" t="s">
        <v>97</v>
      </c>
      <c r="L1353" t="s">
        <v>819</v>
      </c>
      <c r="M1353" t="s">
        <v>119</v>
      </c>
      <c r="N1353">
        <v>2.0171693694612858E-2</v>
      </c>
      <c r="O1353" t="s">
        <v>97</v>
      </c>
    </row>
    <row r="1354" spans="2:15" x14ac:dyDescent="0.45">
      <c r="B1354" t="s">
        <v>169</v>
      </c>
      <c r="C1354" t="s">
        <v>120</v>
      </c>
      <c r="D1354">
        <v>4.7017198685738282E-2</v>
      </c>
      <c r="E1354" t="s">
        <v>97</v>
      </c>
      <c r="G1354" t="s">
        <v>494</v>
      </c>
      <c r="H1354" t="s">
        <v>120</v>
      </c>
      <c r="I1354">
        <v>0.13055966794280904</v>
      </c>
      <c r="J1354" t="s">
        <v>97</v>
      </c>
      <c r="L1354" t="s">
        <v>819</v>
      </c>
      <c r="M1354" t="s">
        <v>120</v>
      </c>
      <c r="N1354">
        <v>0.11820473212819449</v>
      </c>
      <c r="O1354" t="s">
        <v>97</v>
      </c>
    </row>
    <row r="1355" spans="2:15" x14ac:dyDescent="0.45">
      <c r="B1355" t="s">
        <v>169</v>
      </c>
      <c r="C1355" t="s">
        <v>121</v>
      </c>
      <c r="D1355">
        <v>0</v>
      </c>
      <c r="E1355" t="s">
        <v>97</v>
      </c>
      <c r="G1355" t="s">
        <v>494</v>
      </c>
      <c r="H1355" t="s">
        <v>121</v>
      </c>
      <c r="I1355">
        <v>2.420640654202829E-2</v>
      </c>
      <c r="J1355" t="s">
        <v>97</v>
      </c>
      <c r="L1355" t="s">
        <v>819</v>
      </c>
      <c r="M1355" t="s">
        <v>121</v>
      </c>
      <c r="N1355">
        <v>3.4463235788304805E-2</v>
      </c>
      <c r="O1355" t="s">
        <v>97</v>
      </c>
    </row>
    <row r="1356" spans="2:15" x14ac:dyDescent="0.45">
      <c r="B1356" t="s">
        <v>169</v>
      </c>
      <c r="C1356" t="s">
        <v>122</v>
      </c>
      <c r="D1356">
        <v>0</v>
      </c>
      <c r="E1356" t="s">
        <v>97</v>
      </c>
      <c r="G1356" t="s">
        <v>494</v>
      </c>
      <c r="H1356" t="s">
        <v>122</v>
      </c>
      <c r="I1356">
        <v>3.4252094537401637E-3</v>
      </c>
      <c r="J1356" t="s">
        <v>97</v>
      </c>
      <c r="L1356" t="s">
        <v>819</v>
      </c>
      <c r="M1356" t="s">
        <v>122</v>
      </c>
      <c r="N1356">
        <v>4.8496273004075543E-3</v>
      </c>
      <c r="O1356" t="s">
        <v>97</v>
      </c>
    </row>
    <row r="1357" spans="2:15" x14ac:dyDescent="0.45">
      <c r="B1357" t="s">
        <v>169</v>
      </c>
      <c r="C1357" t="s">
        <v>123</v>
      </c>
      <c r="D1357">
        <v>2.3872657347537513E-3</v>
      </c>
      <c r="E1357" t="s">
        <v>97</v>
      </c>
      <c r="G1357" t="s">
        <v>494</v>
      </c>
      <c r="H1357" t="s">
        <v>123</v>
      </c>
      <c r="I1357">
        <v>3.3249134028947346E-3</v>
      </c>
      <c r="J1357" t="s">
        <v>97</v>
      </c>
      <c r="L1357" t="s">
        <v>819</v>
      </c>
      <c r="M1357" t="s">
        <v>123</v>
      </c>
      <c r="N1357">
        <v>4.7304242079928673E-3</v>
      </c>
      <c r="O1357" t="s">
        <v>97</v>
      </c>
    </row>
    <row r="1358" spans="2:15" x14ac:dyDescent="0.45">
      <c r="B1358" t="s">
        <v>169</v>
      </c>
      <c r="C1358" t="s">
        <v>124</v>
      </c>
      <c r="D1358">
        <v>4.3241829083793121E-3</v>
      </c>
      <c r="E1358" t="s">
        <v>97</v>
      </c>
      <c r="G1358" t="s">
        <v>494</v>
      </c>
      <c r="H1358" t="s">
        <v>124</v>
      </c>
      <c r="I1358">
        <v>3.3100778703191135E-3</v>
      </c>
      <c r="J1358" t="s">
        <v>97</v>
      </c>
      <c r="L1358" t="s">
        <v>819</v>
      </c>
      <c r="M1358" t="s">
        <v>124</v>
      </c>
      <c r="N1358">
        <v>4.5648709553904277E-3</v>
      </c>
      <c r="O1358" t="s">
        <v>97</v>
      </c>
    </row>
    <row r="1359" spans="2:15" x14ac:dyDescent="0.45">
      <c r="B1359" t="s">
        <v>169</v>
      </c>
      <c r="C1359" t="s">
        <v>125</v>
      </c>
      <c r="D1359">
        <v>3.7244430070732519E-2</v>
      </c>
      <c r="E1359" t="s">
        <v>97</v>
      </c>
      <c r="G1359" t="s">
        <v>494</v>
      </c>
      <c r="H1359" t="s">
        <v>125</v>
      </c>
      <c r="I1359">
        <v>2.1257310212463885E-2</v>
      </c>
      <c r="J1359" t="s">
        <v>97</v>
      </c>
      <c r="L1359" t="s">
        <v>819</v>
      </c>
      <c r="M1359" t="s">
        <v>125</v>
      </c>
      <c r="N1359">
        <v>2.9348156055524488E-2</v>
      </c>
      <c r="O1359" t="s">
        <v>97</v>
      </c>
    </row>
    <row r="1360" spans="2:15" x14ac:dyDescent="0.45">
      <c r="B1360" t="s">
        <v>169</v>
      </c>
      <c r="C1360" t="s">
        <v>126</v>
      </c>
      <c r="D1360">
        <v>4.8265824389498368E-3</v>
      </c>
      <c r="E1360" t="s">
        <v>97</v>
      </c>
      <c r="G1360" t="s">
        <v>494</v>
      </c>
      <c r="H1360" t="s">
        <v>126</v>
      </c>
      <c r="I1360">
        <v>3.6442142154629082E-3</v>
      </c>
      <c r="J1360" t="s">
        <v>97</v>
      </c>
      <c r="L1360" t="s">
        <v>819</v>
      </c>
      <c r="M1360" t="s">
        <v>126</v>
      </c>
      <c r="N1360">
        <v>5.5286005531201537E-3</v>
      </c>
      <c r="O1360" t="s">
        <v>97</v>
      </c>
    </row>
    <row r="1361" spans="2:15" x14ac:dyDescent="0.45">
      <c r="B1361" t="s">
        <v>169</v>
      </c>
      <c r="C1361" t="s">
        <v>127</v>
      </c>
      <c r="D1361">
        <v>2.6538970921005504E-3</v>
      </c>
      <c r="E1361" t="s">
        <v>97</v>
      </c>
      <c r="G1361" t="s">
        <v>494</v>
      </c>
      <c r="H1361" t="s">
        <v>127</v>
      </c>
      <c r="I1361">
        <v>3.5760272385868511E-3</v>
      </c>
      <c r="J1361" t="s">
        <v>97</v>
      </c>
      <c r="L1361" t="s">
        <v>819</v>
      </c>
      <c r="M1361" t="s">
        <v>127</v>
      </c>
      <c r="N1361">
        <v>5.7417700336930486E-3</v>
      </c>
      <c r="O1361" t="s">
        <v>97</v>
      </c>
    </row>
    <row r="1362" spans="2:15" x14ac:dyDescent="0.45">
      <c r="B1362" t="s">
        <v>169</v>
      </c>
      <c r="C1362" t="s">
        <v>128</v>
      </c>
      <c r="D1362">
        <v>0</v>
      </c>
      <c r="E1362" t="s">
        <v>97</v>
      </c>
      <c r="G1362" t="s">
        <v>494</v>
      </c>
      <c r="H1362" t="s">
        <v>128</v>
      </c>
      <c r="I1362">
        <v>2.106452080831997E-2</v>
      </c>
      <c r="J1362" t="s">
        <v>97</v>
      </c>
      <c r="L1362" t="s">
        <v>819</v>
      </c>
      <c r="M1362" t="s">
        <v>128</v>
      </c>
      <c r="N1362">
        <v>3.5720946245313488E-2</v>
      </c>
      <c r="O1362" t="s">
        <v>97</v>
      </c>
    </row>
    <row r="1363" spans="2:15" x14ac:dyDescent="0.45">
      <c r="B1363" t="s">
        <v>169</v>
      </c>
      <c r="C1363" t="s">
        <v>129</v>
      </c>
      <c r="D1363">
        <v>0</v>
      </c>
      <c r="E1363" t="s">
        <v>97</v>
      </c>
      <c r="G1363" t="s">
        <v>494</v>
      </c>
      <c r="H1363" t="s">
        <v>129</v>
      </c>
      <c r="I1363">
        <v>1.8615015558577263E-2</v>
      </c>
      <c r="J1363" t="s">
        <v>97</v>
      </c>
      <c r="L1363" t="s">
        <v>819</v>
      </c>
      <c r="M1363" t="s">
        <v>129</v>
      </c>
      <c r="N1363">
        <v>1.7542967189503517E-2</v>
      </c>
      <c r="O1363" t="s">
        <v>97</v>
      </c>
    </row>
    <row r="1364" spans="2:15" x14ac:dyDescent="0.45">
      <c r="B1364" t="s">
        <v>169</v>
      </c>
      <c r="C1364" t="s">
        <v>130</v>
      </c>
      <c r="D1364">
        <v>0</v>
      </c>
      <c r="E1364" t="s">
        <v>97</v>
      </c>
      <c r="G1364" t="s">
        <v>494</v>
      </c>
      <c r="H1364" t="s">
        <v>130</v>
      </c>
      <c r="I1364">
        <v>2.2781315334881999E-3</v>
      </c>
      <c r="J1364" t="s">
        <v>97</v>
      </c>
      <c r="L1364" t="s">
        <v>819</v>
      </c>
      <c r="M1364" t="s">
        <v>130</v>
      </c>
      <c r="N1364">
        <v>2.6128605467065176E-3</v>
      </c>
      <c r="O1364" t="s">
        <v>97</v>
      </c>
    </row>
    <row r="1365" spans="2:15" x14ac:dyDescent="0.45">
      <c r="B1365" t="s">
        <v>169</v>
      </c>
      <c r="C1365" t="s">
        <v>131</v>
      </c>
      <c r="D1365">
        <v>1.8157200433007816E-3</v>
      </c>
      <c r="E1365" t="s">
        <v>97</v>
      </c>
      <c r="G1365" t="s">
        <v>494</v>
      </c>
      <c r="H1365" t="s">
        <v>131</v>
      </c>
      <c r="I1365">
        <v>2.1775030221097059E-3</v>
      </c>
      <c r="J1365" t="s">
        <v>97</v>
      </c>
      <c r="L1365" t="s">
        <v>819</v>
      </c>
      <c r="M1365" t="s">
        <v>131</v>
      </c>
      <c r="N1365">
        <v>2.5186739929451401E-3</v>
      </c>
      <c r="O1365" t="s">
        <v>97</v>
      </c>
    </row>
    <row r="1366" spans="2:15" x14ac:dyDescent="0.45">
      <c r="B1366" t="s">
        <v>169</v>
      </c>
      <c r="C1366" t="s">
        <v>132</v>
      </c>
      <c r="D1366">
        <v>3.8360208385476696E-3</v>
      </c>
      <c r="E1366" t="s">
        <v>97</v>
      </c>
      <c r="G1366" t="s">
        <v>494</v>
      </c>
      <c r="H1366" t="s">
        <v>132</v>
      </c>
      <c r="I1366">
        <v>2.0801164407659896E-3</v>
      </c>
      <c r="J1366" t="s">
        <v>97</v>
      </c>
      <c r="L1366" t="s">
        <v>819</v>
      </c>
      <c r="M1366" t="s">
        <v>132</v>
      </c>
      <c r="N1366">
        <v>2.4246371802878544E-3</v>
      </c>
      <c r="O1366" t="s">
        <v>97</v>
      </c>
    </row>
    <row r="1367" spans="2:15" x14ac:dyDescent="0.45">
      <c r="B1367" t="s">
        <v>169</v>
      </c>
      <c r="C1367" t="s">
        <v>133</v>
      </c>
      <c r="D1367">
        <v>3.3331220074042121E-2</v>
      </c>
      <c r="E1367" t="s">
        <v>97</v>
      </c>
      <c r="G1367" t="s">
        <v>494</v>
      </c>
      <c r="H1367" t="s">
        <v>133</v>
      </c>
      <c r="I1367">
        <v>1.4492237868552589E-2</v>
      </c>
      <c r="J1367" t="s">
        <v>97</v>
      </c>
      <c r="L1367" t="s">
        <v>819</v>
      </c>
      <c r="M1367" t="s">
        <v>133</v>
      </c>
      <c r="N1367">
        <v>1.4359777849776918E-2</v>
      </c>
      <c r="O1367" t="s">
        <v>97</v>
      </c>
    </row>
    <row r="1368" spans="2:15" x14ac:dyDescent="0.45">
      <c r="B1368" t="s">
        <v>169</v>
      </c>
      <c r="C1368" t="s">
        <v>134</v>
      </c>
      <c r="D1368">
        <v>4.1329010845517463E-3</v>
      </c>
      <c r="E1368" t="s">
        <v>97</v>
      </c>
      <c r="G1368" t="s">
        <v>494</v>
      </c>
      <c r="H1368" t="s">
        <v>134</v>
      </c>
      <c r="I1368">
        <v>3.0854170644926916E-3</v>
      </c>
      <c r="J1368" t="s">
        <v>97</v>
      </c>
      <c r="L1368" t="s">
        <v>819</v>
      </c>
      <c r="M1368" t="s">
        <v>134</v>
      </c>
      <c r="N1368">
        <v>2.5329432318230058E-3</v>
      </c>
      <c r="O1368" t="s">
        <v>97</v>
      </c>
    </row>
    <row r="1369" spans="2:15" x14ac:dyDescent="0.45">
      <c r="B1369" t="s">
        <v>169</v>
      </c>
      <c r="C1369" t="s">
        <v>135</v>
      </c>
      <c r="D1369">
        <v>2.1782483892142509E-3</v>
      </c>
      <c r="E1369" t="s">
        <v>97</v>
      </c>
      <c r="G1369" t="s">
        <v>494</v>
      </c>
      <c r="H1369" t="s">
        <v>135</v>
      </c>
      <c r="I1369">
        <v>3.2269442040248853E-3</v>
      </c>
      <c r="J1369" t="s">
        <v>97</v>
      </c>
      <c r="L1369" t="s">
        <v>819</v>
      </c>
      <c r="M1369" t="s">
        <v>135</v>
      </c>
      <c r="N1369">
        <v>2.4689937825610707E-3</v>
      </c>
      <c r="O1369" t="s">
        <v>97</v>
      </c>
    </row>
    <row r="1370" spans="2:15" x14ac:dyDescent="0.45">
      <c r="B1370" t="s">
        <v>169</v>
      </c>
      <c r="C1370" t="s">
        <v>136</v>
      </c>
      <c r="D1370">
        <v>0</v>
      </c>
      <c r="E1370" t="s">
        <v>97</v>
      </c>
      <c r="G1370" t="s">
        <v>494</v>
      </c>
      <c r="H1370" t="s">
        <v>136</v>
      </c>
      <c r="I1370">
        <v>1.8394395939320417E-2</v>
      </c>
      <c r="J1370" t="s">
        <v>97</v>
      </c>
      <c r="L1370" t="s">
        <v>819</v>
      </c>
      <c r="M1370" t="s">
        <v>136</v>
      </c>
      <c r="N1370">
        <v>1.4206384578772262E-2</v>
      </c>
      <c r="O1370" t="s">
        <v>97</v>
      </c>
    </row>
    <row r="1371" spans="2:15" x14ac:dyDescent="0.45">
      <c r="B1371" t="s">
        <v>170</v>
      </c>
      <c r="C1371" t="s">
        <v>96</v>
      </c>
      <c r="D1371">
        <v>0</v>
      </c>
      <c r="E1371" t="s">
        <v>97</v>
      </c>
      <c r="G1371" t="s">
        <v>495</v>
      </c>
      <c r="H1371" t="s">
        <v>96</v>
      </c>
      <c r="I1371">
        <v>6.130196027139765E-2</v>
      </c>
      <c r="J1371" t="s">
        <v>97</v>
      </c>
      <c r="L1371" t="s">
        <v>820</v>
      </c>
      <c r="M1371" t="s">
        <v>96</v>
      </c>
      <c r="N1371">
        <v>5.9595326520161612E-2</v>
      </c>
      <c r="O1371" t="s">
        <v>97</v>
      </c>
    </row>
    <row r="1372" spans="2:15" x14ac:dyDescent="0.45">
      <c r="B1372" t="s">
        <v>170</v>
      </c>
      <c r="C1372" t="s">
        <v>98</v>
      </c>
      <c r="D1372">
        <v>0</v>
      </c>
      <c r="E1372" t="s">
        <v>97</v>
      </c>
      <c r="G1372" t="s">
        <v>495</v>
      </c>
      <c r="H1372" t="s">
        <v>98</v>
      </c>
      <c r="I1372">
        <v>8.685163591403396E-3</v>
      </c>
      <c r="J1372" t="s">
        <v>97</v>
      </c>
      <c r="L1372" t="s">
        <v>820</v>
      </c>
      <c r="M1372" t="s">
        <v>98</v>
      </c>
      <c r="N1372">
        <v>8.428372684429879E-3</v>
      </c>
      <c r="O1372" t="s">
        <v>97</v>
      </c>
    </row>
    <row r="1373" spans="2:15" x14ac:dyDescent="0.45">
      <c r="B1373" t="s">
        <v>170</v>
      </c>
      <c r="C1373" t="s">
        <v>99</v>
      </c>
      <c r="D1373">
        <v>3.8622056798572274E-3</v>
      </c>
      <c r="E1373" t="s">
        <v>97</v>
      </c>
      <c r="G1373" t="s">
        <v>495</v>
      </c>
      <c r="H1373" t="s">
        <v>99</v>
      </c>
      <c r="I1373">
        <v>9.0551684433913798E-3</v>
      </c>
      <c r="J1373" t="s">
        <v>97</v>
      </c>
      <c r="L1373" t="s">
        <v>820</v>
      </c>
      <c r="M1373" t="s">
        <v>99</v>
      </c>
      <c r="N1373">
        <v>8.7569092570434354E-3</v>
      </c>
      <c r="O1373" t="s">
        <v>97</v>
      </c>
    </row>
    <row r="1374" spans="2:15" x14ac:dyDescent="0.45">
      <c r="B1374" t="s">
        <v>170</v>
      </c>
      <c r="C1374" t="s">
        <v>100</v>
      </c>
      <c r="D1374">
        <v>8.4534301211723877E-3</v>
      </c>
      <c r="E1374" t="s">
        <v>97</v>
      </c>
      <c r="G1374" t="s">
        <v>495</v>
      </c>
      <c r="H1374" t="s">
        <v>100</v>
      </c>
      <c r="I1374">
        <v>9.6022139856581697E-3</v>
      </c>
      <c r="J1374" t="s">
        <v>97</v>
      </c>
      <c r="L1374" t="s">
        <v>820</v>
      </c>
      <c r="M1374" t="s">
        <v>100</v>
      </c>
      <c r="N1374">
        <v>9.1375536345876598E-3</v>
      </c>
      <c r="O1374" t="s">
        <v>97</v>
      </c>
    </row>
    <row r="1375" spans="2:15" x14ac:dyDescent="0.45">
      <c r="B1375" t="s">
        <v>170</v>
      </c>
      <c r="C1375" t="s">
        <v>101</v>
      </c>
      <c r="D1375">
        <v>7.7148244561151713E-2</v>
      </c>
      <c r="E1375" t="s">
        <v>97</v>
      </c>
      <c r="G1375" t="s">
        <v>495</v>
      </c>
      <c r="H1375" t="s">
        <v>101</v>
      </c>
      <c r="I1375">
        <v>7.7517903326274618E-2</v>
      </c>
      <c r="J1375" t="s">
        <v>97</v>
      </c>
      <c r="L1375" t="s">
        <v>820</v>
      </c>
      <c r="M1375" t="s">
        <v>101</v>
      </c>
      <c r="N1375">
        <v>5.6625770623815519E-2</v>
      </c>
      <c r="O1375" t="s">
        <v>97</v>
      </c>
    </row>
    <row r="1376" spans="2:15" x14ac:dyDescent="0.45">
      <c r="B1376" t="s">
        <v>170</v>
      </c>
      <c r="C1376" t="s">
        <v>102</v>
      </c>
      <c r="D1376">
        <v>1.1030704079197224E-2</v>
      </c>
      <c r="E1376" t="s">
        <v>97</v>
      </c>
      <c r="G1376" t="s">
        <v>495</v>
      </c>
      <c r="H1376" t="s">
        <v>102</v>
      </c>
      <c r="I1376">
        <v>1.31759211467123E-2</v>
      </c>
      <c r="J1376" t="s">
        <v>97</v>
      </c>
      <c r="L1376" t="s">
        <v>820</v>
      </c>
      <c r="M1376" t="s">
        <v>102</v>
      </c>
      <c r="N1376">
        <v>9.7589472057596147E-3</v>
      </c>
      <c r="O1376" t="s">
        <v>97</v>
      </c>
    </row>
    <row r="1377" spans="2:15" x14ac:dyDescent="0.45">
      <c r="B1377" t="s">
        <v>170</v>
      </c>
      <c r="C1377" t="s">
        <v>103</v>
      </c>
      <c r="D1377">
        <v>7.1361182519158375E-3</v>
      </c>
      <c r="E1377" t="s">
        <v>97</v>
      </c>
      <c r="G1377" t="s">
        <v>495</v>
      </c>
      <c r="H1377" t="s">
        <v>103</v>
      </c>
      <c r="I1377">
        <v>1.2693881976040622E-2</v>
      </c>
      <c r="J1377" t="s">
        <v>97</v>
      </c>
      <c r="L1377" t="s">
        <v>820</v>
      </c>
      <c r="M1377" t="s">
        <v>103</v>
      </c>
      <c r="N1377">
        <v>1.0004504070172303E-2</v>
      </c>
      <c r="O1377" t="s">
        <v>97</v>
      </c>
    </row>
    <row r="1378" spans="2:15" x14ac:dyDescent="0.45">
      <c r="B1378" t="s">
        <v>170</v>
      </c>
      <c r="C1378" t="s">
        <v>104</v>
      </c>
      <c r="D1378">
        <v>1.72457789083228E-3</v>
      </c>
      <c r="E1378" t="s">
        <v>97</v>
      </c>
      <c r="G1378" t="s">
        <v>495</v>
      </c>
      <c r="H1378" t="s">
        <v>104</v>
      </c>
      <c r="I1378">
        <v>6.2199110229681769E-2</v>
      </c>
      <c r="J1378" t="s">
        <v>97</v>
      </c>
      <c r="L1378" t="s">
        <v>820</v>
      </c>
      <c r="M1378" t="s">
        <v>104</v>
      </c>
      <c r="N1378">
        <v>6.0789124309347735E-2</v>
      </c>
      <c r="O1378" t="s">
        <v>97</v>
      </c>
    </row>
    <row r="1379" spans="2:15" x14ac:dyDescent="0.45">
      <c r="B1379" t="s">
        <v>170</v>
      </c>
      <c r="C1379" t="s">
        <v>105</v>
      </c>
      <c r="D1379">
        <v>0</v>
      </c>
      <c r="E1379" t="s">
        <v>97</v>
      </c>
      <c r="G1379" t="s">
        <v>495</v>
      </c>
      <c r="H1379" t="s">
        <v>105</v>
      </c>
      <c r="I1379">
        <v>4.2714770409472747E-2</v>
      </c>
      <c r="J1379" t="s">
        <v>97</v>
      </c>
      <c r="L1379" t="s">
        <v>820</v>
      </c>
      <c r="M1379" t="s">
        <v>105</v>
      </c>
      <c r="N1379">
        <v>3.6749773396165343E-2</v>
      </c>
      <c r="O1379" t="s">
        <v>97</v>
      </c>
    </row>
    <row r="1380" spans="2:15" x14ac:dyDescent="0.45">
      <c r="B1380" t="s">
        <v>170</v>
      </c>
      <c r="C1380" t="s">
        <v>106</v>
      </c>
      <c r="D1380">
        <v>1.7973653611930349E-3</v>
      </c>
      <c r="E1380" t="s">
        <v>97</v>
      </c>
      <c r="G1380" t="s">
        <v>495</v>
      </c>
      <c r="H1380" t="s">
        <v>106</v>
      </c>
      <c r="I1380">
        <v>5.8477652312952698E-3</v>
      </c>
      <c r="J1380" t="s">
        <v>97</v>
      </c>
      <c r="L1380" t="s">
        <v>820</v>
      </c>
      <c r="M1380" t="s">
        <v>106</v>
      </c>
      <c r="N1380">
        <v>5.9756732371274747E-3</v>
      </c>
      <c r="O1380" t="s">
        <v>97</v>
      </c>
    </row>
    <row r="1381" spans="2:15" x14ac:dyDescent="0.45">
      <c r="B1381" t="s">
        <v>170</v>
      </c>
      <c r="C1381" t="s">
        <v>107</v>
      </c>
      <c r="D1381">
        <v>4.5971683456494912E-3</v>
      </c>
      <c r="E1381" t="s">
        <v>97</v>
      </c>
      <c r="G1381" t="s">
        <v>495</v>
      </c>
      <c r="H1381" t="s">
        <v>107</v>
      </c>
      <c r="I1381">
        <v>6.1228887850792247E-3</v>
      </c>
      <c r="J1381" t="s">
        <v>97</v>
      </c>
      <c r="L1381" t="s">
        <v>820</v>
      </c>
      <c r="M1381" t="s">
        <v>107</v>
      </c>
      <c r="N1381">
        <v>6.1669843516342308E-3</v>
      </c>
      <c r="O1381" t="s">
        <v>97</v>
      </c>
    </row>
    <row r="1382" spans="2:15" x14ac:dyDescent="0.45">
      <c r="B1382" t="s">
        <v>170</v>
      </c>
      <c r="C1382" t="s">
        <v>108</v>
      </c>
      <c r="D1382">
        <v>6.6125349401099254E-3</v>
      </c>
      <c r="E1382" t="s">
        <v>97</v>
      </c>
      <c r="G1382" t="s">
        <v>495</v>
      </c>
      <c r="H1382" t="s">
        <v>108</v>
      </c>
      <c r="I1382">
        <v>6.3202086340960976E-3</v>
      </c>
      <c r="J1382" t="s">
        <v>97</v>
      </c>
      <c r="L1382" t="s">
        <v>820</v>
      </c>
      <c r="M1382" t="s">
        <v>108</v>
      </c>
      <c r="N1382">
        <v>6.3613546232277711E-3</v>
      </c>
      <c r="O1382" t="s">
        <v>97</v>
      </c>
    </row>
    <row r="1383" spans="2:15" x14ac:dyDescent="0.45">
      <c r="B1383" t="s">
        <v>170</v>
      </c>
      <c r="C1383" t="s">
        <v>109</v>
      </c>
      <c r="D1383">
        <v>5.1095817522769101E-2</v>
      </c>
      <c r="E1383" t="s">
        <v>97</v>
      </c>
      <c r="G1383" t="s">
        <v>495</v>
      </c>
      <c r="H1383" t="s">
        <v>109</v>
      </c>
      <c r="I1383">
        <v>4.456164207929858E-2</v>
      </c>
      <c r="J1383" t="s">
        <v>97</v>
      </c>
      <c r="L1383" t="s">
        <v>820</v>
      </c>
      <c r="M1383" t="s">
        <v>109</v>
      </c>
      <c r="N1383">
        <v>3.851648630340436E-2</v>
      </c>
      <c r="O1383" t="s">
        <v>97</v>
      </c>
    </row>
    <row r="1384" spans="2:15" x14ac:dyDescent="0.45">
      <c r="B1384" t="s">
        <v>170</v>
      </c>
      <c r="C1384" t="s">
        <v>110</v>
      </c>
      <c r="D1384">
        <v>7.5511446898918937E-3</v>
      </c>
      <c r="E1384" t="s">
        <v>97</v>
      </c>
      <c r="G1384" t="s">
        <v>495</v>
      </c>
      <c r="H1384" t="s">
        <v>110</v>
      </c>
      <c r="I1384">
        <v>7.4519725508666026E-3</v>
      </c>
      <c r="J1384" t="s">
        <v>97</v>
      </c>
      <c r="L1384" t="s">
        <v>820</v>
      </c>
      <c r="M1384" t="s">
        <v>110</v>
      </c>
      <c r="N1384">
        <v>6.5537751184389457E-3</v>
      </c>
      <c r="O1384" t="s">
        <v>97</v>
      </c>
    </row>
    <row r="1385" spans="2:15" x14ac:dyDescent="0.45">
      <c r="B1385" t="s">
        <v>170</v>
      </c>
      <c r="C1385" t="s">
        <v>111</v>
      </c>
      <c r="D1385">
        <v>6.1899538938089346E-3</v>
      </c>
      <c r="E1385" t="s">
        <v>97</v>
      </c>
      <c r="G1385" t="s">
        <v>495</v>
      </c>
      <c r="H1385" t="s">
        <v>111</v>
      </c>
      <c r="I1385">
        <v>7.1280633701755044E-3</v>
      </c>
      <c r="J1385" t="s">
        <v>97</v>
      </c>
      <c r="L1385" t="s">
        <v>820</v>
      </c>
      <c r="M1385" t="s">
        <v>111</v>
      </c>
      <c r="N1385">
        <v>6.4857388743403436E-3</v>
      </c>
      <c r="O1385" t="s">
        <v>97</v>
      </c>
    </row>
    <row r="1386" spans="2:15" x14ac:dyDescent="0.45">
      <c r="B1386" t="s">
        <v>170</v>
      </c>
      <c r="C1386" t="s">
        <v>112</v>
      </c>
      <c r="D1386">
        <v>3.7916925681514687E-3</v>
      </c>
      <c r="E1386" t="s">
        <v>97</v>
      </c>
      <c r="G1386" t="s">
        <v>495</v>
      </c>
      <c r="H1386" t="s">
        <v>112</v>
      </c>
      <c r="I1386">
        <v>3.6347314108540536E-2</v>
      </c>
      <c r="J1386" t="s">
        <v>97</v>
      </c>
      <c r="L1386" t="s">
        <v>820</v>
      </c>
      <c r="M1386" t="s">
        <v>112</v>
      </c>
      <c r="N1386">
        <v>3.8058690762052504E-2</v>
      </c>
      <c r="O1386" t="s">
        <v>97</v>
      </c>
    </row>
    <row r="1387" spans="2:15" x14ac:dyDescent="0.45">
      <c r="B1387" t="s">
        <v>170</v>
      </c>
      <c r="C1387" t="s">
        <v>113</v>
      </c>
      <c r="D1387">
        <v>8.9671049220481098E-3</v>
      </c>
      <c r="E1387" t="s">
        <v>97</v>
      </c>
      <c r="G1387" t="s">
        <v>495</v>
      </c>
      <c r="H1387" t="s">
        <v>113</v>
      </c>
      <c r="I1387">
        <v>9.5313361136156974E-2</v>
      </c>
      <c r="J1387" t="s">
        <v>97</v>
      </c>
      <c r="L1387" t="s">
        <v>820</v>
      </c>
      <c r="M1387" t="s">
        <v>113</v>
      </c>
      <c r="N1387">
        <v>0.11386192789774999</v>
      </c>
      <c r="O1387" t="s">
        <v>97</v>
      </c>
    </row>
    <row r="1388" spans="2:15" x14ac:dyDescent="0.45">
      <c r="B1388" t="s">
        <v>170</v>
      </c>
      <c r="C1388" t="s">
        <v>114</v>
      </c>
      <c r="D1388">
        <v>2.913563571505786E-2</v>
      </c>
      <c r="E1388" t="s">
        <v>97</v>
      </c>
      <c r="G1388" t="s">
        <v>495</v>
      </c>
      <c r="H1388" t="s">
        <v>114</v>
      </c>
      <c r="I1388">
        <v>1.3497061172565368E-2</v>
      </c>
      <c r="J1388" t="s">
        <v>97</v>
      </c>
      <c r="L1388" t="s">
        <v>820</v>
      </c>
      <c r="M1388" t="s">
        <v>114</v>
      </c>
      <c r="N1388">
        <v>1.6513611815777086E-2</v>
      </c>
      <c r="O1388" t="s">
        <v>97</v>
      </c>
    </row>
    <row r="1389" spans="2:15" x14ac:dyDescent="0.45">
      <c r="B1389" t="s">
        <v>170</v>
      </c>
      <c r="C1389" t="s">
        <v>115</v>
      </c>
      <c r="D1389">
        <v>4.737873055878767E-2</v>
      </c>
      <c r="E1389" t="s">
        <v>97</v>
      </c>
      <c r="G1389" t="s">
        <v>495</v>
      </c>
      <c r="H1389" t="s">
        <v>115</v>
      </c>
      <c r="I1389">
        <v>1.354538914168933E-2</v>
      </c>
      <c r="J1389" t="s">
        <v>97</v>
      </c>
      <c r="L1389" t="s">
        <v>820</v>
      </c>
      <c r="M1389" t="s">
        <v>115</v>
      </c>
      <c r="N1389">
        <v>1.5743814676303338E-2</v>
      </c>
      <c r="O1389" t="s">
        <v>97</v>
      </c>
    </row>
    <row r="1390" spans="2:15" x14ac:dyDescent="0.45">
      <c r="B1390" t="s">
        <v>170</v>
      </c>
      <c r="C1390" t="s">
        <v>116</v>
      </c>
      <c r="D1390">
        <v>5.9929113030760241E-2</v>
      </c>
      <c r="E1390" t="s">
        <v>97</v>
      </c>
      <c r="G1390" t="s">
        <v>495</v>
      </c>
      <c r="H1390" t="s">
        <v>116</v>
      </c>
      <c r="I1390">
        <v>1.4127294905368432E-2</v>
      </c>
      <c r="J1390" t="s">
        <v>97</v>
      </c>
      <c r="L1390" t="s">
        <v>820</v>
      </c>
      <c r="M1390" t="s">
        <v>116</v>
      </c>
      <c r="N1390">
        <v>1.5405756422542126E-2</v>
      </c>
      <c r="O1390" t="s">
        <v>97</v>
      </c>
    </row>
    <row r="1391" spans="2:15" x14ac:dyDescent="0.45">
      <c r="B1391" t="s">
        <v>170</v>
      </c>
      <c r="C1391" t="s">
        <v>117</v>
      </c>
      <c r="D1391">
        <v>0.40963224541763421</v>
      </c>
      <c r="E1391" t="s">
        <v>97</v>
      </c>
      <c r="G1391" t="s">
        <v>495</v>
      </c>
      <c r="H1391" t="s">
        <v>117</v>
      </c>
      <c r="I1391">
        <v>0.13257813506926</v>
      </c>
      <c r="J1391" t="s">
        <v>97</v>
      </c>
      <c r="L1391" t="s">
        <v>820</v>
      </c>
      <c r="M1391" t="s">
        <v>117</v>
      </c>
      <c r="N1391">
        <v>0.10291154849110858</v>
      </c>
      <c r="O1391" t="s">
        <v>97</v>
      </c>
    </row>
    <row r="1392" spans="2:15" x14ac:dyDescent="0.45">
      <c r="B1392" t="s">
        <v>170</v>
      </c>
      <c r="C1392" t="s">
        <v>118</v>
      </c>
      <c r="D1392">
        <v>6.0061505969448752E-2</v>
      </c>
      <c r="E1392" t="s">
        <v>97</v>
      </c>
      <c r="G1392" t="s">
        <v>495</v>
      </c>
      <c r="H1392" t="s">
        <v>118</v>
      </c>
      <c r="I1392">
        <v>2.7722696073190681E-2</v>
      </c>
      <c r="J1392" t="s">
        <v>97</v>
      </c>
      <c r="L1392" t="s">
        <v>820</v>
      </c>
      <c r="M1392" t="s">
        <v>118</v>
      </c>
      <c r="N1392">
        <v>2.1602411922055573E-2</v>
      </c>
      <c r="O1392" t="s">
        <v>97</v>
      </c>
    </row>
    <row r="1393" spans="2:15" x14ac:dyDescent="0.45">
      <c r="B1393" t="s">
        <v>170</v>
      </c>
      <c r="C1393" t="s">
        <v>119</v>
      </c>
      <c r="D1393">
        <v>4.9502456762817039E-2</v>
      </c>
      <c r="E1393" t="s">
        <v>97</v>
      </c>
      <c r="G1393" t="s">
        <v>495</v>
      </c>
      <c r="H1393" t="s">
        <v>119</v>
      </c>
      <c r="I1393">
        <v>2.5866876991778358E-2</v>
      </c>
      <c r="J1393" t="s">
        <v>97</v>
      </c>
      <c r="L1393" t="s">
        <v>820</v>
      </c>
      <c r="M1393" t="s">
        <v>119</v>
      </c>
      <c r="N1393">
        <v>2.1463279359023511E-2</v>
      </c>
      <c r="O1393" t="s">
        <v>97</v>
      </c>
    </row>
    <row r="1394" spans="2:15" x14ac:dyDescent="0.45">
      <c r="B1394" t="s">
        <v>170</v>
      </c>
      <c r="C1394" t="s">
        <v>120</v>
      </c>
      <c r="D1394">
        <v>4.8003123871960859E-2</v>
      </c>
      <c r="E1394" t="s">
        <v>97</v>
      </c>
      <c r="G1394" t="s">
        <v>495</v>
      </c>
      <c r="H1394" t="s">
        <v>120</v>
      </c>
      <c r="I1394">
        <v>0.10792593437769678</v>
      </c>
      <c r="J1394" t="s">
        <v>97</v>
      </c>
      <c r="L1394" t="s">
        <v>820</v>
      </c>
      <c r="M1394" t="s">
        <v>120</v>
      </c>
      <c r="N1394">
        <v>0.1136326690093966</v>
      </c>
      <c r="O1394" t="s">
        <v>97</v>
      </c>
    </row>
    <row r="1395" spans="2:15" x14ac:dyDescent="0.45">
      <c r="B1395" t="s">
        <v>170</v>
      </c>
      <c r="C1395" t="s">
        <v>121</v>
      </c>
      <c r="D1395">
        <v>0</v>
      </c>
      <c r="E1395" t="s">
        <v>97</v>
      </c>
      <c r="G1395" t="s">
        <v>495</v>
      </c>
      <c r="H1395" t="s">
        <v>121</v>
      </c>
      <c r="I1395">
        <v>2.7395268547515055E-2</v>
      </c>
      <c r="J1395" t="s">
        <v>97</v>
      </c>
      <c r="L1395" t="s">
        <v>820</v>
      </c>
      <c r="M1395" t="s">
        <v>121</v>
      </c>
      <c r="N1395">
        <v>3.8579871469758553E-2</v>
      </c>
      <c r="O1395" t="s">
        <v>97</v>
      </c>
    </row>
    <row r="1396" spans="2:15" x14ac:dyDescent="0.45">
      <c r="B1396" t="s">
        <v>170</v>
      </c>
      <c r="C1396" t="s">
        <v>122</v>
      </c>
      <c r="D1396">
        <v>0</v>
      </c>
      <c r="E1396" t="s">
        <v>97</v>
      </c>
      <c r="G1396" t="s">
        <v>495</v>
      </c>
      <c r="H1396" t="s">
        <v>122</v>
      </c>
      <c r="I1396">
        <v>3.8701203128675651E-3</v>
      </c>
      <c r="J1396" t="s">
        <v>97</v>
      </c>
      <c r="L1396" t="s">
        <v>820</v>
      </c>
      <c r="M1396" t="s">
        <v>122</v>
      </c>
      <c r="N1396">
        <v>5.0904646061938792E-3</v>
      </c>
      <c r="O1396" t="s">
        <v>97</v>
      </c>
    </row>
    <row r="1397" spans="2:15" x14ac:dyDescent="0.45">
      <c r="B1397" t="s">
        <v>170</v>
      </c>
      <c r="C1397" t="s">
        <v>123</v>
      </c>
      <c r="D1397">
        <v>2.4736118785713859E-3</v>
      </c>
      <c r="E1397" t="s">
        <v>97</v>
      </c>
      <c r="G1397" t="s">
        <v>495</v>
      </c>
      <c r="H1397" t="s">
        <v>123</v>
      </c>
      <c r="I1397">
        <v>3.7323791647192531E-3</v>
      </c>
      <c r="J1397" t="s">
        <v>97</v>
      </c>
      <c r="L1397" t="s">
        <v>820</v>
      </c>
      <c r="M1397" t="s">
        <v>123</v>
      </c>
      <c r="N1397">
        <v>5.0094510522179945E-3</v>
      </c>
      <c r="O1397" t="s">
        <v>97</v>
      </c>
    </row>
    <row r="1398" spans="2:15" x14ac:dyDescent="0.45">
      <c r="B1398" t="s">
        <v>170</v>
      </c>
      <c r="C1398" t="s">
        <v>124</v>
      </c>
      <c r="D1398">
        <v>4.441927784736485E-3</v>
      </c>
      <c r="E1398" t="s">
        <v>97</v>
      </c>
      <c r="G1398" t="s">
        <v>495</v>
      </c>
      <c r="H1398" t="s">
        <v>124</v>
      </c>
      <c r="I1398">
        <v>3.8044394075636622E-3</v>
      </c>
      <c r="J1398" t="s">
        <v>97</v>
      </c>
      <c r="L1398" t="s">
        <v>820</v>
      </c>
      <c r="M1398" t="s">
        <v>124</v>
      </c>
      <c r="N1398">
        <v>4.9814778820531916E-3</v>
      </c>
      <c r="O1398" t="s">
        <v>97</v>
      </c>
    </row>
    <row r="1399" spans="2:15" x14ac:dyDescent="0.45">
      <c r="B1399" t="s">
        <v>170</v>
      </c>
      <c r="C1399" t="s">
        <v>125</v>
      </c>
      <c r="D1399">
        <v>3.6936443808885985E-2</v>
      </c>
      <c r="E1399" t="s">
        <v>97</v>
      </c>
      <c r="G1399" t="s">
        <v>495</v>
      </c>
      <c r="H1399" t="s">
        <v>125</v>
      </c>
      <c r="I1399">
        <v>2.8757401641603845E-2</v>
      </c>
      <c r="J1399" t="s">
        <v>97</v>
      </c>
      <c r="L1399" t="s">
        <v>820</v>
      </c>
      <c r="M1399" t="s">
        <v>125</v>
      </c>
      <c r="N1399">
        <v>3.2575022807861002E-2</v>
      </c>
      <c r="O1399" t="s">
        <v>97</v>
      </c>
    </row>
    <row r="1400" spans="2:15" x14ac:dyDescent="0.45">
      <c r="B1400" t="s">
        <v>170</v>
      </c>
      <c r="C1400" t="s">
        <v>126</v>
      </c>
      <c r="D1400">
        <v>4.536452278526947E-3</v>
      </c>
      <c r="E1400" t="s">
        <v>97</v>
      </c>
      <c r="G1400" t="s">
        <v>495</v>
      </c>
      <c r="H1400" t="s">
        <v>126</v>
      </c>
      <c r="I1400">
        <v>4.5206230143877918E-3</v>
      </c>
      <c r="J1400" t="s">
        <v>97</v>
      </c>
      <c r="L1400" t="s">
        <v>820</v>
      </c>
      <c r="M1400" t="s">
        <v>126</v>
      </c>
      <c r="N1400">
        <v>6.1002564922439792E-3</v>
      </c>
      <c r="O1400" t="s">
        <v>97</v>
      </c>
    </row>
    <row r="1401" spans="2:15" x14ac:dyDescent="0.45">
      <c r="B1401" t="s">
        <v>170</v>
      </c>
      <c r="C1401" t="s">
        <v>127</v>
      </c>
      <c r="D1401">
        <v>2.6016691685063079E-3</v>
      </c>
      <c r="E1401" t="s">
        <v>97</v>
      </c>
      <c r="G1401" t="s">
        <v>495</v>
      </c>
      <c r="H1401" t="s">
        <v>127</v>
      </c>
      <c r="I1401">
        <v>4.1691794099562637E-3</v>
      </c>
      <c r="J1401" t="s">
        <v>97</v>
      </c>
      <c r="L1401" t="s">
        <v>820</v>
      </c>
      <c r="M1401" t="s">
        <v>127</v>
      </c>
      <c r="N1401">
        <v>6.3539245282124429E-3</v>
      </c>
      <c r="O1401" t="s">
        <v>97</v>
      </c>
    </row>
    <row r="1402" spans="2:15" x14ac:dyDescent="0.45">
      <c r="B1402" t="s">
        <v>170</v>
      </c>
      <c r="C1402" t="s">
        <v>128</v>
      </c>
      <c r="D1402">
        <v>0</v>
      </c>
      <c r="E1402" t="s">
        <v>97</v>
      </c>
      <c r="G1402" t="s">
        <v>495</v>
      </c>
      <c r="H1402" t="s">
        <v>128</v>
      </c>
      <c r="I1402">
        <v>2.2761816893641165E-2</v>
      </c>
      <c r="J1402" t="s">
        <v>97</v>
      </c>
      <c r="L1402" t="s">
        <v>820</v>
      </c>
      <c r="M1402" t="s">
        <v>128</v>
      </c>
      <c r="N1402">
        <v>4.0673660125469926E-2</v>
      </c>
      <c r="O1402" t="s">
        <v>97</v>
      </c>
    </row>
    <row r="1403" spans="2:15" x14ac:dyDescent="0.45">
      <c r="B1403" t="s">
        <v>170</v>
      </c>
      <c r="C1403" t="s">
        <v>129</v>
      </c>
      <c r="D1403">
        <v>0</v>
      </c>
      <c r="E1403" t="s">
        <v>97</v>
      </c>
      <c r="G1403" t="s">
        <v>495</v>
      </c>
      <c r="H1403" t="s">
        <v>129</v>
      </c>
      <c r="I1403">
        <v>1.9024711882469309E-2</v>
      </c>
      <c r="J1403" t="s">
        <v>97</v>
      </c>
      <c r="L1403" t="s">
        <v>820</v>
      </c>
      <c r="M1403" t="s">
        <v>129</v>
      </c>
      <c r="N1403">
        <v>2.2969703650191405E-2</v>
      </c>
      <c r="O1403" t="s">
        <v>97</v>
      </c>
    </row>
    <row r="1404" spans="2:15" x14ac:dyDescent="0.45">
      <c r="B1404" t="s">
        <v>170</v>
      </c>
      <c r="C1404" t="s">
        <v>130</v>
      </c>
      <c r="D1404">
        <v>0</v>
      </c>
      <c r="E1404" t="s">
        <v>97</v>
      </c>
      <c r="G1404" t="s">
        <v>495</v>
      </c>
      <c r="H1404" t="s">
        <v>130</v>
      </c>
      <c r="I1404">
        <v>2.2479792679049732E-3</v>
      </c>
      <c r="J1404" t="s">
        <v>97</v>
      </c>
      <c r="L1404" t="s">
        <v>820</v>
      </c>
      <c r="M1404" t="s">
        <v>130</v>
      </c>
      <c r="N1404">
        <v>3.3258348074147927E-3</v>
      </c>
      <c r="O1404" t="s">
        <v>97</v>
      </c>
    </row>
    <row r="1405" spans="2:15" x14ac:dyDescent="0.45">
      <c r="B1405" t="s">
        <v>170</v>
      </c>
      <c r="C1405" t="s">
        <v>131</v>
      </c>
      <c r="D1405">
        <v>1.5997989227667885E-3</v>
      </c>
      <c r="E1405" t="s">
        <v>97</v>
      </c>
      <c r="G1405" t="s">
        <v>495</v>
      </c>
      <c r="H1405" t="s">
        <v>131</v>
      </c>
      <c r="I1405">
        <v>2.0513583938507815E-3</v>
      </c>
      <c r="J1405" t="s">
        <v>97</v>
      </c>
      <c r="L1405" t="s">
        <v>820</v>
      </c>
      <c r="M1405" t="s">
        <v>131</v>
      </c>
      <c r="N1405">
        <v>3.2131037711531111E-3</v>
      </c>
      <c r="O1405" t="s">
        <v>97</v>
      </c>
    </row>
    <row r="1406" spans="2:15" x14ac:dyDescent="0.45">
      <c r="B1406" t="s">
        <v>170</v>
      </c>
      <c r="C1406" t="s">
        <v>132</v>
      </c>
      <c r="D1406">
        <v>3.8588998521087653E-3</v>
      </c>
      <c r="E1406" t="s">
        <v>97</v>
      </c>
      <c r="G1406" t="s">
        <v>495</v>
      </c>
      <c r="H1406" t="s">
        <v>132</v>
      </c>
      <c r="I1406">
        <v>1.8561536728300384E-3</v>
      </c>
      <c r="J1406" t="s">
        <v>97</v>
      </c>
      <c r="L1406" t="s">
        <v>820</v>
      </c>
      <c r="M1406" t="s">
        <v>132</v>
      </c>
      <c r="N1406">
        <v>3.0829667222114204E-3</v>
      </c>
      <c r="O1406" t="s">
        <v>97</v>
      </c>
    </row>
    <row r="1407" spans="2:15" x14ac:dyDescent="0.45">
      <c r="B1407" t="s">
        <v>170</v>
      </c>
      <c r="C1407" t="s">
        <v>133</v>
      </c>
      <c r="D1407">
        <v>3.3709499271037099E-2</v>
      </c>
      <c r="E1407" t="s">
        <v>97</v>
      </c>
      <c r="G1407" t="s">
        <v>495</v>
      </c>
      <c r="H1407" t="s">
        <v>133</v>
      </c>
      <c r="I1407">
        <v>1.3597815007382582E-2</v>
      </c>
      <c r="J1407" t="s">
        <v>97</v>
      </c>
      <c r="L1407" t="s">
        <v>820</v>
      </c>
      <c r="M1407" t="s">
        <v>133</v>
      </c>
      <c r="N1407">
        <v>1.6393341211599875E-2</v>
      </c>
      <c r="O1407" t="s">
        <v>97</v>
      </c>
    </row>
    <row r="1408" spans="2:15" x14ac:dyDescent="0.45">
      <c r="B1408" t="s">
        <v>170</v>
      </c>
      <c r="C1408" t="s">
        <v>134</v>
      </c>
      <c r="D1408">
        <v>4.0154847836949229E-3</v>
      </c>
      <c r="E1408" t="s">
        <v>97</v>
      </c>
      <c r="G1408" t="s">
        <v>495</v>
      </c>
      <c r="H1408" t="s">
        <v>134</v>
      </c>
      <c r="I1408">
        <v>2.8723480391679357E-3</v>
      </c>
      <c r="J1408" t="s">
        <v>97</v>
      </c>
      <c r="L1408" t="s">
        <v>820</v>
      </c>
      <c r="M1408" t="s">
        <v>134</v>
      </c>
      <c r="N1408">
        <v>2.7375958855294456E-3</v>
      </c>
      <c r="O1408" t="s">
        <v>97</v>
      </c>
    </row>
    <row r="1409" spans="2:15" x14ac:dyDescent="0.45">
      <c r="B1409" t="s">
        <v>170</v>
      </c>
      <c r="C1409" t="s">
        <v>135</v>
      </c>
      <c r="D1409">
        <v>2.2253380967595777E-3</v>
      </c>
      <c r="E1409" t="s">
        <v>97</v>
      </c>
      <c r="G1409" t="s">
        <v>495</v>
      </c>
      <c r="H1409" t="s">
        <v>135</v>
      </c>
      <c r="I1409">
        <v>2.8232736173127507E-3</v>
      </c>
      <c r="J1409" t="s">
        <v>97</v>
      </c>
      <c r="L1409" t="s">
        <v>820</v>
      </c>
      <c r="M1409" t="s">
        <v>135</v>
      </c>
      <c r="N1409">
        <v>2.76944282603497E-3</v>
      </c>
      <c r="O1409" t="s">
        <v>97</v>
      </c>
    </row>
    <row r="1410" spans="2:15" x14ac:dyDescent="0.45">
      <c r="B1410" t="s">
        <v>170</v>
      </c>
      <c r="C1410" t="s">
        <v>136</v>
      </c>
      <c r="D1410">
        <v>0</v>
      </c>
      <c r="E1410" t="s">
        <v>97</v>
      </c>
      <c r="G1410" t="s">
        <v>495</v>
      </c>
      <c r="H1410" t="s">
        <v>136</v>
      </c>
      <c r="I1410">
        <v>1.5212434719580248E-2</v>
      </c>
      <c r="J1410" t="s">
        <v>97</v>
      </c>
      <c r="L1410" t="s">
        <v>820</v>
      </c>
      <c r="M1410" t="s">
        <v>136</v>
      </c>
      <c r="N1410">
        <v>1.7043877596029398E-2</v>
      </c>
      <c r="O1410" t="s">
        <v>97</v>
      </c>
    </row>
    <row r="1411" spans="2:15" x14ac:dyDescent="0.45">
      <c r="B1411" t="s">
        <v>171</v>
      </c>
      <c r="C1411" t="s">
        <v>96</v>
      </c>
      <c r="D1411">
        <v>0</v>
      </c>
      <c r="E1411" t="s">
        <v>97</v>
      </c>
      <c r="G1411" t="s">
        <v>496</v>
      </c>
      <c r="H1411" t="s">
        <v>96</v>
      </c>
      <c r="I1411">
        <v>7.3211334554601715E-2</v>
      </c>
      <c r="J1411" t="s">
        <v>97</v>
      </c>
      <c r="L1411" t="s">
        <v>821</v>
      </c>
      <c r="M1411" t="s">
        <v>96</v>
      </c>
      <c r="N1411">
        <v>7.3849949352805311E-2</v>
      </c>
      <c r="O1411" t="s">
        <v>97</v>
      </c>
    </row>
    <row r="1412" spans="2:15" x14ac:dyDescent="0.45">
      <c r="B1412" t="s">
        <v>171</v>
      </c>
      <c r="C1412" t="s">
        <v>98</v>
      </c>
      <c r="D1412">
        <v>1.2853919925880548E-3</v>
      </c>
      <c r="E1412" t="s">
        <v>97</v>
      </c>
      <c r="G1412" t="s">
        <v>496</v>
      </c>
      <c r="H1412" t="s">
        <v>98</v>
      </c>
      <c r="I1412">
        <v>1.0200076992160934E-2</v>
      </c>
      <c r="J1412" t="s">
        <v>97</v>
      </c>
      <c r="L1412" t="s">
        <v>821</v>
      </c>
      <c r="M1412" t="s">
        <v>98</v>
      </c>
      <c r="N1412">
        <v>1.0289862713538343E-2</v>
      </c>
      <c r="O1412" t="s">
        <v>97</v>
      </c>
    </row>
    <row r="1413" spans="2:15" x14ac:dyDescent="0.45">
      <c r="B1413" t="s">
        <v>171</v>
      </c>
      <c r="C1413" t="s">
        <v>99</v>
      </c>
      <c r="D1413">
        <v>6.9990651154337022E-3</v>
      </c>
      <c r="E1413" t="s">
        <v>97</v>
      </c>
      <c r="G1413" t="s">
        <v>496</v>
      </c>
      <c r="H1413" t="s">
        <v>99</v>
      </c>
      <c r="I1413">
        <v>1.0295937081015019E-2</v>
      </c>
      <c r="J1413" t="s">
        <v>97</v>
      </c>
      <c r="L1413" t="s">
        <v>821</v>
      </c>
      <c r="M1413" t="s">
        <v>99</v>
      </c>
      <c r="N1413">
        <v>1.003770936834324E-2</v>
      </c>
      <c r="O1413" t="s">
        <v>97</v>
      </c>
    </row>
    <row r="1414" spans="2:15" x14ac:dyDescent="0.45">
      <c r="B1414" t="s">
        <v>171</v>
      </c>
      <c r="C1414" t="s">
        <v>100</v>
      </c>
      <c r="D1414">
        <v>1.0792207272905866E-2</v>
      </c>
      <c r="E1414" t="s">
        <v>97</v>
      </c>
      <c r="G1414" t="s">
        <v>496</v>
      </c>
      <c r="H1414" t="s">
        <v>100</v>
      </c>
      <c r="I1414">
        <v>1.0332116294614925E-2</v>
      </c>
      <c r="J1414" t="s">
        <v>97</v>
      </c>
      <c r="L1414" t="s">
        <v>821</v>
      </c>
      <c r="M1414" t="s">
        <v>100</v>
      </c>
      <c r="N1414">
        <v>9.9974649470495509E-3</v>
      </c>
      <c r="O1414" t="s">
        <v>97</v>
      </c>
    </row>
    <row r="1415" spans="2:15" x14ac:dyDescent="0.45">
      <c r="B1415" t="s">
        <v>171</v>
      </c>
      <c r="C1415" t="s">
        <v>101</v>
      </c>
      <c r="D1415">
        <v>7.6088896573573955E-2</v>
      </c>
      <c r="E1415" t="s">
        <v>97</v>
      </c>
      <c r="G1415" t="s">
        <v>496</v>
      </c>
      <c r="H1415" t="s">
        <v>101</v>
      </c>
      <c r="I1415">
        <v>6.3962967404555982E-2</v>
      </c>
      <c r="J1415" t="s">
        <v>97</v>
      </c>
      <c r="L1415" t="s">
        <v>821</v>
      </c>
      <c r="M1415" t="s">
        <v>101</v>
      </c>
      <c r="N1415">
        <v>6.1748351994818679E-2</v>
      </c>
      <c r="O1415" t="s">
        <v>97</v>
      </c>
    </row>
    <row r="1416" spans="2:15" x14ac:dyDescent="0.45">
      <c r="B1416" t="s">
        <v>171</v>
      </c>
      <c r="C1416" t="s">
        <v>102</v>
      </c>
      <c r="D1416">
        <v>8.216710373890268E-3</v>
      </c>
      <c r="E1416" t="s">
        <v>97</v>
      </c>
      <c r="G1416" t="s">
        <v>496</v>
      </c>
      <c r="H1416" t="s">
        <v>102</v>
      </c>
      <c r="I1416">
        <v>1.0710882041676615E-2</v>
      </c>
      <c r="J1416" t="s">
        <v>97</v>
      </c>
      <c r="L1416" t="s">
        <v>821</v>
      </c>
      <c r="M1416" t="s">
        <v>102</v>
      </c>
      <c r="N1416">
        <v>1.0384465279138623E-2</v>
      </c>
      <c r="O1416" t="s">
        <v>97</v>
      </c>
    </row>
    <row r="1417" spans="2:15" x14ac:dyDescent="0.45">
      <c r="B1417" t="s">
        <v>171</v>
      </c>
      <c r="C1417" t="s">
        <v>103</v>
      </c>
      <c r="D1417">
        <v>3.3459357259426215E-3</v>
      </c>
      <c r="E1417" t="s">
        <v>97</v>
      </c>
      <c r="G1417" t="s">
        <v>496</v>
      </c>
      <c r="H1417" t="s">
        <v>103</v>
      </c>
      <c r="I1417">
        <v>1.0709290040566012E-2</v>
      </c>
      <c r="J1417" t="s">
        <v>97</v>
      </c>
      <c r="L1417" t="s">
        <v>821</v>
      </c>
      <c r="M1417" t="s">
        <v>103</v>
      </c>
      <c r="N1417">
        <v>1.0238840506919438E-2</v>
      </c>
      <c r="O1417" t="s">
        <v>97</v>
      </c>
    </row>
    <row r="1418" spans="2:15" x14ac:dyDescent="0.45">
      <c r="B1418" t="s">
        <v>171</v>
      </c>
      <c r="C1418" t="s">
        <v>104</v>
      </c>
      <c r="D1418">
        <v>0</v>
      </c>
      <c r="E1418" t="s">
        <v>97</v>
      </c>
      <c r="G1418" t="s">
        <v>496</v>
      </c>
      <c r="H1418" t="s">
        <v>104</v>
      </c>
      <c r="I1418">
        <v>6.4608779063810615E-2</v>
      </c>
      <c r="J1418" t="s">
        <v>97</v>
      </c>
      <c r="L1418" t="s">
        <v>821</v>
      </c>
      <c r="M1418" t="s">
        <v>104</v>
      </c>
      <c r="N1418">
        <v>6.3059062965035995E-2</v>
      </c>
      <c r="O1418" t="s">
        <v>97</v>
      </c>
    </row>
    <row r="1419" spans="2:15" x14ac:dyDescent="0.45">
      <c r="B1419" t="s">
        <v>171</v>
      </c>
      <c r="C1419" t="s">
        <v>105</v>
      </c>
      <c r="D1419">
        <v>2.9454416568332577E-4</v>
      </c>
      <c r="E1419" t="s">
        <v>97</v>
      </c>
      <c r="G1419" t="s">
        <v>496</v>
      </c>
      <c r="H1419" t="s">
        <v>105</v>
      </c>
      <c r="I1419">
        <v>4.089576256752165E-2</v>
      </c>
      <c r="J1419" t="s">
        <v>97</v>
      </c>
      <c r="L1419" t="s">
        <v>821</v>
      </c>
      <c r="M1419" t="s">
        <v>105</v>
      </c>
      <c r="N1419">
        <v>3.8189244115938145E-2</v>
      </c>
      <c r="O1419" t="s">
        <v>97</v>
      </c>
    </row>
    <row r="1420" spans="2:15" x14ac:dyDescent="0.45">
      <c r="B1420" t="s">
        <v>171</v>
      </c>
      <c r="C1420" t="s">
        <v>106</v>
      </c>
      <c r="D1420">
        <v>2.6932519700040413E-3</v>
      </c>
      <c r="E1420" t="s">
        <v>97</v>
      </c>
      <c r="G1420" t="s">
        <v>496</v>
      </c>
      <c r="H1420" t="s">
        <v>106</v>
      </c>
      <c r="I1420">
        <v>6.504656659108112E-3</v>
      </c>
      <c r="J1420" t="s">
        <v>97</v>
      </c>
      <c r="L1420" t="s">
        <v>821</v>
      </c>
      <c r="M1420" t="s">
        <v>106</v>
      </c>
      <c r="N1420">
        <v>5.4651276037583395E-3</v>
      </c>
      <c r="O1420" t="s">
        <v>97</v>
      </c>
    </row>
    <row r="1421" spans="2:15" x14ac:dyDescent="0.45">
      <c r="B1421" t="s">
        <v>171</v>
      </c>
      <c r="C1421" t="s">
        <v>107</v>
      </c>
      <c r="D1421">
        <v>4.6144613234664214E-3</v>
      </c>
      <c r="E1421" t="s">
        <v>97</v>
      </c>
      <c r="G1421" t="s">
        <v>496</v>
      </c>
      <c r="H1421" t="s">
        <v>107</v>
      </c>
      <c r="I1421">
        <v>6.628219563811104E-3</v>
      </c>
      <c r="J1421" t="s">
        <v>97</v>
      </c>
      <c r="L1421" t="s">
        <v>821</v>
      </c>
      <c r="M1421" t="s">
        <v>107</v>
      </c>
      <c r="N1421">
        <v>5.3439239325879821E-3</v>
      </c>
      <c r="O1421" t="s">
        <v>97</v>
      </c>
    </row>
    <row r="1422" spans="2:15" x14ac:dyDescent="0.45">
      <c r="B1422" t="s">
        <v>171</v>
      </c>
      <c r="C1422" t="s">
        <v>108</v>
      </c>
      <c r="D1422">
        <v>6.4047185527772886E-3</v>
      </c>
      <c r="E1422" t="s">
        <v>97</v>
      </c>
      <c r="G1422" t="s">
        <v>496</v>
      </c>
      <c r="H1422" t="s">
        <v>108</v>
      </c>
      <c r="I1422">
        <v>6.5205211021957619E-3</v>
      </c>
      <c r="J1422" t="s">
        <v>97</v>
      </c>
      <c r="L1422" t="s">
        <v>821</v>
      </c>
      <c r="M1422" t="s">
        <v>108</v>
      </c>
      <c r="N1422">
        <v>5.375307279373619E-3</v>
      </c>
      <c r="O1422" t="s">
        <v>97</v>
      </c>
    </row>
    <row r="1423" spans="2:15" x14ac:dyDescent="0.45">
      <c r="B1423" t="s">
        <v>171</v>
      </c>
      <c r="C1423" t="s">
        <v>109</v>
      </c>
      <c r="D1423">
        <v>5.239977125934947E-2</v>
      </c>
      <c r="E1423" t="s">
        <v>97</v>
      </c>
      <c r="G1423" t="s">
        <v>496</v>
      </c>
      <c r="H1423" t="s">
        <v>109</v>
      </c>
      <c r="I1423">
        <v>3.8507929271568424E-2</v>
      </c>
      <c r="J1423" t="s">
        <v>97</v>
      </c>
      <c r="L1423" t="s">
        <v>821</v>
      </c>
      <c r="M1423" t="s">
        <v>109</v>
      </c>
      <c r="N1423">
        <v>3.1717259259752932E-2</v>
      </c>
      <c r="O1423" t="s">
        <v>97</v>
      </c>
    </row>
    <row r="1424" spans="2:15" x14ac:dyDescent="0.45">
      <c r="B1424" t="s">
        <v>171</v>
      </c>
      <c r="C1424" t="s">
        <v>110</v>
      </c>
      <c r="D1424">
        <v>7.0589051543019504E-3</v>
      </c>
      <c r="E1424" t="s">
        <v>97</v>
      </c>
      <c r="G1424" t="s">
        <v>496</v>
      </c>
      <c r="H1424" t="s">
        <v>110</v>
      </c>
      <c r="I1424">
        <v>5.6977628410311001E-3</v>
      </c>
      <c r="J1424" t="s">
        <v>97</v>
      </c>
      <c r="L1424" t="s">
        <v>821</v>
      </c>
      <c r="M1424" t="s">
        <v>110</v>
      </c>
      <c r="N1424">
        <v>4.7994434987256272E-3</v>
      </c>
      <c r="O1424" t="s">
        <v>97</v>
      </c>
    </row>
    <row r="1425" spans="2:15" x14ac:dyDescent="0.45">
      <c r="B1425" t="s">
        <v>171</v>
      </c>
      <c r="C1425" t="s">
        <v>111</v>
      </c>
      <c r="D1425">
        <v>4.5457442762765832E-3</v>
      </c>
      <c r="E1425" t="s">
        <v>97</v>
      </c>
      <c r="G1425" t="s">
        <v>496</v>
      </c>
      <c r="H1425" t="s">
        <v>111</v>
      </c>
      <c r="I1425">
        <v>5.3988933260915488E-3</v>
      </c>
      <c r="J1425" t="s">
        <v>97</v>
      </c>
      <c r="L1425" t="s">
        <v>821</v>
      </c>
      <c r="M1425" t="s">
        <v>111</v>
      </c>
      <c r="N1425">
        <v>4.6743264656142836E-3</v>
      </c>
      <c r="O1425" t="s">
        <v>97</v>
      </c>
    </row>
    <row r="1426" spans="2:15" x14ac:dyDescent="0.45">
      <c r="B1426" t="s">
        <v>171</v>
      </c>
      <c r="C1426" t="s">
        <v>112</v>
      </c>
      <c r="D1426">
        <v>1.0411023078000028E-3</v>
      </c>
      <c r="E1426" t="s">
        <v>97</v>
      </c>
      <c r="G1426" t="s">
        <v>496</v>
      </c>
      <c r="H1426" t="s">
        <v>112</v>
      </c>
      <c r="I1426">
        <v>2.9772834505761327E-2</v>
      </c>
      <c r="J1426" t="s">
        <v>97</v>
      </c>
      <c r="L1426" t="s">
        <v>821</v>
      </c>
      <c r="M1426" t="s">
        <v>112</v>
      </c>
      <c r="N1426">
        <v>2.7380476593104001E-2</v>
      </c>
      <c r="O1426" t="s">
        <v>97</v>
      </c>
    </row>
    <row r="1427" spans="2:15" x14ac:dyDescent="0.45">
      <c r="B1427" t="s">
        <v>171</v>
      </c>
      <c r="C1427" t="s">
        <v>113</v>
      </c>
      <c r="D1427">
        <v>2.6938555446635652E-2</v>
      </c>
      <c r="E1427" t="s">
        <v>97</v>
      </c>
      <c r="G1427" t="s">
        <v>496</v>
      </c>
      <c r="H1427" t="s">
        <v>113</v>
      </c>
      <c r="I1427">
        <v>0.11013219493833452</v>
      </c>
      <c r="J1427" t="s">
        <v>97</v>
      </c>
      <c r="L1427" t="s">
        <v>821</v>
      </c>
      <c r="M1427" t="s">
        <v>113</v>
      </c>
      <c r="N1427">
        <v>0.13043171724775027</v>
      </c>
      <c r="O1427" t="s">
        <v>97</v>
      </c>
    </row>
    <row r="1428" spans="2:15" x14ac:dyDescent="0.45">
      <c r="B1428" t="s">
        <v>171</v>
      </c>
      <c r="C1428" t="s">
        <v>114</v>
      </c>
      <c r="D1428">
        <v>4.06105099913915E-2</v>
      </c>
      <c r="E1428" t="s">
        <v>97</v>
      </c>
      <c r="G1428" t="s">
        <v>496</v>
      </c>
      <c r="H1428" t="s">
        <v>114</v>
      </c>
      <c r="I1428">
        <v>1.4785349676268366E-2</v>
      </c>
      <c r="J1428" t="s">
        <v>97</v>
      </c>
      <c r="L1428" t="s">
        <v>821</v>
      </c>
      <c r="M1428" t="s">
        <v>114</v>
      </c>
      <c r="N1428">
        <v>1.891439138244045E-2</v>
      </c>
      <c r="O1428" t="s">
        <v>97</v>
      </c>
    </row>
    <row r="1429" spans="2:15" x14ac:dyDescent="0.45">
      <c r="B1429" t="s">
        <v>171</v>
      </c>
      <c r="C1429" t="s">
        <v>115</v>
      </c>
      <c r="D1429">
        <v>5.5602345560176396E-2</v>
      </c>
      <c r="E1429" t="s">
        <v>97</v>
      </c>
      <c r="G1429" t="s">
        <v>496</v>
      </c>
      <c r="H1429" t="s">
        <v>115</v>
      </c>
      <c r="I1429">
        <v>1.502703589511006E-2</v>
      </c>
      <c r="J1429" t="s">
        <v>97</v>
      </c>
      <c r="L1429" t="s">
        <v>821</v>
      </c>
      <c r="M1429" t="s">
        <v>115</v>
      </c>
      <c r="N1429">
        <v>1.8789218694299826E-2</v>
      </c>
      <c r="O1429" t="s">
        <v>97</v>
      </c>
    </row>
    <row r="1430" spans="2:15" x14ac:dyDescent="0.45">
      <c r="B1430" t="s">
        <v>171</v>
      </c>
      <c r="C1430" t="s">
        <v>116</v>
      </c>
      <c r="D1430">
        <v>6.4470600767198807E-2</v>
      </c>
      <c r="E1430" t="s">
        <v>97</v>
      </c>
      <c r="G1430" t="s">
        <v>496</v>
      </c>
      <c r="H1430" t="s">
        <v>116</v>
      </c>
      <c r="I1430">
        <v>1.5540723316390576E-2</v>
      </c>
      <c r="J1430" t="s">
        <v>97</v>
      </c>
      <c r="L1430" t="s">
        <v>821</v>
      </c>
      <c r="M1430" t="s">
        <v>116</v>
      </c>
      <c r="N1430">
        <v>1.8628596115766158E-2</v>
      </c>
      <c r="O1430" t="s">
        <v>97</v>
      </c>
    </row>
    <row r="1431" spans="2:15" x14ac:dyDescent="0.45">
      <c r="B1431" t="s">
        <v>171</v>
      </c>
      <c r="C1431" t="s">
        <v>117</v>
      </c>
      <c r="D1431">
        <v>0.41088321386750837</v>
      </c>
      <c r="E1431" t="s">
        <v>97</v>
      </c>
      <c r="G1431" t="s">
        <v>496</v>
      </c>
      <c r="H1431" t="s">
        <v>117</v>
      </c>
      <c r="I1431">
        <v>0.11487575737267049</v>
      </c>
      <c r="J1431" t="s">
        <v>97</v>
      </c>
      <c r="L1431" t="s">
        <v>821</v>
      </c>
      <c r="M1431" t="s">
        <v>117</v>
      </c>
      <c r="N1431">
        <v>0.10620887070854708</v>
      </c>
      <c r="O1431" t="s">
        <v>97</v>
      </c>
    </row>
    <row r="1432" spans="2:15" x14ac:dyDescent="0.45">
      <c r="B1432" t="s">
        <v>171</v>
      </c>
      <c r="C1432" t="s">
        <v>118</v>
      </c>
      <c r="D1432">
        <v>5.4338475418825277E-2</v>
      </c>
      <c r="E1432" t="s">
        <v>97</v>
      </c>
      <c r="G1432" t="s">
        <v>496</v>
      </c>
      <c r="H1432" t="s">
        <v>118</v>
      </c>
      <c r="I1432">
        <v>2.1628872594744723E-2</v>
      </c>
      <c r="J1432" t="s">
        <v>97</v>
      </c>
      <c r="L1432" t="s">
        <v>821</v>
      </c>
      <c r="M1432" t="s">
        <v>118</v>
      </c>
      <c r="N1432">
        <v>1.765597197852899E-2</v>
      </c>
      <c r="O1432" t="s">
        <v>97</v>
      </c>
    </row>
    <row r="1433" spans="2:15" x14ac:dyDescent="0.45">
      <c r="B1433" t="s">
        <v>171</v>
      </c>
      <c r="C1433" t="s">
        <v>119</v>
      </c>
      <c r="D1433">
        <v>4.0156782870437405E-2</v>
      </c>
      <c r="E1433" t="s">
        <v>97</v>
      </c>
      <c r="G1433" t="s">
        <v>496</v>
      </c>
      <c r="H1433" t="s">
        <v>119</v>
      </c>
      <c r="I1433">
        <v>2.0434958153333179E-2</v>
      </c>
      <c r="J1433" t="s">
        <v>97</v>
      </c>
      <c r="L1433" t="s">
        <v>821</v>
      </c>
      <c r="M1433" t="s">
        <v>119</v>
      </c>
      <c r="N1433">
        <v>1.7502730085531399E-2</v>
      </c>
      <c r="O1433" t="s">
        <v>97</v>
      </c>
    </row>
    <row r="1434" spans="2:15" x14ac:dyDescent="0.45">
      <c r="B1434" t="s">
        <v>171</v>
      </c>
      <c r="C1434" t="s">
        <v>120</v>
      </c>
      <c r="D1434">
        <v>2.7353352004252398E-2</v>
      </c>
      <c r="E1434" t="s">
        <v>97</v>
      </c>
      <c r="G1434" t="s">
        <v>496</v>
      </c>
      <c r="H1434" t="s">
        <v>120</v>
      </c>
      <c r="I1434">
        <v>9.9712712737498876E-2</v>
      </c>
      <c r="J1434" t="s">
        <v>97</v>
      </c>
      <c r="L1434" t="s">
        <v>821</v>
      </c>
      <c r="M1434" t="s">
        <v>120</v>
      </c>
      <c r="N1434">
        <v>0.10241336544433123</v>
      </c>
      <c r="O1434" t="s">
        <v>97</v>
      </c>
    </row>
    <row r="1435" spans="2:15" x14ac:dyDescent="0.45">
      <c r="B1435" t="s">
        <v>171</v>
      </c>
      <c r="C1435" t="s">
        <v>121</v>
      </c>
      <c r="D1435">
        <v>0</v>
      </c>
      <c r="E1435" t="s">
        <v>97</v>
      </c>
      <c r="G1435" t="s">
        <v>496</v>
      </c>
      <c r="H1435" t="s">
        <v>121</v>
      </c>
      <c r="I1435">
        <v>3.608600146785601E-2</v>
      </c>
      <c r="J1435" t="s">
        <v>97</v>
      </c>
      <c r="L1435" t="s">
        <v>821</v>
      </c>
      <c r="M1435" t="s">
        <v>121</v>
      </c>
      <c r="N1435">
        <v>3.521830631716158E-2</v>
      </c>
      <c r="O1435" t="s">
        <v>97</v>
      </c>
    </row>
    <row r="1436" spans="2:15" x14ac:dyDescent="0.45">
      <c r="B1436" t="s">
        <v>171</v>
      </c>
      <c r="C1436" t="s">
        <v>122</v>
      </c>
      <c r="D1436">
        <v>1.7224400425733138E-3</v>
      </c>
      <c r="E1436" t="s">
        <v>97</v>
      </c>
      <c r="G1436" t="s">
        <v>496</v>
      </c>
      <c r="H1436" t="s">
        <v>122</v>
      </c>
      <c r="I1436">
        <v>4.9323473955497658E-3</v>
      </c>
      <c r="J1436" t="s">
        <v>97</v>
      </c>
      <c r="L1436" t="s">
        <v>821</v>
      </c>
      <c r="M1436" t="s">
        <v>122</v>
      </c>
      <c r="N1436">
        <v>4.8000271056477294E-3</v>
      </c>
      <c r="O1436" t="s">
        <v>97</v>
      </c>
    </row>
    <row r="1437" spans="2:15" x14ac:dyDescent="0.45">
      <c r="B1437" t="s">
        <v>171</v>
      </c>
      <c r="C1437" t="s">
        <v>123</v>
      </c>
      <c r="D1437">
        <v>4.4612945426785473E-3</v>
      </c>
      <c r="E1437" t="s">
        <v>97</v>
      </c>
      <c r="G1437" t="s">
        <v>496</v>
      </c>
      <c r="H1437" t="s">
        <v>123</v>
      </c>
      <c r="I1437">
        <v>4.869438176643268E-3</v>
      </c>
      <c r="J1437" t="s">
        <v>97</v>
      </c>
      <c r="L1437" t="s">
        <v>821</v>
      </c>
      <c r="M1437" t="s">
        <v>123</v>
      </c>
      <c r="N1437">
        <v>4.8068366630480211E-3</v>
      </c>
      <c r="O1437" t="s">
        <v>97</v>
      </c>
    </row>
    <row r="1438" spans="2:15" x14ac:dyDescent="0.45">
      <c r="B1438" t="s">
        <v>171</v>
      </c>
      <c r="C1438" t="s">
        <v>124</v>
      </c>
      <c r="D1438">
        <v>6.2074337231282301E-3</v>
      </c>
      <c r="E1438" t="s">
        <v>97</v>
      </c>
      <c r="G1438" t="s">
        <v>496</v>
      </c>
      <c r="H1438" t="s">
        <v>124</v>
      </c>
      <c r="I1438">
        <v>4.8171025207914241E-3</v>
      </c>
      <c r="J1438" t="s">
        <v>97</v>
      </c>
      <c r="L1438" t="s">
        <v>821</v>
      </c>
      <c r="M1438" t="s">
        <v>124</v>
      </c>
      <c r="N1438">
        <v>4.8281900966163933E-3</v>
      </c>
      <c r="O1438" t="s">
        <v>97</v>
      </c>
    </row>
    <row r="1439" spans="2:15" x14ac:dyDescent="0.45">
      <c r="B1439" t="s">
        <v>171</v>
      </c>
      <c r="C1439" t="s">
        <v>125</v>
      </c>
      <c r="D1439">
        <v>3.539484558434669E-2</v>
      </c>
      <c r="E1439" t="s">
        <v>97</v>
      </c>
      <c r="G1439" t="s">
        <v>496</v>
      </c>
      <c r="H1439" t="s">
        <v>125</v>
      </c>
      <c r="I1439">
        <v>2.8656567497487018E-2</v>
      </c>
      <c r="J1439" t="s">
        <v>97</v>
      </c>
      <c r="L1439" t="s">
        <v>821</v>
      </c>
      <c r="M1439" t="s">
        <v>125</v>
      </c>
      <c r="N1439">
        <v>3.041863914526613E-2</v>
      </c>
      <c r="O1439" t="s">
        <v>97</v>
      </c>
    </row>
    <row r="1440" spans="2:15" x14ac:dyDescent="0.45">
      <c r="B1440" t="s">
        <v>171</v>
      </c>
      <c r="C1440" t="s">
        <v>126</v>
      </c>
      <c r="D1440">
        <v>2.7112071586753899E-3</v>
      </c>
      <c r="E1440" t="s">
        <v>97</v>
      </c>
      <c r="G1440" t="s">
        <v>496</v>
      </c>
      <c r="H1440" t="s">
        <v>126</v>
      </c>
      <c r="I1440">
        <v>5.0890854069991082E-3</v>
      </c>
      <c r="J1440" t="s">
        <v>97</v>
      </c>
      <c r="L1440" t="s">
        <v>821</v>
      </c>
      <c r="M1440" t="s">
        <v>126</v>
      </c>
      <c r="N1440">
        <v>5.0598895883174665E-3</v>
      </c>
      <c r="O1440" t="s">
        <v>97</v>
      </c>
    </row>
    <row r="1441" spans="2:15" x14ac:dyDescent="0.45">
      <c r="B1441" t="s">
        <v>171</v>
      </c>
      <c r="C1441" t="s">
        <v>127</v>
      </c>
      <c r="D1441">
        <v>0</v>
      </c>
      <c r="E1441" t="s">
        <v>97</v>
      </c>
      <c r="G1441" t="s">
        <v>496</v>
      </c>
      <c r="H1441" t="s">
        <v>127</v>
      </c>
      <c r="I1441">
        <v>5.0771666339043319E-3</v>
      </c>
      <c r="J1441" t="s">
        <v>97</v>
      </c>
      <c r="L1441" t="s">
        <v>821</v>
      </c>
      <c r="M1441" t="s">
        <v>127</v>
      </c>
      <c r="N1441">
        <v>5.0087693246541991E-3</v>
      </c>
      <c r="O1441" t="s">
        <v>97</v>
      </c>
    </row>
    <row r="1442" spans="2:15" x14ac:dyDescent="0.45">
      <c r="B1442" t="s">
        <v>171</v>
      </c>
      <c r="C1442" t="s">
        <v>128</v>
      </c>
      <c r="D1442">
        <v>0</v>
      </c>
      <c r="E1442" t="s">
        <v>97</v>
      </c>
      <c r="G1442" t="s">
        <v>496</v>
      </c>
      <c r="H1442" t="s">
        <v>128</v>
      </c>
      <c r="I1442">
        <v>3.0802817823290141E-2</v>
      </c>
      <c r="J1442" t="s">
        <v>97</v>
      </c>
      <c r="L1442" t="s">
        <v>821</v>
      </c>
      <c r="M1442" t="s">
        <v>128</v>
      </c>
      <c r="N1442">
        <v>2.9527933555540151E-2</v>
      </c>
      <c r="O1442" t="s">
        <v>97</v>
      </c>
    </row>
    <row r="1443" spans="2:15" x14ac:dyDescent="0.45">
      <c r="B1443" t="s">
        <v>171</v>
      </c>
      <c r="C1443" t="s">
        <v>129</v>
      </c>
      <c r="D1443">
        <v>0</v>
      </c>
      <c r="E1443" t="s">
        <v>97</v>
      </c>
      <c r="G1443" t="s">
        <v>496</v>
      </c>
      <c r="H1443" t="s">
        <v>129</v>
      </c>
      <c r="I1443">
        <v>2.0590552926919269E-2</v>
      </c>
      <c r="J1443" t="s">
        <v>97</v>
      </c>
      <c r="L1443" t="s">
        <v>821</v>
      </c>
      <c r="M1443" t="s">
        <v>129</v>
      </c>
      <c r="N1443">
        <v>2.3215900388197357E-2</v>
      </c>
      <c r="O1443" t="s">
        <v>97</v>
      </c>
    </row>
    <row r="1444" spans="2:15" x14ac:dyDescent="0.45">
      <c r="B1444" t="s">
        <v>171</v>
      </c>
      <c r="C1444" t="s">
        <v>130</v>
      </c>
      <c r="D1444">
        <v>0</v>
      </c>
      <c r="E1444" t="s">
        <v>97</v>
      </c>
      <c r="G1444" t="s">
        <v>496</v>
      </c>
      <c r="H1444" t="s">
        <v>130</v>
      </c>
      <c r="I1444">
        <v>3.2591230543020954E-3</v>
      </c>
      <c r="J1444" t="s">
        <v>97</v>
      </c>
      <c r="L1444" t="s">
        <v>821</v>
      </c>
      <c r="M1444" t="s">
        <v>130</v>
      </c>
      <c r="N1444">
        <v>3.5224444851246783E-3</v>
      </c>
      <c r="O1444" t="s">
        <v>97</v>
      </c>
    </row>
    <row r="1445" spans="2:15" x14ac:dyDescent="0.45">
      <c r="B1445" t="s">
        <v>171</v>
      </c>
      <c r="C1445" t="s">
        <v>131</v>
      </c>
      <c r="D1445">
        <v>2.4345814065824243E-3</v>
      </c>
      <c r="E1445" t="s">
        <v>97</v>
      </c>
      <c r="G1445" t="s">
        <v>496</v>
      </c>
      <c r="H1445" t="s">
        <v>131</v>
      </c>
      <c r="I1445">
        <v>3.2371537706413975E-3</v>
      </c>
      <c r="J1445" t="s">
        <v>97</v>
      </c>
      <c r="L1445" t="s">
        <v>821</v>
      </c>
      <c r="M1445" t="s">
        <v>131</v>
      </c>
      <c r="N1445">
        <v>3.5164083382388245E-3</v>
      </c>
      <c r="O1445" t="s">
        <v>97</v>
      </c>
    </row>
    <row r="1446" spans="2:15" x14ac:dyDescent="0.45">
      <c r="B1446" t="s">
        <v>171</v>
      </c>
      <c r="C1446" t="s">
        <v>132</v>
      </c>
      <c r="D1446">
        <v>4.4247429337308372E-3</v>
      </c>
      <c r="E1446" t="s">
        <v>97</v>
      </c>
      <c r="G1446" t="s">
        <v>496</v>
      </c>
      <c r="H1446" t="s">
        <v>132</v>
      </c>
      <c r="I1446">
        <v>3.2708914838754594E-3</v>
      </c>
      <c r="J1446" t="s">
        <v>97</v>
      </c>
      <c r="L1446" t="s">
        <v>821</v>
      </c>
      <c r="M1446" t="s">
        <v>132</v>
      </c>
      <c r="N1446">
        <v>3.4109194687518361E-3</v>
      </c>
      <c r="O1446" t="s">
        <v>97</v>
      </c>
    </row>
    <row r="1447" spans="2:15" x14ac:dyDescent="0.45">
      <c r="B1447" t="s">
        <v>171</v>
      </c>
      <c r="C1447" t="s">
        <v>133</v>
      </c>
      <c r="D1447">
        <v>3.3657748123235319E-2</v>
      </c>
      <c r="E1447" t="s">
        <v>97</v>
      </c>
      <c r="G1447" t="s">
        <v>496</v>
      </c>
      <c r="H1447" t="s">
        <v>133</v>
      </c>
      <c r="I1447">
        <v>1.9015142659467681E-2</v>
      </c>
      <c r="J1447" t="s">
        <v>97</v>
      </c>
      <c r="L1447" t="s">
        <v>821</v>
      </c>
      <c r="M1447" t="s">
        <v>133</v>
      </c>
      <c r="N1447">
        <v>1.9463633627490491E-2</v>
      </c>
      <c r="O1447" t="s">
        <v>97</v>
      </c>
    </row>
    <row r="1448" spans="2:15" x14ac:dyDescent="0.45">
      <c r="B1448" t="s">
        <v>171</v>
      </c>
      <c r="C1448" t="s">
        <v>134</v>
      </c>
      <c r="D1448">
        <v>2.8511644944452935E-3</v>
      </c>
      <c r="E1448" t="s">
        <v>97</v>
      </c>
      <c r="G1448" t="s">
        <v>496</v>
      </c>
      <c r="H1448" t="s">
        <v>134</v>
      </c>
      <c r="I1448">
        <v>2.9545265547956086E-3</v>
      </c>
      <c r="J1448" t="s">
        <v>97</v>
      </c>
      <c r="L1448" t="s">
        <v>821</v>
      </c>
      <c r="M1448" t="s">
        <v>134</v>
      </c>
      <c r="N1448">
        <v>3.0569117361347385E-3</v>
      </c>
      <c r="O1448" t="s">
        <v>97</v>
      </c>
    </row>
    <row r="1449" spans="2:15" x14ac:dyDescent="0.45">
      <c r="B1449" t="s">
        <v>171</v>
      </c>
      <c r="C1449" t="s">
        <v>135</v>
      </c>
      <c r="D1449">
        <v>0</v>
      </c>
      <c r="E1449" t="s">
        <v>97</v>
      </c>
      <c r="G1449" t="s">
        <v>496</v>
      </c>
      <c r="H1449" t="s">
        <v>135</v>
      </c>
      <c r="I1449">
        <v>3.0009338866314197E-3</v>
      </c>
      <c r="J1449" t="s">
        <v>97</v>
      </c>
      <c r="L1449" t="s">
        <v>821</v>
      </c>
      <c r="M1449" t="s">
        <v>135</v>
      </c>
      <c r="N1449">
        <v>3.0148013270475038E-3</v>
      </c>
      <c r="O1449" t="s">
        <v>97</v>
      </c>
    </row>
    <row r="1450" spans="2:15" x14ac:dyDescent="0.45">
      <c r="B1450" t="s">
        <v>171</v>
      </c>
      <c r="C1450" t="s">
        <v>136</v>
      </c>
      <c r="D1450">
        <v>0</v>
      </c>
      <c r="E1450" t="s">
        <v>97</v>
      </c>
      <c r="G1450" t="s">
        <v>496</v>
      </c>
      <c r="H1450" t="s">
        <v>136</v>
      </c>
      <c r="I1450">
        <v>1.8245580746229232E-2</v>
      </c>
      <c r="J1450" t="s">
        <v>97</v>
      </c>
      <c r="L1450" t="s">
        <v>821</v>
      </c>
      <c r="M1450" t="s">
        <v>136</v>
      </c>
      <c r="N1450">
        <v>1.8034711298919554E-2</v>
      </c>
      <c r="O1450" t="s">
        <v>97</v>
      </c>
    </row>
    <row r="1451" spans="2:15" x14ac:dyDescent="0.45">
      <c r="B1451" t="s">
        <v>172</v>
      </c>
      <c r="C1451" t="s">
        <v>96</v>
      </c>
      <c r="D1451">
        <v>0</v>
      </c>
      <c r="E1451" t="s">
        <v>97</v>
      </c>
      <c r="G1451" t="s">
        <v>497</v>
      </c>
      <c r="H1451" t="s">
        <v>96</v>
      </c>
      <c r="I1451">
        <v>6.973456046297552E-2</v>
      </c>
      <c r="J1451" t="s">
        <v>97</v>
      </c>
      <c r="L1451" t="s">
        <v>822</v>
      </c>
      <c r="M1451" t="s">
        <v>96</v>
      </c>
      <c r="N1451">
        <v>6.2313952326778298E-2</v>
      </c>
      <c r="O1451" t="s">
        <v>97</v>
      </c>
    </row>
    <row r="1452" spans="2:15" x14ac:dyDescent="0.45">
      <c r="B1452" t="s">
        <v>172</v>
      </c>
      <c r="C1452" t="s">
        <v>98</v>
      </c>
      <c r="D1452">
        <v>0</v>
      </c>
      <c r="E1452" t="s">
        <v>97</v>
      </c>
      <c r="G1452" t="s">
        <v>497</v>
      </c>
      <c r="H1452" t="s">
        <v>98</v>
      </c>
      <c r="I1452">
        <v>9.9904388120370009E-3</v>
      </c>
      <c r="J1452" t="s">
        <v>97</v>
      </c>
      <c r="L1452" t="s">
        <v>822</v>
      </c>
      <c r="M1452" t="s">
        <v>98</v>
      </c>
      <c r="N1452">
        <v>9.9028994500060322E-3</v>
      </c>
      <c r="O1452" t="s">
        <v>97</v>
      </c>
    </row>
    <row r="1453" spans="2:15" x14ac:dyDescent="0.45">
      <c r="B1453" t="s">
        <v>172</v>
      </c>
      <c r="C1453" t="s">
        <v>99</v>
      </c>
      <c r="D1453">
        <v>3.7577636910116059E-3</v>
      </c>
      <c r="E1453" t="s">
        <v>97</v>
      </c>
      <c r="G1453" t="s">
        <v>497</v>
      </c>
      <c r="H1453" t="s">
        <v>99</v>
      </c>
      <c r="I1453">
        <v>1.0472113899247864E-2</v>
      </c>
      <c r="J1453" t="s">
        <v>97</v>
      </c>
      <c r="L1453" t="s">
        <v>822</v>
      </c>
      <c r="M1453" t="s">
        <v>99</v>
      </c>
      <c r="N1453">
        <v>1.0274827080072352E-2</v>
      </c>
      <c r="O1453" t="s">
        <v>97</v>
      </c>
    </row>
    <row r="1454" spans="2:15" x14ac:dyDescent="0.45">
      <c r="B1454" t="s">
        <v>172</v>
      </c>
      <c r="C1454" t="s">
        <v>100</v>
      </c>
      <c r="D1454">
        <v>8.8679166291265044E-3</v>
      </c>
      <c r="E1454" t="s">
        <v>97</v>
      </c>
      <c r="G1454" t="s">
        <v>497</v>
      </c>
      <c r="H1454" t="s">
        <v>100</v>
      </c>
      <c r="I1454">
        <v>1.0975349286759369E-2</v>
      </c>
      <c r="J1454" t="s">
        <v>97</v>
      </c>
      <c r="L1454" t="s">
        <v>822</v>
      </c>
      <c r="M1454" t="s">
        <v>100</v>
      </c>
      <c r="N1454">
        <v>1.0375399102460794E-2</v>
      </c>
      <c r="O1454" t="s">
        <v>97</v>
      </c>
    </row>
    <row r="1455" spans="2:15" x14ac:dyDescent="0.45">
      <c r="B1455" t="s">
        <v>172</v>
      </c>
      <c r="C1455" t="s">
        <v>101</v>
      </c>
      <c r="D1455">
        <v>7.797968286148195E-2</v>
      </c>
      <c r="E1455" t="s">
        <v>97</v>
      </c>
      <c r="G1455" t="s">
        <v>497</v>
      </c>
      <c r="H1455" t="s">
        <v>101</v>
      </c>
      <c r="I1455">
        <v>8.7446898847602178E-2</v>
      </c>
      <c r="J1455" t="s">
        <v>97</v>
      </c>
      <c r="L1455" t="s">
        <v>822</v>
      </c>
      <c r="M1455" t="s">
        <v>101</v>
      </c>
      <c r="N1455">
        <v>5.8664035846609439E-2</v>
      </c>
      <c r="O1455" t="s">
        <v>97</v>
      </c>
    </row>
    <row r="1456" spans="2:15" x14ac:dyDescent="0.45">
      <c r="B1456" t="s">
        <v>172</v>
      </c>
      <c r="C1456" t="s">
        <v>102</v>
      </c>
      <c r="D1456">
        <v>1.0987535960948386E-2</v>
      </c>
      <c r="E1456" t="s">
        <v>97</v>
      </c>
      <c r="G1456" t="s">
        <v>497</v>
      </c>
      <c r="H1456" t="s">
        <v>102</v>
      </c>
      <c r="I1456">
        <v>1.401583801716874E-2</v>
      </c>
      <c r="J1456" t="s">
        <v>97</v>
      </c>
      <c r="L1456" t="s">
        <v>822</v>
      </c>
      <c r="M1456" t="s">
        <v>102</v>
      </c>
      <c r="N1456">
        <v>9.2577863294608168E-3</v>
      </c>
      <c r="O1456" t="s">
        <v>97</v>
      </c>
    </row>
    <row r="1457" spans="2:15" x14ac:dyDescent="0.45">
      <c r="B1457" t="s">
        <v>172</v>
      </c>
      <c r="C1457" t="s">
        <v>103</v>
      </c>
      <c r="D1457">
        <v>7.1213564691546159E-3</v>
      </c>
      <c r="E1457" t="s">
        <v>97</v>
      </c>
      <c r="G1457" t="s">
        <v>497</v>
      </c>
      <c r="H1457" t="s">
        <v>103</v>
      </c>
      <c r="I1457">
        <v>1.3006807661333102E-2</v>
      </c>
      <c r="J1457" t="s">
        <v>97</v>
      </c>
      <c r="L1457" t="s">
        <v>822</v>
      </c>
      <c r="M1457" t="s">
        <v>103</v>
      </c>
      <c r="N1457">
        <v>9.5018807028117453E-3</v>
      </c>
      <c r="O1457" t="s">
        <v>97</v>
      </c>
    </row>
    <row r="1458" spans="2:15" x14ac:dyDescent="0.45">
      <c r="B1458" t="s">
        <v>172</v>
      </c>
      <c r="C1458" t="s">
        <v>104</v>
      </c>
      <c r="D1458">
        <v>1.491907052701842E-3</v>
      </c>
      <c r="E1458" t="s">
        <v>97</v>
      </c>
      <c r="G1458" t="s">
        <v>497</v>
      </c>
      <c r="H1458" t="s">
        <v>104</v>
      </c>
      <c r="I1458">
        <v>6.3672610254221981E-2</v>
      </c>
      <c r="J1458" t="s">
        <v>97</v>
      </c>
      <c r="L1458" t="s">
        <v>822</v>
      </c>
      <c r="M1458" t="s">
        <v>104</v>
      </c>
      <c r="N1458">
        <v>5.8853166018834988E-2</v>
      </c>
      <c r="O1458" t="s">
        <v>97</v>
      </c>
    </row>
    <row r="1459" spans="2:15" x14ac:dyDescent="0.45">
      <c r="B1459" t="s">
        <v>172</v>
      </c>
      <c r="C1459" t="s">
        <v>105</v>
      </c>
      <c r="D1459">
        <v>0</v>
      </c>
      <c r="E1459" t="s">
        <v>97</v>
      </c>
      <c r="G1459" t="s">
        <v>497</v>
      </c>
      <c r="H1459" t="s">
        <v>105</v>
      </c>
      <c r="I1459">
        <v>4.993204329912062E-2</v>
      </c>
      <c r="J1459" t="s">
        <v>97</v>
      </c>
      <c r="L1459" t="s">
        <v>822</v>
      </c>
      <c r="M1459" t="s">
        <v>105</v>
      </c>
      <c r="N1459">
        <v>3.4943976270468038E-2</v>
      </c>
      <c r="O1459" t="s">
        <v>97</v>
      </c>
    </row>
    <row r="1460" spans="2:15" x14ac:dyDescent="0.45">
      <c r="B1460" t="s">
        <v>172</v>
      </c>
      <c r="C1460" t="s">
        <v>106</v>
      </c>
      <c r="D1460">
        <v>1.7384249137359538E-3</v>
      </c>
      <c r="E1460" t="s">
        <v>97</v>
      </c>
      <c r="G1460" t="s">
        <v>497</v>
      </c>
      <c r="H1460" t="s">
        <v>106</v>
      </c>
      <c r="I1460">
        <v>6.6438478884907667E-3</v>
      </c>
      <c r="J1460" t="s">
        <v>97</v>
      </c>
      <c r="L1460" t="s">
        <v>822</v>
      </c>
      <c r="M1460" t="s">
        <v>106</v>
      </c>
      <c r="N1460">
        <v>5.8644576660779628E-3</v>
      </c>
      <c r="O1460" t="s">
        <v>97</v>
      </c>
    </row>
    <row r="1461" spans="2:15" x14ac:dyDescent="0.45">
      <c r="B1461" t="s">
        <v>172</v>
      </c>
      <c r="C1461" t="s">
        <v>107</v>
      </c>
      <c r="D1461">
        <v>4.6887109666089921E-3</v>
      </c>
      <c r="E1461" t="s">
        <v>97</v>
      </c>
      <c r="G1461" t="s">
        <v>497</v>
      </c>
      <c r="H1461" t="s">
        <v>107</v>
      </c>
      <c r="I1461">
        <v>6.6203110015357718E-3</v>
      </c>
      <c r="J1461" t="s">
        <v>97</v>
      </c>
      <c r="L1461" t="s">
        <v>822</v>
      </c>
      <c r="M1461" t="s">
        <v>107</v>
      </c>
      <c r="N1461">
        <v>6.0207824916600448E-3</v>
      </c>
      <c r="O1461" t="s">
        <v>97</v>
      </c>
    </row>
    <row r="1462" spans="2:15" x14ac:dyDescent="0.45">
      <c r="B1462" t="s">
        <v>172</v>
      </c>
      <c r="C1462" t="s">
        <v>108</v>
      </c>
      <c r="D1462">
        <v>6.815847639946508E-3</v>
      </c>
      <c r="E1462" t="s">
        <v>97</v>
      </c>
      <c r="G1462" t="s">
        <v>497</v>
      </c>
      <c r="H1462" t="s">
        <v>108</v>
      </c>
      <c r="I1462">
        <v>6.832660013516797E-3</v>
      </c>
      <c r="J1462" t="s">
        <v>97</v>
      </c>
      <c r="L1462" t="s">
        <v>822</v>
      </c>
      <c r="M1462" t="s">
        <v>108</v>
      </c>
      <c r="N1462">
        <v>6.2615475395049617E-3</v>
      </c>
      <c r="O1462" t="s">
        <v>97</v>
      </c>
    </row>
    <row r="1463" spans="2:15" x14ac:dyDescent="0.45">
      <c r="B1463" t="s">
        <v>172</v>
      </c>
      <c r="C1463" t="s">
        <v>109</v>
      </c>
      <c r="D1463">
        <v>5.1020270130900276E-2</v>
      </c>
      <c r="E1463" t="s">
        <v>97</v>
      </c>
      <c r="G1463" t="s">
        <v>497</v>
      </c>
      <c r="H1463" t="s">
        <v>109</v>
      </c>
      <c r="I1463">
        <v>5.1802899174092941E-2</v>
      </c>
      <c r="J1463" t="s">
        <v>97</v>
      </c>
      <c r="L1463" t="s">
        <v>822</v>
      </c>
      <c r="M1463" t="s">
        <v>109</v>
      </c>
      <c r="N1463">
        <v>3.9839130276502648E-2</v>
      </c>
      <c r="O1463" t="s">
        <v>97</v>
      </c>
    </row>
    <row r="1464" spans="2:15" x14ac:dyDescent="0.45">
      <c r="B1464" t="s">
        <v>172</v>
      </c>
      <c r="C1464" t="s">
        <v>110</v>
      </c>
      <c r="D1464">
        <v>7.5166600914102809E-3</v>
      </c>
      <c r="E1464" t="s">
        <v>97</v>
      </c>
      <c r="G1464" t="s">
        <v>497</v>
      </c>
      <c r="H1464" t="s">
        <v>110</v>
      </c>
      <c r="I1464">
        <v>8.9439568935780374E-3</v>
      </c>
      <c r="J1464" t="s">
        <v>97</v>
      </c>
      <c r="L1464" t="s">
        <v>822</v>
      </c>
      <c r="M1464" t="s">
        <v>110</v>
      </c>
      <c r="N1464">
        <v>6.8472790704387958E-3</v>
      </c>
      <c r="O1464" t="s">
        <v>97</v>
      </c>
    </row>
    <row r="1465" spans="2:15" x14ac:dyDescent="0.45">
      <c r="B1465" t="s">
        <v>172</v>
      </c>
      <c r="C1465" t="s">
        <v>111</v>
      </c>
      <c r="D1465">
        <v>5.990584366564234E-3</v>
      </c>
      <c r="E1465" t="s">
        <v>97</v>
      </c>
      <c r="G1465" t="s">
        <v>497</v>
      </c>
      <c r="H1465" t="s">
        <v>111</v>
      </c>
      <c r="I1465">
        <v>8.3951860090455254E-3</v>
      </c>
      <c r="J1465" t="s">
        <v>97</v>
      </c>
      <c r="L1465" t="s">
        <v>822</v>
      </c>
      <c r="M1465" t="s">
        <v>111</v>
      </c>
      <c r="N1465">
        <v>6.8392874180573139E-3</v>
      </c>
      <c r="O1465" t="s">
        <v>97</v>
      </c>
    </row>
    <row r="1466" spans="2:15" x14ac:dyDescent="0.45">
      <c r="B1466" t="s">
        <v>172</v>
      </c>
      <c r="C1466" t="s">
        <v>112</v>
      </c>
      <c r="D1466">
        <v>3.7684959257401891E-3</v>
      </c>
      <c r="E1466" t="s">
        <v>97</v>
      </c>
      <c r="G1466" t="s">
        <v>497</v>
      </c>
      <c r="H1466" t="s">
        <v>112</v>
      </c>
      <c r="I1466">
        <v>4.761119848951486E-2</v>
      </c>
      <c r="J1466" t="s">
        <v>97</v>
      </c>
      <c r="L1466" t="s">
        <v>822</v>
      </c>
      <c r="M1466" t="s">
        <v>112</v>
      </c>
      <c r="N1466">
        <v>3.662131789582862E-2</v>
      </c>
      <c r="O1466" t="s">
        <v>97</v>
      </c>
    </row>
    <row r="1467" spans="2:15" x14ac:dyDescent="0.45">
      <c r="B1467" t="s">
        <v>172</v>
      </c>
      <c r="C1467" t="s">
        <v>113</v>
      </c>
      <c r="D1467">
        <v>9.1246815780753922E-3</v>
      </c>
      <c r="E1467" t="s">
        <v>97</v>
      </c>
      <c r="G1467" t="s">
        <v>497</v>
      </c>
      <c r="H1467" t="s">
        <v>113</v>
      </c>
      <c r="I1467">
        <v>8.1891904859524758E-2</v>
      </c>
      <c r="J1467" t="s">
        <v>97</v>
      </c>
      <c r="L1467" t="s">
        <v>822</v>
      </c>
      <c r="M1467" t="s">
        <v>113</v>
      </c>
      <c r="N1467">
        <v>9.5785905870367588E-2</v>
      </c>
      <c r="O1467" t="s">
        <v>97</v>
      </c>
    </row>
    <row r="1468" spans="2:15" x14ac:dyDescent="0.45">
      <c r="B1468" t="s">
        <v>172</v>
      </c>
      <c r="C1468" t="s">
        <v>114</v>
      </c>
      <c r="D1468">
        <v>2.9227068834354723E-2</v>
      </c>
      <c r="E1468" t="s">
        <v>97</v>
      </c>
      <c r="G1468" t="s">
        <v>497</v>
      </c>
      <c r="H1468" t="s">
        <v>114</v>
      </c>
      <c r="I1468">
        <v>1.22817347461588E-2</v>
      </c>
      <c r="J1468" t="s">
        <v>97</v>
      </c>
      <c r="L1468" t="s">
        <v>822</v>
      </c>
      <c r="M1468" t="s">
        <v>114</v>
      </c>
      <c r="N1468">
        <v>1.4938127483419645E-2</v>
      </c>
      <c r="O1468" t="s">
        <v>97</v>
      </c>
    </row>
    <row r="1469" spans="2:15" x14ac:dyDescent="0.45">
      <c r="B1469" t="s">
        <v>172</v>
      </c>
      <c r="C1469" t="s">
        <v>115</v>
      </c>
      <c r="D1469">
        <v>4.7209203124165697E-2</v>
      </c>
      <c r="E1469" t="s">
        <v>97</v>
      </c>
      <c r="G1469" t="s">
        <v>497</v>
      </c>
      <c r="H1469" t="s">
        <v>115</v>
      </c>
      <c r="I1469">
        <v>1.2350192590235514E-2</v>
      </c>
      <c r="J1469" t="s">
        <v>97</v>
      </c>
      <c r="L1469" t="s">
        <v>822</v>
      </c>
      <c r="M1469" t="s">
        <v>115</v>
      </c>
      <c r="N1469">
        <v>1.3763421544576522E-2</v>
      </c>
      <c r="O1469" t="s">
        <v>97</v>
      </c>
    </row>
    <row r="1470" spans="2:15" x14ac:dyDescent="0.45">
      <c r="B1470" t="s">
        <v>172</v>
      </c>
      <c r="C1470" t="s">
        <v>116</v>
      </c>
      <c r="D1470">
        <v>5.9700922065659905E-2</v>
      </c>
      <c r="E1470" t="s">
        <v>97</v>
      </c>
      <c r="G1470" t="s">
        <v>497</v>
      </c>
      <c r="H1470" t="s">
        <v>116</v>
      </c>
      <c r="I1470">
        <v>1.3561846583531583E-2</v>
      </c>
      <c r="J1470" t="s">
        <v>97</v>
      </c>
      <c r="L1470" t="s">
        <v>822</v>
      </c>
      <c r="M1470" t="s">
        <v>116</v>
      </c>
      <c r="N1470">
        <v>1.3472412512024098E-2</v>
      </c>
      <c r="O1470" t="s">
        <v>97</v>
      </c>
    </row>
    <row r="1471" spans="2:15" x14ac:dyDescent="0.45">
      <c r="B1471" t="s">
        <v>172</v>
      </c>
      <c r="C1471" t="s">
        <v>117</v>
      </c>
      <c r="D1471">
        <v>0.40919749738986144</v>
      </c>
      <c r="E1471" t="s">
        <v>97</v>
      </c>
      <c r="G1471" t="s">
        <v>497</v>
      </c>
      <c r="H1471" t="s">
        <v>117</v>
      </c>
      <c r="I1471">
        <v>0.11391241946583865</v>
      </c>
      <c r="J1471" t="s">
        <v>97</v>
      </c>
      <c r="L1471" t="s">
        <v>822</v>
      </c>
      <c r="M1471" t="s">
        <v>117</v>
      </c>
      <c r="N1471">
        <v>9.4994171676177228E-2</v>
      </c>
      <c r="O1471" t="s">
        <v>97</v>
      </c>
    </row>
    <row r="1472" spans="2:15" x14ac:dyDescent="0.45">
      <c r="B1472" t="s">
        <v>172</v>
      </c>
      <c r="C1472" t="s">
        <v>118</v>
      </c>
      <c r="D1472">
        <v>5.9602868412446941E-2</v>
      </c>
      <c r="E1472" t="s">
        <v>97</v>
      </c>
      <c r="G1472" t="s">
        <v>497</v>
      </c>
      <c r="H1472" t="s">
        <v>118</v>
      </c>
      <c r="I1472">
        <v>2.2000558381864897E-2</v>
      </c>
      <c r="J1472" t="s">
        <v>97</v>
      </c>
      <c r="L1472" t="s">
        <v>822</v>
      </c>
      <c r="M1472" t="s">
        <v>118</v>
      </c>
      <c r="N1472">
        <v>2.0888980821314247E-2</v>
      </c>
      <c r="O1472" t="s">
        <v>97</v>
      </c>
    </row>
    <row r="1473" spans="2:15" x14ac:dyDescent="0.45">
      <c r="B1473" t="s">
        <v>172</v>
      </c>
      <c r="C1473" t="s">
        <v>119</v>
      </c>
      <c r="D1473">
        <v>4.9432152996082966E-2</v>
      </c>
      <c r="E1473" t="s">
        <v>97</v>
      </c>
      <c r="G1473" t="s">
        <v>497</v>
      </c>
      <c r="H1473" t="s">
        <v>119</v>
      </c>
      <c r="I1473">
        <v>2.0350378872076733E-2</v>
      </c>
      <c r="J1473" t="s">
        <v>97</v>
      </c>
      <c r="L1473" t="s">
        <v>822</v>
      </c>
      <c r="M1473" t="s">
        <v>119</v>
      </c>
      <c r="N1473">
        <v>2.0176176764920704E-2</v>
      </c>
      <c r="O1473" t="s">
        <v>97</v>
      </c>
    </row>
    <row r="1474" spans="2:15" x14ac:dyDescent="0.45">
      <c r="B1474" t="s">
        <v>172</v>
      </c>
      <c r="C1474" t="s">
        <v>120</v>
      </c>
      <c r="D1474">
        <v>4.8212579525496749E-2</v>
      </c>
      <c r="E1474" t="s">
        <v>97</v>
      </c>
      <c r="G1474" t="s">
        <v>497</v>
      </c>
      <c r="H1474" t="s">
        <v>120</v>
      </c>
      <c r="I1474">
        <v>7.9493584456879332E-2</v>
      </c>
      <c r="J1474" t="s">
        <v>97</v>
      </c>
      <c r="L1474" t="s">
        <v>822</v>
      </c>
      <c r="M1474" t="s">
        <v>120</v>
      </c>
      <c r="N1474">
        <v>9.6840033261745048E-2</v>
      </c>
      <c r="O1474" t="s">
        <v>97</v>
      </c>
    </row>
    <row r="1475" spans="2:15" x14ac:dyDescent="0.45">
      <c r="B1475" t="s">
        <v>172</v>
      </c>
      <c r="C1475" t="s">
        <v>121</v>
      </c>
      <c r="D1475">
        <v>0</v>
      </c>
      <c r="E1475" t="s">
        <v>97</v>
      </c>
      <c r="G1475" t="s">
        <v>497</v>
      </c>
      <c r="H1475" t="s">
        <v>121</v>
      </c>
      <c r="I1475">
        <v>3.2669720396432476E-2</v>
      </c>
      <c r="J1475" t="s">
        <v>97</v>
      </c>
      <c r="L1475" t="s">
        <v>822</v>
      </c>
      <c r="M1475" t="s">
        <v>121</v>
      </c>
      <c r="N1475">
        <v>4.3931728405856796E-2</v>
      </c>
      <c r="O1475" t="s">
        <v>97</v>
      </c>
    </row>
    <row r="1476" spans="2:15" x14ac:dyDescent="0.45">
      <c r="B1476" t="s">
        <v>172</v>
      </c>
      <c r="C1476" t="s">
        <v>122</v>
      </c>
      <c r="D1476">
        <v>0</v>
      </c>
      <c r="E1476" t="s">
        <v>97</v>
      </c>
      <c r="G1476" t="s">
        <v>497</v>
      </c>
      <c r="H1476" t="s">
        <v>122</v>
      </c>
      <c r="I1476">
        <v>4.5054003048125221E-3</v>
      </c>
      <c r="J1476" t="s">
        <v>97</v>
      </c>
      <c r="L1476" t="s">
        <v>822</v>
      </c>
      <c r="M1476" t="s">
        <v>122</v>
      </c>
      <c r="N1476">
        <v>5.9933320859180015E-3</v>
      </c>
      <c r="O1476" t="s">
        <v>97</v>
      </c>
    </row>
    <row r="1477" spans="2:15" x14ac:dyDescent="0.45">
      <c r="B1477" t="s">
        <v>172</v>
      </c>
      <c r="C1477" t="s">
        <v>123</v>
      </c>
      <c r="D1477">
        <v>2.6667326171558193E-3</v>
      </c>
      <c r="E1477" t="s">
        <v>97</v>
      </c>
      <c r="G1477" t="s">
        <v>497</v>
      </c>
      <c r="H1477" t="s">
        <v>123</v>
      </c>
      <c r="I1477">
        <v>4.4458554820628118E-3</v>
      </c>
      <c r="J1477" t="s">
        <v>97</v>
      </c>
      <c r="L1477" t="s">
        <v>822</v>
      </c>
      <c r="M1477" t="s">
        <v>123</v>
      </c>
      <c r="N1477">
        <v>6.0403463555312748E-3</v>
      </c>
      <c r="O1477" t="s">
        <v>97</v>
      </c>
    </row>
    <row r="1478" spans="2:15" x14ac:dyDescent="0.45">
      <c r="B1478" t="s">
        <v>172</v>
      </c>
      <c r="C1478" t="s">
        <v>124</v>
      </c>
      <c r="D1478">
        <v>4.7546545658277211E-3</v>
      </c>
      <c r="E1478" t="s">
        <v>97</v>
      </c>
      <c r="G1478" t="s">
        <v>497</v>
      </c>
      <c r="H1478" t="s">
        <v>124</v>
      </c>
      <c r="I1478">
        <v>4.5582477642737108E-3</v>
      </c>
      <c r="J1478" t="s">
        <v>97</v>
      </c>
      <c r="L1478" t="s">
        <v>822</v>
      </c>
      <c r="M1478" t="s">
        <v>124</v>
      </c>
      <c r="N1478">
        <v>6.0754107371674363E-3</v>
      </c>
      <c r="O1478" t="s">
        <v>97</v>
      </c>
    </row>
    <row r="1479" spans="2:15" x14ac:dyDescent="0.45">
      <c r="B1479" t="s">
        <v>172</v>
      </c>
      <c r="C1479" t="s">
        <v>125</v>
      </c>
      <c r="D1479">
        <v>3.7004800215910891E-2</v>
      </c>
      <c r="E1479" t="s">
        <v>97</v>
      </c>
      <c r="G1479" t="s">
        <v>497</v>
      </c>
      <c r="H1479" t="s">
        <v>125</v>
      </c>
      <c r="I1479">
        <v>3.6484398581627935E-2</v>
      </c>
      <c r="J1479" t="s">
        <v>97</v>
      </c>
      <c r="L1479" t="s">
        <v>822</v>
      </c>
      <c r="M1479" t="s">
        <v>125</v>
      </c>
      <c r="N1479">
        <v>3.8992311344966252E-2</v>
      </c>
      <c r="O1479" t="s">
        <v>97</v>
      </c>
    </row>
    <row r="1480" spans="2:15" x14ac:dyDescent="0.45">
      <c r="B1480" t="s">
        <v>172</v>
      </c>
      <c r="C1480" t="s">
        <v>126</v>
      </c>
      <c r="D1480">
        <v>4.2994669671258378E-3</v>
      </c>
      <c r="E1480" t="s">
        <v>97</v>
      </c>
      <c r="G1480" t="s">
        <v>497</v>
      </c>
      <c r="H1480" t="s">
        <v>126</v>
      </c>
      <c r="I1480">
        <v>5.6377743332556435E-3</v>
      </c>
      <c r="J1480" t="s">
        <v>97</v>
      </c>
      <c r="L1480" t="s">
        <v>822</v>
      </c>
      <c r="M1480" t="s">
        <v>126</v>
      </c>
      <c r="N1480">
        <v>7.0638489217773257E-3</v>
      </c>
      <c r="O1480" t="s">
        <v>97</v>
      </c>
    </row>
    <row r="1481" spans="2:15" x14ac:dyDescent="0.45">
      <c r="B1481" t="s">
        <v>172</v>
      </c>
      <c r="C1481" t="s">
        <v>127</v>
      </c>
      <c r="D1481">
        <v>2.5442420218480151E-3</v>
      </c>
      <c r="E1481" t="s">
        <v>97</v>
      </c>
      <c r="G1481" t="s">
        <v>497</v>
      </c>
      <c r="H1481" t="s">
        <v>127</v>
      </c>
      <c r="I1481">
        <v>5.204385546669848E-3</v>
      </c>
      <c r="J1481" t="s">
        <v>97</v>
      </c>
      <c r="L1481" t="s">
        <v>822</v>
      </c>
      <c r="M1481" t="s">
        <v>127</v>
      </c>
      <c r="N1481">
        <v>7.3949718845383785E-3</v>
      </c>
      <c r="O1481" t="s">
        <v>97</v>
      </c>
    </row>
    <row r="1482" spans="2:15" x14ac:dyDescent="0.45">
      <c r="B1482" t="s">
        <v>172</v>
      </c>
      <c r="C1482" t="s">
        <v>128</v>
      </c>
      <c r="D1482">
        <v>0</v>
      </c>
      <c r="E1482" t="s">
        <v>97</v>
      </c>
      <c r="G1482" t="s">
        <v>497</v>
      </c>
      <c r="H1482" t="s">
        <v>128</v>
      </c>
      <c r="I1482">
        <v>2.8707289887192747E-2</v>
      </c>
      <c r="J1482" t="s">
        <v>97</v>
      </c>
      <c r="L1482" t="s">
        <v>822</v>
      </c>
      <c r="M1482" t="s">
        <v>128</v>
      </c>
      <c r="N1482">
        <v>4.6886747649401934E-2</v>
      </c>
      <c r="O1482" t="s">
        <v>97</v>
      </c>
    </row>
    <row r="1483" spans="2:15" x14ac:dyDescent="0.45">
      <c r="B1483" t="s">
        <v>172</v>
      </c>
      <c r="C1483" t="s">
        <v>129</v>
      </c>
      <c r="D1483">
        <v>0</v>
      </c>
      <c r="E1483" t="s">
        <v>97</v>
      </c>
      <c r="G1483" t="s">
        <v>497</v>
      </c>
      <c r="H1483" t="s">
        <v>129</v>
      </c>
      <c r="I1483">
        <v>1.8829119241489112E-2</v>
      </c>
      <c r="J1483" t="s">
        <v>97</v>
      </c>
      <c r="L1483" t="s">
        <v>822</v>
      </c>
      <c r="M1483" t="s">
        <v>129</v>
      </c>
      <c r="N1483">
        <v>3.1157511002865308E-2</v>
      </c>
      <c r="O1483" t="s">
        <v>97</v>
      </c>
    </row>
    <row r="1484" spans="2:15" x14ac:dyDescent="0.45">
      <c r="B1484" t="s">
        <v>172</v>
      </c>
      <c r="C1484" t="s">
        <v>130</v>
      </c>
      <c r="D1484">
        <v>0</v>
      </c>
      <c r="E1484" t="s">
        <v>97</v>
      </c>
      <c r="G1484" t="s">
        <v>497</v>
      </c>
      <c r="H1484" t="s">
        <v>130</v>
      </c>
      <c r="I1484">
        <v>2.3585639437400802E-3</v>
      </c>
      <c r="J1484" t="s">
        <v>97</v>
      </c>
      <c r="L1484" t="s">
        <v>822</v>
      </c>
      <c r="M1484" t="s">
        <v>130</v>
      </c>
      <c r="N1484">
        <v>4.600520268283362E-3</v>
      </c>
      <c r="O1484" t="s">
        <v>97</v>
      </c>
    </row>
    <row r="1485" spans="2:15" x14ac:dyDescent="0.45">
      <c r="B1485" t="s">
        <v>172</v>
      </c>
      <c r="C1485" t="s">
        <v>131</v>
      </c>
      <c r="D1485">
        <v>1.3904274895415591E-3</v>
      </c>
      <c r="E1485" t="s">
        <v>97</v>
      </c>
      <c r="G1485" t="s">
        <v>497</v>
      </c>
      <c r="H1485" t="s">
        <v>131</v>
      </c>
      <c r="I1485">
        <v>2.1723115820104126E-3</v>
      </c>
      <c r="J1485" t="s">
        <v>97</v>
      </c>
      <c r="L1485" t="s">
        <v>822</v>
      </c>
      <c r="M1485" t="s">
        <v>131</v>
      </c>
      <c r="N1485">
        <v>4.5563429990664334E-3</v>
      </c>
      <c r="O1485" t="s">
        <v>97</v>
      </c>
    </row>
    <row r="1486" spans="2:15" x14ac:dyDescent="0.45">
      <c r="B1486" t="s">
        <v>172</v>
      </c>
      <c r="C1486" t="s">
        <v>132</v>
      </c>
      <c r="D1486">
        <v>3.836416178981731E-3</v>
      </c>
      <c r="E1486" t="s">
        <v>97</v>
      </c>
      <c r="G1486" t="s">
        <v>497</v>
      </c>
      <c r="H1486" t="s">
        <v>132</v>
      </c>
      <c r="I1486">
        <v>2.0259740070394205E-3</v>
      </c>
      <c r="J1486" t="s">
        <v>97</v>
      </c>
      <c r="L1486" t="s">
        <v>822</v>
      </c>
      <c r="M1486" t="s">
        <v>132</v>
      </c>
      <c r="N1486">
        <v>4.4021773575851518E-3</v>
      </c>
      <c r="O1486" t="s">
        <v>97</v>
      </c>
    </row>
    <row r="1487" spans="2:15" x14ac:dyDescent="0.45">
      <c r="B1487" t="s">
        <v>172</v>
      </c>
      <c r="C1487" t="s">
        <v>133</v>
      </c>
      <c r="D1487">
        <v>3.3949769435930602E-2</v>
      </c>
      <c r="E1487" t="s">
        <v>97</v>
      </c>
      <c r="G1487" t="s">
        <v>497</v>
      </c>
      <c r="H1487" t="s">
        <v>133</v>
      </c>
      <c r="I1487">
        <v>1.3426539640710899E-2</v>
      </c>
      <c r="J1487" t="s">
        <v>97</v>
      </c>
      <c r="L1487" t="s">
        <v>822</v>
      </c>
      <c r="M1487" t="s">
        <v>133</v>
      </c>
      <c r="N1487">
        <v>2.1378562789254863E-2</v>
      </c>
      <c r="O1487" t="s">
        <v>97</v>
      </c>
    </row>
    <row r="1488" spans="2:15" x14ac:dyDescent="0.45">
      <c r="B1488" t="s">
        <v>172</v>
      </c>
      <c r="C1488" t="s">
        <v>134</v>
      </c>
      <c r="D1488">
        <v>3.8761727898466332E-3</v>
      </c>
      <c r="E1488" t="s">
        <v>97</v>
      </c>
      <c r="G1488" t="s">
        <v>497</v>
      </c>
      <c r="H1488" t="s">
        <v>134</v>
      </c>
      <c r="I1488">
        <v>2.4417281236077939E-3</v>
      </c>
      <c r="J1488" t="s">
        <v>97</v>
      </c>
      <c r="L1488" t="s">
        <v>822</v>
      </c>
      <c r="M1488" t="s">
        <v>134</v>
      </c>
      <c r="N1488">
        <v>3.3221675793889465E-3</v>
      </c>
      <c r="O1488" t="s">
        <v>97</v>
      </c>
    </row>
    <row r="1489" spans="2:15" x14ac:dyDescent="0.45">
      <c r="B1489" t="s">
        <v>172</v>
      </c>
      <c r="C1489" t="s">
        <v>135</v>
      </c>
      <c r="D1489">
        <v>2.225187092166295E-3</v>
      </c>
      <c r="E1489" t="s">
        <v>97</v>
      </c>
      <c r="G1489" t="s">
        <v>497</v>
      </c>
      <c r="H1489" t="s">
        <v>135</v>
      </c>
      <c r="I1489">
        <v>2.2953813574925338E-3</v>
      </c>
      <c r="J1489" t="s">
        <v>97</v>
      </c>
      <c r="L1489" t="s">
        <v>822</v>
      </c>
      <c r="M1489" t="s">
        <v>135</v>
      </c>
      <c r="N1489">
        <v>3.4130917317288243E-3</v>
      </c>
      <c r="O1489" t="s">
        <v>97</v>
      </c>
    </row>
    <row r="1490" spans="2:15" x14ac:dyDescent="0.45">
      <c r="B1490" t="s">
        <v>172</v>
      </c>
      <c r="C1490" t="s">
        <v>136</v>
      </c>
      <c r="D1490">
        <v>0</v>
      </c>
      <c r="E1490" t="s">
        <v>97</v>
      </c>
      <c r="G1490" t="s">
        <v>497</v>
      </c>
      <c r="H1490" t="s">
        <v>136</v>
      </c>
      <c r="I1490">
        <v>1.2297969841089888E-2</v>
      </c>
      <c r="J1490" t="s">
        <v>97</v>
      </c>
      <c r="L1490" t="s">
        <v>822</v>
      </c>
      <c r="M1490" t="s">
        <v>136</v>
      </c>
      <c r="N1490">
        <v>2.1549973466411906E-2</v>
      </c>
      <c r="O1490" t="s">
        <v>97</v>
      </c>
    </row>
    <row r="1491" spans="2:15" x14ac:dyDescent="0.45">
      <c r="B1491" t="s">
        <v>173</v>
      </c>
      <c r="C1491" t="s">
        <v>96</v>
      </c>
      <c r="D1491">
        <v>0</v>
      </c>
      <c r="E1491" t="s">
        <v>97</v>
      </c>
      <c r="G1491" t="s">
        <v>498</v>
      </c>
      <c r="H1491" t="s">
        <v>96</v>
      </c>
      <c r="I1491">
        <v>7.2219740421671494E-2</v>
      </c>
      <c r="J1491" t="s">
        <v>97</v>
      </c>
      <c r="L1491" t="s">
        <v>823</v>
      </c>
      <c r="M1491" t="s">
        <v>96</v>
      </c>
      <c r="N1491">
        <v>4.9504780694966791E-2</v>
      </c>
      <c r="O1491" t="s">
        <v>97</v>
      </c>
    </row>
    <row r="1492" spans="2:15" x14ac:dyDescent="0.45">
      <c r="B1492" t="s">
        <v>173</v>
      </c>
      <c r="C1492" t="s">
        <v>98</v>
      </c>
      <c r="D1492">
        <v>0</v>
      </c>
      <c r="E1492" t="s">
        <v>97</v>
      </c>
      <c r="G1492" t="s">
        <v>498</v>
      </c>
      <c r="H1492" t="s">
        <v>98</v>
      </c>
      <c r="I1492">
        <v>1.0836812333908612E-2</v>
      </c>
      <c r="J1492" t="s">
        <v>97</v>
      </c>
      <c r="L1492" t="s">
        <v>823</v>
      </c>
      <c r="M1492" t="s">
        <v>98</v>
      </c>
      <c r="N1492">
        <v>6.5796902710356774E-3</v>
      </c>
      <c r="O1492" t="s">
        <v>97</v>
      </c>
    </row>
    <row r="1493" spans="2:15" x14ac:dyDescent="0.45">
      <c r="B1493" t="s">
        <v>173</v>
      </c>
      <c r="C1493" t="s">
        <v>99</v>
      </c>
      <c r="D1493">
        <v>3.4935568424668806E-3</v>
      </c>
      <c r="E1493" t="s">
        <v>97</v>
      </c>
      <c r="G1493" t="s">
        <v>498</v>
      </c>
      <c r="H1493" t="s">
        <v>99</v>
      </c>
      <c r="I1493">
        <v>1.1085663240799353E-2</v>
      </c>
      <c r="J1493" t="s">
        <v>97</v>
      </c>
      <c r="L1493" t="s">
        <v>823</v>
      </c>
      <c r="M1493" t="s">
        <v>99</v>
      </c>
      <c r="N1493">
        <v>6.7241758454998652E-3</v>
      </c>
      <c r="O1493" t="s">
        <v>97</v>
      </c>
    </row>
    <row r="1494" spans="2:15" x14ac:dyDescent="0.45">
      <c r="B1494" t="s">
        <v>173</v>
      </c>
      <c r="C1494" t="s">
        <v>100</v>
      </c>
      <c r="D1494">
        <v>9.0307773150939286E-3</v>
      </c>
      <c r="E1494" t="s">
        <v>97</v>
      </c>
      <c r="G1494" t="s">
        <v>498</v>
      </c>
      <c r="H1494" t="s">
        <v>100</v>
      </c>
      <c r="I1494">
        <v>1.1362204311252112E-2</v>
      </c>
      <c r="J1494" t="s">
        <v>97</v>
      </c>
      <c r="L1494" t="s">
        <v>823</v>
      </c>
      <c r="M1494" t="s">
        <v>100</v>
      </c>
      <c r="N1494">
        <v>6.2605536862003503E-3</v>
      </c>
      <c r="O1494" t="s">
        <v>97</v>
      </c>
    </row>
    <row r="1495" spans="2:15" x14ac:dyDescent="0.45">
      <c r="B1495" t="s">
        <v>173</v>
      </c>
      <c r="C1495" t="s">
        <v>101</v>
      </c>
      <c r="D1495">
        <v>7.8268814813351822E-2</v>
      </c>
      <c r="E1495" t="s">
        <v>97</v>
      </c>
      <c r="G1495" t="s">
        <v>498</v>
      </c>
      <c r="H1495" t="s">
        <v>101</v>
      </c>
      <c r="I1495">
        <v>7.2120192456164217E-2</v>
      </c>
      <c r="J1495" t="s">
        <v>97</v>
      </c>
      <c r="L1495" t="s">
        <v>823</v>
      </c>
      <c r="M1495" t="s">
        <v>101</v>
      </c>
      <c r="N1495">
        <v>3.0112095880592264E-2</v>
      </c>
      <c r="O1495" t="s">
        <v>97</v>
      </c>
    </row>
    <row r="1496" spans="2:15" x14ac:dyDescent="0.45">
      <c r="B1496" t="s">
        <v>173</v>
      </c>
      <c r="C1496" t="s">
        <v>102</v>
      </c>
      <c r="D1496">
        <v>1.1086020328642247E-2</v>
      </c>
      <c r="E1496" t="s">
        <v>97</v>
      </c>
      <c r="G1496" t="s">
        <v>498</v>
      </c>
      <c r="H1496" t="s">
        <v>102</v>
      </c>
      <c r="I1496">
        <v>1.2054586733772675E-2</v>
      </c>
      <c r="J1496" t="s">
        <v>97</v>
      </c>
      <c r="L1496" t="s">
        <v>823</v>
      </c>
      <c r="M1496" t="s">
        <v>102</v>
      </c>
      <c r="N1496">
        <v>7.1103312602798256E-3</v>
      </c>
      <c r="O1496" t="s">
        <v>97</v>
      </c>
    </row>
    <row r="1497" spans="2:15" x14ac:dyDescent="0.45">
      <c r="B1497" t="s">
        <v>173</v>
      </c>
      <c r="C1497" t="s">
        <v>103</v>
      </c>
      <c r="D1497">
        <v>7.2185859510919652E-3</v>
      </c>
      <c r="E1497" t="s">
        <v>97</v>
      </c>
      <c r="G1497" t="s">
        <v>498</v>
      </c>
      <c r="H1497" t="s">
        <v>103</v>
      </c>
      <c r="I1497">
        <v>1.168940657809998E-2</v>
      </c>
      <c r="J1497" t="s">
        <v>97</v>
      </c>
      <c r="L1497" t="s">
        <v>823</v>
      </c>
      <c r="M1497" t="s">
        <v>103</v>
      </c>
      <c r="N1497">
        <v>7.4887020239526808E-3</v>
      </c>
      <c r="O1497" t="s">
        <v>97</v>
      </c>
    </row>
    <row r="1498" spans="2:15" x14ac:dyDescent="0.45">
      <c r="B1498" t="s">
        <v>173</v>
      </c>
      <c r="C1498" t="s">
        <v>104</v>
      </c>
      <c r="D1498">
        <v>1.3394555211055611E-3</v>
      </c>
      <c r="E1498" t="s">
        <v>97</v>
      </c>
      <c r="G1498" t="s">
        <v>498</v>
      </c>
      <c r="H1498" t="s">
        <v>104</v>
      </c>
      <c r="I1498">
        <v>6.3611418697174377E-2</v>
      </c>
      <c r="J1498" t="s">
        <v>97</v>
      </c>
      <c r="L1498" t="s">
        <v>823</v>
      </c>
      <c r="M1498" t="s">
        <v>104</v>
      </c>
      <c r="N1498">
        <v>5.0029436627497412E-2</v>
      </c>
      <c r="O1498" t="s">
        <v>97</v>
      </c>
    </row>
    <row r="1499" spans="2:15" x14ac:dyDescent="0.45">
      <c r="B1499" t="s">
        <v>173</v>
      </c>
      <c r="C1499" t="s">
        <v>105</v>
      </c>
      <c r="D1499">
        <v>0</v>
      </c>
      <c r="E1499" t="s">
        <v>97</v>
      </c>
      <c r="G1499" t="s">
        <v>498</v>
      </c>
      <c r="H1499" t="s">
        <v>105</v>
      </c>
      <c r="I1499">
        <v>5.20050190031787E-2</v>
      </c>
      <c r="J1499" t="s">
        <v>97</v>
      </c>
      <c r="L1499" t="s">
        <v>823</v>
      </c>
      <c r="M1499" t="s">
        <v>105</v>
      </c>
      <c r="N1499">
        <v>3.8227619917507977E-2</v>
      </c>
      <c r="O1499" t="s">
        <v>97</v>
      </c>
    </row>
    <row r="1500" spans="2:15" x14ac:dyDescent="0.45">
      <c r="B1500" t="s">
        <v>173</v>
      </c>
      <c r="C1500" t="s">
        <v>106</v>
      </c>
      <c r="D1500">
        <v>1.6922141152770748E-3</v>
      </c>
      <c r="E1500" t="s">
        <v>97</v>
      </c>
      <c r="G1500" t="s">
        <v>498</v>
      </c>
      <c r="H1500" t="s">
        <v>106</v>
      </c>
      <c r="I1500">
        <v>6.9878935893155367E-3</v>
      </c>
      <c r="J1500" t="s">
        <v>97</v>
      </c>
      <c r="L1500" t="s">
        <v>823</v>
      </c>
      <c r="M1500" t="s">
        <v>106</v>
      </c>
      <c r="N1500">
        <v>5.6606916152317577E-3</v>
      </c>
      <c r="O1500" t="s">
        <v>97</v>
      </c>
    </row>
    <row r="1501" spans="2:15" x14ac:dyDescent="0.45">
      <c r="B1501" t="s">
        <v>173</v>
      </c>
      <c r="C1501" t="s">
        <v>107</v>
      </c>
      <c r="D1501">
        <v>4.7288361647817717E-3</v>
      </c>
      <c r="E1501" t="s">
        <v>97</v>
      </c>
      <c r="G1501" t="s">
        <v>498</v>
      </c>
      <c r="H1501" t="s">
        <v>107</v>
      </c>
      <c r="I1501">
        <v>6.5654462009666192E-3</v>
      </c>
      <c r="J1501" t="s">
        <v>97</v>
      </c>
      <c r="L1501" t="s">
        <v>823</v>
      </c>
      <c r="M1501" t="s">
        <v>107</v>
      </c>
      <c r="N1501">
        <v>4.7645831034184788E-3</v>
      </c>
      <c r="O1501" t="s">
        <v>97</v>
      </c>
    </row>
    <row r="1502" spans="2:15" x14ac:dyDescent="0.45">
      <c r="B1502" t="s">
        <v>173</v>
      </c>
      <c r="C1502" t="s">
        <v>108</v>
      </c>
      <c r="D1502">
        <v>6.8498896294665757E-3</v>
      </c>
      <c r="E1502" t="s">
        <v>97</v>
      </c>
      <c r="G1502" t="s">
        <v>498</v>
      </c>
      <c r="H1502" t="s">
        <v>108</v>
      </c>
      <c r="I1502">
        <v>6.3481560506437051E-3</v>
      </c>
      <c r="J1502" t="s">
        <v>97</v>
      </c>
      <c r="L1502" t="s">
        <v>823</v>
      </c>
      <c r="M1502" t="s">
        <v>108</v>
      </c>
      <c r="N1502">
        <v>3.9695836485995478E-3</v>
      </c>
      <c r="O1502" t="s">
        <v>97</v>
      </c>
    </row>
    <row r="1503" spans="2:15" x14ac:dyDescent="0.45">
      <c r="B1503" t="s">
        <v>173</v>
      </c>
      <c r="C1503" t="s">
        <v>109</v>
      </c>
      <c r="D1503">
        <v>5.0736585862339041E-2</v>
      </c>
      <c r="E1503" t="s">
        <v>97</v>
      </c>
      <c r="G1503" t="s">
        <v>498</v>
      </c>
      <c r="H1503" t="s">
        <v>109</v>
      </c>
      <c r="I1503">
        <v>3.9527610630964202E-2</v>
      </c>
      <c r="J1503" t="s">
        <v>97</v>
      </c>
      <c r="L1503" t="s">
        <v>823</v>
      </c>
      <c r="M1503" t="s">
        <v>109</v>
      </c>
      <c r="N1503">
        <v>2.1555361604304747E-2</v>
      </c>
      <c r="O1503" t="s">
        <v>97</v>
      </c>
    </row>
    <row r="1504" spans="2:15" x14ac:dyDescent="0.45">
      <c r="B1504" t="s">
        <v>173</v>
      </c>
      <c r="C1504" t="s">
        <v>110</v>
      </c>
      <c r="D1504">
        <v>7.5014147991945253E-3</v>
      </c>
      <c r="E1504" t="s">
        <v>97</v>
      </c>
      <c r="G1504" t="s">
        <v>498</v>
      </c>
      <c r="H1504" t="s">
        <v>110</v>
      </c>
      <c r="I1504">
        <v>7.4264242413002975E-3</v>
      </c>
      <c r="J1504" t="s">
        <v>97</v>
      </c>
      <c r="L1504" t="s">
        <v>823</v>
      </c>
      <c r="M1504" t="s">
        <v>110</v>
      </c>
      <c r="N1504">
        <v>4.3504078172746392E-3</v>
      </c>
      <c r="O1504" t="s">
        <v>97</v>
      </c>
    </row>
    <row r="1505" spans="2:15" x14ac:dyDescent="0.45">
      <c r="B1505" t="s">
        <v>173</v>
      </c>
      <c r="C1505" t="s">
        <v>111</v>
      </c>
      <c r="D1505">
        <v>5.8990290446445572E-3</v>
      </c>
      <c r="E1505" t="s">
        <v>97</v>
      </c>
      <c r="G1505" t="s">
        <v>498</v>
      </c>
      <c r="H1505" t="s">
        <v>111</v>
      </c>
      <c r="I1505">
        <v>7.5250553563530271E-3</v>
      </c>
      <c r="J1505" t="s">
        <v>97</v>
      </c>
      <c r="L1505" t="s">
        <v>823</v>
      </c>
      <c r="M1505" t="s">
        <v>111</v>
      </c>
      <c r="N1505">
        <v>4.3442326283259546E-3</v>
      </c>
      <c r="O1505" t="s">
        <v>97</v>
      </c>
    </row>
    <row r="1506" spans="2:15" x14ac:dyDescent="0.45">
      <c r="B1506" t="s">
        <v>173</v>
      </c>
      <c r="C1506" t="s">
        <v>112</v>
      </c>
      <c r="D1506">
        <v>3.6594406394799403E-3</v>
      </c>
      <c r="E1506" t="s">
        <v>97</v>
      </c>
      <c r="G1506" t="s">
        <v>498</v>
      </c>
      <c r="H1506" t="s">
        <v>112</v>
      </c>
      <c r="I1506">
        <v>4.6412454736313495E-2</v>
      </c>
      <c r="J1506" t="s">
        <v>97</v>
      </c>
      <c r="L1506" t="s">
        <v>823</v>
      </c>
      <c r="M1506" t="s">
        <v>112</v>
      </c>
      <c r="N1506">
        <v>2.8767549800544301E-2</v>
      </c>
      <c r="O1506" t="s">
        <v>97</v>
      </c>
    </row>
    <row r="1507" spans="2:15" x14ac:dyDescent="0.45">
      <c r="B1507" t="s">
        <v>173</v>
      </c>
      <c r="C1507" t="s">
        <v>113</v>
      </c>
      <c r="D1507">
        <v>9.1490911011994948E-3</v>
      </c>
      <c r="E1507" t="s">
        <v>97</v>
      </c>
      <c r="G1507" t="s">
        <v>498</v>
      </c>
      <c r="H1507" t="s">
        <v>113</v>
      </c>
      <c r="I1507">
        <v>0.11140812413368728</v>
      </c>
      <c r="J1507" t="s">
        <v>97</v>
      </c>
      <c r="L1507" t="s">
        <v>823</v>
      </c>
      <c r="M1507" t="s">
        <v>113</v>
      </c>
      <c r="N1507">
        <v>0.16849246658689568</v>
      </c>
      <c r="O1507" t="s">
        <v>97</v>
      </c>
    </row>
    <row r="1508" spans="2:15" x14ac:dyDescent="0.45">
      <c r="B1508" t="s">
        <v>173</v>
      </c>
      <c r="C1508" t="s">
        <v>114</v>
      </c>
      <c r="D1508">
        <v>2.880738596889626E-2</v>
      </c>
      <c r="E1508" t="s">
        <v>97</v>
      </c>
      <c r="G1508" t="s">
        <v>498</v>
      </c>
      <c r="H1508" t="s">
        <v>114</v>
      </c>
      <c r="I1508">
        <v>1.6482410233512986E-2</v>
      </c>
      <c r="J1508" t="s">
        <v>97</v>
      </c>
      <c r="L1508" t="s">
        <v>823</v>
      </c>
      <c r="M1508" t="s">
        <v>114</v>
      </c>
      <c r="N1508">
        <v>1.8814964509765261E-2</v>
      </c>
      <c r="O1508" t="s">
        <v>97</v>
      </c>
    </row>
    <row r="1509" spans="2:15" x14ac:dyDescent="0.45">
      <c r="B1509" t="s">
        <v>173</v>
      </c>
      <c r="C1509" t="s">
        <v>115</v>
      </c>
      <c r="D1509">
        <v>4.6432397352885901E-2</v>
      </c>
      <c r="E1509" t="s">
        <v>97</v>
      </c>
      <c r="G1509" t="s">
        <v>498</v>
      </c>
      <c r="H1509" t="s">
        <v>115</v>
      </c>
      <c r="I1509">
        <v>1.6093791721388518E-2</v>
      </c>
      <c r="J1509" t="s">
        <v>97</v>
      </c>
      <c r="L1509" t="s">
        <v>823</v>
      </c>
      <c r="M1509" t="s">
        <v>115</v>
      </c>
      <c r="N1509">
        <v>1.6274428961474272E-2</v>
      </c>
      <c r="O1509" t="s">
        <v>97</v>
      </c>
    </row>
    <row r="1510" spans="2:15" x14ac:dyDescent="0.45">
      <c r="B1510" t="s">
        <v>173</v>
      </c>
      <c r="C1510" t="s">
        <v>116</v>
      </c>
      <c r="D1510">
        <v>5.9082217060655563E-2</v>
      </c>
      <c r="E1510" t="s">
        <v>97</v>
      </c>
      <c r="G1510" t="s">
        <v>498</v>
      </c>
      <c r="H1510" t="s">
        <v>116</v>
      </c>
      <c r="I1510">
        <v>1.5767686442762281E-2</v>
      </c>
      <c r="J1510" t="s">
        <v>97</v>
      </c>
      <c r="L1510" t="s">
        <v>823</v>
      </c>
      <c r="M1510" t="s">
        <v>116</v>
      </c>
      <c r="N1510">
        <v>1.577792005613677E-2</v>
      </c>
      <c r="O1510" t="s">
        <v>97</v>
      </c>
    </row>
    <row r="1511" spans="2:15" x14ac:dyDescent="0.45">
      <c r="B1511" t="s">
        <v>173</v>
      </c>
      <c r="C1511" t="s">
        <v>117</v>
      </c>
      <c r="D1511">
        <v>0.41196669856818152</v>
      </c>
      <c r="E1511" t="s">
        <v>97</v>
      </c>
      <c r="G1511" t="s">
        <v>498</v>
      </c>
      <c r="H1511" t="s">
        <v>117</v>
      </c>
      <c r="I1511">
        <v>0.10094509089154674</v>
      </c>
      <c r="J1511" t="s">
        <v>97</v>
      </c>
      <c r="L1511" t="s">
        <v>823</v>
      </c>
      <c r="M1511" t="s">
        <v>117</v>
      </c>
      <c r="N1511">
        <v>7.8390673885207068E-2</v>
      </c>
      <c r="O1511" t="s">
        <v>97</v>
      </c>
    </row>
    <row r="1512" spans="2:15" x14ac:dyDescent="0.45">
      <c r="B1512" t="s">
        <v>173</v>
      </c>
      <c r="C1512" t="s">
        <v>118</v>
      </c>
      <c r="D1512">
        <v>5.97743701095979E-2</v>
      </c>
      <c r="E1512" t="s">
        <v>97</v>
      </c>
      <c r="G1512" t="s">
        <v>498</v>
      </c>
      <c r="H1512" t="s">
        <v>118</v>
      </c>
      <c r="I1512">
        <v>1.9802504929906449E-2</v>
      </c>
      <c r="J1512" t="s">
        <v>97</v>
      </c>
      <c r="L1512" t="s">
        <v>823</v>
      </c>
      <c r="M1512" t="s">
        <v>118</v>
      </c>
      <c r="N1512">
        <v>1.5245005464961206E-2</v>
      </c>
      <c r="O1512" t="s">
        <v>97</v>
      </c>
    </row>
    <row r="1513" spans="2:15" x14ac:dyDescent="0.45">
      <c r="B1513" t="s">
        <v>173</v>
      </c>
      <c r="C1513" t="s">
        <v>119</v>
      </c>
      <c r="D1513">
        <v>4.9563900798222628E-2</v>
      </c>
      <c r="E1513" t="s">
        <v>97</v>
      </c>
      <c r="G1513" t="s">
        <v>498</v>
      </c>
      <c r="H1513" t="s">
        <v>119</v>
      </c>
      <c r="I1513">
        <v>1.9577809799086316E-2</v>
      </c>
      <c r="J1513" t="s">
        <v>97</v>
      </c>
      <c r="L1513" t="s">
        <v>823</v>
      </c>
      <c r="M1513" t="s">
        <v>119</v>
      </c>
      <c r="N1513">
        <v>1.6596197142366251E-2</v>
      </c>
      <c r="O1513" t="s">
        <v>97</v>
      </c>
    </row>
    <row r="1514" spans="2:15" x14ac:dyDescent="0.45">
      <c r="B1514" t="s">
        <v>173</v>
      </c>
      <c r="C1514" t="s">
        <v>120</v>
      </c>
      <c r="D1514">
        <v>4.827504960371299E-2</v>
      </c>
      <c r="E1514" t="s">
        <v>97</v>
      </c>
      <c r="G1514" t="s">
        <v>498</v>
      </c>
      <c r="H1514" t="s">
        <v>120</v>
      </c>
      <c r="I1514">
        <v>9.193492202333052E-2</v>
      </c>
      <c r="J1514" t="s">
        <v>97</v>
      </c>
      <c r="L1514" t="s">
        <v>823</v>
      </c>
      <c r="M1514" t="s">
        <v>120</v>
      </c>
      <c r="N1514">
        <v>0.13562210588388132</v>
      </c>
      <c r="O1514" t="s">
        <v>97</v>
      </c>
    </row>
    <row r="1515" spans="2:15" x14ac:dyDescent="0.45">
      <c r="B1515" t="s">
        <v>173</v>
      </c>
      <c r="C1515" t="s">
        <v>121</v>
      </c>
      <c r="D1515">
        <v>0</v>
      </c>
      <c r="E1515" t="s">
        <v>97</v>
      </c>
      <c r="G1515" t="s">
        <v>498</v>
      </c>
      <c r="H1515" t="s">
        <v>121</v>
      </c>
      <c r="I1515">
        <v>3.1857050868049963E-2</v>
      </c>
      <c r="J1515" t="s">
        <v>97</v>
      </c>
      <c r="L1515" t="s">
        <v>823</v>
      </c>
      <c r="M1515" t="s">
        <v>121</v>
      </c>
      <c r="N1515">
        <v>4.8897105652794551E-2</v>
      </c>
      <c r="O1515" t="s">
        <v>97</v>
      </c>
    </row>
    <row r="1516" spans="2:15" x14ac:dyDescent="0.45">
      <c r="B1516" t="s">
        <v>173</v>
      </c>
      <c r="C1516" t="s">
        <v>122</v>
      </c>
      <c r="D1516">
        <v>0</v>
      </c>
      <c r="E1516" t="s">
        <v>97</v>
      </c>
      <c r="G1516" t="s">
        <v>498</v>
      </c>
      <c r="H1516" t="s">
        <v>122</v>
      </c>
      <c r="I1516">
        <v>4.7586919917495599E-3</v>
      </c>
      <c r="J1516" t="s">
        <v>97</v>
      </c>
      <c r="L1516" t="s">
        <v>823</v>
      </c>
      <c r="M1516" t="s">
        <v>122</v>
      </c>
      <c r="N1516">
        <v>6.6178326404498144E-3</v>
      </c>
      <c r="O1516" t="s">
        <v>97</v>
      </c>
    </row>
    <row r="1517" spans="2:15" x14ac:dyDescent="0.45">
      <c r="B1517" t="s">
        <v>173</v>
      </c>
      <c r="C1517" t="s">
        <v>123</v>
      </c>
      <c r="D1517">
        <v>2.6345163659268959E-3</v>
      </c>
      <c r="E1517" t="s">
        <v>97</v>
      </c>
      <c r="G1517" t="s">
        <v>498</v>
      </c>
      <c r="H1517" t="s">
        <v>123</v>
      </c>
      <c r="I1517">
        <v>4.7892978649024783E-3</v>
      </c>
      <c r="J1517" t="s">
        <v>97</v>
      </c>
      <c r="L1517" t="s">
        <v>823</v>
      </c>
      <c r="M1517" t="s">
        <v>123</v>
      </c>
      <c r="N1517">
        <v>6.596435050260638E-3</v>
      </c>
      <c r="O1517" t="s">
        <v>97</v>
      </c>
    </row>
    <row r="1518" spans="2:15" x14ac:dyDescent="0.45">
      <c r="B1518" t="s">
        <v>173</v>
      </c>
      <c r="C1518" t="s">
        <v>124</v>
      </c>
      <c r="D1518">
        <v>4.6882427581846128E-3</v>
      </c>
      <c r="E1518" t="s">
        <v>97</v>
      </c>
      <c r="G1518" t="s">
        <v>498</v>
      </c>
      <c r="H1518" t="s">
        <v>124</v>
      </c>
      <c r="I1518">
        <v>4.829616717065003E-3</v>
      </c>
      <c r="J1518" t="s">
        <v>97</v>
      </c>
      <c r="L1518" t="s">
        <v>823</v>
      </c>
      <c r="M1518" t="s">
        <v>124</v>
      </c>
      <c r="N1518">
        <v>6.0476780688682669E-3</v>
      </c>
      <c r="O1518" t="s">
        <v>97</v>
      </c>
    </row>
    <row r="1519" spans="2:15" x14ac:dyDescent="0.45">
      <c r="B1519" t="s">
        <v>173</v>
      </c>
      <c r="C1519" t="s">
        <v>125</v>
      </c>
      <c r="D1519">
        <v>3.6648904785130706E-2</v>
      </c>
      <c r="E1519" t="s">
        <v>97</v>
      </c>
      <c r="G1519" t="s">
        <v>498</v>
      </c>
      <c r="H1519" t="s">
        <v>125</v>
      </c>
      <c r="I1519">
        <v>2.9836242867711502E-2</v>
      </c>
      <c r="J1519" t="s">
        <v>97</v>
      </c>
      <c r="L1519" t="s">
        <v>823</v>
      </c>
      <c r="M1519" t="s">
        <v>125</v>
      </c>
      <c r="N1519">
        <v>3.1659397805118922E-2</v>
      </c>
      <c r="O1519" t="s">
        <v>97</v>
      </c>
    </row>
    <row r="1520" spans="2:15" x14ac:dyDescent="0.45">
      <c r="B1520" t="s">
        <v>173</v>
      </c>
      <c r="C1520" t="s">
        <v>126</v>
      </c>
      <c r="D1520">
        <v>4.2581598487452035E-3</v>
      </c>
      <c r="E1520" t="s">
        <v>97</v>
      </c>
      <c r="G1520" t="s">
        <v>498</v>
      </c>
      <c r="H1520" t="s">
        <v>126</v>
      </c>
      <c r="I1520">
        <v>5.2175219347056325E-3</v>
      </c>
      <c r="J1520" t="s">
        <v>97</v>
      </c>
      <c r="L1520" t="s">
        <v>823</v>
      </c>
      <c r="M1520" t="s">
        <v>126</v>
      </c>
      <c r="N1520">
        <v>6.151128126167831E-3</v>
      </c>
      <c r="O1520" t="s">
        <v>97</v>
      </c>
    </row>
    <row r="1521" spans="2:15" x14ac:dyDescent="0.45">
      <c r="B1521" t="s">
        <v>173</v>
      </c>
      <c r="C1521" t="s">
        <v>127</v>
      </c>
      <c r="D1521">
        <v>2.4871935187237995E-3</v>
      </c>
      <c r="E1521" t="s">
        <v>97</v>
      </c>
      <c r="G1521" t="s">
        <v>498</v>
      </c>
      <c r="H1521" t="s">
        <v>127</v>
      </c>
      <c r="I1521">
        <v>5.1668506336588179E-3</v>
      </c>
      <c r="J1521" t="s">
        <v>97</v>
      </c>
      <c r="L1521" t="s">
        <v>823</v>
      </c>
      <c r="M1521" t="s">
        <v>127</v>
      </c>
      <c r="N1521">
        <v>6.4149842861332112E-3</v>
      </c>
      <c r="O1521" t="s">
        <v>97</v>
      </c>
    </row>
    <row r="1522" spans="2:15" x14ac:dyDescent="0.45">
      <c r="B1522" t="s">
        <v>173</v>
      </c>
      <c r="C1522" t="s">
        <v>128</v>
      </c>
      <c r="D1522">
        <v>0</v>
      </c>
      <c r="E1522" t="s">
        <v>97</v>
      </c>
      <c r="G1522" t="s">
        <v>498</v>
      </c>
      <c r="H1522" t="s">
        <v>128</v>
      </c>
      <c r="I1522">
        <v>2.9286274745448766E-2</v>
      </c>
      <c r="J1522" t="s">
        <v>97</v>
      </c>
      <c r="L1522" t="s">
        <v>823</v>
      </c>
      <c r="M1522" t="s">
        <v>128</v>
      </c>
      <c r="N1522">
        <v>4.279386817840939E-2</v>
      </c>
      <c r="O1522" t="s">
        <v>97</v>
      </c>
    </row>
    <row r="1523" spans="2:15" x14ac:dyDescent="0.45">
      <c r="B1523" t="s">
        <v>173</v>
      </c>
      <c r="C1523" t="s">
        <v>129</v>
      </c>
      <c r="D1523">
        <v>0</v>
      </c>
      <c r="E1523" t="s">
        <v>97</v>
      </c>
      <c r="G1523" t="s">
        <v>498</v>
      </c>
      <c r="H1523" t="s">
        <v>129</v>
      </c>
      <c r="I1523">
        <v>1.818020937274489E-2</v>
      </c>
      <c r="J1523" t="s">
        <v>97</v>
      </c>
      <c r="L1523" t="s">
        <v>823</v>
      </c>
      <c r="M1523" t="s">
        <v>129</v>
      </c>
      <c r="N1523">
        <v>3.6083890359071356E-2</v>
      </c>
      <c r="O1523" t="s">
        <v>97</v>
      </c>
    </row>
    <row r="1524" spans="2:15" x14ac:dyDescent="0.45">
      <c r="B1524" t="s">
        <v>173</v>
      </c>
      <c r="C1524" t="s">
        <v>130</v>
      </c>
      <c r="D1524">
        <v>0</v>
      </c>
      <c r="E1524" t="s">
        <v>97</v>
      </c>
      <c r="G1524" t="s">
        <v>498</v>
      </c>
      <c r="H1524" t="s">
        <v>130</v>
      </c>
      <c r="I1524">
        <v>2.4015839639720776E-3</v>
      </c>
      <c r="J1524" t="s">
        <v>97</v>
      </c>
      <c r="L1524" t="s">
        <v>823</v>
      </c>
      <c r="M1524" t="s">
        <v>130</v>
      </c>
      <c r="N1524">
        <v>5.2996743556963316E-3</v>
      </c>
      <c r="O1524" t="s">
        <v>97</v>
      </c>
    </row>
    <row r="1525" spans="2:15" x14ac:dyDescent="0.45">
      <c r="B1525" t="s">
        <v>173</v>
      </c>
      <c r="C1525" t="s">
        <v>131</v>
      </c>
      <c r="D1525">
        <v>1.1247858138125051E-3</v>
      </c>
      <c r="E1525" t="s">
        <v>97</v>
      </c>
      <c r="G1525" t="s">
        <v>498</v>
      </c>
      <c r="H1525" t="s">
        <v>131</v>
      </c>
      <c r="I1525">
        <v>2.2624119580768372E-3</v>
      </c>
      <c r="J1525" t="s">
        <v>97</v>
      </c>
      <c r="L1525" t="s">
        <v>823</v>
      </c>
      <c r="M1525" t="s">
        <v>131</v>
      </c>
      <c r="N1525">
        <v>5.2221197524927815E-3</v>
      </c>
      <c r="O1525" t="s">
        <v>97</v>
      </c>
    </row>
    <row r="1526" spans="2:15" x14ac:dyDescent="0.45">
      <c r="B1526" t="s">
        <v>173</v>
      </c>
      <c r="C1526" t="s">
        <v>132</v>
      </c>
      <c r="D1526">
        <v>3.7441950355861457E-3</v>
      </c>
      <c r="E1526" t="s">
        <v>97</v>
      </c>
      <c r="G1526" t="s">
        <v>498</v>
      </c>
      <c r="H1526" t="s">
        <v>132</v>
      </c>
      <c r="I1526">
        <v>2.1869629621761311E-3</v>
      </c>
      <c r="J1526" t="s">
        <v>97</v>
      </c>
      <c r="L1526" t="s">
        <v>823</v>
      </c>
      <c r="M1526" t="s">
        <v>132</v>
      </c>
      <c r="N1526">
        <v>4.8377364546736343E-3</v>
      </c>
      <c r="O1526" t="s">
        <v>97</v>
      </c>
    </row>
    <row r="1527" spans="2:15" x14ac:dyDescent="0.45">
      <c r="B1527" t="s">
        <v>173</v>
      </c>
      <c r="C1527" t="s">
        <v>133</v>
      </c>
      <c r="D1527">
        <v>3.3820504775664159E-2</v>
      </c>
      <c r="E1527" t="s">
        <v>97</v>
      </c>
      <c r="G1527" t="s">
        <v>498</v>
      </c>
      <c r="H1527" t="s">
        <v>133</v>
      </c>
      <c r="I1527">
        <v>1.2725293641781907E-2</v>
      </c>
      <c r="J1527" t="s">
        <v>97</v>
      </c>
      <c r="L1527" t="s">
        <v>823</v>
      </c>
      <c r="M1527" t="s">
        <v>133</v>
      </c>
      <c r="N1527">
        <v>2.394629105196442E-2</v>
      </c>
      <c r="O1527" t="s">
        <v>97</v>
      </c>
    </row>
    <row r="1528" spans="2:15" x14ac:dyDescent="0.45">
      <c r="B1528" t="s">
        <v>173</v>
      </c>
      <c r="C1528" t="s">
        <v>134</v>
      </c>
      <c r="D1528">
        <v>3.8492862214036094E-3</v>
      </c>
      <c r="E1528" t="s">
        <v>97</v>
      </c>
      <c r="G1528" t="s">
        <v>498</v>
      </c>
      <c r="H1528" t="s">
        <v>134</v>
      </c>
      <c r="I1528">
        <v>2.0601161754142008E-3</v>
      </c>
      <c r="J1528" t="s">
        <v>97</v>
      </c>
      <c r="L1528" t="s">
        <v>823</v>
      </c>
      <c r="M1528" t="s">
        <v>134</v>
      </c>
      <c r="N1528">
        <v>3.4538272290411246E-3</v>
      </c>
      <c r="O1528" t="s">
        <v>97</v>
      </c>
    </row>
    <row r="1529" spans="2:15" x14ac:dyDescent="0.45">
      <c r="B1529" t="s">
        <v>173</v>
      </c>
      <c r="C1529" t="s">
        <v>135</v>
      </c>
      <c r="D1529">
        <v>2.188479286346951E-3</v>
      </c>
      <c r="E1529" t="s">
        <v>97</v>
      </c>
      <c r="G1529" t="s">
        <v>498</v>
      </c>
      <c r="H1529" t="s">
        <v>135</v>
      </c>
      <c r="I1529">
        <v>2.1435220423128378E-3</v>
      </c>
      <c r="J1529" t="s">
        <v>97</v>
      </c>
      <c r="L1529" t="s">
        <v>823</v>
      </c>
      <c r="M1529" t="s">
        <v>135</v>
      </c>
      <c r="N1529">
        <v>3.4828516625948942E-3</v>
      </c>
      <c r="O1529" t="s">
        <v>97</v>
      </c>
    </row>
    <row r="1530" spans="2:15" x14ac:dyDescent="0.45">
      <c r="B1530" t="s">
        <v>173</v>
      </c>
      <c r="C1530" t="s">
        <v>136</v>
      </c>
      <c r="D1530">
        <v>0</v>
      </c>
      <c r="E1530" t="s">
        <v>97</v>
      </c>
      <c r="G1530" t="s">
        <v>498</v>
      </c>
      <c r="H1530" t="s">
        <v>136</v>
      </c>
      <c r="I1530">
        <v>1.2507927502978137E-2</v>
      </c>
      <c r="J1530" t="s">
        <v>97</v>
      </c>
      <c r="L1530" t="s">
        <v>823</v>
      </c>
      <c r="M1530" t="s">
        <v>136</v>
      </c>
      <c r="N1530">
        <v>2.1831620410208846E-2</v>
      </c>
      <c r="O1530" t="s">
        <v>97</v>
      </c>
    </row>
    <row r="1531" spans="2:15" x14ac:dyDescent="0.45">
      <c r="B1531" t="s">
        <v>174</v>
      </c>
      <c r="C1531" t="s">
        <v>96</v>
      </c>
      <c r="D1531">
        <v>0</v>
      </c>
      <c r="E1531" t="s">
        <v>97</v>
      </c>
      <c r="G1531" t="s">
        <v>499</v>
      </c>
      <c r="H1531" t="s">
        <v>96</v>
      </c>
      <c r="I1531">
        <v>5.3592225263557391E-2</v>
      </c>
      <c r="J1531" t="s">
        <v>97</v>
      </c>
      <c r="L1531" t="s">
        <v>824</v>
      </c>
      <c r="M1531" t="s">
        <v>96</v>
      </c>
      <c r="N1531">
        <v>6.1492789929175423E-2</v>
      </c>
      <c r="O1531" t="s">
        <v>97</v>
      </c>
    </row>
    <row r="1532" spans="2:15" x14ac:dyDescent="0.45">
      <c r="B1532" t="s">
        <v>174</v>
      </c>
      <c r="C1532" t="s">
        <v>98</v>
      </c>
      <c r="D1532">
        <v>0</v>
      </c>
      <c r="E1532" t="s">
        <v>97</v>
      </c>
      <c r="G1532" t="s">
        <v>499</v>
      </c>
      <c r="H1532" t="s">
        <v>98</v>
      </c>
      <c r="I1532">
        <v>6.3707114120642146E-3</v>
      </c>
      <c r="J1532" t="s">
        <v>97</v>
      </c>
      <c r="L1532" t="s">
        <v>824</v>
      </c>
      <c r="M1532" t="s">
        <v>98</v>
      </c>
      <c r="N1532">
        <v>7.7255625141712976E-3</v>
      </c>
      <c r="O1532" t="s">
        <v>97</v>
      </c>
    </row>
    <row r="1533" spans="2:15" x14ac:dyDescent="0.45">
      <c r="B1533" t="s">
        <v>174</v>
      </c>
      <c r="C1533" t="s">
        <v>99</v>
      </c>
      <c r="D1533">
        <v>2.7985799643970724E-3</v>
      </c>
      <c r="E1533" t="s">
        <v>97</v>
      </c>
      <c r="G1533" t="s">
        <v>499</v>
      </c>
      <c r="H1533" t="s">
        <v>99</v>
      </c>
      <c r="I1533">
        <v>6.7339569494203836E-3</v>
      </c>
      <c r="J1533" t="s">
        <v>97</v>
      </c>
      <c r="L1533" t="s">
        <v>824</v>
      </c>
      <c r="M1533" t="s">
        <v>99</v>
      </c>
      <c r="N1533">
        <v>7.4301873676744512E-3</v>
      </c>
      <c r="O1533" t="s">
        <v>97</v>
      </c>
    </row>
    <row r="1534" spans="2:15" x14ac:dyDescent="0.45">
      <c r="B1534" t="s">
        <v>174</v>
      </c>
      <c r="C1534" t="s">
        <v>100</v>
      </c>
      <c r="D1534">
        <v>8.2699456523104529E-3</v>
      </c>
      <c r="E1534" t="s">
        <v>97</v>
      </c>
      <c r="G1534" t="s">
        <v>499</v>
      </c>
      <c r="H1534" t="s">
        <v>100</v>
      </c>
      <c r="I1534">
        <v>7.3420767450324467E-3</v>
      </c>
      <c r="J1534" t="s">
        <v>97</v>
      </c>
      <c r="L1534" t="s">
        <v>824</v>
      </c>
      <c r="M1534" t="s">
        <v>100</v>
      </c>
      <c r="N1534">
        <v>6.6860972143230136E-3</v>
      </c>
      <c r="O1534" t="s">
        <v>97</v>
      </c>
    </row>
    <row r="1535" spans="2:15" x14ac:dyDescent="0.45">
      <c r="B1535" t="s">
        <v>174</v>
      </c>
      <c r="C1535" t="s">
        <v>101</v>
      </c>
      <c r="D1535">
        <v>7.8160980640569491E-2</v>
      </c>
      <c r="E1535" t="s">
        <v>97</v>
      </c>
      <c r="G1535" t="s">
        <v>499</v>
      </c>
      <c r="H1535" t="s">
        <v>101</v>
      </c>
      <c r="I1535">
        <v>5.3605996346812908E-2</v>
      </c>
      <c r="J1535" t="s">
        <v>97</v>
      </c>
      <c r="L1535" t="s">
        <v>824</v>
      </c>
      <c r="M1535" t="s">
        <v>101</v>
      </c>
      <c r="N1535">
        <v>3.2633424151114983E-2</v>
      </c>
      <c r="O1535" t="s">
        <v>97</v>
      </c>
    </row>
    <row r="1536" spans="2:15" x14ac:dyDescent="0.45">
      <c r="B1536" t="s">
        <v>174</v>
      </c>
      <c r="C1536" t="s">
        <v>102</v>
      </c>
      <c r="D1536">
        <v>1.1331025030121051E-2</v>
      </c>
      <c r="E1536" t="s">
        <v>97</v>
      </c>
      <c r="G1536" t="s">
        <v>499</v>
      </c>
      <c r="H1536" t="s">
        <v>102</v>
      </c>
      <c r="I1536">
        <v>9.6066950713955615E-3</v>
      </c>
      <c r="J1536" t="s">
        <v>97</v>
      </c>
      <c r="L1536" t="s">
        <v>824</v>
      </c>
      <c r="M1536" t="s">
        <v>102</v>
      </c>
      <c r="N1536">
        <v>7.4613562339539228E-3</v>
      </c>
      <c r="O1536" t="s">
        <v>97</v>
      </c>
    </row>
    <row r="1537" spans="2:15" x14ac:dyDescent="0.45">
      <c r="B1537" t="s">
        <v>174</v>
      </c>
      <c r="C1537" t="s">
        <v>103</v>
      </c>
      <c r="D1537">
        <v>7.4635877339738485E-3</v>
      </c>
      <c r="E1537" t="s">
        <v>97</v>
      </c>
      <c r="G1537" t="s">
        <v>499</v>
      </c>
      <c r="H1537" t="s">
        <v>103</v>
      </c>
      <c r="I1537">
        <v>9.8433039528539844E-3</v>
      </c>
      <c r="J1537" t="s">
        <v>97</v>
      </c>
      <c r="L1537" t="s">
        <v>824</v>
      </c>
      <c r="M1537" t="s">
        <v>103</v>
      </c>
      <c r="N1537">
        <v>7.9775164807224692E-3</v>
      </c>
      <c r="O1537" t="s">
        <v>97</v>
      </c>
    </row>
    <row r="1538" spans="2:15" x14ac:dyDescent="0.45">
      <c r="B1538" t="s">
        <v>174</v>
      </c>
      <c r="C1538" t="s">
        <v>104</v>
      </c>
      <c r="D1538">
        <v>1.5733054511981529E-3</v>
      </c>
      <c r="E1538" t="s">
        <v>97</v>
      </c>
      <c r="G1538" t="s">
        <v>499</v>
      </c>
      <c r="H1538" t="s">
        <v>104</v>
      </c>
      <c r="I1538">
        <v>5.5264189162277808E-2</v>
      </c>
      <c r="J1538" t="s">
        <v>97</v>
      </c>
      <c r="L1538" t="s">
        <v>824</v>
      </c>
      <c r="M1538" t="s">
        <v>104</v>
      </c>
      <c r="N1538">
        <v>5.6733382169577511E-2</v>
      </c>
      <c r="O1538" t="s">
        <v>97</v>
      </c>
    </row>
    <row r="1539" spans="2:15" x14ac:dyDescent="0.45">
      <c r="B1539" t="s">
        <v>174</v>
      </c>
      <c r="C1539" t="s">
        <v>105</v>
      </c>
      <c r="D1539">
        <v>0</v>
      </c>
      <c r="E1539" t="s">
        <v>97</v>
      </c>
      <c r="G1539" t="s">
        <v>499</v>
      </c>
      <c r="H1539" t="s">
        <v>105</v>
      </c>
      <c r="I1539">
        <v>4.6544225571867479E-2</v>
      </c>
      <c r="J1539" t="s">
        <v>97</v>
      </c>
      <c r="L1539" t="s">
        <v>824</v>
      </c>
      <c r="M1539" t="s">
        <v>105</v>
      </c>
      <c r="N1539">
        <v>3.6626030258442181E-2</v>
      </c>
      <c r="O1539" t="s">
        <v>97</v>
      </c>
    </row>
    <row r="1540" spans="2:15" x14ac:dyDescent="0.45">
      <c r="B1540" t="s">
        <v>174</v>
      </c>
      <c r="C1540" t="s">
        <v>106</v>
      </c>
      <c r="D1540">
        <v>1.4896552026714342E-3</v>
      </c>
      <c r="E1540" t="s">
        <v>97</v>
      </c>
      <c r="G1540" t="s">
        <v>499</v>
      </c>
      <c r="H1540" t="s">
        <v>106</v>
      </c>
      <c r="I1540">
        <v>6.246196467036844E-3</v>
      </c>
      <c r="J1540" t="s">
        <v>97</v>
      </c>
      <c r="L1540" t="s">
        <v>824</v>
      </c>
      <c r="M1540" t="s">
        <v>106</v>
      </c>
      <c r="N1540">
        <v>5.4563659409260943E-3</v>
      </c>
      <c r="O1540" t="s">
        <v>97</v>
      </c>
    </row>
    <row r="1541" spans="2:15" x14ac:dyDescent="0.45">
      <c r="B1541" t="s">
        <v>174</v>
      </c>
      <c r="C1541" t="s">
        <v>107</v>
      </c>
      <c r="D1541">
        <v>4.1883596008581454E-3</v>
      </c>
      <c r="E1541" t="s">
        <v>97</v>
      </c>
      <c r="G1541" t="s">
        <v>499</v>
      </c>
      <c r="H1541" t="s">
        <v>107</v>
      </c>
      <c r="I1541">
        <v>6.3902491275563498E-3</v>
      </c>
      <c r="J1541" t="s">
        <v>97</v>
      </c>
      <c r="L1541" t="s">
        <v>824</v>
      </c>
      <c r="M1541" t="s">
        <v>107</v>
      </c>
      <c r="N1541">
        <v>5.1306377203518324E-3</v>
      </c>
      <c r="O1541" t="s">
        <v>97</v>
      </c>
    </row>
    <row r="1542" spans="2:15" x14ac:dyDescent="0.45">
      <c r="B1542" t="s">
        <v>174</v>
      </c>
      <c r="C1542" t="s">
        <v>108</v>
      </c>
      <c r="D1542">
        <v>5.8614148411237658E-3</v>
      </c>
      <c r="E1542" t="s">
        <v>97</v>
      </c>
      <c r="G1542" t="s">
        <v>499</v>
      </c>
      <c r="H1542" t="s">
        <v>108</v>
      </c>
      <c r="I1542">
        <v>6.5773381339157026E-3</v>
      </c>
      <c r="J1542" t="s">
        <v>97</v>
      </c>
      <c r="L1542" t="s">
        <v>824</v>
      </c>
      <c r="M1542" t="s">
        <v>108</v>
      </c>
      <c r="N1542">
        <v>4.5614736453809803E-3</v>
      </c>
      <c r="O1542" t="s">
        <v>97</v>
      </c>
    </row>
    <row r="1543" spans="2:15" x14ac:dyDescent="0.45">
      <c r="B1543" t="s">
        <v>174</v>
      </c>
      <c r="C1543" t="s">
        <v>109</v>
      </c>
      <c r="D1543">
        <v>4.5423184392043889E-2</v>
      </c>
      <c r="E1543" t="s">
        <v>97</v>
      </c>
      <c r="G1543" t="s">
        <v>499</v>
      </c>
      <c r="H1543" t="s">
        <v>109</v>
      </c>
      <c r="I1543">
        <v>4.0845902465497311E-2</v>
      </c>
      <c r="J1543" t="s">
        <v>97</v>
      </c>
      <c r="L1543" t="s">
        <v>824</v>
      </c>
      <c r="M1543" t="s">
        <v>109</v>
      </c>
      <c r="N1543">
        <v>2.128561806193351E-2</v>
      </c>
      <c r="O1543" t="s">
        <v>97</v>
      </c>
    </row>
    <row r="1544" spans="2:15" x14ac:dyDescent="0.45">
      <c r="B1544" t="s">
        <v>174</v>
      </c>
      <c r="C1544" t="s">
        <v>110</v>
      </c>
      <c r="D1544">
        <v>6.0522557282944884E-3</v>
      </c>
      <c r="E1544" t="s">
        <v>97</v>
      </c>
      <c r="G1544" t="s">
        <v>499</v>
      </c>
      <c r="H1544" t="s">
        <v>110</v>
      </c>
      <c r="I1544">
        <v>7.1626500589285561E-3</v>
      </c>
      <c r="J1544" t="s">
        <v>97</v>
      </c>
      <c r="L1544" t="s">
        <v>824</v>
      </c>
      <c r="M1544" t="s">
        <v>110</v>
      </c>
      <c r="N1544">
        <v>4.1488257565960845E-3</v>
      </c>
      <c r="O1544" t="s">
        <v>97</v>
      </c>
    </row>
    <row r="1545" spans="2:15" x14ac:dyDescent="0.45">
      <c r="B1545" t="s">
        <v>174</v>
      </c>
      <c r="C1545" t="s">
        <v>111</v>
      </c>
      <c r="D1545">
        <v>4.9884201260711062E-3</v>
      </c>
      <c r="E1545" t="s">
        <v>97</v>
      </c>
      <c r="G1545" t="s">
        <v>499</v>
      </c>
      <c r="H1545" t="s">
        <v>111</v>
      </c>
      <c r="I1545">
        <v>7.1787583173927826E-3</v>
      </c>
      <c r="J1545" t="s">
        <v>97</v>
      </c>
      <c r="L1545" t="s">
        <v>824</v>
      </c>
      <c r="M1545" t="s">
        <v>111</v>
      </c>
      <c r="N1545">
        <v>4.4847009063094748E-3</v>
      </c>
      <c r="O1545" t="s">
        <v>97</v>
      </c>
    </row>
    <row r="1546" spans="2:15" x14ac:dyDescent="0.45">
      <c r="B1546" t="s">
        <v>174</v>
      </c>
      <c r="C1546" t="s">
        <v>112</v>
      </c>
      <c r="D1546">
        <v>2.952395056268221E-3</v>
      </c>
      <c r="E1546" t="s">
        <v>97</v>
      </c>
      <c r="G1546" t="s">
        <v>499</v>
      </c>
      <c r="H1546" t="s">
        <v>112</v>
      </c>
      <c r="I1546">
        <v>4.2577734133988007E-2</v>
      </c>
      <c r="J1546" t="s">
        <v>97</v>
      </c>
      <c r="L1546" t="s">
        <v>824</v>
      </c>
      <c r="M1546" t="s">
        <v>112</v>
      </c>
      <c r="N1546">
        <v>3.0449828568405155E-2</v>
      </c>
      <c r="O1546" t="s">
        <v>97</v>
      </c>
    </row>
    <row r="1547" spans="2:15" x14ac:dyDescent="0.45">
      <c r="B1547" t="s">
        <v>174</v>
      </c>
      <c r="C1547" t="s">
        <v>113</v>
      </c>
      <c r="D1547">
        <v>9.9351268207227422E-3</v>
      </c>
      <c r="E1547" t="s">
        <v>97</v>
      </c>
      <c r="G1547" t="s">
        <v>499</v>
      </c>
      <c r="H1547" t="s">
        <v>113</v>
      </c>
      <c r="I1547">
        <v>0.1057969925128483</v>
      </c>
      <c r="J1547" t="s">
        <v>97</v>
      </c>
      <c r="L1547" t="s">
        <v>824</v>
      </c>
      <c r="M1547" t="s">
        <v>113</v>
      </c>
      <c r="N1547">
        <v>0.17690293882087743</v>
      </c>
      <c r="O1547" t="s">
        <v>97</v>
      </c>
    </row>
    <row r="1548" spans="2:15" x14ac:dyDescent="0.45">
      <c r="B1548" t="s">
        <v>174</v>
      </c>
      <c r="C1548" t="s">
        <v>114</v>
      </c>
      <c r="D1548">
        <v>3.0026647994274378E-2</v>
      </c>
      <c r="E1548" t="s">
        <v>97</v>
      </c>
      <c r="G1548" t="s">
        <v>499</v>
      </c>
      <c r="H1548" t="s">
        <v>114</v>
      </c>
      <c r="I1548">
        <v>1.5361769022649368E-2</v>
      </c>
      <c r="J1548" t="s">
        <v>97</v>
      </c>
      <c r="L1548" t="s">
        <v>824</v>
      </c>
      <c r="M1548" t="s">
        <v>114</v>
      </c>
      <c r="N1548">
        <v>2.2156778443321784E-2</v>
      </c>
      <c r="O1548" t="s">
        <v>97</v>
      </c>
    </row>
    <row r="1549" spans="2:15" x14ac:dyDescent="0.45">
      <c r="B1549" t="s">
        <v>174</v>
      </c>
      <c r="C1549" t="s">
        <v>115</v>
      </c>
      <c r="D1549">
        <v>4.7713264303350343E-2</v>
      </c>
      <c r="E1549" t="s">
        <v>97</v>
      </c>
      <c r="G1549" t="s">
        <v>499</v>
      </c>
      <c r="H1549" t="s">
        <v>115</v>
      </c>
      <c r="I1549">
        <v>1.6237993213256356E-2</v>
      </c>
      <c r="J1549" t="s">
        <v>97</v>
      </c>
      <c r="L1549" t="s">
        <v>824</v>
      </c>
      <c r="M1549" t="s">
        <v>115</v>
      </c>
      <c r="N1549">
        <v>1.8985780316113216E-2</v>
      </c>
      <c r="O1549" t="s">
        <v>97</v>
      </c>
    </row>
    <row r="1550" spans="2:15" x14ac:dyDescent="0.45">
      <c r="B1550" t="s">
        <v>174</v>
      </c>
      <c r="C1550" t="s">
        <v>116</v>
      </c>
      <c r="D1550">
        <v>6.0217845136285066E-2</v>
      </c>
      <c r="E1550" t="s">
        <v>97</v>
      </c>
      <c r="G1550" t="s">
        <v>499</v>
      </c>
      <c r="H1550" t="s">
        <v>116</v>
      </c>
      <c r="I1550">
        <v>1.7001083943427277E-2</v>
      </c>
      <c r="J1550" t="s">
        <v>97</v>
      </c>
      <c r="L1550" t="s">
        <v>824</v>
      </c>
      <c r="M1550" t="s">
        <v>116</v>
      </c>
      <c r="N1550">
        <v>1.7676590428426626E-2</v>
      </c>
      <c r="O1550" t="s">
        <v>97</v>
      </c>
    </row>
    <row r="1551" spans="2:15" x14ac:dyDescent="0.45">
      <c r="B1551" t="s">
        <v>174</v>
      </c>
      <c r="C1551" t="s">
        <v>117</v>
      </c>
      <c r="D1551">
        <v>0.42266204777685812</v>
      </c>
      <c r="E1551" t="s">
        <v>97</v>
      </c>
      <c r="G1551" t="s">
        <v>499</v>
      </c>
      <c r="H1551" t="s">
        <v>117</v>
      </c>
      <c r="I1551">
        <v>0.10995248624973965</v>
      </c>
      <c r="J1551" t="s">
        <v>97</v>
      </c>
      <c r="L1551" t="s">
        <v>824</v>
      </c>
      <c r="M1551" t="s">
        <v>117</v>
      </c>
      <c r="N1551">
        <v>7.885307399064713E-2</v>
      </c>
      <c r="O1551" t="s">
        <v>97</v>
      </c>
    </row>
    <row r="1552" spans="2:15" x14ac:dyDescent="0.45">
      <c r="B1552" t="s">
        <v>174</v>
      </c>
      <c r="C1552" t="s">
        <v>118</v>
      </c>
      <c r="D1552">
        <v>6.1449169590263024E-2</v>
      </c>
      <c r="E1552" t="s">
        <v>97</v>
      </c>
      <c r="G1552" t="s">
        <v>499</v>
      </c>
      <c r="H1552" t="s">
        <v>118</v>
      </c>
      <c r="I1552">
        <v>2.3319715445408687E-2</v>
      </c>
      <c r="J1552" t="s">
        <v>97</v>
      </c>
      <c r="L1552" t="s">
        <v>824</v>
      </c>
      <c r="M1552" t="s">
        <v>118</v>
      </c>
      <c r="N1552">
        <v>1.3480429059383254E-2</v>
      </c>
      <c r="O1552" t="s">
        <v>97</v>
      </c>
    </row>
    <row r="1553" spans="2:15" x14ac:dyDescent="0.45">
      <c r="B1553" t="s">
        <v>174</v>
      </c>
      <c r="C1553" t="s">
        <v>119</v>
      </c>
      <c r="D1553">
        <v>4.9711006184750009E-2</v>
      </c>
      <c r="E1553" t="s">
        <v>97</v>
      </c>
      <c r="G1553" t="s">
        <v>499</v>
      </c>
      <c r="H1553" t="s">
        <v>119</v>
      </c>
      <c r="I1553">
        <v>2.4158307438057341E-2</v>
      </c>
      <c r="J1553" t="s">
        <v>97</v>
      </c>
      <c r="L1553" t="s">
        <v>824</v>
      </c>
      <c r="M1553" t="s">
        <v>119</v>
      </c>
      <c r="N1553">
        <v>1.3913681394583545E-2</v>
      </c>
      <c r="O1553" t="s">
        <v>97</v>
      </c>
    </row>
    <row r="1554" spans="2:15" x14ac:dyDescent="0.45">
      <c r="B1554" t="s">
        <v>174</v>
      </c>
      <c r="C1554" t="s">
        <v>120</v>
      </c>
      <c r="D1554">
        <v>4.9309375366867643E-2</v>
      </c>
      <c r="E1554" t="s">
        <v>97</v>
      </c>
      <c r="G1554" t="s">
        <v>499</v>
      </c>
      <c r="H1554" t="s">
        <v>120</v>
      </c>
      <c r="I1554">
        <v>0.12788865871365468</v>
      </c>
      <c r="J1554" t="s">
        <v>97</v>
      </c>
      <c r="L1554" t="s">
        <v>824</v>
      </c>
      <c r="M1554" t="s">
        <v>120</v>
      </c>
      <c r="N1554">
        <v>0.11183657702742114</v>
      </c>
      <c r="O1554" t="s">
        <v>97</v>
      </c>
    </row>
    <row r="1555" spans="2:15" x14ac:dyDescent="0.45">
      <c r="B1555" t="s">
        <v>174</v>
      </c>
      <c r="C1555" t="s">
        <v>121</v>
      </c>
      <c r="D1555">
        <v>0</v>
      </c>
      <c r="E1555" t="s">
        <v>97</v>
      </c>
      <c r="G1555" t="s">
        <v>499</v>
      </c>
      <c r="H1555" t="s">
        <v>121</v>
      </c>
      <c r="I1555">
        <v>3.680157994771599E-2</v>
      </c>
      <c r="J1555" t="s">
        <v>97</v>
      </c>
      <c r="L1555" t="s">
        <v>824</v>
      </c>
      <c r="M1555" t="s">
        <v>121</v>
      </c>
      <c r="N1555">
        <v>4.9757727032328003E-2</v>
      </c>
      <c r="O1555" t="s">
        <v>97</v>
      </c>
    </row>
    <row r="1556" spans="2:15" x14ac:dyDescent="0.45">
      <c r="B1556" t="s">
        <v>174</v>
      </c>
      <c r="C1556" t="s">
        <v>122</v>
      </c>
      <c r="D1556">
        <v>0</v>
      </c>
      <c r="E1556" t="s">
        <v>97</v>
      </c>
      <c r="G1556" t="s">
        <v>499</v>
      </c>
      <c r="H1556" t="s">
        <v>122</v>
      </c>
      <c r="I1556">
        <v>4.8895604565020803E-3</v>
      </c>
      <c r="J1556" t="s">
        <v>97</v>
      </c>
      <c r="L1556" t="s">
        <v>824</v>
      </c>
      <c r="M1556" t="s">
        <v>122</v>
      </c>
      <c r="N1556">
        <v>7.3762303227090957E-3</v>
      </c>
      <c r="O1556" t="s">
        <v>97</v>
      </c>
    </row>
    <row r="1557" spans="2:15" x14ac:dyDescent="0.45">
      <c r="B1557" t="s">
        <v>174</v>
      </c>
      <c r="C1557" t="s">
        <v>123</v>
      </c>
      <c r="D1557">
        <v>2.493980269535455E-3</v>
      </c>
      <c r="E1557" t="s">
        <v>97</v>
      </c>
      <c r="G1557" t="s">
        <v>499</v>
      </c>
      <c r="H1557" t="s">
        <v>123</v>
      </c>
      <c r="I1557">
        <v>4.8485215106719446E-3</v>
      </c>
      <c r="J1557" t="s">
        <v>97</v>
      </c>
      <c r="L1557" t="s">
        <v>824</v>
      </c>
      <c r="M1557" t="s">
        <v>123</v>
      </c>
      <c r="N1557">
        <v>7.5157248116471016E-3</v>
      </c>
      <c r="O1557" t="s">
        <v>97</v>
      </c>
    </row>
    <row r="1558" spans="2:15" x14ac:dyDescent="0.45">
      <c r="B1558" t="s">
        <v>174</v>
      </c>
      <c r="C1558" t="s">
        <v>124</v>
      </c>
      <c r="D1558">
        <v>4.3440062781266763E-3</v>
      </c>
      <c r="E1558" t="s">
        <v>97</v>
      </c>
      <c r="G1558" t="s">
        <v>499</v>
      </c>
      <c r="H1558" t="s">
        <v>124</v>
      </c>
      <c r="I1558">
        <v>4.8419621486097408E-3</v>
      </c>
      <c r="J1558" t="s">
        <v>97</v>
      </c>
      <c r="L1558" t="s">
        <v>824</v>
      </c>
      <c r="M1558" t="s">
        <v>124</v>
      </c>
      <c r="N1558">
        <v>7.0145524861215686E-3</v>
      </c>
      <c r="O1558" t="s">
        <v>97</v>
      </c>
    </row>
    <row r="1559" spans="2:15" x14ac:dyDescent="0.45">
      <c r="B1559" t="s">
        <v>174</v>
      </c>
      <c r="C1559" t="s">
        <v>125</v>
      </c>
      <c r="D1559">
        <v>3.3228274980217375E-2</v>
      </c>
      <c r="E1559" t="s">
        <v>97</v>
      </c>
      <c r="G1559" t="s">
        <v>499</v>
      </c>
      <c r="H1559" t="s">
        <v>125</v>
      </c>
      <c r="I1559">
        <v>3.2031613645882612E-2</v>
      </c>
      <c r="J1559" t="s">
        <v>97</v>
      </c>
      <c r="L1559" t="s">
        <v>824</v>
      </c>
      <c r="M1559" t="s">
        <v>125</v>
      </c>
      <c r="N1559">
        <v>3.5143044042354625E-2</v>
      </c>
      <c r="O1559" t="s">
        <v>97</v>
      </c>
    </row>
    <row r="1560" spans="2:15" x14ac:dyDescent="0.45">
      <c r="B1560" t="s">
        <v>174</v>
      </c>
      <c r="C1560" t="s">
        <v>126</v>
      </c>
      <c r="D1560">
        <v>3.6590918170238771E-3</v>
      </c>
      <c r="E1560" t="s">
        <v>97</v>
      </c>
      <c r="G1560" t="s">
        <v>499</v>
      </c>
      <c r="H1560" t="s">
        <v>126</v>
      </c>
      <c r="I1560">
        <v>5.9566589942330562E-3</v>
      </c>
      <c r="J1560" t="s">
        <v>97</v>
      </c>
      <c r="L1560" t="s">
        <v>824</v>
      </c>
      <c r="M1560" t="s">
        <v>126</v>
      </c>
      <c r="N1560">
        <v>6.3950594550535285E-3</v>
      </c>
      <c r="O1560" t="s">
        <v>97</v>
      </c>
    </row>
    <row r="1561" spans="2:15" x14ac:dyDescent="0.45">
      <c r="B1561" t="s">
        <v>174</v>
      </c>
      <c r="C1561" t="s">
        <v>127</v>
      </c>
      <c r="D1561">
        <v>1.6806668240356292E-3</v>
      </c>
      <c r="E1561" t="s">
        <v>97</v>
      </c>
      <c r="G1561" t="s">
        <v>499</v>
      </c>
      <c r="H1561" t="s">
        <v>127</v>
      </c>
      <c r="I1561">
        <v>6.2670311260407934E-3</v>
      </c>
      <c r="J1561" t="s">
        <v>97</v>
      </c>
      <c r="L1561" t="s">
        <v>824</v>
      </c>
      <c r="M1561" t="s">
        <v>127</v>
      </c>
      <c r="N1561">
        <v>6.8261220254030456E-3</v>
      </c>
      <c r="O1561" t="s">
        <v>97</v>
      </c>
    </row>
    <row r="1562" spans="2:15" x14ac:dyDescent="0.45">
      <c r="B1562" t="s">
        <v>174</v>
      </c>
      <c r="C1562" t="s">
        <v>128</v>
      </c>
      <c r="D1562">
        <v>0</v>
      </c>
      <c r="E1562" t="s">
        <v>97</v>
      </c>
      <c r="G1562" t="s">
        <v>499</v>
      </c>
      <c r="H1562" t="s">
        <v>128</v>
      </c>
      <c r="I1562">
        <v>3.8160687390565128E-2</v>
      </c>
      <c r="J1562" t="s">
        <v>97</v>
      </c>
      <c r="L1562" t="s">
        <v>824</v>
      </c>
      <c r="M1562" t="s">
        <v>128</v>
      </c>
      <c r="N1562">
        <v>3.9992141597782908E-2</v>
      </c>
      <c r="O1562" t="s">
        <v>97</v>
      </c>
    </row>
    <row r="1563" spans="2:15" x14ac:dyDescent="0.45">
      <c r="B1563" t="s">
        <v>174</v>
      </c>
      <c r="C1563" t="s">
        <v>129</v>
      </c>
      <c r="D1563">
        <v>0</v>
      </c>
      <c r="E1563" t="s">
        <v>97</v>
      </c>
      <c r="G1563" t="s">
        <v>499</v>
      </c>
      <c r="H1563" t="s">
        <v>129</v>
      </c>
      <c r="I1563">
        <v>1.8965653869785389E-2</v>
      </c>
      <c r="J1563" t="s">
        <v>97</v>
      </c>
      <c r="L1563" t="s">
        <v>824</v>
      </c>
      <c r="M1563" t="s">
        <v>129</v>
      </c>
      <c r="N1563">
        <v>3.1484383330959702E-2</v>
      </c>
      <c r="O1563" t="s">
        <v>97</v>
      </c>
    </row>
    <row r="1564" spans="2:15" x14ac:dyDescent="0.45">
      <c r="B1564" t="s">
        <v>174</v>
      </c>
      <c r="C1564" t="s">
        <v>130</v>
      </c>
      <c r="D1564">
        <v>0</v>
      </c>
      <c r="E1564" t="s">
        <v>97</v>
      </c>
      <c r="G1564" t="s">
        <v>499</v>
      </c>
      <c r="H1564" t="s">
        <v>130</v>
      </c>
      <c r="I1564">
        <v>2.5689766142898912E-3</v>
      </c>
      <c r="J1564" t="s">
        <v>97</v>
      </c>
      <c r="L1564" t="s">
        <v>824</v>
      </c>
      <c r="M1564" t="s">
        <v>130</v>
      </c>
      <c r="N1564">
        <v>4.5101901650660466E-3</v>
      </c>
      <c r="O1564" t="s">
        <v>97</v>
      </c>
    </row>
    <row r="1565" spans="2:15" x14ac:dyDescent="0.45">
      <c r="B1565" t="s">
        <v>174</v>
      </c>
      <c r="C1565" t="s">
        <v>131</v>
      </c>
      <c r="D1565">
        <v>5.4565821645643435E-4</v>
      </c>
      <c r="E1565" t="s">
        <v>97</v>
      </c>
      <c r="G1565" t="s">
        <v>499</v>
      </c>
      <c r="H1565" t="s">
        <v>131</v>
      </c>
      <c r="I1565">
        <v>2.4851225323322258E-3</v>
      </c>
      <c r="J1565" t="s">
        <v>97</v>
      </c>
      <c r="L1565" t="s">
        <v>824</v>
      </c>
      <c r="M1565" t="s">
        <v>131</v>
      </c>
      <c r="N1565">
        <v>4.449170578235794E-3</v>
      </c>
      <c r="O1565" t="s">
        <v>97</v>
      </c>
    </row>
    <row r="1566" spans="2:15" x14ac:dyDescent="0.45">
      <c r="B1566" t="s">
        <v>174</v>
      </c>
      <c r="C1566" t="s">
        <v>132</v>
      </c>
      <c r="D1566">
        <v>3.5128261583357101E-3</v>
      </c>
      <c r="E1566" t="s">
        <v>97</v>
      </c>
      <c r="G1566" t="s">
        <v>499</v>
      </c>
      <c r="H1566" t="s">
        <v>132</v>
      </c>
      <c r="I1566">
        <v>2.4174083600620577E-3</v>
      </c>
      <c r="J1566" t="s">
        <v>97</v>
      </c>
      <c r="L1566" t="s">
        <v>824</v>
      </c>
      <c r="M1566" t="s">
        <v>132</v>
      </c>
      <c r="N1566">
        <v>4.1671617516973866E-3</v>
      </c>
      <c r="O1566" t="s">
        <v>97</v>
      </c>
    </row>
    <row r="1567" spans="2:15" x14ac:dyDescent="0.45">
      <c r="B1567" t="s">
        <v>174</v>
      </c>
      <c r="C1567" t="s">
        <v>133</v>
      </c>
      <c r="D1567">
        <v>3.3858628005079966E-2</v>
      </c>
      <c r="E1567" t="s">
        <v>97</v>
      </c>
      <c r="G1567" t="s">
        <v>499</v>
      </c>
      <c r="H1567" t="s">
        <v>133</v>
      </c>
      <c r="I1567">
        <v>1.5312239536902857E-2</v>
      </c>
      <c r="J1567" t="s">
        <v>97</v>
      </c>
      <c r="L1567" t="s">
        <v>824</v>
      </c>
      <c r="M1567" t="s">
        <v>133</v>
      </c>
      <c r="N1567">
        <v>1.8557220626176971E-2</v>
      </c>
      <c r="O1567" t="s">
        <v>97</v>
      </c>
    </row>
    <row r="1568" spans="2:15" x14ac:dyDescent="0.45">
      <c r="B1568" t="s">
        <v>174</v>
      </c>
      <c r="C1568" t="s">
        <v>134</v>
      </c>
      <c r="D1568">
        <v>3.9472368866286861E-3</v>
      </c>
      <c r="E1568" t="s">
        <v>97</v>
      </c>
      <c r="G1568" t="s">
        <v>499</v>
      </c>
      <c r="H1568" t="s">
        <v>134</v>
      </c>
      <c r="I1568">
        <v>2.5856682223475954E-3</v>
      </c>
      <c r="J1568" t="s">
        <v>97</v>
      </c>
      <c r="L1568" t="s">
        <v>824</v>
      </c>
      <c r="M1568" t="s">
        <v>134</v>
      </c>
      <c r="N1568">
        <v>2.306889151566766E-3</v>
      </c>
      <c r="O1568" t="s">
        <v>97</v>
      </c>
    </row>
    <row r="1569" spans="2:15" x14ac:dyDescent="0.45">
      <c r="B1569" t="s">
        <v>174</v>
      </c>
      <c r="C1569" t="s">
        <v>135</v>
      </c>
      <c r="D1569">
        <v>1.1520379711041221E-3</v>
      </c>
      <c r="E1569" t="s">
        <v>97</v>
      </c>
      <c r="G1569" t="s">
        <v>499</v>
      </c>
      <c r="H1569" t="s">
        <v>135</v>
      </c>
      <c r="I1569">
        <v>2.4472784748152824E-3</v>
      </c>
      <c r="J1569" t="s">
        <v>97</v>
      </c>
      <c r="L1569" t="s">
        <v>824</v>
      </c>
      <c r="M1569" t="s">
        <v>135</v>
      </c>
      <c r="N1569">
        <v>2.284332653228045E-3</v>
      </c>
      <c r="O1569" t="s">
        <v>97</v>
      </c>
    </row>
    <row r="1570" spans="2:15" x14ac:dyDescent="0.45">
      <c r="B1570" t="s">
        <v>174</v>
      </c>
      <c r="C1570" t="s">
        <v>136</v>
      </c>
      <c r="D1570">
        <v>0</v>
      </c>
      <c r="E1570" t="s">
        <v>97</v>
      </c>
      <c r="G1570" t="s">
        <v>499</v>
      </c>
      <c r="H1570" t="s">
        <v>136</v>
      </c>
      <c r="I1570">
        <v>1.3820821450449416E-2</v>
      </c>
      <c r="J1570" t="s">
        <v>97</v>
      </c>
      <c r="L1570" t="s">
        <v>824</v>
      </c>
      <c r="M1570" t="s">
        <v>136</v>
      </c>
      <c r="N1570">
        <v>1.8130403569718175E-2</v>
      </c>
      <c r="O1570" t="s">
        <v>97</v>
      </c>
    </row>
    <row r="1571" spans="2:15" x14ac:dyDescent="0.45">
      <c r="B1571" t="s">
        <v>175</v>
      </c>
      <c r="C1571" t="s">
        <v>96</v>
      </c>
      <c r="D1571">
        <v>0</v>
      </c>
      <c r="E1571" t="s">
        <v>97</v>
      </c>
      <c r="G1571" t="s">
        <v>500</v>
      </c>
      <c r="H1571" t="s">
        <v>96</v>
      </c>
      <c r="I1571">
        <v>4.6792384510618609E-2</v>
      </c>
      <c r="J1571" t="s">
        <v>97</v>
      </c>
      <c r="L1571" t="s">
        <v>825</v>
      </c>
      <c r="M1571" t="s">
        <v>96</v>
      </c>
      <c r="N1571">
        <v>6.929230350311831E-2</v>
      </c>
      <c r="O1571" t="s">
        <v>97</v>
      </c>
    </row>
    <row r="1572" spans="2:15" x14ac:dyDescent="0.45">
      <c r="B1572" t="s">
        <v>175</v>
      </c>
      <c r="C1572" t="s">
        <v>98</v>
      </c>
      <c r="D1572">
        <v>0</v>
      </c>
      <c r="E1572" t="s">
        <v>97</v>
      </c>
      <c r="G1572" t="s">
        <v>500</v>
      </c>
      <c r="H1572" t="s">
        <v>98</v>
      </c>
      <c r="I1572">
        <v>5.7032128568287937E-3</v>
      </c>
      <c r="J1572" t="s">
        <v>97</v>
      </c>
      <c r="L1572" t="s">
        <v>825</v>
      </c>
      <c r="M1572" t="s">
        <v>98</v>
      </c>
      <c r="N1572">
        <v>1.0486419637272886E-2</v>
      </c>
      <c r="O1572" t="s">
        <v>97</v>
      </c>
    </row>
    <row r="1573" spans="2:15" x14ac:dyDescent="0.45">
      <c r="B1573" t="s">
        <v>175</v>
      </c>
      <c r="C1573" t="s">
        <v>99</v>
      </c>
      <c r="D1573">
        <v>2.6626981214810828E-3</v>
      </c>
      <c r="E1573" t="s">
        <v>97</v>
      </c>
      <c r="G1573" t="s">
        <v>500</v>
      </c>
      <c r="H1573" t="s">
        <v>99</v>
      </c>
      <c r="I1573">
        <v>6.2943924061287151E-3</v>
      </c>
      <c r="J1573" t="s">
        <v>97</v>
      </c>
      <c r="L1573" t="s">
        <v>825</v>
      </c>
      <c r="M1573" t="s">
        <v>99</v>
      </c>
      <c r="N1573">
        <v>1.0678326744092045E-2</v>
      </c>
      <c r="O1573" t="s">
        <v>97</v>
      </c>
    </row>
    <row r="1574" spans="2:15" x14ac:dyDescent="0.45">
      <c r="B1574" t="s">
        <v>175</v>
      </c>
      <c r="C1574" t="s">
        <v>100</v>
      </c>
      <c r="D1574">
        <v>8.3731317817948969E-3</v>
      </c>
      <c r="E1574" t="s">
        <v>97</v>
      </c>
      <c r="G1574" t="s">
        <v>500</v>
      </c>
      <c r="H1574" t="s">
        <v>100</v>
      </c>
      <c r="I1574">
        <v>6.8662085796724285E-3</v>
      </c>
      <c r="J1574" t="s">
        <v>97</v>
      </c>
      <c r="L1574" t="s">
        <v>825</v>
      </c>
      <c r="M1574" t="s">
        <v>100</v>
      </c>
      <c r="N1574">
        <v>1.067677378016307E-2</v>
      </c>
      <c r="O1574" t="s">
        <v>97</v>
      </c>
    </row>
    <row r="1575" spans="2:15" x14ac:dyDescent="0.45">
      <c r="B1575" t="s">
        <v>175</v>
      </c>
      <c r="C1575" t="s">
        <v>101</v>
      </c>
      <c r="D1575">
        <v>7.9177594548854521E-2</v>
      </c>
      <c r="E1575" t="s">
        <v>97</v>
      </c>
      <c r="G1575" t="s">
        <v>500</v>
      </c>
      <c r="H1575" t="s">
        <v>101</v>
      </c>
      <c r="I1575">
        <v>5.516898410161037E-2</v>
      </c>
      <c r="J1575" t="s">
        <v>97</v>
      </c>
      <c r="L1575" t="s">
        <v>825</v>
      </c>
      <c r="M1575" t="s">
        <v>101</v>
      </c>
      <c r="N1575">
        <v>6.4430567188762014E-2</v>
      </c>
      <c r="O1575" t="s">
        <v>97</v>
      </c>
    </row>
    <row r="1576" spans="2:15" x14ac:dyDescent="0.45">
      <c r="B1576" t="s">
        <v>175</v>
      </c>
      <c r="C1576" t="s">
        <v>102</v>
      </c>
      <c r="D1576">
        <v>1.1019970831449209E-2</v>
      </c>
      <c r="E1576" t="s">
        <v>97</v>
      </c>
      <c r="G1576" t="s">
        <v>500</v>
      </c>
      <c r="H1576" t="s">
        <v>102</v>
      </c>
      <c r="I1576">
        <v>1.0282500912898913E-2</v>
      </c>
      <c r="J1576" t="s">
        <v>97</v>
      </c>
      <c r="L1576" t="s">
        <v>825</v>
      </c>
      <c r="M1576" t="s">
        <v>102</v>
      </c>
      <c r="N1576">
        <v>1.0784494034905511E-2</v>
      </c>
      <c r="O1576" t="s">
        <v>97</v>
      </c>
    </row>
    <row r="1577" spans="2:15" x14ac:dyDescent="0.45">
      <c r="B1577" t="s">
        <v>175</v>
      </c>
      <c r="C1577" t="s">
        <v>103</v>
      </c>
      <c r="D1577">
        <v>7.4165597912393246E-3</v>
      </c>
      <c r="E1577" t="s">
        <v>97</v>
      </c>
      <c r="G1577" t="s">
        <v>500</v>
      </c>
      <c r="H1577" t="s">
        <v>103</v>
      </c>
      <c r="I1577">
        <v>1.0500999803715572E-2</v>
      </c>
      <c r="J1577" t="s">
        <v>97</v>
      </c>
      <c r="L1577" t="s">
        <v>825</v>
      </c>
      <c r="M1577" t="s">
        <v>103</v>
      </c>
      <c r="N1577">
        <v>1.0656559884359916E-2</v>
      </c>
      <c r="O1577" t="s">
        <v>97</v>
      </c>
    </row>
    <row r="1578" spans="2:15" x14ac:dyDescent="0.45">
      <c r="B1578" t="s">
        <v>175</v>
      </c>
      <c r="C1578" t="s">
        <v>104</v>
      </c>
      <c r="D1578">
        <v>1.5449253815866505E-3</v>
      </c>
      <c r="E1578" t="s">
        <v>97</v>
      </c>
      <c r="G1578" t="s">
        <v>500</v>
      </c>
      <c r="H1578" t="s">
        <v>104</v>
      </c>
      <c r="I1578">
        <v>5.3470288644839166E-2</v>
      </c>
      <c r="J1578" t="s">
        <v>97</v>
      </c>
      <c r="L1578" t="s">
        <v>825</v>
      </c>
      <c r="M1578" t="s">
        <v>104</v>
      </c>
      <c r="N1578">
        <v>6.1068064757332896E-2</v>
      </c>
      <c r="O1578" t="s">
        <v>97</v>
      </c>
    </row>
    <row r="1579" spans="2:15" x14ac:dyDescent="0.45">
      <c r="B1579" t="s">
        <v>175</v>
      </c>
      <c r="C1579" t="s">
        <v>105</v>
      </c>
      <c r="D1579">
        <v>0</v>
      </c>
      <c r="E1579" t="s">
        <v>97</v>
      </c>
      <c r="G1579" t="s">
        <v>500</v>
      </c>
      <c r="H1579" t="s">
        <v>105</v>
      </c>
      <c r="I1579">
        <v>4.9855580655624593E-2</v>
      </c>
      <c r="J1579" t="s">
        <v>97</v>
      </c>
      <c r="L1579" t="s">
        <v>825</v>
      </c>
      <c r="M1579" t="s">
        <v>105</v>
      </c>
      <c r="N1579">
        <v>3.4098037985894447E-2</v>
      </c>
      <c r="O1579" t="s">
        <v>97</v>
      </c>
    </row>
    <row r="1580" spans="2:15" x14ac:dyDescent="0.45">
      <c r="B1580" t="s">
        <v>175</v>
      </c>
      <c r="C1580" t="s">
        <v>106</v>
      </c>
      <c r="D1580">
        <v>1.5151270662863811E-3</v>
      </c>
      <c r="E1580" t="s">
        <v>97</v>
      </c>
      <c r="G1580" t="s">
        <v>500</v>
      </c>
      <c r="H1580" t="s">
        <v>106</v>
      </c>
      <c r="I1580">
        <v>7.295490781739712E-3</v>
      </c>
      <c r="J1580" t="s">
        <v>97</v>
      </c>
      <c r="L1580" t="s">
        <v>825</v>
      </c>
      <c r="M1580" t="s">
        <v>106</v>
      </c>
      <c r="N1580">
        <v>4.8062092684489502E-3</v>
      </c>
      <c r="O1580" t="s">
        <v>97</v>
      </c>
    </row>
    <row r="1581" spans="2:15" x14ac:dyDescent="0.45">
      <c r="B1581" t="s">
        <v>175</v>
      </c>
      <c r="C1581" t="s">
        <v>107</v>
      </c>
      <c r="D1581">
        <v>3.8287779450754201E-3</v>
      </c>
      <c r="E1581" t="s">
        <v>97</v>
      </c>
      <c r="G1581" t="s">
        <v>500</v>
      </c>
      <c r="H1581" t="s">
        <v>107</v>
      </c>
      <c r="I1581">
        <v>7.2371426304248627E-3</v>
      </c>
      <c r="J1581" t="s">
        <v>97</v>
      </c>
      <c r="L1581" t="s">
        <v>825</v>
      </c>
      <c r="M1581" t="s">
        <v>107</v>
      </c>
      <c r="N1581">
        <v>4.8414004512849192E-3</v>
      </c>
      <c r="O1581" t="s">
        <v>97</v>
      </c>
    </row>
    <row r="1582" spans="2:15" x14ac:dyDescent="0.45">
      <c r="B1582" t="s">
        <v>175</v>
      </c>
      <c r="C1582" t="s">
        <v>108</v>
      </c>
      <c r="D1582">
        <v>5.6618363251959795E-3</v>
      </c>
      <c r="E1582" t="s">
        <v>97</v>
      </c>
      <c r="G1582" t="s">
        <v>500</v>
      </c>
      <c r="H1582" t="s">
        <v>108</v>
      </c>
      <c r="I1582">
        <v>7.4647561241428483E-3</v>
      </c>
      <c r="J1582" t="s">
        <v>97</v>
      </c>
      <c r="L1582" t="s">
        <v>825</v>
      </c>
      <c r="M1582" t="s">
        <v>108</v>
      </c>
      <c r="N1582">
        <v>4.8864851472825667E-3</v>
      </c>
      <c r="O1582" t="s">
        <v>97</v>
      </c>
    </row>
    <row r="1583" spans="2:15" x14ac:dyDescent="0.45">
      <c r="B1583" t="s">
        <v>175</v>
      </c>
      <c r="C1583" t="s">
        <v>109</v>
      </c>
      <c r="D1583">
        <v>4.4423621635846275E-2</v>
      </c>
      <c r="E1583" t="s">
        <v>97</v>
      </c>
      <c r="G1583" t="s">
        <v>500</v>
      </c>
      <c r="H1583" t="s">
        <v>109</v>
      </c>
      <c r="I1583">
        <v>4.9141045468255581E-2</v>
      </c>
      <c r="J1583" t="s">
        <v>97</v>
      </c>
      <c r="L1583" t="s">
        <v>825</v>
      </c>
      <c r="M1583" t="s">
        <v>109</v>
      </c>
      <c r="N1583">
        <v>2.8544238237344456E-2</v>
      </c>
      <c r="O1583" t="s">
        <v>97</v>
      </c>
    </row>
    <row r="1584" spans="2:15" x14ac:dyDescent="0.45">
      <c r="B1584" t="s">
        <v>175</v>
      </c>
      <c r="C1584" t="s">
        <v>110</v>
      </c>
      <c r="D1584">
        <v>5.7866921606187643E-3</v>
      </c>
      <c r="E1584" t="s">
        <v>97</v>
      </c>
      <c r="G1584" t="s">
        <v>500</v>
      </c>
      <c r="H1584" t="s">
        <v>110</v>
      </c>
      <c r="I1584">
        <v>8.3452987185430004E-3</v>
      </c>
      <c r="J1584" t="s">
        <v>97</v>
      </c>
      <c r="L1584" t="s">
        <v>825</v>
      </c>
      <c r="M1584" t="s">
        <v>110</v>
      </c>
      <c r="N1584">
        <v>4.1211736843450343E-3</v>
      </c>
      <c r="O1584" t="s">
        <v>97</v>
      </c>
    </row>
    <row r="1585" spans="2:15" x14ac:dyDescent="0.45">
      <c r="B1585" t="s">
        <v>175</v>
      </c>
      <c r="C1585" t="s">
        <v>111</v>
      </c>
      <c r="D1585">
        <v>4.6844566959132186E-3</v>
      </c>
      <c r="E1585" t="s">
        <v>97</v>
      </c>
      <c r="G1585" t="s">
        <v>500</v>
      </c>
      <c r="H1585" t="s">
        <v>111</v>
      </c>
      <c r="I1585">
        <v>8.0511859138084358E-3</v>
      </c>
      <c r="J1585" t="s">
        <v>97</v>
      </c>
      <c r="L1585" t="s">
        <v>825</v>
      </c>
      <c r="M1585" t="s">
        <v>111</v>
      </c>
      <c r="N1585">
        <v>4.0485832556509845E-3</v>
      </c>
      <c r="O1585" t="s">
        <v>97</v>
      </c>
    </row>
    <row r="1586" spans="2:15" x14ac:dyDescent="0.45">
      <c r="B1586" t="s">
        <v>175</v>
      </c>
      <c r="C1586" t="s">
        <v>112</v>
      </c>
      <c r="D1586">
        <v>2.8048556453639478E-3</v>
      </c>
      <c r="E1586" t="s">
        <v>97</v>
      </c>
      <c r="G1586" t="s">
        <v>500</v>
      </c>
      <c r="H1586" t="s">
        <v>112</v>
      </c>
      <c r="I1586">
        <v>4.4789252873545751E-2</v>
      </c>
      <c r="J1586" t="s">
        <v>97</v>
      </c>
      <c r="L1586" t="s">
        <v>825</v>
      </c>
      <c r="M1586" t="s">
        <v>112</v>
      </c>
      <c r="N1586">
        <v>2.7870221663809012E-2</v>
      </c>
      <c r="O1586" t="s">
        <v>97</v>
      </c>
    </row>
    <row r="1587" spans="2:15" x14ac:dyDescent="0.45">
      <c r="B1587" t="s">
        <v>175</v>
      </c>
      <c r="C1587" t="s">
        <v>113</v>
      </c>
      <c r="D1587">
        <v>1.0198188692281295E-2</v>
      </c>
      <c r="E1587" t="s">
        <v>97</v>
      </c>
      <c r="G1587" t="s">
        <v>500</v>
      </c>
      <c r="H1587" t="s">
        <v>113</v>
      </c>
      <c r="I1587">
        <v>9.0185346160058383E-2</v>
      </c>
      <c r="J1587" t="s">
        <v>97</v>
      </c>
      <c r="L1587" t="s">
        <v>825</v>
      </c>
      <c r="M1587" t="s">
        <v>113</v>
      </c>
      <c r="N1587">
        <v>0.13990886117953455</v>
      </c>
      <c r="O1587" t="s">
        <v>97</v>
      </c>
    </row>
    <row r="1588" spans="2:15" x14ac:dyDescent="0.45">
      <c r="B1588" t="s">
        <v>175</v>
      </c>
      <c r="C1588" t="s">
        <v>114</v>
      </c>
      <c r="D1588">
        <v>3.0609502729089598E-2</v>
      </c>
      <c r="E1588" t="s">
        <v>97</v>
      </c>
      <c r="G1588" t="s">
        <v>500</v>
      </c>
      <c r="H1588" t="s">
        <v>114</v>
      </c>
      <c r="I1588">
        <v>1.2737235691428803E-2</v>
      </c>
      <c r="J1588" t="s">
        <v>97</v>
      </c>
      <c r="L1588" t="s">
        <v>825</v>
      </c>
      <c r="M1588" t="s">
        <v>114</v>
      </c>
      <c r="N1588">
        <v>1.8452159743414912E-2</v>
      </c>
      <c r="O1588" t="s">
        <v>97</v>
      </c>
    </row>
    <row r="1589" spans="2:15" x14ac:dyDescent="0.45">
      <c r="B1589" t="s">
        <v>175</v>
      </c>
      <c r="C1589" t="s">
        <v>115</v>
      </c>
      <c r="D1589">
        <v>4.859766034272605E-2</v>
      </c>
      <c r="E1589" t="s">
        <v>97</v>
      </c>
      <c r="G1589" t="s">
        <v>500</v>
      </c>
      <c r="H1589" t="s">
        <v>115</v>
      </c>
      <c r="I1589">
        <v>1.4001134244067386E-2</v>
      </c>
      <c r="J1589" t="s">
        <v>97</v>
      </c>
      <c r="L1589" t="s">
        <v>825</v>
      </c>
      <c r="M1589" t="s">
        <v>115</v>
      </c>
      <c r="N1589">
        <v>1.7780611072301052E-2</v>
      </c>
      <c r="O1589" t="s">
        <v>97</v>
      </c>
    </row>
    <row r="1590" spans="2:15" x14ac:dyDescent="0.45">
      <c r="B1590" t="s">
        <v>175</v>
      </c>
      <c r="C1590" t="s">
        <v>116</v>
      </c>
      <c r="D1590">
        <v>6.1553206051291373E-2</v>
      </c>
      <c r="E1590" t="s">
        <v>97</v>
      </c>
      <c r="G1590" t="s">
        <v>500</v>
      </c>
      <c r="H1590" t="s">
        <v>116</v>
      </c>
      <c r="I1590">
        <v>1.5620813798712432E-2</v>
      </c>
      <c r="J1590" t="s">
        <v>97</v>
      </c>
      <c r="L1590" t="s">
        <v>825</v>
      </c>
      <c r="M1590" t="s">
        <v>116</v>
      </c>
      <c r="N1590">
        <v>1.7592614960879601E-2</v>
      </c>
      <c r="O1590" t="s">
        <v>97</v>
      </c>
    </row>
    <row r="1591" spans="2:15" x14ac:dyDescent="0.45">
      <c r="B1591" t="s">
        <v>175</v>
      </c>
      <c r="C1591" t="s">
        <v>117</v>
      </c>
      <c r="D1591">
        <v>0.42251464143608197</v>
      </c>
      <c r="E1591" t="s">
        <v>97</v>
      </c>
      <c r="G1591" t="s">
        <v>500</v>
      </c>
      <c r="H1591" t="s">
        <v>117</v>
      </c>
      <c r="I1591">
        <v>0.12367070142018609</v>
      </c>
      <c r="J1591" t="s">
        <v>97</v>
      </c>
      <c r="L1591" t="s">
        <v>825</v>
      </c>
      <c r="M1591" t="s">
        <v>117</v>
      </c>
      <c r="N1591">
        <v>0.10150366866920321</v>
      </c>
      <c r="O1591" t="s">
        <v>97</v>
      </c>
    </row>
    <row r="1592" spans="2:15" x14ac:dyDescent="0.45">
      <c r="B1592" t="s">
        <v>175</v>
      </c>
      <c r="C1592" t="s">
        <v>118</v>
      </c>
      <c r="D1592">
        <v>5.9682324057145082E-2</v>
      </c>
      <c r="E1592" t="s">
        <v>97</v>
      </c>
      <c r="G1592" t="s">
        <v>500</v>
      </c>
      <c r="H1592" t="s">
        <v>118</v>
      </c>
      <c r="I1592">
        <v>2.7427359073603674E-2</v>
      </c>
      <c r="J1592" t="s">
        <v>97</v>
      </c>
      <c r="L1592" t="s">
        <v>825</v>
      </c>
      <c r="M1592" t="s">
        <v>118</v>
      </c>
      <c r="N1592">
        <v>1.6779920530346153E-2</v>
      </c>
      <c r="O1592" t="s">
        <v>97</v>
      </c>
    </row>
    <row r="1593" spans="2:15" x14ac:dyDescent="0.45">
      <c r="B1593" t="s">
        <v>175</v>
      </c>
      <c r="C1593" t="s">
        <v>119</v>
      </c>
      <c r="D1593">
        <v>4.8247686987723692E-2</v>
      </c>
      <c r="E1593" t="s">
        <v>97</v>
      </c>
      <c r="G1593" t="s">
        <v>500</v>
      </c>
      <c r="H1593" t="s">
        <v>119</v>
      </c>
      <c r="I1593">
        <v>2.6327180557339489E-2</v>
      </c>
      <c r="J1593" t="s">
        <v>97</v>
      </c>
      <c r="L1593" t="s">
        <v>825</v>
      </c>
      <c r="M1593" t="s">
        <v>119</v>
      </c>
      <c r="N1593">
        <v>1.7400972601931342E-2</v>
      </c>
      <c r="O1593" t="s">
        <v>97</v>
      </c>
    </row>
    <row r="1594" spans="2:15" x14ac:dyDescent="0.45">
      <c r="B1594" t="s">
        <v>175</v>
      </c>
      <c r="C1594" t="s">
        <v>120</v>
      </c>
      <c r="D1594">
        <v>4.8683060467732818E-2</v>
      </c>
      <c r="E1594" t="s">
        <v>97</v>
      </c>
      <c r="G1594" t="s">
        <v>500</v>
      </c>
      <c r="H1594" t="s">
        <v>120</v>
      </c>
      <c r="I1594">
        <v>0.12049133457800602</v>
      </c>
      <c r="J1594" t="s">
        <v>97</v>
      </c>
      <c r="L1594" t="s">
        <v>825</v>
      </c>
      <c r="M1594" t="s">
        <v>120</v>
      </c>
      <c r="N1594">
        <v>0.11662168526015766</v>
      </c>
      <c r="O1594" t="s">
        <v>97</v>
      </c>
    </row>
    <row r="1595" spans="2:15" x14ac:dyDescent="0.45">
      <c r="B1595" t="s">
        <v>175</v>
      </c>
      <c r="C1595" t="s">
        <v>121</v>
      </c>
      <c r="D1595">
        <v>0</v>
      </c>
      <c r="E1595" t="s">
        <v>97</v>
      </c>
      <c r="G1595" t="s">
        <v>500</v>
      </c>
      <c r="H1595" t="s">
        <v>121</v>
      </c>
      <c r="I1595">
        <v>3.7024366618669251E-2</v>
      </c>
      <c r="J1595" t="s">
        <v>97</v>
      </c>
      <c r="L1595" t="s">
        <v>825</v>
      </c>
      <c r="M1595" t="s">
        <v>121</v>
      </c>
      <c r="N1595">
        <v>3.1419747239398201E-2</v>
      </c>
      <c r="O1595" t="s">
        <v>97</v>
      </c>
    </row>
    <row r="1596" spans="2:15" x14ac:dyDescent="0.45">
      <c r="B1596" t="s">
        <v>175</v>
      </c>
      <c r="C1596" t="s">
        <v>122</v>
      </c>
      <c r="D1596">
        <v>0</v>
      </c>
      <c r="E1596" t="s">
        <v>97</v>
      </c>
      <c r="G1596" t="s">
        <v>500</v>
      </c>
      <c r="H1596" t="s">
        <v>122</v>
      </c>
      <c r="I1596">
        <v>4.5300573778272839E-3</v>
      </c>
      <c r="J1596" t="s">
        <v>97</v>
      </c>
      <c r="L1596" t="s">
        <v>825</v>
      </c>
      <c r="M1596" t="s">
        <v>122</v>
      </c>
      <c r="N1596">
        <v>4.3807858269462067E-3</v>
      </c>
      <c r="O1596" t="s">
        <v>97</v>
      </c>
    </row>
    <row r="1597" spans="2:15" x14ac:dyDescent="0.45">
      <c r="B1597" t="s">
        <v>175</v>
      </c>
      <c r="C1597" t="s">
        <v>123</v>
      </c>
      <c r="D1597">
        <v>2.4411881781021601E-3</v>
      </c>
      <c r="E1597" t="s">
        <v>97</v>
      </c>
      <c r="G1597" t="s">
        <v>500</v>
      </c>
      <c r="H1597" t="s">
        <v>123</v>
      </c>
      <c r="I1597">
        <v>4.2199242912909956E-3</v>
      </c>
      <c r="J1597" t="s">
        <v>97</v>
      </c>
      <c r="L1597" t="s">
        <v>825</v>
      </c>
      <c r="M1597" t="s">
        <v>123</v>
      </c>
      <c r="N1597">
        <v>4.2669799029214379E-3</v>
      </c>
      <c r="O1597" t="s">
        <v>97</v>
      </c>
    </row>
    <row r="1598" spans="2:15" x14ac:dyDescent="0.45">
      <c r="B1598" t="s">
        <v>175</v>
      </c>
      <c r="C1598" t="s">
        <v>124</v>
      </c>
      <c r="D1598">
        <v>4.2665247063151104E-3</v>
      </c>
      <c r="E1598" t="s">
        <v>97</v>
      </c>
      <c r="G1598" t="s">
        <v>500</v>
      </c>
      <c r="H1598" t="s">
        <v>124</v>
      </c>
      <c r="I1598">
        <v>4.0263866030833036E-3</v>
      </c>
      <c r="J1598" t="s">
        <v>97</v>
      </c>
      <c r="L1598" t="s">
        <v>825</v>
      </c>
      <c r="M1598" t="s">
        <v>124</v>
      </c>
      <c r="N1598">
        <v>4.1102908300024192E-3</v>
      </c>
      <c r="O1598" t="s">
        <v>97</v>
      </c>
    </row>
    <row r="1599" spans="2:15" x14ac:dyDescent="0.45">
      <c r="B1599" t="s">
        <v>175</v>
      </c>
      <c r="C1599" t="s">
        <v>125</v>
      </c>
      <c r="D1599">
        <v>3.3710705788581589E-2</v>
      </c>
      <c r="E1599" t="s">
        <v>97</v>
      </c>
      <c r="G1599" t="s">
        <v>500</v>
      </c>
      <c r="H1599" t="s">
        <v>125</v>
      </c>
      <c r="I1599">
        <v>2.9094083620598676E-2</v>
      </c>
      <c r="J1599" t="s">
        <v>97</v>
      </c>
      <c r="L1599" t="s">
        <v>825</v>
      </c>
      <c r="M1599" t="s">
        <v>125</v>
      </c>
      <c r="N1599">
        <v>2.2875866721930187E-2</v>
      </c>
      <c r="O1599" t="s">
        <v>97</v>
      </c>
    </row>
    <row r="1600" spans="2:15" x14ac:dyDescent="0.45">
      <c r="B1600" t="s">
        <v>175</v>
      </c>
      <c r="C1600" t="s">
        <v>126</v>
      </c>
      <c r="D1600">
        <v>3.6037948020209549E-3</v>
      </c>
      <c r="E1600" t="s">
        <v>97</v>
      </c>
      <c r="G1600" t="s">
        <v>500</v>
      </c>
      <c r="H1600" t="s">
        <v>126</v>
      </c>
      <c r="I1600">
        <v>5.8863084083513005E-3</v>
      </c>
      <c r="J1600" t="s">
        <v>97</v>
      </c>
      <c r="L1600" t="s">
        <v>825</v>
      </c>
      <c r="M1600" t="s">
        <v>126</v>
      </c>
      <c r="N1600">
        <v>3.8604689865901084E-3</v>
      </c>
      <c r="O1600" t="s">
        <v>97</v>
      </c>
    </row>
    <row r="1601" spans="2:15" x14ac:dyDescent="0.45">
      <c r="B1601" t="s">
        <v>175</v>
      </c>
      <c r="C1601" t="s">
        <v>127</v>
      </c>
      <c r="D1601">
        <v>1.5609175512043144E-3</v>
      </c>
      <c r="E1601" t="s">
        <v>97</v>
      </c>
      <c r="G1601" t="s">
        <v>500</v>
      </c>
      <c r="H1601" t="s">
        <v>127</v>
      </c>
      <c r="I1601">
        <v>6.2066113595377302E-3</v>
      </c>
      <c r="J1601" t="s">
        <v>97</v>
      </c>
      <c r="L1601" t="s">
        <v>825</v>
      </c>
      <c r="M1601" t="s">
        <v>127</v>
      </c>
      <c r="N1601">
        <v>4.073286623755259E-3</v>
      </c>
      <c r="O1601" t="s">
        <v>97</v>
      </c>
    </row>
    <row r="1602" spans="2:15" x14ac:dyDescent="0.45">
      <c r="B1602" t="s">
        <v>175</v>
      </c>
      <c r="C1602" t="s">
        <v>128</v>
      </c>
      <c r="D1602">
        <v>0</v>
      </c>
      <c r="E1602" t="s">
        <v>97</v>
      </c>
      <c r="G1602" t="s">
        <v>500</v>
      </c>
      <c r="H1602" t="s">
        <v>128</v>
      </c>
      <c r="I1602">
        <v>3.9878180003092491E-2</v>
      </c>
      <c r="J1602" t="s">
        <v>97</v>
      </c>
      <c r="L1602" t="s">
        <v>825</v>
      </c>
      <c r="M1602" t="s">
        <v>128</v>
      </c>
      <c r="N1602">
        <v>2.5825614125757092E-2</v>
      </c>
      <c r="O1602" t="s">
        <v>97</v>
      </c>
    </row>
    <row r="1603" spans="2:15" x14ac:dyDescent="0.45">
      <c r="B1603" t="s">
        <v>175</v>
      </c>
      <c r="C1603" t="s">
        <v>129</v>
      </c>
      <c r="D1603">
        <v>0</v>
      </c>
      <c r="E1603" t="s">
        <v>97</v>
      </c>
      <c r="G1603" t="s">
        <v>500</v>
      </c>
      <c r="H1603" t="s">
        <v>129</v>
      </c>
      <c r="I1603">
        <v>1.9848050635885468E-2</v>
      </c>
      <c r="J1603" t="s">
        <v>97</v>
      </c>
      <c r="L1603" t="s">
        <v>825</v>
      </c>
      <c r="M1603" t="s">
        <v>129</v>
      </c>
      <c r="N1603">
        <v>2.5625350901714923E-2</v>
      </c>
      <c r="O1603" t="s">
        <v>97</v>
      </c>
    </row>
    <row r="1604" spans="2:15" x14ac:dyDescent="0.45">
      <c r="B1604" t="s">
        <v>175</v>
      </c>
      <c r="C1604" t="s">
        <v>130</v>
      </c>
      <c r="D1604">
        <v>0</v>
      </c>
      <c r="E1604" t="s">
        <v>97</v>
      </c>
      <c r="G1604" t="s">
        <v>500</v>
      </c>
      <c r="H1604" t="s">
        <v>130</v>
      </c>
      <c r="I1604">
        <v>2.8150015425273717E-3</v>
      </c>
      <c r="J1604" t="s">
        <v>97</v>
      </c>
      <c r="L1604" t="s">
        <v>825</v>
      </c>
      <c r="M1604" t="s">
        <v>130</v>
      </c>
      <c r="N1604">
        <v>3.7268263953398979E-3</v>
      </c>
      <c r="O1604" t="s">
        <v>97</v>
      </c>
    </row>
    <row r="1605" spans="2:15" x14ac:dyDescent="0.45">
      <c r="B1605" t="s">
        <v>175</v>
      </c>
      <c r="C1605" t="s">
        <v>131</v>
      </c>
      <c r="D1605">
        <v>4.7125534155570203E-4</v>
      </c>
      <c r="E1605" t="s">
        <v>97</v>
      </c>
      <c r="G1605" t="s">
        <v>500</v>
      </c>
      <c r="H1605" t="s">
        <v>131</v>
      </c>
      <c r="I1605">
        <v>2.6608693387921646E-3</v>
      </c>
      <c r="J1605" t="s">
        <v>97</v>
      </c>
      <c r="L1605" t="s">
        <v>825</v>
      </c>
      <c r="M1605" t="s">
        <v>131</v>
      </c>
      <c r="N1605">
        <v>3.7784145728261727E-3</v>
      </c>
      <c r="O1605" t="s">
        <v>97</v>
      </c>
    </row>
    <row r="1606" spans="2:15" x14ac:dyDescent="0.45">
      <c r="B1606" t="s">
        <v>175</v>
      </c>
      <c r="C1606" t="s">
        <v>132</v>
      </c>
      <c r="D1606">
        <v>3.8060413841523597E-3</v>
      </c>
      <c r="E1606" t="s">
        <v>97</v>
      </c>
      <c r="G1606" t="s">
        <v>500</v>
      </c>
      <c r="H1606" t="s">
        <v>132</v>
      </c>
      <c r="I1606">
        <v>2.5815627362460775E-3</v>
      </c>
      <c r="J1606" t="s">
        <v>97</v>
      </c>
      <c r="L1606" t="s">
        <v>825</v>
      </c>
      <c r="M1606" t="s">
        <v>132</v>
      </c>
      <c r="N1606">
        <v>3.8391007723078772E-3</v>
      </c>
      <c r="O1606" t="s">
        <v>97</v>
      </c>
    </row>
    <row r="1607" spans="2:15" x14ac:dyDescent="0.45">
      <c r="B1607" t="s">
        <v>175</v>
      </c>
      <c r="C1607" t="s">
        <v>133</v>
      </c>
      <c r="D1607">
        <v>3.6217852446842544E-2</v>
      </c>
      <c r="E1607" t="s">
        <v>97</v>
      </c>
      <c r="G1607" t="s">
        <v>500</v>
      </c>
      <c r="H1607" t="s">
        <v>133</v>
      </c>
      <c r="I1607">
        <v>1.4740313841244893E-2</v>
      </c>
      <c r="J1607" t="s">
        <v>97</v>
      </c>
      <c r="L1607" t="s">
        <v>825</v>
      </c>
      <c r="M1607" t="s">
        <v>133</v>
      </c>
      <c r="N1607">
        <v>2.3974720863681478E-2</v>
      </c>
      <c r="O1607" t="s">
        <v>97</v>
      </c>
    </row>
    <row r="1608" spans="2:15" x14ac:dyDescent="0.45">
      <c r="B1608" t="s">
        <v>175</v>
      </c>
      <c r="C1608" t="s">
        <v>134</v>
      </c>
      <c r="D1608">
        <v>4.2205024698761598E-3</v>
      </c>
      <c r="E1608" t="s">
        <v>97</v>
      </c>
      <c r="G1608" t="s">
        <v>500</v>
      </c>
      <c r="H1608" t="s">
        <v>134</v>
      </c>
      <c r="I1608">
        <v>2.5608127660091571E-3</v>
      </c>
      <c r="J1608" t="s">
        <v>97</v>
      </c>
      <c r="L1608" t="s">
        <v>825</v>
      </c>
      <c r="M1608" t="s">
        <v>134</v>
      </c>
      <c r="N1608">
        <v>3.817128530181469E-3</v>
      </c>
      <c r="O1608" t="s">
        <v>97</v>
      </c>
    </row>
    <row r="1609" spans="2:15" x14ac:dyDescent="0.45">
      <c r="B1609" t="s">
        <v>175</v>
      </c>
      <c r="C1609" t="s">
        <v>135</v>
      </c>
      <c r="D1609">
        <v>7.1469863638532187E-4</v>
      </c>
      <c r="E1609" t="s">
        <v>97</v>
      </c>
      <c r="G1609" t="s">
        <v>500</v>
      </c>
      <c r="H1609" t="s">
        <v>135</v>
      </c>
      <c r="I1609">
        <v>2.3828685589628966E-3</v>
      </c>
      <c r="J1609" t="s">
        <v>97</v>
      </c>
      <c r="L1609" t="s">
        <v>825</v>
      </c>
      <c r="M1609" t="s">
        <v>135</v>
      </c>
      <c r="N1609">
        <v>3.8284872590131744E-3</v>
      </c>
      <c r="O1609" t="s">
        <v>97</v>
      </c>
    </row>
    <row r="1610" spans="2:15" x14ac:dyDescent="0.45">
      <c r="B1610" t="s">
        <v>175</v>
      </c>
      <c r="C1610" t="s">
        <v>136</v>
      </c>
      <c r="D1610">
        <v>0</v>
      </c>
      <c r="E1610" t="s">
        <v>97</v>
      </c>
      <c r="G1610" t="s">
        <v>500</v>
      </c>
      <c r="H1610" t="s">
        <v>136</v>
      </c>
      <c r="I1610">
        <v>1.3824771791948283E-2</v>
      </c>
      <c r="J1610" t="s">
        <v>97</v>
      </c>
      <c r="L1610" t="s">
        <v>825</v>
      </c>
      <c r="M1610" t="s">
        <v>136</v>
      </c>
      <c r="N1610">
        <v>2.3266577205672198E-2</v>
      </c>
      <c r="O1610" t="s">
        <v>97</v>
      </c>
    </row>
    <row r="1611" spans="2:15" x14ac:dyDescent="0.45">
      <c r="B1611" t="s">
        <v>176</v>
      </c>
      <c r="C1611" t="s">
        <v>96</v>
      </c>
      <c r="D1611">
        <v>0</v>
      </c>
      <c r="E1611" t="s">
        <v>97</v>
      </c>
      <c r="G1611" t="s">
        <v>501</v>
      </c>
      <c r="H1611" t="s">
        <v>96</v>
      </c>
      <c r="I1611">
        <v>3.7151193253234523E-2</v>
      </c>
      <c r="J1611" t="s">
        <v>97</v>
      </c>
      <c r="L1611" t="s">
        <v>826</v>
      </c>
      <c r="M1611" t="s">
        <v>96</v>
      </c>
      <c r="N1611">
        <v>7.1268849796628828E-2</v>
      </c>
      <c r="O1611" t="s">
        <v>97</v>
      </c>
    </row>
    <row r="1612" spans="2:15" x14ac:dyDescent="0.45">
      <c r="B1612" t="s">
        <v>176</v>
      </c>
      <c r="C1612" t="s">
        <v>98</v>
      </c>
      <c r="D1612">
        <v>0</v>
      </c>
      <c r="E1612" t="s">
        <v>97</v>
      </c>
      <c r="G1612" t="s">
        <v>501</v>
      </c>
      <c r="H1612" t="s">
        <v>98</v>
      </c>
      <c r="I1612">
        <v>5.8984786336868916E-3</v>
      </c>
      <c r="J1612" t="s">
        <v>97</v>
      </c>
      <c r="L1612" t="s">
        <v>826</v>
      </c>
      <c r="M1612" t="s">
        <v>98</v>
      </c>
      <c r="N1612">
        <v>1.0639500589619736E-2</v>
      </c>
      <c r="O1612" t="s">
        <v>97</v>
      </c>
    </row>
    <row r="1613" spans="2:15" x14ac:dyDescent="0.45">
      <c r="B1613" t="s">
        <v>176</v>
      </c>
      <c r="C1613" t="s">
        <v>99</v>
      </c>
      <c r="D1613">
        <v>2.5509506940640044E-3</v>
      </c>
      <c r="E1613" t="s">
        <v>97</v>
      </c>
      <c r="G1613" t="s">
        <v>501</v>
      </c>
      <c r="H1613" t="s">
        <v>99</v>
      </c>
      <c r="I1613">
        <v>6.993719150815262E-3</v>
      </c>
      <c r="J1613" t="s">
        <v>97</v>
      </c>
      <c r="L1613" t="s">
        <v>826</v>
      </c>
      <c r="M1613" t="s">
        <v>99</v>
      </c>
      <c r="N1613">
        <v>1.0540999227119529E-2</v>
      </c>
      <c r="O1613" t="s">
        <v>97</v>
      </c>
    </row>
    <row r="1614" spans="2:15" x14ac:dyDescent="0.45">
      <c r="B1614" t="s">
        <v>176</v>
      </c>
      <c r="C1614" t="s">
        <v>100</v>
      </c>
      <c r="D1614">
        <v>8.4004131601834297E-3</v>
      </c>
      <c r="E1614" t="s">
        <v>97</v>
      </c>
      <c r="G1614" t="s">
        <v>501</v>
      </c>
      <c r="H1614" t="s">
        <v>100</v>
      </c>
      <c r="I1614">
        <v>7.3057121844332332E-3</v>
      </c>
      <c r="J1614" t="s">
        <v>97</v>
      </c>
      <c r="L1614" t="s">
        <v>826</v>
      </c>
      <c r="M1614" t="s">
        <v>100</v>
      </c>
      <c r="N1614">
        <v>1.0506891671307746E-2</v>
      </c>
      <c r="O1614" t="s">
        <v>97</v>
      </c>
    </row>
    <row r="1615" spans="2:15" x14ac:dyDescent="0.45">
      <c r="B1615" t="s">
        <v>176</v>
      </c>
      <c r="C1615" t="s">
        <v>101</v>
      </c>
      <c r="D1615">
        <v>8.0069659203049121E-2</v>
      </c>
      <c r="E1615" t="s">
        <v>97</v>
      </c>
      <c r="G1615" t="s">
        <v>501</v>
      </c>
      <c r="H1615" t="s">
        <v>101</v>
      </c>
      <c r="I1615">
        <v>6.3892473792283605E-2</v>
      </c>
      <c r="J1615" t="s">
        <v>97</v>
      </c>
      <c r="L1615" t="s">
        <v>826</v>
      </c>
      <c r="M1615" t="s">
        <v>101</v>
      </c>
      <c r="N1615">
        <v>6.5664472444874236E-2</v>
      </c>
      <c r="O1615" t="s">
        <v>97</v>
      </c>
    </row>
    <row r="1616" spans="2:15" x14ac:dyDescent="0.45">
      <c r="B1616" t="s">
        <v>176</v>
      </c>
      <c r="C1616" t="s">
        <v>102</v>
      </c>
      <c r="D1616">
        <v>1.054027745995546E-2</v>
      </c>
      <c r="E1616" t="s">
        <v>97</v>
      </c>
      <c r="G1616" t="s">
        <v>501</v>
      </c>
      <c r="H1616" t="s">
        <v>102</v>
      </c>
      <c r="I1616">
        <v>1.1661213168884663E-2</v>
      </c>
      <c r="J1616" t="s">
        <v>97</v>
      </c>
      <c r="L1616" t="s">
        <v>826</v>
      </c>
      <c r="M1616" t="s">
        <v>102</v>
      </c>
      <c r="N1616">
        <v>1.0999011466217281E-2</v>
      </c>
      <c r="O1616" t="s">
        <v>97</v>
      </c>
    </row>
    <row r="1617" spans="2:15" x14ac:dyDescent="0.45">
      <c r="B1617" t="s">
        <v>176</v>
      </c>
      <c r="C1617" t="s">
        <v>103</v>
      </c>
      <c r="D1617">
        <v>7.1393991568795253E-3</v>
      </c>
      <c r="E1617" t="s">
        <v>97</v>
      </c>
      <c r="G1617" t="s">
        <v>501</v>
      </c>
      <c r="H1617" t="s">
        <v>103</v>
      </c>
      <c r="I1617">
        <v>1.1243768423616133E-2</v>
      </c>
      <c r="J1617" t="s">
        <v>97</v>
      </c>
      <c r="L1617" t="s">
        <v>826</v>
      </c>
      <c r="M1617" t="s">
        <v>103</v>
      </c>
      <c r="N1617">
        <v>1.0728594301377676E-2</v>
      </c>
      <c r="O1617" t="s">
        <v>97</v>
      </c>
    </row>
    <row r="1618" spans="2:15" x14ac:dyDescent="0.45">
      <c r="B1618" t="s">
        <v>176</v>
      </c>
      <c r="C1618" t="s">
        <v>104</v>
      </c>
      <c r="D1618">
        <v>1.4329600904363466E-3</v>
      </c>
      <c r="E1618" t="s">
        <v>97</v>
      </c>
      <c r="G1618" t="s">
        <v>501</v>
      </c>
      <c r="H1618" t="s">
        <v>104</v>
      </c>
      <c r="I1618">
        <v>4.8815342959278564E-2</v>
      </c>
      <c r="J1618" t="s">
        <v>97</v>
      </c>
      <c r="L1618" t="s">
        <v>826</v>
      </c>
      <c r="M1618" t="s">
        <v>104</v>
      </c>
      <c r="N1618">
        <v>6.2237520819166607E-2</v>
      </c>
      <c r="O1618" t="s">
        <v>97</v>
      </c>
    </row>
    <row r="1619" spans="2:15" x14ac:dyDescent="0.45">
      <c r="B1619" t="s">
        <v>176</v>
      </c>
      <c r="C1619" t="s">
        <v>105</v>
      </c>
      <c r="D1619">
        <v>0</v>
      </c>
      <c r="E1619" t="s">
        <v>97</v>
      </c>
      <c r="G1619" t="s">
        <v>501</v>
      </c>
      <c r="H1619" t="s">
        <v>105</v>
      </c>
      <c r="I1619">
        <v>5.1379789384419755E-2</v>
      </c>
      <c r="J1619" t="s">
        <v>97</v>
      </c>
      <c r="L1619" t="s">
        <v>826</v>
      </c>
      <c r="M1619" t="s">
        <v>105</v>
      </c>
      <c r="N1619">
        <v>3.3413347596126741E-2</v>
      </c>
      <c r="O1619" t="s">
        <v>97</v>
      </c>
    </row>
    <row r="1620" spans="2:15" x14ac:dyDescent="0.45">
      <c r="B1620" t="s">
        <v>176</v>
      </c>
      <c r="C1620" t="s">
        <v>106</v>
      </c>
      <c r="D1620">
        <v>1.4732830028174721E-3</v>
      </c>
      <c r="E1620" t="s">
        <v>97</v>
      </c>
      <c r="G1620" t="s">
        <v>501</v>
      </c>
      <c r="H1620" t="s">
        <v>106</v>
      </c>
      <c r="I1620">
        <v>8.5565971773483521E-3</v>
      </c>
      <c r="J1620" t="s">
        <v>97</v>
      </c>
      <c r="L1620" t="s">
        <v>826</v>
      </c>
      <c r="M1620" t="s">
        <v>106</v>
      </c>
      <c r="N1620">
        <v>4.8074831929747009E-3</v>
      </c>
      <c r="O1620" t="s">
        <v>97</v>
      </c>
    </row>
    <row r="1621" spans="2:15" x14ac:dyDescent="0.45">
      <c r="B1621" t="s">
        <v>176</v>
      </c>
      <c r="C1621" t="s">
        <v>107</v>
      </c>
      <c r="D1621">
        <v>3.5111178087972221E-3</v>
      </c>
      <c r="E1621" t="s">
        <v>97</v>
      </c>
      <c r="G1621" t="s">
        <v>501</v>
      </c>
      <c r="H1621" t="s">
        <v>107</v>
      </c>
      <c r="I1621">
        <v>7.9477780587753968E-3</v>
      </c>
      <c r="J1621" t="s">
        <v>97</v>
      </c>
      <c r="L1621" t="s">
        <v>826</v>
      </c>
      <c r="M1621" t="s">
        <v>107</v>
      </c>
      <c r="N1621">
        <v>4.7535978333927394E-3</v>
      </c>
      <c r="O1621" t="s">
        <v>97</v>
      </c>
    </row>
    <row r="1622" spans="2:15" x14ac:dyDescent="0.45">
      <c r="B1622" t="s">
        <v>176</v>
      </c>
      <c r="C1622" t="s">
        <v>108</v>
      </c>
      <c r="D1622">
        <v>5.5608480471763732E-3</v>
      </c>
      <c r="E1622" t="s">
        <v>97</v>
      </c>
      <c r="G1622" t="s">
        <v>501</v>
      </c>
      <c r="H1622" t="s">
        <v>108</v>
      </c>
      <c r="I1622">
        <v>9.0536081195920822E-3</v>
      </c>
      <c r="J1622" t="s">
        <v>97</v>
      </c>
      <c r="L1622" t="s">
        <v>826</v>
      </c>
      <c r="M1622" t="s">
        <v>108</v>
      </c>
      <c r="N1622">
        <v>4.6998870280329456E-3</v>
      </c>
      <c r="O1622" t="s">
        <v>97</v>
      </c>
    </row>
    <row r="1623" spans="2:15" x14ac:dyDescent="0.45">
      <c r="B1623" t="s">
        <v>176</v>
      </c>
      <c r="C1623" t="s">
        <v>109</v>
      </c>
      <c r="D1623">
        <v>4.4567935942431497E-2</v>
      </c>
      <c r="E1623" t="s">
        <v>97</v>
      </c>
      <c r="G1623" t="s">
        <v>501</v>
      </c>
      <c r="H1623" t="s">
        <v>109</v>
      </c>
      <c r="I1623">
        <v>7.6540992254032034E-2</v>
      </c>
      <c r="J1623" t="s">
        <v>97</v>
      </c>
      <c r="L1623" t="s">
        <v>826</v>
      </c>
      <c r="M1623" t="s">
        <v>109</v>
      </c>
      <c r="N1623">
        <v>2.7704412518716824E-2</v>
      </c>
      <c r="O1623" t="s">
        <v>97</v>
      </c>
    </row>
    <row r="1624" spans="2:15" x14ac:dyDescent="0.45">
      <c r="B1624" t="s">
        <v>176</v>
      </c>
      <c r="C1624" t="s">
        <v>110</v>
      </c>
      <c r="D1624">
        <v>5.8018395657468778E-3</v>
      </c>
      <c r="E1624" t="s">
        <v>97</v>
      </c>
      <c r="G1624" t="s">
        <v>501</v>
      </c>
      <c r="H1624" t="s">
        <v>110</v>
      </c>
      <c r="I1624">
        <v>1.1969363966990961E-2</v>
      </c>
      <c r="J1624" t="s">
        <v>97</v>
      </c>
      <c r="L1624" t="s">
        <v>826</v>
      </c>
      <c r="M1624" t="s">
        <v>110</v>
      </c>
      <c r="N1624">
        <v>3.9258714201778665E-3</v>
      </c>
      <c r="O1624" t="s">
        <v>97</v>
      </c>
    </row>
    <row r="1625" spans="2:15" x14ac:dyDescent="0.45">
      <c r="B1625" t="s">
        <v>176</v>
      </c>
      <c r="C1625" t="s">
        <v>111</v>
      </c>
      <c r="D1625">
        <v>4.5012037969762555E-3</v>
      </c>
      <c r="E1625" t="s">
        <v>97</v>
      </c>
      <c r="G1625" t="s">
        <v>501</v>
      </c>
      <c r="H1625" t="s">
        <v>111</v>
      </c>
      <c r="I1625">
        <v>1.0250564702322201E-2</v>
      </c>
      <c r="J1625" t="s">
        <v>97</v>
      </c>
      <c r="L1625" t="s">
        <v>826</v>
      </c>
      <c r="M1625" t="s">
        <v>111</v>
      </c>
      <c r="N1625">
        <v>3.9292603111060398E-3</v>
      </c>
      <c r="O1625" t="s">
        <v>97</v>
      </c>
    </row>
    <row r="1626" spans="2:15" x14ac:dyDescent="0.45">
      <c r="B1626" t="s">
        <v>176</v>
      </c>
      <c r="C1626" t="s">
        <v>112</v>
      </c>
      <c r="D1626">
        <v>2.7007892527201459E-3</v>
      </c>
      <c r="E1626" t="s">
        <v>97</v>
      </c>
      <c r="G1626" t="s">
        <v>501</v>
      </c>
      <c r="H1626" t="s">
        <v>112</v>
      </c>
      <c r="I1626">
        <v>4.5977444839339382E-2</v>
      </c>
      <c r="J1626" t="s">
        <v>97</v>
      </c>
      <c r="L1626" t="s">
        <v>826</v>
      </c>
      <c r="M1626" t="s">
        <v>112</v>
      </c>
      <c r="N1626">
        <v>2.6188139595820187E-2</v>
      </c>
      <c r="O1626" t="s">
        <v>97</v>
      </c>
    </row>
    <row r="1627" spans="2:15" x14ac:dyDescent="0.45">
      <c r="B1627" t="s">
        <v>176</v>
      </c>
      <c r="C1627" t="s">
        <v>113</v>
      </c>
      <c r="D1627">
        <v>1.030418717450741E-2</v>
      </c>
      <c r="E1627" t="s">
        <v>97</v>
      </c>
      <c r="G1627" t="s">
        <v>501</v>
      </c>
      <c r="H1627" t="s">
        <v>113</v>
      </c>
      <c r="I1627">
        <v>5.512421635439288E-2</v>
      </c>
      <c r="J1627" t="s">
        <v>97</v>
      </c>
      <c r="L1627" t="s">
        <v>826</v>
      </c>
      <c r="M1627" t="s">
        <v>113</v>
      </c>
      <c r="N1627">
        <v>0.13971377510263183</v>
      </c>
      <c r="O1627" t="s">
        <v>97</v>
      </c>
    </row>
    <row r="1628" spans="2:15" x14ac:dyDescent="0.45">
      <c r="B1628" t="s">
        <v>176</v>
      </c>
      <c r="C1628" t="s">
        <v>114</v>
      </c>
      <c r="D1628">
        <v>3.0562506496249663E-2</v>
      </c>
      <c r="E1628" t="s">
        <v>97</v>
      </c>
      <c r="G1628" t="s">
        <v>501</v>
      </c>
      <c r="H1628" t="s">
        <v>114</v>
      </c>
      <c r="I1628">
        <v>7.1836033555529345E-3</v>
      </c>
      <c r="J1628" t="s">
        <v>97</v>
      </c>
      <c r="L1628" t="s">
        <v>826</v>
      </c>
      <c r="M1628" t="s">
        <v>114</v>
      </c>
      <c r="N1628">
        <v>1.8308467929381823E-2</v>
      </c>
      <c r="O1628" t="s">
        <v>97</v>
      </c>
    </row>
    <row r="1629" spans="2:15" x14ac:dyDescent="0.45">
      <c r="B1629" t="s">
        <v>176</v>
      </c>
      <c r="C1629" t="s">
        <v>115</v>
      </c>
      <c r="D1629">
        <v>4.9152173754506985E-2</v>
      </c>
      <c r="E1629" t="s">
        <v>97</v>
      </c>
      <c r="G1629" t="s">
        <v>501</v>
      </c>
      <c r="H1629" t="s">
        <v>115</v>
      </c>
      <c r="I1629">
        <v>8.0118481536719365E-3</v>
      </c>
      <c r="J1629" t="s">
        <v>97</v>
      </c>
      <c r="L1629" t="s">
        <v>826</v>
      </c>
      <c r="M1629" t="s">
        <v>115</v>
      </c>
      <c r="N1629">
        <v>1.7771875176204648E-2</v>
      </c>
      <c r="O1629" t="s">
        <v>97</v>
      </c>
    </row>
    <row r="1630" spans="2:15" x14ac:dyDescent="0.45">
      <c r="B1630" t="s">
        <v>176</v>
      </c>
      <c r="C1630" t="s">
        <v>116</v>
      </c>
      <c r="D1630">
        <v>6.315717060847495E-2</v>
      </c>
      <c r="E1630" t="s">
        <v>97</v>
      </c>
      <c r="G1630" t="s">
        <v>501</v>
      </c>
      <c r="H1630" t="s">
        <v>116</v>
      </c>
      <c r="I1630">
        <v>1.108215481211855E-2</v>
      </c>
      <c r="J1630" t="s">
        <v>97</v>
      </c>
      <c r="L1630" t="s">
        <v>826</v>
      </c>
      <c r="M1630" t="s">
        <v>116</v>
      </c>
      <c r="N1630">
        <v>1.7602459978225682E-2</v>
      </c>
      <c r="O1630" t="s">
        <v>97</v>
      </c>
    </row>
    <row r="1631" spans="2:15" x14ac:dyDescent="0.45">
      <c r="B1631" t="s">
        <v>176</v>
      </c>
      <c r="C1631" t="s">
        <v>117</v>
      </c>
      <c r="D1631">
        <v>0.42305466887090099</v>
      </c>
      <c r="E1631" t="s">
        <v>97</v>
      </c>
      <c r="G1631" t="s">
        <v>501</v>
      </c>
      <c r="H1631" t="s">
        <v>117</v>
      </c>
      <c r="I1631">
        <v>0.1521980177902188</v>
      </c>
      <c r="J1631" t="s">
        <v>97</v>
      </c>
      <c r="L1631" t="s">
        <v>826</v>
      </c>
      <c r="M1631" t="s">
        <v>117</v>
      </c>
      <c r="N1631">
        <v>0.10278783507904568</v>
      </c>
      <c r="O1631" t="s">
        <v>97</v>
      </c>
    </row>
    <row r="1632" spans="2:15" x14ac:dyDescent="0.45">
      <c r="B1632" t="s">
        <v>176</v>
      </c>
      <c r="C1632" t="s">
        <v>118</v>
      </c>
      <c r="D1632">
        <v>5.7271887776606141E-2</v>
      </c>
      <c r="E1632" t="s">
        <v>97</v>
      </c>
      <c r="G1632" t="s">
        <v>501</v>
      </c>
      <c r="H1632" t="s">
        <v>118</v>
      </c>
      <c r="I1632">
        <v>3.503563319048545E-2</v>
      </c>
      <c r="J1632" t="s">
        <v>97</v>
      </c>
      <c r="L1632" t="s">
        <v>826</v>
      </c>
      <c r="M1632" t="s">
        <v>118</v>
      </c>
      <c r="N1632">
        <v>1.7365294688099917E-2</v>
      </c>
      <c r="O1632" t="s">
        <v>97</v>
      </c>
    </row>
    <row r="1633" spans="2:15" x14ac:dyDescent="0.45">
      <c r="B1633" t="s">
        <v>176</v>
      </c>
      <c r="C1633" t="s">
        <v>119</v>
      </c>
      <c r="D1633">
        <v>4.6431743521323315E-2</v>
      </c>
      <c r="E1633" t="s">
        <v>97</v>
      </c>
      <c r="G1633" t="s">
        <v>501</v>
      </c>
      <c r="H1633" t="s">
        <v>119</v>
      </c>
      <c r="I1633">
        <v>2.9924069735562765E-2</v>
      </c>
      <c r="J1633" t="s">
        <v>97</v>
      </c>
      <c r="L1633" t="s">
        <v>826</v>
      </c>
      <c r="M1633" t="s">
        <v>119</v>
      </c>
      <c r="N1633">
        <v>1.8078370658781259E-2</v>
      </c>
      <c r="O1633" t="s">
        <v>97</v>
      </c>
    </row>
    <row r="1634" spans="2:15" x14ac:dyDescent="0.45">
      <c r="B1634" t="s">
        <v>176</v>
      </c>
      <c r="C1634" t="s">
        <v>120</v>
      </c>
      <c r="D1634">
        <v>4.8104880675193418E-2</v>
      </c>
      <c r="E1634" t="s">
        <v>97</v>
      </c>
      <c r="G1634" t="s">
        <v>501</v>
      </c>
      <c r="H1634" t="s">
        <v>120</v>
      </c>
      <c r="I1634">
        <v>8.2069103857574349E-2</v>
      </c>
      <c r="J1634" t="s">
        <v>97</v>
      </c>
      <c r="L1634" t="s">
        <v>826</v>
      </c>
      <c r="M1634" t="s">
        <v>120</v>
      </c>
      <c r="N1634">
        <v>0.11794225907400233</v>
      </c>
      <c r="O1634" t="s">
        <v>97</v>
      </c>
    </row>
    <row r="1635" spans="2:15" x14ac:dyDescent="0.45">
      <c r="B1635" t="s">
        <v>176</v>
      </c>
      <c r="C1635" t="s">
        <v>121</v>
      </c>
      <c r="D1635">
        <v>0</v>
      </c>
      <c r="E1635" t="s">
        <v>97</v>
      </c>
      <c r="G1635" t="s">
        <v>501</v>
      </c>
      <c r="H1635" t="s">
        <v>121</v>
      </c>
      <c r="I1635">
        <v>3.410928014819669E-2</v>
      </c>
      <c r="J1635" t="s">
        <v>97</v>
      </c>
      <c r="L1635" t="s">
        <v>826</v>
      </c>
      <c r="M1635" t="s">
        <v>121</v>
      </c>
      <c r="N1635">
        <v>3.1120740359091459E-2</v>
      </c>
      <c r="O1635" t="s">
        <v>97</v>
      </c>
    </row>
    <row r="1636" spans="2:15" x14ac:dyDescent="0.45">
      <c r="B1636" t="s">
        <v>176</v>
      </c>
      <c r="C1636" t="s">
        <v>122</v>
      </c>
      <c r="D1636">
        <v>0</v>
      </c>
      <c r="E1636" t="s">
        <v>97</v>
      </c>
      <c r="G1636" t="s">
        <v>501</v>
      </c>
      <c r="H1636" t="s">
        <v>122</v>
      </c>
      <c r="I1636">
        <v>3.5882460507467846E-3</v>
      </c>
      <c r="J1636" t="s">
        <v>97</v>
      </c>
      <c r="L1636" t="s">
        <v>826</v>
      </c>
      <c r="M1636" t="s">
        <v>122</v>
      </c>
      <c r="N1636">
        <v>4.2410558294425265E-3</v>
      </c>
      <c r="O1636" t="s">
        <v>97</v>
      </c>
    </row>
    <row r="1637" spans="2:15" x14ac:dyDescent="0.45">
      <c r="B1637" t="s">
        <v>176</v>
      </c>
      <c r="C1637" t="s">
        <v>123</v>
      </c>
      <c r="D1637">
        <v>2.236798990945912E-3</v>
      </c>
      <c r="E1637" t="s">
        <v>97</v>
      </c>
      <c r="G1637" t="s">
        <v>501</v>
      </c>
      <c r="H1637" t="s">
        <v>123</v>
      </c>
      <c r="I1637">
        <v>2.9932669389253967E-3</v>
      </c>
      <c r="J1637" t="s">
        <v>97</v>
      </c>
      <c r="L1637" t="s">
        <v>826</v>
      </c>
      <c r="M1637" t="s">
        <v>123</v>
      </c>
      <c r="N1637">
        <v>4.0866649295727298E-3</v>
      </c>
      <c r="O1637" t="s">
        <v>97</v>
      </c>
    </row>
    <row r="1638" spans="2:15" x14ac:dyDescent="0.45">
      <c r="B1638" t="s">
        <v>176</v>
      </c>
      <c r="C1638" t="s">
        <v>124</v>
      </c>
      <c r="D1638">
        <v>4.0260864885710594E-3</v>
      </c>
      <c r="E1638" t="s">
        <v>97</v>
      </c>
      <c r="G1638" t="s">
        <v>501</v>
      </c>
      <c r="H1638" t="s">
        <v>124</v>
      </c>
      <c r="I1638">
        <v>2.2929312230581937E-3</v>
      </c>
      <c r="J1638" t="s">
        <v>97</v>
      </c>
      <c r="L1638" t="s">
        <v>826</v>
      </c>
      <c r="M1638" t="s">
        <v>124</v>
      </c>
      <c r="N1638">
        <v>3.9725780948807249E-3</v>
      </c>
      <c r="O1638" t="s">
        <v>97</v>
      </c>
    </row>
    <row r="1639" spans="2:15" x14ac:dyDescent="0.45">
      <c r="B1639" t="s">
        <v>176</v>
      </c>
      <c r="C1639" t="s">
        <v>125</v>
      </c>
      <c r="D1639">
        <v>3.4339154741476696E-2</v>
      </c>
      <c r="E1639" t="s">
        <v>97</v>
      </c>
      <c r="G1639" t="s">
        <v>501</v>
      </c>
      <c r="H1639" t="s">
        <v>125</v>
      </c>
      <c r="I1639">
        <v>2.3641833570431821E-2</v>
      </c>
      <c r="J1639" t="s">
        <v>97</v>
      </c>
      <c r="L1639" t="s">
        <v>826</v>
      </c>
      <c r="M1639" t="s">
        <v>125</v>
      </c>
      <c r="N1639">
        <v>2.2119939320985726E-2</v>
      </c>
      <c r="O1639" t="s">
        <v>97</v>
      </c>
    </row>
    <row r="1640" spans="2:15" x14ac:dyDescent="0.45">
      <c r="B1640" t="s">
        <v>176</v>
      </c>
      <c r="C1640" t="s">
        <v>126</v>
      </c>
      <c r="D1640">
        <v>3.5957484141910813E-3</v>
      </c>
      <c r="E1640" t="s">
        <v>97</v>
      </c>
      <c r="G1640" t="s">
        <v>501</v>
      </c>
      <c r="H1640" t="s">
        <v>126</v>
      </c>
      <c r="I1640">
        <v>5.6544371528546005E-3</v>
      </c>
      <c r="J1640" t="s">
        <v>97</v>
      </c>
      <c r="L1640" t="s">
        <v>826</v>
      </c>
      <c r="M1640" t="s">
        <v>126</v>
      </c>
      <c r="N1640">
        <v>3.8055761705427745E-3</v>
      </c>
      <c r="O1640" t="s">
        <v>97</v>
      </c>
    </row>
    <row r="1641" spans="2:15" x14ac:dyDescent="0.45">
      <c r="B1641" t="s">
        <v>176</v>
      </c>
      <c r="C1641" t="s">
        <v>127</v>
      </c>
      <c r="D1641">
        <v>1.4242875120926773E-3</v>
      </c>
      <c r="E1641" t="s">
        <v>97</v>
      </c>
      <c r="G1641" t="s">
        <v>501</v>
      </c>
      <c r="H1641" t="s">
        <v>127</v>
      </c>
      <c r="I1641">
        <v>6.0500583163809159E-3</v>
      </c>
      <c r="J1641" t="s">
        <v>97</v>
      </c>
      <c r="L1641" t="s">
        <v>826</v>
      </c>
      <c r="M1641" t="s">
        <v>127</v>
      </c>
      <c r="N1641">
        <v>4.0120731246935225E-3</v>
      </c>
      <c r="O1641" t="s">
        <v>97</v>
      </c>
    </row>
    <row r="1642" spans="2:15" x14ac:dyDescent="0.45">
      <c r="B1642" t="s">
        <v>176</v>
      </c>
      <c r="C1642" t="s">
        <v>128</v>
      </c>
      <c r="D1642">
        <v>0</v>
      </c>
      <c r="E1642" t="s">
        <v>97</v>
      </c>
      <c r="G1642" t="s">
        <v>501</v>
      </c>
      <c r="H1642" t="s">
        <v>128</v>
      </c>
      <c r="I1642">
        <v>4.1140270679369914E-2</v>
      </c>
      <c r="J1642" t="s">
        <v>97</v>
      </c>
      <c r="L1642" t="s">
        <v>826</v>
      </c>
      <c r="M1642" t="s">
        <v>128</v>
      </c>
      <c r="N1642">
        <v>2.5058270380756135E-2</v>
      </c>
      <c r="O1642" t="s">
        <v>97</v>
      </c>
    </row>
    <row r="1643" spans="2:15" x14ac:dyDescent="0.45">
      <c r="B1643" t="s">
        <v>176</v>
      </c>
      <c r="C1643" t="s">
        <v>129</v>
      </c>
      <c r="D1643">
        <v>0</v>
      </c>
      <c r="E1643" t="s">
        <v>97</v>
      </c>
      <c r="G1643" t="s">
        <v>501</v>
      </c>
      <c r="H1643" t="s">
        <v>129</v>
      </c>
      <c r="I1643">
        <v>2.8910687342153737E-2</v>
      </c>
      <c r="J1643" t="s">
        <v>97</v>
      </c>
      <c r="L1643" t="s">
        <v>826</v>
      </c>
      <c r="M1643" t="s">
        <v>129</v>
      </c>
      <c r="N1643">
        <v>2.5359092661577771E-2</v>
      </c>
      <c r="O1643" t="s">
        <v>97</v>
      </c>
    </row>
    <row r="1644" spans="2:15" x14ac:dyDescent="0.45">
      <c r="B1644" t="s">
        <v>176</v>
      </c>
      <c r="C1644" t="s">
        <v>130</v>
      </c>
      <c r="D1644">
        <v>0</v>
      </c>
      <c r="E1644" t="s">
        <v>97</v>
      </c>
      <c r="G1644" t="s">
        <v>501</v>
      </c>
      <c r="H1644" t="s">
        <v>130</v>
      </c>
      <c r="I1644">
        <v>4.427338753712819E-3</v>
      </c>
      <c r="J1644" t="s">
        <v>97</v>
      </c>
      <c r="L1644" t="s">
        <v>826</v>
      </c>
      <c r="M1644" t="s">
        <v>130</v>
      </c>
      <c r="N1644">
        <v>3.5781954776175941E-3</v>
      </c>
      <c r="O1644" t="s">
        <v>97</v>
      </c>
    </row>
    <row r="1645" spans="2:15" x14ac:dyDescent="0.45">
      <c r="B1645" t="s">
        <v>176</v>
      </c>
      <c r="C1645" t="s">
        <v>131</v>
      </c>
      <c r="D1645">
        <v>3.5620591177886899E-4</v>
      </c>
      <c r="E1645" t="s">
        <v>97</v>
      </c>
      <c r="G1645" t="s">
        <v>501</v>
      </c>
      <c r="H1645" t="s">
        <v>131</v>
      </c>
      <c r="I1645">
        <v>4.6624276214421792E-3</v>
      </c>
      <c r="J1645" t="s">
        <v>97</v>
      </c>
      <c r="L1645" t="s">
        <v>826</v>
      </c>
      <c r="M1645" t="s">
        <v>131</v>
      </c>
      <c r="N1645">
        <v>3.6033089881722627E-3</v>
      </c>
      <c r="O1645" t="s">
        <v>97</v>
      </c>
    </row>
    <row r="1646" spans="2:15" x14ac:dyDescent="0.45">
      <c r="B1646" t="s">
        <v>176</v>
      </c>
      <c r="C1646" t="s">
        <v>132</v>
      </c>
      <c r="D1646">
        <v>4.1047587517384024E-3</v>
      </c>
      <c r="E1646" t="s">
        <v>97</v>
      </c>
      <c r="G1646" t="s">
        <v>501</v>
      </c>
      <c r="H1646" t="s">
        <v>132</v>
      </c>
      <c r="I1646">
        <v>4.8921615518999215E-3</v>
      </c>
      <c r="J1646" t="s">
        <v>97</v>
      </c>
      <c r="L1646" t="s">
        <v>826</v>
      </c>
      <c r="M1646" t="s">
        <v>132</v>
      </c>
      <c r="N1646">
        <v>3.6419999642411205E-3</v>
      </c>
      <c r="O1646" t="s">
        <v>97</v>
      </c>
    </row>
    <row r="1647" spans="2:15" x14ac:dyDescent="0.45">
      <c r="B1647" t="s">
        <v>176</v>
      </c>
      <c r="C1647" t="s">
        <v>133</v>
      </c>
      <c r="D1647">
        <v>3.8590229000981038E-2</v>
      </c>
      <c r="E1647" t="s">
        <v>97</v>
      </c>
      <c r="G1647" t="s">
        <v>501</v>
      </c>
      <c r="H1647" t="s">
        <v>133</v>
      </c>
      <c r="I1647">
        <v>1.9032777536225638E-2</v>
      </c>
      <c r="J1647" t="s">
        <v>97</v>
      </c>
      <c r="L1647" t="s">
        <v>826</v>
      </c>
      <c r="M1647" t="s">
        <v>133</v>
      </c>
      <c r="N1647">
        <v>2.2651397306923064E-2</v>
      </c>
      <c r="O1647" t="s">
        <v>97</v>
      </c>
    </row>
    <row r="1648" spans="2:15" x14ac:dyDescent="0.45">
      <c r="B1648" t="s">
        <v>176</v>
      </c>
      <c r="C1648" t="s">
        <v>134</v>
      </c>
      <c r="D1648">
        <v>4.5812156093702544E-3</v>
      </c>
      <c r="E1648" t="s">
        <v>97</v>
      </c>
      <c r="G1648" t="s">
        <v>501</v>
      </c>
      <c r="H1648" t="s">
        <v>134</v>
      </c>
      <c r="I1648">
        <v>2.7448346537180136E-3</v>
      </c>
      <c r="J1648" t="s">
        <v>97</v>
      </c>
      <c r="L1648" t="s">
        <v>826</v>
      </c>
      <c r="M1648" t="s">
        <v>134</v>
      </c>
      <c r="N1648">
        <v>3.8456169895857411E-3</v>
      </c>
      <c r="O1648" t="s">
        <v>97</v>
      </c>
    </row>
    <row r="1649" spans="2:15" x14ac:dyDescent="0.45">
      <c r="B1649" t="s">
        <v>176</v>
      </c>
      <c r="C1649" t="s">
        <v>135</v>
      </c>
      <c r="D1649">
        <v>4.5561851967864856E-4</v>
      </c>
      <c r="E1649" t="s">
        <v>97</v>
      </c>
      <c r="G1649" t="s">
        <v>501</v>
      </c>
      <c r="H1649" t="s">
        <v>135</v>
      </c>
      <c r="I1649">
        <v>2.5547090773454517E-3</v>
      </c>
      <c r="J1649" t="s">
        <v>97</v>
      </c>
      <c r="L1649" t="s">
        <v>826</v>
      </c>
      <c r="M1649" t="s">
        <v>135</v>
      </c>
      <c r="N1649">
        <v>3.8856489285283079E-3</v>
      </c>
      <c r="O1649" t="s">
        <v>97</v>
      </c>
    </row>
    <row r="1650" spans="2:15" x14ac:dyDescent="0.45">
      <c r="B1650" t="s">
        <v>176</v>
      </c>
      <c r="C1650" t="s">
        <v>136</v>
      </c>
      <c r="D1650">
        <v>0</v>
      </c>
      <c r="E1650" t="s">
        <v>97</v>
      </c>
      <c r="G1650" t="s">
        <v>501</v>
      </c>
      <c r="H1650" t="s">
        <v>136</v>
      </c>
      <c r="I1650">
        <v>1.8038052064797177E-2</v>
      </c>
      <c r="J1650" t="s">
        <v>97</v>
      </c>
      <c r="L1650" t="s">
        <v>826</v>
      </c>
      <c r="M1650" t="s">
        <v>136</v>
      </c>
      <c r="N1650">
        <v>2.3439663974135432E-2</v>
      </c>
      <c r="O1650" t="s">
        <v>97</v>
      </c>
    </row>
    <row r="1651" spans="2:15" x14ac:dyDescent="0.45">
      <c r="B1651" t="s">
        <v>177</v>
      </c>
      <c r="C1651" t="s">
        <v>96</v>
      </c>
      <c r="D1651">
        <v>0</v>
      </c>
      <c r="E1651" t="s">
        <v>97</v>
      </c>
      <c r="G1651" t="s">
        <v>502</v>
      </c>
      <c r="H1651" t="s">
        <v>96</v>
      </c>
      <c r="I1651">
        <v>4.1674013369353266E-2</v>
      </c>
      <c r="J1651" t="s">
        <v>97</v>
      </c>
      <c r="L1651" t="s">
        <v>827</v>
      </c>
      <c r="M1651" t="s">
        <v>96</v>
      </c>
      <c r="N1651">
        <v>6.975571019346602E-2</v>
      </c>
      <c r="O1651" t="s">
        <v>97</v>
      </c>
    </row>
    <row r="1652" spans="2:15" x14ac:dyDescent="0.45">
      <c r="B1652" t="s">
        <v>177</v>
      </c>
      <c r="C1652" t="s">
        <v>98</v>
      </c>
      <c r="D1652">
        <v>0</v>
      </c>
      <c r="E1652" t="s">
        <v>97</v>
      </c>
      <c r="G1652" t="s">
        <v>502</v>
      </c>
      <c r="H1652" t="s">
        <v>98</v>
      </c>
      <c r="I1652">
        <v>6.2035367889347083E-3</v>
      </c>
      <c r="J1652" t="s">
        <v>97</v>
      </c>
      <c r="L1652" t="s">
        <v>827</v>
      </c>
      <c r="M1652" t="s">
        <v>98</v>
      </c>
      <c r="N1652">
        <v>1.0503720723480612E-2</v>
      </c>
      <c r="O1652" t="s">
        <v>97</v>
      </c>
    </row>
    <row r="1653" spans="2:15" x14ac:dyDescent="0.45">
      <c r="B1653" t="s">
        <v>177</v>
      </c>
      <c r="C1653" t="s">
        <v>99</v>
      </c>
      <c r="D1653">
        <v>2.373265208809398E-3</v>
      </c>
      <c r="E1653" t="s">
        <v>97</v>
      </c>
      <c r="G1653" t="s">
        <v>502</v>
      </c>
      <c r="H1653" t="s">
        <v>99</v>
      </c>
      <c r="I1653">
        <v>6.6969179829072523E-3</v>
      </c>
      <c r="J1653" t="s">
        <v>97</v>
      </c>
      <c r="L1653" t="s">
        <v>827</v>
      </c>
      <c r="M1653" t="s">
        <v>99</v>
      </c>
      <c r="N1653">
        <v>1.0505738347741361E-2</v>
      </c>
      <c r="O1653" t="s">
        <v>97</v>
      </c>
    </row>
    <row r="1654" spans="2:15" x14ac:dyDescent="0.45">
      <c r="B1654" t="s">
        <v>177</v>
      </c>
      <c r="C1654" t="s">
        <v>100</v>
      </c>
      <c r="D1654">
        <v>8.0494530099679412E-3</v>
      </c>
      <c r="E1654" t="s">
        <v>97</v>
      </c>
      <c r="G1654" t="s">
        <v>502</v>
      </c>
      <c r="H1654" t="s">
        <v>100</v>
      </c>
      <c r="I1654">
        <v>6.7797057745702903E-3</v>
      </c>
      <c r="J1654" t="s">
        <v>97</v>
      </c>
      <c r="L1654" t="s">
        <v>827</v>
      </c>
      <c r="M1654" t="s">
        <v>100</v>
      </c>
      <c r="N1654">
        <v>1.0631099220393814E-2</v>
      </c>
      <c r="O1654" t="s">
        <v>97</v>
      </c>
    </row>
    <row r="1655" spans="2:15" x14ac:dyDescent="0.45">
      <c r="B1655" t="s">
        <v>177</v>
      </c>
      <c r="C1655" t="s">
        <v>101</v>
      </c>
      <c r="D1655">
        <v>7.9727656332169466E-2</v>
      </c>
      <c r="E1655" t="s">
        <v>97</v>
      </c>
      <c r="G1655" t="s">
        <v>502</v>
      </c>
      <c r="H1655" t="s">
        <v>101</v>
      </c>
      <c r="I1655">
        <v>6.1611213340208554E-2</v>
      </c>
      <c r="J1655" t="s">
        <v>97</v>
      </c>
      <c r="L1655" t="s">
        <v>827</v>
      </c>
      <c r="M1655" t="s">
        <v>101</v>
      </c>
      <c r="N1655">
        <v>6.5938129684486216E-2</v>
      </c>
      <c r="O1655" t="s">
        <v>97</v>
      </c>
    </row>
    <row r="1656" spans="2:15" x14ac:dyDescent="0.45">
      <c r="B1656" t="s">
        <v>177</v>
      </c>
      <c r="C1656" t="s">
        <v>102</v>
      </c>
      <c r="D1656">
        <v>1.0191511762457804E-2</v>
      </c>
      <c r="E1656" t="s">
        <v>97</v>
      </c>
      <c r="G1656" t="s">
        <v>502</v>
      </c>
      <c r="H1656" t="s">
        <v>102</v>
      </c>
      <c r="I1656">
        <v>1.1016756062759271E-2</v>
      </c>
      <c r="J1656" t="s">
        <v>97</v>
      </c>
      <c r="L1656" t="s">
        <v>827</v>
      </c>
      <c r="M1656" t="s">
        <v>102</v>
      </c>
      <c r="N1656">
        <v>1.1252714791075301E-2</v>
      </c>
      <c r="O1656" t="s">
        <v>97</v>
      </c>
    </row>
    <row r="1657" spans="2:15" x14ac:dyDescent="0.45">
      <c r="B1657" t="s">
        <v>177</v>
      </c>
      <c r="C1657" t="s">
        <v>103</v>
      </c>
      <c r="D1657">
        <v>6.6161016554641509E-3</v>
      </c>
      <c r="E1657" t="s">
        <v>97</v>
      </c>
      <c r="G1657" t="s">
        <v>502</v>
      </c>
      <c r="H1657" t="s">
        <v>103</v>
      </c>
      <c r="I1657">
        <v>1.0421814818670128E-2</v>
      </c>
      <c r="J1657" t="s">
        <v>97</v>
      </c>
      <c r="L1657" t="s">
        <v>827</v>
      </c>
      <c r="M1657" t="s">
        <v>103</v>
      </c>
      <c r="N1657">
        <v>1.1020421013774309E-2</v>
      </c>
      <c r="O1657" t="s">
        <v>97</v>
      </c>
    </row>
    <row r="1658" spans="2:15" x14ac:dyDescent="0.45">
      <c r="B1658" t="s">
        <v>177</v>
      </c>
      <c r="C1658" t="s">
        <v>104</v>
      </c>
      <c r="D1658">
        <v>1.2396213394050312E-3</v>
      </c>
      <c r="E1658" t="s">
        <v>97</v>
      </c>
      <c r="G1658" t="s">
        <v>502</v>
      </c>
      <c r="H1658" t="s">
        <v>104</v>
      </c>
      <c r="I1658">
        <v>4.9301156516344168E-2</v>
      </c>
      <c r="J1658" t="s">
        <v>97</v>
      </c>
      <c r="L1658" t="s">
        <v>827</v>
      </c>
      <c r="M1658" t="s">
        <v>104</v>
      </c>
      <c r="N1658">
        <v>6.3791320010034444E-2</v>
      </c>
      <c r="O1658" t="s">
        <v>97</v>
      </c>
    </row>
    <row r="1659" spans="2:15" x14ac:dyDescent="0.45">
      <c r="B1659" t="s">
        <v>177</v>
      </c>
      <c r="C1659" t="s">
        <v>105</v>
      </c>
      <c r="D1659">
        <v>0</v>
      </c>
      <c r="E1659" t="s">
        <v>97</v>
      </c>
      <c r="G1659" t="s">
        <v>502</v>
      </c>
      <c r="H1659" t="s">
        <v>105</v>
      </c>
      <c r="I1659">
        <v>3.7866408749075306E-2</v>
      </c>
      <c r="J1659" t="s">
        <v>97</v>
      </c>
      <c r="L1659" t="s">
        <v>827</v>
      </c>
      <c r="M1659" t="s">
        <v>105</v>
      </c>
      <c r="N1659">
        <v>3.4173550844846627E-2</v>
      </c>
      <c r="O1659" t="s">
        <v>97</v>
      </c>
    </row>
    <row r="1660" spans="2:15" x14ac:dyDescent="0.45">
      <c r="B1660" t="s">
        <v>177</v>
      </c>
      <c r="C1660" t="s">
        <v>106</v>
      </c>
      <c r="D1660">
        <v>1.3918936210704105E-3</v>
      </c>
      <c r="E1660" t="s">
        <v>97</v>
      </c>
      <c r="G1660" t="s">
        <v>502</v>
      </c>
      <c r="H1660" t="s">
        <v>106</v>
      </c>
      <c r="I1660">
        <v>6.2247547714069642E-3</v>
      </c>
      <c r="J1660" t="s">
        <v>97</v>
      </c>
      <c r="L1660" t="s">
        <v>827</v>
      </c>
      <c r="M1660" t="s">
        <v>106</v>
      </c>
      <c r="N1660">
        <v>4.9301676367910288E-3</v>
      </c>
      <c r="O1660" t="s">
        <v>97</v>
      </c>
    </row>
    <row r="1661" spans="2:15" x14ac:dyDescent="0.45">
      <c r="B1661" t="s">
        <v>177</v>
      </c>
      <c r="C1661" t="s">
        <v>107</v>
      </c>
      <c r="D1661">
        <v>3.4048965922191241E-3</v>
      </c>
      <c r="E1661" t="s">
        <v>97</v>
      </c>
      <c r="G1661" t="s">
        <v>502</v>
      </c>
      <c r="H1661" t="s">
        <v>107</v>
      </c>
      <c r="I1661">
        <v>5.862079215084995E-3</v>
      </c>
      <c r="J1661" t="s">
        <v>97</v>
      </c>
      <c r="L1661" t="s">
        <v>827</v>
      </c>
      <c r="M1661" t="s">
        <v>107</v>
      </c>
      <c r="N1661">
        <v>4.907094318224111E-3</v>
      </c>
      <c r="O1661" t="s">
        <v>97</v>
      </c>
    </row>
    <row r="1662" spans="2:15" x14ac:dyDescent="0.45">
      <c r="B1662" t="s">
        <v>177</v>
      </c>
      <c r="C1662" t="s">
        <v>108</v>
      </c>
      <c r="D1662">
        <v>5.6852274218257949E-3</v>
      </c>
      <c r="E1662" t="s">
        <v>97</v>
      </c>
      <c r="G1662" t="s">
        <v>502</v>
      </c>
      <c r="H1662" t="s">
        <v>108</v>
      </c>
      <c r="I1662">
        <v>7.0652245170155503E-3</v>
      </c>
      <c r="J1662" t="s">
        <v>97</v>
      </c>
      <c r="L1662" t="s">
        <v>827</v>
      </c>
      <c r="M1662" t="s">
        <v>108</v>
      </c>
      <c r="N1662">
        <v>4.804501662576368E-3</v>
      </c>
      <c r="O1662" t="s">
        <v>97</v>
      </c>
    </row>
    <row r="1663" spans="2:15" x14ac:dyDescent="0.45">
      <c r="B1663" t="s">
        <v>177</v>
      </c>
      <c r="C1663" t="s">
        <v>109</v>
      </c>
      <c r="D1663">
        <v>4.6726689281073666E-2</v>
      </c>
      <c r="E1663" t="s">
        <v>97</v>
      </c>
      <c r="G1663" t="s">
        <v>502</v>
      </c>
      <c r="H1663" t="s">
        <v>109</v>
      </c>
      <c r="I1663">
        <v>7.4976928316356634E-2</v>
      </c>
      <c r="J1663" t="s">
        <v>97</v>
      </c>
      <c r="L1663" t="s">
        <v>827</v>
      </c>
      <c r="M1663" t="s">
        <v>109</v>
      </c>
      <c r="N1663">
        <v>2.8124905658887641E-2</v>
      </c>
      <c r="O1663" t="s">
        <v>97</v>
      </c>
    </row>
    <row r="1664" spans="2:15" x14ac:dyDescent="0.45">
      <c r="B1664" t="s">
        <v>177</v>
      </c>
      <c r="C1664" t="s">
        <v>110</v>
      </c>
      <c r="D1664">
        <v>6.1298346060457256E-3</v>
      </c>
      <c r="E1664" t="s">
        <v>97</v>
      </c>
      <c r="G1664" t="s">
        <v>502</v>
      </c>
      <c r="H1664" t="s">
        <v>110</v>
      </c>
      <c r="I1664">
        <v>1.0997116018801977E-2</v>
      </c>
      <c r="J1664" t="s">
        <v>97</v>
      </c>
      <c r="L1664" t="s">
        <v>827</v>
      </c>
      <c r="M1664" t="s">
        <v>110</v>
      </c>
      <c r="N1664">
        <v>3.937530526851309E-3</v>
      </c>
      <c r="O1664" t="s">
        <v>97</v>
      </c>
    </row>
    <row r="1665" spans="2:15" x14ac:dyDescent="0.45">
      <c r="B1665" t="s">
        <v>177</v>
      </c>
      <c r="C1665" t="s">
        <v>111</v>
      </c>
      <c r="D1665">
        <v>4.5410792662023214E-3</v>
      </c>
      <c r="E1665" t="s">
        <v>97</v>
      </c>
      <c r="G1665" t="s">
        <v>502</v>
      </c>
      <c r="H1665" t="s">
        <v>111</v>
      </c>
      <c r="I1665">
        <v>8.7508801195369957E-3</v>
      </c>
      <c r="J1665" t="s">
        <v>97</v>
      </c>
      <c r="L1665" t="s">
        <v>827</v>
      </c>
      <c r="M1665" t="s">
        <v>111</v>
      </c>
      <c r="N1665">
        <v>3.8689328415935078E-3</v>
      </c>
      <c r="O1665" t="s">
        <v>97</v>
      </c>
    </row>
    <row r="1666" spans="2:15" x14ac:dyDescent="0.45">
      <c r="B1666" t="s">
        <v>177</v>
      </c>
      <c r="C1666" t="s">
        <v>112</v>
      </c>
      <c r="D1666">
        <v>2.7252127344193559E-3</v>
      </c>
      <c r="E1666" t="s">
        <v>97</v>
      </c>
      <c r="G1666" t="s">
        <v>502</v>
      </c>
      <c r="H1666" t="s">
        <v>112</v>
      </c>
      <c r="I1666">
        <v>3.6244963522447805E-2</v>
      </c>
      <c r="J1666" t="s">
        <v>97</v>
      </c>
      <c r="L1666" t="s">
        <v>827</v>
      </c>
      <c r="M1666" t="s">
        <v>112</v>
      </c>
      <c r="N1666">
        <v>2.5534283761845387E-2</v>
      </c>
      <c r="O1666" t="s">
        <v>97</v>
      </c>
    </row>
    <row r="1667" spans="2:15" x14ac:dyDescent="0.45">
      <c r="B1667" t="s">
        <v>177</v>
      </c>
      <c r="C1667" t="s">
        <v>113</v>
      </c>
      <c r="D1667">
        <v>1.028797600198918E-2</v>
      </c>
      <c r="E1667" t="s">
        <v>97</v>
      </c>
      <c r="G1667" t="s">
        <v>502</v>
      </c>
      <c r="H1667" t="s">
        <v>113</v>
      </c>
      <c r="I1667">
        <v>4.7211297102963672E-2</v>
      </c>
      <c r="J1667" t="s">
        <v>97</v>
      </c>
      <c r="L1667" t="s">
        <v>827</v>
      </c>
      <c r="M1667" t="s">
        <v>113</v>
      </c>
      <c r="N1667">
        <v>0.1378661366075779</v>
      </c>
      <c r="O1667" t="s">
        <v>97</v>
      </c>
    </row>
    <row r="1668" spans="2:15" x14ac:dyDescent="0.45">
      <c r="B1668" t="s">
        <v>177</v>
      </c>
      <c r="C1668" t="s">
        <v>114</v>
      </c>
      <c r="D1668">
        <v>2.9855594748562298E-2</v>
      </c>
      <c r="E1668" t="s">
        <v>97</v>
      </c>
      <c r="G1668" t="s">
        <v>502</v>
      </c>
      <c r="H1668" t="s">
        <v>114</v>
      </c>
      <c r="I1668">
        <v>7.3362970428634032E-3</v>
      </c>
      <c r="J1668" t="s">
        <v>97</v>
      </c>
      <c r="L1668" t="s">
        <v>827</v>
      </c>
      <c r="M1668" t="s">
        <v>114</v>
      </c>
      <c r="N1668">
        <v>1.8166804315817978E-2</v>
      </c>
      <c r="O1668" t="s">
        <v>97</v>
      </c>
    </row>
    <row r="1669" spans="2:15" x14ac:dyDescent="0.45">
      <c r="B1669" t="s">
        <v>177</v>
      </c>
      <c r="C1669" t="s">
        <v>115</v>
      </c>
      <c r="D1669">
        <v>4.9009566694061812E-2</v>
      </c>
      <c r="E1669" t="s">
        <v>97</v>
      </c>
      <c r="G1669" t="s">
        <v>502</v>
      </c>
      <c r="H1669" t="s">
        <v>115</v>
      </c>
      <c r="I1669">
        <v>6.7436721750867559E-3</v>
      </c>
      <c r="J1669" t="s">
        <v>97</v>
      </c>
      <c r="L1669" t="s">
        <v>827</v>
      </c>
      <c r="M1669" t="s">
        <v>115</v>
      </c>
      <c r="N1669">
        <v>1.7809075833786648E-2</v>
      </c>
      <c r="O1669" t="s">
        <v>97</v>
      </c>
    </row>
    <row r="1670" spans="2:15" x14ac:dyDescent="0.45">
      <c r="B1670" t="s">
        <v>177</v>
      </c>
      <c r="C1670" t="s">
        <v>116</v>
      </c>
      <c r="D1670">
        <v>6.4017679257327736E-2</v>
      </c>
      <c r="E1670" t="s">
        <v>97</v>
      </c>
      <c r="G1670" t="s">
        <v>502</v>
      </c>
      <c r="H1670" t="s">
        <v>116</v>
      </c>
      <c r="I1670">
        <v>1.0154015153706354E-2</v>
      </c>
      <c r="J1670" t="s">
        <v>97</v>
      </c>
      <c r="L1670" t="s">
        <v>827</v>
      </c>
      <c r="M1670" t="s">
        <v>116</v>
      </c>
      <c r="N1670">
        <v>1.7709219784065224E-2</v>
      </c>
      <c r="O1670" t="s">
        <v>97</v>
      </c>
    </row>
    <row r="1671" spans="2:15" x14ac:dyDescent="0.45">
      <c r="B1671" t="s">
        <v>177</v>
      </c>
      <c r="C1671" t="s">
        <v>117</v>
      </c>
      <c r="D1671">
        <v>0.42542856782832211</v>
      </c>
      <c r="E1671" t="s">
        <v>97</v>
      </c>
      <c r="G1671" t="s">
        <v>502</v>
      </c>
      <c r="H1671" t="s">
        <v>117</v>
      </c>
      <c r="I1671">
        <v>0.16485566239136215</v>
      </c>
      <c r="J1671" t="s">
        <v>97</v>
      </c>
      <c r="L1671" t="s">
        <v>827</v>
      </c>
      <c r="M1671" t="s">
        <v>117</v>
      </c>
      <c r="N1671">
        <v>0.10642423255897832</v>
      </c>
      <c r="O1671" t="s">
        <v>97</v>
      </c>
    </row>
    <row r="1672" spans="2:15" x14ac:dyDescent="0.45">
      <c r="B1672" t="s">
        <v>177</v>
      </c>
      <c r="C1672" t="s">
        <v>118</v>
      </c>
      <c r="D1672">
        <v>5.6089154092779092E-2</v>
      </c>
      <c r="E1672" t="s">
        <v>97</v>
      </c>
      <c r="G1672" t="s">
        <v>502</v>
      </c>
      <c r="H1672" t="s">
        <v>118</v>
      </c>
      <c r="I1672">
        <v>3.6170222721762992E-2</v>
      </c>
      <c r="J1672" t="s">
        <v>97</v>
      </c>
      <c r="L1672" t="s">
        <v>827</v>
      </c>
      <c r="M1672" t="s">
        <v>118</v>
      </c>
      <c r="N1672">
        <v>1.8719651513474097E-2</v>
      </c>
      <c r="O1672" t="s">
        <v>97</v>
      </c>
    </row>
    <row r="1673" spans="2:15" x14ac:dyDescent="0.45">
      <c r="B1673" t="s">
        <v>177</v>
      </c>
      <c r="C1673" t="s">
        <v>119</v>
      </c>
      <c r="D1673">
        <v>4.5532398279145112E-2</v>
      </c>
      <c r="E1673" t="s">
        <v>97</v>
      </c>
      <c r="G1673" t="s">
        <v>502</v>
      </c>
      <c r="H1673" t="s">
        <v>119</v>
      </c>
      <c r="I1673">
        <v>3.279624728150194E-2</v>
      </c>
      <c r="J1673" t="s">
        <v>97</v>
      </c>
      <c r="L1673" t="s">
        <v>827</v>
      </c>
      <c r="M1673" t="s">
        <v>119</v>
      </c>
      <c r="N1673">
        <v>1.9520663298806588E-2</v>
      </c>
      <c r="O1673" t="s">
        <v>97</v>
      </c>
    </row>
    <row r="1674" spans="2:15" x14ac:dyDescent="0.45">
      <c r="B1674" t="s">
        <v>177</v>
      </c>
      <c r="C1674" t="s">
        <v>120</v>
      </c>
      <c r="D1674">
        <v>4.7829885726364138E-2</v>
      </c>
      <c r="E1674" t="s">
        <v>97</v>
      </c>
      <c r="G1674" t="s">
        <v>502</v>
      </c>
      <c r="H1674" t="s">
        <v>120</v>
      </c>
      <c r="I1674">
        <v>6.4280026971016216E-2</v>
      </c>
      <c r="J1674" t="s">
        <v>97</v>
      </c>
      <c r="L1674" t="s">
        <v>827</v>
      </c>
      <c r="M1674" t="s">
        <v>120</v>
      </c>
      <c r="N1674">
        <v>0.12196913177050471</v>
      </c>
      <c r="O1674" t="s">
        <v>97</v>
      </c>
    </row>
    <row r="1675" spans="2:15" x14ac:dyDescent="0.45">
      <c r="B1675" t="s">
        <v>177</v>
      </c>
      <c r="C1675" t="s">
        <v>121</v>
      </c>
      <c r="D1675">
        <v>0</v>
      </c>
      <c r="E1675" t="s">
        <v>97</v>
      </c>
      <c r="G1675" t="s">
        <v>502</v>
      </c>
      <c r="H1675" t="s">
        <v>121</v>
      </c>
      <c r="I1675">
        <v>3.3035499370771153E-2</v>
      </c>
      <c r="J1675" t="s">
        <v>97</v>
      </c>
      <c r="L1675" t="s">
        <v>827</v>
      </c>
      <c r="M1675" t="s">
        <v>121</v>
      </c>
      <c r="N1675">
        <v>2.9529150551296787E-2</v>
      </c>
      <c r="O1675" t="s">
        <v>97</v>
      </c>
    </row>
    <row r="1676" spans="2:15" x14ac:dyDescent="0.45">
      <c r="B1676" t="s">
        <v>177</v>
      </c>
      <c r="C1676" t="s">
        <v>122</v>
      </c>
      <c r="D1676">
        <v>0</v>
      </c>
      <c r="E1676" t="s">
        <v>97</v>
      </c>
      <c r="G1676" t="s">
        <v>502</v>
      </c>
      <c r="H1676" t="s">
        <v>122</v>
      </c>
      <c r="I1676">
        <v>4.1397954042013477E-3</v>
      </c>
      <c r="J1676" t="s">
        <v>97</v>
      </c>
      <c r="L1676" t="s">
        <v>827</v>
      </c>
      <c r="M1676" t="s">
        <v>122</v>
      </c>
      <c r="N1676">
        <v>3.9531908925008437E-3</v>
      </c>
      <c r="O1676" t="s">
        <v>97</v>
      </c>
    </row>
    <row r="1677" spans="2:15" x14ac:dyDescent="0.45">
      <c r="B1677" t="s">
        <v>177</v>
      </c>
      <c r="C1677" t="s">
        <v>123</v>
      </c>
      <c r="D1677">
        <v>1.9594565776098172E-3</v>
      </c>
      <c r="E1677" t="s">
        <v>97</v>
      </c>
      <c r="G1677" t="s">
        <v>502</v>
      </c>
      <c r="H1677" t="s">
        <v>123</v>
      </c>
      <c r="I1677">
        <v>4.3023261781488268E-3</v>
      </c>
      <c r="J1677" t="s">
        <v>97</v>
      </c>
      <c r="L1677" t="s">
        <v>827</v>
      </c>
      <c r="M1677" t="s">
        <v>123</v>
      </c>
      <c r="N1677">
        <v>3.8386907991513758E-3</v>
      </c>
      <c r="O1677" t="s">
        <v>97</v>
      </c>
    </row>
    <row r="1678" spans="2:15" x14ac:dyDescent="0.45">
      <c r="B1678" t="s">
        <v>177</v>
      </c>
      <c r="C1678" t="s">
        <v>124</v>
      </c>
      <c r="D1678">
        <v>3.7209524524959431E-3</v>
      </c>
      <c r="E1678" t="s">
        <v>97</v>
      </c>
      <c r="G1678" t="s">
        <v>502</v>
      </c>
      <c r="H1678" t="s">
        <v>124</v>
      </c>
      <c r="I1678">
        <v>4.0096317679598256E-3</v>
      </c>
      <c r="J1678" t="s">
        <v>97</v>
      </c>
      <c r="L1678" t="s">
        <v>827</v>
      </c>
      <c r="M1678" t="s">
        <v>124</v>
      </c>
      <c r="N1678">
        <v>3.8683772914854071E-3</v>
      </c>
      <c r="O1678" t="s">
        <v>97</v>
      </c>
    </row>
    <row r="1679" spans="2:15" x14ac:dyDescent="0.45">
      <c r="B1679" t="s">
        <v>177</v>
      </c>
      <c r="C1679" t="s">
        <v>125</v>
      </c>
      <c r="D1679">
        <v>3.4241425475156448E-2</v>
      </c>
      <c r="E1679" t="s">
        <v>97</v>
      </c>
      <c r="G1679" t="s">
        <v>502</v>
      </c>
      <c r="H1679" t="s">
        <v>125</v>
      </c>
      <c r="I1679">
        <v>4.0451497102294363E-2</v>
      </c>
      <c r="J1679" t="s">
        <v>97</v>
      </c>
      <c r="L1679" t="s">
        <v>827</v>
      </c>
      <c r="M1679" t="s">
        <v>125</v>
      </c>
      <c r="N1679">
        <v>2.1277562804878674E-2</v>
      </c>
      <c r="O1679" t="s">
        <v>97</v>
      </c>
    </row>
    <row r="1680" spans="2:15" x14ac:dyDescent="0.45">
      <c r="B1680" t="s">
        <v>177</v>
      </c>
      <c r="C1680" t="s">
        <v>126</v>
      </c>
      <c r="D1680">
        <v>3.5971205449445978E-3</v>
      </c>
      <c r="E1680" t="s">
        <v>97</v>
      </c>
      <c r="G1680" t="s">
        <v>502</v>
      </c>
      <c r="H1680" t="s">
        <v>126</v>
      </c>
      <c r="I1680">
        <v>6.4443960045787287E-3</v>
      </c>
      <c r="J1680" t="s">
        <v>97</v>
      </c>
      <c r="L1680" t="s">
        <v>827</v>
      </c>
      <c r="M1680" t="s">
        <v>126</v>
      </c>
      <c r="N1680">
        <v>3.6837263480427188E-3</v>
      </c>
      <c r="O1680" t="s">
        <v>97</v>
      </c>
    </row>
    <row r="1681" spans="2:15" x14ac:dyDescent="0.45">
      <c r="B1681" t="s">
        <v>177</v>
      </c>
      <c r="C1681" t="s">
        <v>127</v>
      </c>
      <c r="D1681">
        <v>1.2386667688674569E-3</v>
      </c>
      <c r="E1681" t="s">
        <v>97</v>
      </c>
      <c r="G1681" t="s">
        <v>502</v>
      </c>
      <c r="H1681" t="s">
        <v>127</v>
      </c>
      <c r="I1681">
        <v>6.4016725748841747E-3</v>
      </c>
      <c r="J1681" t="s">
        <v>97</v>
      </c>
      <c r="L1681" t="s">
        <v>827</v>
      </c>
      <c r="M1681" t="s">
        <v>127</v>
      </c>
      <c r="N1681">
        <v>3.7761070195045736E-3</v>
      </c>
      <c r="O1681" t="s">
        <v>97</v>
      </c>
    </row>
    <row r="1682" spans="2:15" x14ac:dyDescent="0.45">
      <c r="B1682" t="s">
        <v>177</v>
      </c>
      <c r="C1682" t="s">
        <v>128</v>
      </c>
      <c r="D1682">
        <v>0</v>
      </c>
      <c r="E1682" t="s">
        <v>97</v>
      </c>
      <c r="G1682" t="s">
        <v>502</v>
      </c>
      <c r="H1682" t="s">
        <v>128</v>
      </c>
      <c r="I1682">
        <v>4.0403982622313102E-2</v>
      </c>
      <c r="J1682" t="s">
        <v>97</v>
      </c>
      <c r="L1682" t="s">
        <v>827</v>
      </c>
      <c r="M1682" t="s">
        <v>128</v>
      </c>
      <c r="N1682">
        <v>2.4243563724422903E-2</v>
      </c>
      <c r="O1682" t="s">
        <v>97</v>
      </c>
    </row>
    <row r="1683" spans="2:15" x14ac:dyDescent="0.45">
      <c r="B1683" t="s">
        <v>177</v>
      </c>
      <c r="C1683" t="s">
        <v>129</v>
      </c>
      <c r="D1683">
        <v>0</v>
      </c>
      <c r="E1683" t="s">
        <v>97</v>
      </c>
      <c r="G1683" t="s">
        <v>502</v>
      </c>
      <c r="H1683" t="s">
        <v>129</v>
      </c>
      <c r="I1683">
        <v>3.5755507172947662E-2</v>
      </c>
      <c r="J1683" t="s">
        <v>97</v>
      </c>
      <c r="L1683" t="s">
        <v>827</v>
      </c>
      <c r="M1683" t="s">
        <v>129</v>
      </c>
      <c r="N1683">
        <v>2.3769427844460879E-2</v>
      </c>
      <c r="O1683" t="s">
        <v>97</v>
      </c>
    </row>
    <row r="1684" spans="2:15" x14ac:dyDescent="0.45">
      <c r="B1684" t="s">
        <v>177</v>
      </c>
      <c r="C1684" t="s">
        <v>130</v>
      </c>
      <c r="D1684">
        <v>0</v>
      </c>
      <c r="E1684" t="s">
        <v>97</v>
      </c>
      <c r="G1684" t="s">
        <v>502</v>
      </c>
      <c r="H1684" t="s">
        <v>130</v>
      </c>
      <c r="I1684">
        <v>6.423054171544311E-3</v>
      </c>
      <c r="J1684" t="s">
        <v>97</v>
      </c>
      <c r="L1684" t="s">
        <v>827</v>
      </c>
      <c r="M1684" t="s">
        <v>130</v>
      </c>
      <c r="N1684">
        <v>3.1772335635166919E-3</v>
      </c>
      <c r="O1684" t="s">
        <v>97</v>
      </c>
    </row>
    <row r="1685" spans="2:15" x14ac:dyDescent="0.45">
      <c r="B1685" t="s">
        <v>177</v>
      </c>
      <c r="C1685" t="s">
        <v>131</v>
      </c>
      <c r="D1685">
        <v>1.6675857423500853E-4</v>
      </c>
      <c r="E1685" t="s">
        <v>97</v>
      </c>
      <c r="G1685" t="s">
        <v>502</v>
      </c>
      <c r="H1685" t="s">
        <v>131</v>
      </c>
      <c r="I1685">
        <v>6.9064804093426427E-3</v>
      </c>
      <c r="J1685" t="s">
        <v>97</v>
      </c>
      <c r="L1685" t="s">
        <v>827</v>
      </c>
      <c r="M1685" t="s">
        <v>131</v>
      </c>
      <c r="N1685">
        <v>3.1428588523123957E-3</v>
      </c>
      <c r="O1685" t="s">
        <v>97</v>
      </c>
    </row>
    <row r="1686" spans="2:15" x14ac:dyDescent="0.45">
      <c r="B1686" t="s">
        <v>177</v>
      </c>
      <c r="C1686" t="s">
        <v>132</v>
      </c>
      <c r="D1686">
        <v>4.1107036895937235E-3</v>
      </c>
      <c r="E1686" t="s">
        <v>97</v>
      </c>
      <c r="G1686" t="s">
        <v>502</v>
      </c>
      <c r="H1686" t="s">
        <v>132</v>
      </c>
      <c r="I1686">
        <v>7.2465898229937334E-3</v>
      </c>
      <c r="J1686" t="s">
        <v>97</v>
      </c>
      <c r="L1686" t="s">
        <v>827</v>
      </c>
      <c r="M1686" t="s">
        <v>132</v>
      </c>
      <c r="N1686">
        <v>3.2094921007662738E-3</v>
      </c>
      <c r="O1686" t="s">
        <v>97</v>
      </c>
    </row>
    <row r="1687" spans="2:15" x14ac:dyDescent="0.45">
      <c r="B1687" t="s">
        <v>177</v>
      </c>
      <c r="C1687" t="s">
        <v>133</v>
      </c>
      <c r="D1687">
        <v>3.9120720303749711E-2</v>
      </c>
      <c r="E1687" t="s">
        <v>97</v>
      </c>
      <c r="G1687" t="s">
        <v>502</v>
      </c>
      <c r="H1687" t="s">
        <v>133</v>
      </c>
      <c r="I1687">
        <v>2.5345013236694715E-2</v>
      </c>
      <c r="J1687" t="s">
        <v>97</v>
      </c>
      <c r="L1687" t="s">
        <v>827</v>
      </c>
      <c r="M1687" t="s">
        <v>133</v>
      </c>
      <c r="N1687">
        <v>2.0635927588940367E-2</v>
      </c>
      <c r="O1687" t="s">
        <v>97</v>
      </c>
    </row>
    <row r="1688" spans="2:15" x14ac:dyDescent="0.45">
      <c r="B1688" t="s">
        <v>177</v>
      </c>
      <c r="C1688" t="s">
        <v>134</v>
      </c>
      <c r="D1688">
        <v>4.7466118902893791E-3</v>
      </c>
      <c r="E1688" t="s">
        <v>97</v>
      </c>
      <c r="G1688" t="s">
        <v>502</v>
      </c>
      <c r="H1688" t="s">
        <v>134</v>
      </c>
      <c r="I1688">
        <v>3.2668623085071315E-3</v>
      </c>
      <c r="J1688" t="s">
        <v>97</v>
      </c>
      <c r="L1688" t="s">
        <v>827</v>
      </c>
      <c r="M1688" t="s">
        <v>134</v>
      </c>
      <c r="N1688">
        <v>3.6547011207077248E-3</v>
      </c>
      <c r="O1688" t="s">
        <v>97</v>
      </c>
    </row>
    <row r="1689" spans="2:15" x14ac:dyDescent="0.45">
      <c r="B1689" t="s">
        <v>177</v>
      </c>
      <c r="C1689" t="s">
        <v>135</v>
      </c>
      <c r="D1689">
        <v>2.4431826319467871E-4</v>
      </c>
      <c r="E1689" t="s">
        <v>97</v>
      </c>
      <c r="G1689" t="s">
        <v>502</v>
      </c>
      <c r="H1689" t="s">
        <v>135</v>
      </c>
      <c r="I1689">
        <v>3.0492449031312087E-3</v>
      </c>
      <c r="J1689" t="s">
        <v>97</v>
      </c>
      <c r="L1689" t="s">
        <v>827</v>
      </c>
      <c r="M1689" t="s">
        <v>135</v>
      </c>
      <c r="N1689">
        <v>3.7124909927911086E-3</v>
      </c>
      <c r="O1689" t="s">
        <v>97</v>
      </c>
    </row>
    <row r="1690" spans="2:15" x14ac:dyDescent="0.45">
      <c r="B1690" t="s">
        <v>177</v>
      </c>
      <c r="C1690" t="s">
        <v>136</v>
      </c>
      <c r="D1690">
        <v>0</v>
      </c>
      <c r="E1690" t="s">
        <v>97</v>
      </c>
      <c r="G1690" t="s">
        <v>502</v>
      </c>
      <c r="H1690" t="s">
        <v>136</v>
      </c>
      <c r="I1690">
        <v>2.157753622583157E-2</v>
      </c>
      <c r="J1690" t="s">
        <v>97</v>
      </c>
      <c r="L1690" t="s">
        <v>827</v>
      </c>
      <c r="M1690" t="s">
        <v>136</v>
      </c>
      <c r="N1690">
        <v>2.266276158600436E-2</v>
      </c>
      <c r="O1690" t="s">
        <v>97</v>
      </c>
    </row>
    <row r="1691" spans="2:15" x14ac:dyDescent="0.45">
      <c r="B1691" t="s">
        <v>178</v>
      </c>
      <c r="C1691" t="s">
        <v>96</v>
      </c>
      <c r="D1691">
        <v>0</v>
      </c>
      <c r="E1691" t="s">
        <v>97</v>
      </c>
      <c r="G1691" t="s">
        <v>503</v>
      </c>
      <c r="H1691" t="s">
        <v>96</v>
      </c>
      <c r="I1691">
        <v>5.1142220898612367E-2</v>
      </c>
      <c r="J1691" t="s">
        <v>97</v>
      </c>
      <c r="L1691" t="s">
        <v>828</v>
      </c>
      <c r="M1691" t="s">
        <v>96</v>
      </c>
      <c r="N1691">
        <v>6.6594907679356927E-2</v>
      </c>
      <c r="O1691" t="s">
        <v>97</v>
      </c>
    </row>
    <row r="1692" spans="2:15" x14ac:dyDescent="0.45">
      <c r="B1692" t="s">
        <v>178</v>
      </c>
      <c r="C1692" t="s">
        <v>98</v>
      </c>
      <c r="D1692">
        <v>0</v>
      </c>
      <c r="E1692" t="s">
        <v>97</v>
      </c>
      <c r="G1692" t="s">
        <v>503</v>
      </c>
      <c r="H1692" t="s">
        <v>98</v>
      </c>
      <c r="I1692">
        <v>7.319288778764612E-3</v>
      </c>
      <c r="J1692" t="s">
        <v>97</v>
      </c>
      <c r="L1692" t="s">
        <v>828</v>
      </c>
      <c r="M1692" t="s">
        <v>98</v>
      </c>
      <c r="N1692">
        <v>1.0244275297408357E-2</v>
      </c>
      <c r="O1692" t="s">
        <v>97</v>
      </c>
    </row>
    <row r="1693" spans="2:15" x14ac:dyDescent="0.45">
      <c r="B1693" t="s">
        <v>178</v>
      </c>
      <c r="C1693" t="s">
        <v>99</v>
      </c>
      <c r="D1693">
        <v>2.1086832071186014E-3</v>
      </c>
      <c r="E1693" t="s">
        <v>97</v>
      </c>
      <c r="G1693" t="s">
        <v>503</v>
      </c>
      <c r="H1693" t="s">
        <v>99</v>
      </c>
      <c r="I1693">
        <v>7.2776860525858404E-3</v>
      </c>
      <c r="J1693" t="s">
        <v>97</v>
      </c>
      <c r="L1693" t="s">
        <v>828</v>
      </c>
      <c r="M1693" t="s">
        <v>99</v>
      </c>
      <c r="N1693">
        <v>1.050230741052593E-2</v>
      </c>
      <c r="O1693" t="s">
        <v>97</v>
      </c>
    </row>
    <row r="1694" spans="2:15" x14ac:dyDescent="0.45">
      <c r="B1694" t="s">
        <v>178</v>
      </c>
      <c r="C1694" t="s">
        <v>100</v>
      </c>
      <c r="D1694">
        <v>7.3620062796781799E-3</v>
      </c>
      <c r="E1694" t="s">
        <v>97</v>
      </c>
      <c r="G1694" t="s">
        <v>503</v>
      </c>
      <c r="H1694" t="s">
        <v>100</v>
      </c>
      <c r="I1694">
        <v>7.0965082707484771E-3</v>
      </c>
      <c r="J1694" t="s">
        <v>97</v>
      </c>
      <c r="L1694" t="s">
        <v>828</v>
      </c>
      <c r="M1694" t="s">
        <v>100</v>
      </c>
      <c r="N1694">
        <v>1.0706081182520727E-2</v>
      </c>
      <c r="O1694" t="s">
        <v>97</v>
      </c>
    </row>
    <row r="1695" spans="2:15" x14ac:dyDescent="0.45">
      <c r="B1695" t="s">
        <v>178</v>
      </c>
      <c r="C1695" t="s">
        <v>101</v>
      </c>
      <c r="D1695">
        <v>7.6801519069321506E-2</v>
      </c>
      <c r="E1695" t="s">
        <v>97</v>
      </c>
      <c r="G1695" t="s">
        <v>503</v>
      </c>
      <c r="H1695" t="s">
        <v>101</v>
      </c>
      <c r="I1695">
        <v>5.8940397234408186E-2</v>
      </c>
      <c r="J1695" t="s">
        <v>97</v>
      </c>
      <c r="L1695" t="s">
        <v>828</v>
      </c>
      <c r="M1695" t="s">
        <v>101</v>
      </c>
      <c r="N1695">
        <v>6.5855561610141583E-2</v>
      </c>
      <c r="O1695" t="s">
        <v>97</v>
      </c>
    </row>
    <row r="1696" spans="2:15" x14ac:dyDescent="0.45">
      <c r="B1696" t="s">
        <v>178</v>
      </c>
      <c r="C1696" t="s">
        <v>102</v>
      </c>
      <c r="D1696">
        <v>9.796731168895137E-3</v>
      </c>
      <c r="E1696" t="s">
        <v>97</v>
      </c>
      <c r="G1696" t="s">
        <v>503</v>
      </c>
      <c r="H1696" t="s">
        <v>102</v>
      </c>
      <c r="I1696">
        <v>1.0243890310587587E-2</v>
      </c>
      <c r="J1696" t="s">
        <v>97</v>
      </c>
      <c r="L1696" t="s">
        <v>828</v>
      </c>
      <c r="M1696" t="s">
        <v>102</v>
      </c>
      <c r="N1696">
        <v>1.1205699139481851E-2</v>
      </c>
      <c r="O1696" t="s">
        <v>97</v>
      </c>
    </row>
    <row r="1697" spans="2:15" x14ac:dyDescent="0.45">
      <c r="B1697" t="s">
        <v>178</v>
      </c>
      <c r="C1697" t="s">
        <v>103</v>
      </c>
      <c r="D1697">
        <v>5.9788727778273066E-3</v>
      </c>
      <c r="E1697" t="s">
        <v>97</v>
      </c>
      <c r="G1697" t="s">
        <v>503</v>
      </c>
      <c r="H1697" t="s">
        <v>103</v>
      </c>
      <c r="I1697">
        <v>9.3046254611446905E-3</v>
      </c>
      <c r="J1697" t="s">
        <v>97</v>
      </c>
      <c r="L1697" t="s">
        <v>828</v>
      </c>
      <c r="M1697" t="s">
        <v>103</v>
      </c>
      <c r="N1697">
        <v>1.1106619552411226E-2</v>
      </c>
      <c r="O1697" t="s">
        <v>97</v>
      </c>
    </row>
    <row r="1698" spans="2:15" x14ac:dyDescent="0.45">
      <c r="B1698" t="s">
        <v>178</v>
      </c>
      <c r="C1698" t="s">
        <v>104</v>
      </c>
      <c r="D1698">
        <v>1.1107660096290777E-3</v>
      </c>
      <c r="E1698" t="s">
        <v>97</v>
      </c>
      <c r="G1698" t="s">
        <v>503</v>
      </c>
      <c r="H1698" t="s">
        <v>104</v>
      </c>
      <c r="I1698">
        <v>4.7066712238476104E-2</v>
      </c>
      <c r="J1698" t="s">
        <v>97</v>
      </c>
      <c r="L1698" t="s">
        <v>828</v>
      </c>
      <c r="M1698" t="s">
        <v>104</v>
      </c>
      <c r="N1698">
        <v>6.2808633379793852E-2</v>
      </c>
      <c r="O1698" t="s">
        <v>97</v>
      </c>
    </row>
    <row r="1699" spans="2:15" x14ac:dyDescent="0.45">
      <c r="B1699" t="s">
        <v>178</v>
      </c>
      <c r="C1699" t="s">
        <v>105</v>
      </c>
      <c r="D1699">
        <v>0</v>
      </c>
      <c r="E1699" t="s">
        <v>97</v>
      </c>
      <c r="G1699" t="s">
        <v>503</v>
      </c>
      <c r="H1699" t="s">
        <v>105</v>
      </c>
      <c r="I1699">
        <v>3.9300671349041645E-2</v>
      </c>
      <c r="J1699" t="s">
        <v>97</v>
      </c>
      <c r="L1699" t="s">
        <v>828</v>
      </c>
      <c r="M1699" t="s">
        <v>105</v>
      </c>
      <c r="N1699">
        <v>3.641771311301728E-2</v>
      </c>
      <c r="O1699" t="s">
        <v>97</v>
      </c>
    </row>
    <row r="1700" spans="2:15" x14ac:dyDescent="0.45">
      <c r="B1700" t="s">
        <v>178</v>
      </c>
      <c r="C1700" t="s">
        <v>106</v>
      </c>
      <c r="D1700">
        <v>1.376662940483323E-3</v>
      </c>
      <c r="E1700" t="s">
        <v>97</v>
      </c>
      <c r="G1700" t="s">
        <v>503</v>
      </c>
      <c r="H1700" t="s">
        <v>106</v>
      </c>
      <c r="I1700">
        <v>5.8521472661130503E-3</v>
      </c>
      <c r="J1700" t="s">
        <v>97</v>
      </c>
      <c r="L1700" t="s">
        <v>828</v>
      </c>
      <c r="M1700" t="s">
        <v>106</v>
      </c>
      <c r="N1700">
        <v>5.2419742247936107E-3</v>
      </c>
      <c r="O1700" t="s">
        <v>97</v>
      </c>
    </row>
    <row r="1701" spans="2:15" x14ac:dyDescent="0.45">
      <c r="B1701" t="s">
        <v>178</v>
      </c>
      <c r="C1701" t="s">
        <v>107</v>
      </c>
      <c r="D1701">
        <v>3.6759343442221378E-3</v>
      </c>
      <c r="E1701" t="s">
        <v>97</v>
      </c>
      <c r="G1701" t="s">
        <v>503</v>
      </c>
      <c r="H1701" t="s">
        <v>107</v>
      </c>
      <c r="I1701">
        <v>5.3103969672714246E-3</v>
      </c>
      <c r="J1701" t="s">
        <v>97</v>
      </c>
      <c r="L1701" t="s">
        <v>828</v>
      </c>
      <c r="M1701" t="s">
        <v>107</v>
      </c>
      <c r="N1701">
        <v>5.2432437590462788E-3</v>
      </c>
      <c r="O1701" t="s">
        <v>97</v>
      </c>
    </row>
    <row r="1702" spans="2:15" x14ac:dyDescent="0.45">
      <c r="B1702" t="s">
        <v>178</v>
      </c>
      <c r="C1702" t="s">
        <v>108</v>
      </c>
      <c r="D1702">
        <v>6.0537509555005711E-3</v>
      </c>
      <c r="E1702" t="s">
        <v>97</v>
      </c>
      <c r="G1702" t="s">
        <v>503</v>
      </c>
      <c r="H1702" t="s">
        <v>108</v>
      </c>
      <c r="I1702">
        <v>5.8278602358875419E-3</v>
      </c>
      <c r="J1702" t="s">
        <v>97</v>
      </c>
      <c r="L1702" t="s">
        <v>828</v>
      </c>
      <c r="M1702" t="s">
        <v>108</v>
      </c>
      <c r="N1702">
        <v>5.1554367765038285E-3</v>
      </c>
      <c r="O1702" t="s">
        <v>97</v>
      </c>
    </row>
    <row r="1703" spans="2:15" x14ac:dyDescent="0.45">
      <c r="B1703" t="s">
        <v>178</v>
      </c>
      <c r="C1703" t="s">
        <v>109</v>
      </c>
      <c r="D1703">
        <v>4.9607800419994727E-2</v>
      </c>
      <c r="E1703" t="s">
        <v>97</v>
      </c>
      <c r="G1703" t="s">
        <v>503</v>
      </c>
      <c r="H1703" t="s">
        <v>109</v>
      </c>
      <c r="I1703">
        <v>6.2505376833445481E-2</v>
      </c>
      <c r="J1703" t="s">
        <v>97</v>
      </c>
      <c r="L1703" t="s">
        <v>828</v>
      </c>
      <c r="M1703" t="s">
        <v>109</v>
      </c>
      <c r="N1703">
        <v>2.9942516441803013E-2</v>
      </c>
      <c r="O1703" t="s">
        <v>97</v>
      </c>
    </row>
    <row r="1704" spans="2:15" x14ac:dyDescent="0.45">
      <c r="B1704" t="s">
        <v>178</v>
      </c>
      <c r="C1704" t="s">
        <v>110</v>
      </c>
      <c r="D1704">
        <v>6.409913919529539E-3</v>
      </c>
      <c r="E1704" t="s">
        <v>97</v>
      </c>
      <c r="G1704" t="s">
        <v>503</v>
      </c>
      <c r="H1704" t="s">
        <v>110</v>
      </c>
      <c r="I1704">
        <v>9.4044467399536265E-3</v>
      </c>
      <c r="J1704" t="s">
        <v>97</v>
      </c>
      <c r="L1704" t="s">
        <v>828</v>
      </c>
      <c r="M1704" t="s">
        <v>110</v>
      </c>
      <c r="N1704">
        <v>4.3394830559326837E-3</v>
      </c>
      <c r="O1704" t="s">
        <v>97</v>
      </c>
    </row>
    <row r="1705" spans="2:15" x14ac:dyDescent="0.45">
      <c r="B1705" t="s">
        <v>178</v>
      </c>
      <c r="C1705" t="s">
        <v>111</v>
      </c>
      <c r="D1705">
        <v>4.7712730207191386E-3</v>
      </c>
      <c r="E1705" t="s">
        <v>97</v>
      </c>
      <c r="G1705" t="s">
        <v>503</v>
      </c>
      <c r="H1705" t="s">
        <v>111</v>
      </c>
      <c r="I1705">
        <v>7.630576549506279E-3</v>
      </c>
      <c r="J1705" t="s">
        <v>97</v>
      </c>
      <c r="L1705" t="s">
        <v>828</v>
      </c>
      <c r="M1705" t="s">
        <v>111</v>
      </c>
      <c r="N1705">
        <v>4.2790291846164759E-3</v>
      </c>
      <c r="O1705" t="s">
        <v>97</v>
      </c>
    </row>
    <row r="1706" spans="2:15" x14ac:dyDescent="0.45">
      <c r="B1706" t="s">
        <v>178</v>
      </c>
      <c r="C1706" t="s">
        <v>112</v>
      </c>
      <c r="D1706">
        <v>2.8265111927486745E-3</v>
      </c>
      <c r="E1706" t="s">
        <v>97</v>
      </c>
      <c r="G1706" t="s">
        <v>503</v>
      </c>
      <c r="H1706" t="s">
        <v>112</v>
      </c>
      <c r="I1706">
        <v>3.3006937016531464E-2</v>
      </c>
      <c r="J1706" t="s">
        <v>97</v>
      </c>
      <c r="L1706" t="s">
        <v>828</v>
      </c>
      <c r="M1706" t="s">
        <v>112</v>
      </c>
      <c r="N1706">
        <v>2.7551944300746384E-2</v>
      </c>
      <c r="O1706" t="s">
        <v>97</v>
      </c>
    </row>
    <row r="1707" spans="2:15" x14ac:dyDescent="0.45">
      <c r="B1707" t="s">
        <v>178</v>
      </c>
      <c r="C1707" t="s">
        <v>113</v>
      </c>
      <c r="D1707">
        <v>1.0629818985232763E-2</v>
      </c>
      <c r="E1707" t="s">
        <v>97</v>
      </c>
      <c r="G1707" t="s">
        <v>503</v>
      </c>
      <c r="H1707" t="s">
        <v>113</v>
      </c>
      <c r="I1707">
        <v>5.8029234607875034E-2</v>
      </c>
      <c r="J1707" t="s">
        <v>97</v>
      </c>
      <c r="L1707" t="s">
        <v>828</v>
      </c>
      <c r="M1707" t="s">
        <v>113</v>
      </c>
      <c r="N1707">
        <v>0.13541657045755889</v>
      </c>
      <c r="O1707" t="s">
        <v>97</v>
      </c>
    </row>
    <row r="1708" spans="2:15" x14ac:dyDescent="0.45">
      <c r="B1708" t="s">
        <v>178</v>
      </c>
      <c r="C1708" t="s">
        <v>114</v>
      </c>
      <c r="D1708">
        <v>2.9953365541678371E-2</v>
      </c>
      <c r="E1708" t="s">
        <v>97</v>
      </c>
      <c r="G1708" t="s">
        <v>503</v>
      </c>
      <c r="H1708" t="s">
        <v>114</v>
      </c>
      <c r="I1708">
        <v>7.8759174936576977E-3</v>
      </c>
      <c r="J1708" t="s">
        <v>97</v>
      </c>
      <c r="L1708" t="s">
        <v>828</v>
      </c>
      <c r="M1708" t="s">
        <v>114</v>
      </c>
      <c r="N1708">
        <v>1.8185700016530752E-2</v>
      </c>
      <c r="O1708" t="s">
        <v>97</v>
      </c>
    </row>
    <row r="1709" spans="2:15" x14ac:dyDescent="0.45">
      <c r="B1709" t="s">
        <v>178</v>
      </c>
      <c r="C1709" t="s">
        <v>115</v>
      </c>
      <c r="D1709">
        <v>4.9380967678304181E-2</v>
      </c>
      <c r="E1709" t="s">
        <v>97</v>
      </c>
      <c r="G1709" t="s">
        <v>503</v>
      </c>
      <c r="H1709" t="s">
        <v>115</v>
      </c>
      <c r="I1709">
        <v>8.0681631252780862E-3</v>
      </c>
      <c r="J1709" t="s">
        <v>97</v>
      </c>
      <c r="L1709" t="s">
        <v>828</v>
      </c>
      <c r="M1709" t="s">
        <v>115</v>
      </c>
      <c r="N1709">
        <v>1.7784275881789838E-2</v>
      </c>
      <c r="O1709" t="s">
        <v>97</v>
      </c>
    </row>
    <row r="1710" spans="2:15" x14ac:dyDescent="0.45">
      <c r="B1710" t="s">
        <v>178</v>
      </c>
      <c r="C1710" t="s">
        <v>116</v>
      </c>
      <c r="D1710">
        <v>6.4248398621760433E-2</v>
      </c>
      <c r="E1710" t="s">
        <v>97</v>
      </c>
      <c r="G1710" t="s">
        <v>503</v>
      </c>
      <c r="H1710" t="s">
        <v>116</v>
      </c>
      <c r="I1710">
        <v>1.2719611146806951E-2</v>
      </c>
      <c r="J1710" t="s">
        <v>97</v>
      </c>
      <c r="L1710" t="s">
        <v>828</v>
      </c>
      <c r="M1710" t="s">
        <v>116</v>
      </c>
      <c r="N1710">
        <v>1.7622356833345981E-2</v>
      </c>
      <c r="O1710" t="s">
        <v>97</v>
      </c>
    </row>
    <row r="1711" spans="2:15" x14ac:dyDescent="0.45">
      <c r="B1711" t="s">
        <v>178</v>
      </c>
      <c r="C1711" t="s">
        <v>117</v>
      </c>
      <c r="D1711">
        <v>0.42646015915030122</v>
      </c>
      <c r="E1711" t="s">
        <v>97</v>
      </c>
      <c r="G1711" t="s">
        <v>503</v>
      </c>
      <c r="H1711" t="s">
        <v>117</v>
      </c>
      <c r="I1711">
        <v>0.165558414430339</v>
      </c>
      <c r="J1711" t="s">
        <v>97</v>
      </c>
      <c r="L1711" t="s">
        <v>828</v>
      </c>
      <c r="M1711" t="s">
        <v>117</v>
      </c>
      <c r="N1711">
        <v>0.11014607325555863</v>
      </c>
      <c r="O1711" t="s">
        <v>97</v>
      </c>
    </row>
    <row r="1712" spans="2:15" x14ac:dyDescent="0.45">
      <c r="B1712" t="s">
        <v>178</v>
      </c>
      <c r="C1712" t="s">
        <v>118</v>
      </c>
      <c r="D1712">
        <v>5.6956524536592099E-2</v>
      </c>
      <c r="E1712" t="s">
        <v>97</v>
      </c>
      <c r="G1712" t="s">
        <v>503</v>
      </c>
      <c r="H1712" t="s">
        <v>118</v>
      </c>
      <c r="I1712">
        <v>3.010899731040792E-2</v>
      </c>
      <c r="J1712" t="s">
        <v>97</v>
      </c>
      <c r="L1712" t="s">
        <v>828</v>
      </c>
      <c r="M1712" t="s">
        <v>118</v>
      </c>
      <c r="N1712">
        <v>2.043971746685927E-2</v>
      </c>
      <c r="O1712" t="s">
        <v>97</v>
      </c>
    </row>
    <row r="1713" spans="2:15" x14ac:dyDescent="0.45">
      <c r="B1713" t="s">
        <v>178</v>
      </c>
      <c r="C1713" t="s">
        <v>119</v>
      </c>
      <c r="D1713">
        <v>4.6057797311895611E-2</v>
      </c>
      <c r="E1713" t="s">
        <v>97</v>
      </c>
      <c r="G1713" t="s">
        <v>503</v>
      </c>
      <c r="H1713" t="s">
        <v>119</v>
      </c>
      <c r="I1713">
        <v>2.5361089049446568E-2</v>
      </c>
      <c r="J1713" t="s">
        <v>97</v>
      </c>
      <c r="L1713" t="s">
        <v>828</v>
      </c>
      <c r="M1713" t="s">
        <v>119</v>
      </c>
      <c r="N1713">
        <v>2.1119777441329594E-2</v>
      </c>
      <c r="O1713" t="s">
        <v>97</v>
      </c>
    </row>
    <row r="1714" spans="2:15" x14ac:dyDescent="0.45">
      <c r="B1714" t="s">
        <v>178</v>
      </c>
      <c r="C1714" t="s">
        <v>120</v>
      </c>
      <c r="D1714">
        <v>4.8529954867211421E-2</v>
      </c>
      <c r="E1714" t="s">
        <v>97</v>
      </c>
      <c r="G1714" t="s">
        <v>503</v>
      </c>
      <c r="H1714" t="s">
        <v>120</v>
      </c>
      <c r="I1714">
        <v>6.6762164384364414E-2</v>
      </c>
      <c r="J1714" t="s">
        <v>97</v>
      </c>
      <c r="L1714" t="s">
        <v>828</v>
      </c>
      <c r="M1714" t="s">
        <v>120</v>
      </c>
      <c r="N1714">
        <v>0.12530608728246059</v>
      </c>
      <c r="O1714" t="s">
        <v>97</v>
      </c>
    </row>
    <row r="1715" spans="2:15" x14ac:dyDescent="0.45">
      <c r="B1715" t="s">
        <v>178</v>
      </c>
      <c r="C1715" t="s">
        <v>121</v>
      </c>
      <c r="D1715">
        <v>0</v>
      </c>
      <c r="E1715" t="s">
        <v>97</v>
      </c>
      <c r="G1715" t="s">
        <v>503</v>
      </c>
      <c r="H1715" t="s">
        <v>121</v>
      </c>
      <c r="I1715">
        <v>3.6224770709234327E-2</v>
      </c>
      <c r="J1715" t="s">
        <v>97</v>
      </c>
      <c r="L1715" t="s">
        <v>828</v>
      </c>
      <c r="M1715" t="s">
        <v>121</v>
      </c>
      <c r="N1715">
        <v>2.781556070049581E-2</v>
      </c>
      <c r="O1715" t="s">
        <v>97</v>
      </c>
    </row>
    <row r="1716" spans="2:15" x14ac:dyDescent="0.45">
      <c r="B1716" t="s">
        <v>178</v>
      </c>
      <c r="C1716" t="s">
        <v>122</v>
      </c>
      <c r="D1716">
        <v>0</v>
      </c>
      <c r="E1716" t="s">
        <v>97</v>
      </c>
      <c r="G1716" t="s">
        <v>503</v>
      </c>
      <c r="H1716" t="s">
        <v>122</v>
      </c>
      <c r="I1716">
        <v>5.8659539884048954E-3</v>
      </c>
      <c r="J1716" t="s">
        <v>97</v>
      </c>
      <c r="L1716" t="s">
        <v>828</v>
      </c>
      <c r="M1716" t="s">
        <v>122</v>
      </c>
      <c r="N1716">
        <v>3.7175128831852134E-3</v>
      </c>
      <c r="O1716" t="s">
        <v>97</v>
      </c>
    </row>
    <row r="1717" spans="2:15" x14ac:dyDescent="0.45">
      <c r="B1717" t="s">
        <v>178</v>
      </c>
      <c r="C1717" t="s">
        <v>123</v>
      </c>
      <c r="D1717">
        <v>1.7574355873674211E-3</v>
      </c>
      <c r="E1717" t="s">
        <v>97</v>
      </c>
      <c r="G1717" t="s">
        <v>503</v>
      </c>
      <c r="H1717" t="s">
        <v>123</v>
      </c>
      <c r="I1717">
        <v>6.3280222160413324E-3</v>
      </c>
      <c r="J1717" t="s">
        <v>97</v>
      </c>
      <c r="L1717" t="s">
        <v>828</v>
      </c>
      <c r="M1717" t="s">
        <v>123</v>
      </c>
      <c r="N1717">
        <v>3.5968084108261326E-3</v>
      </c>
      <c r="O1717" t="s">
        <v>97</v>
      </c>
    </row>
    <row r="1718" spans="2:15" x14ac:dyDescent="0.45">
      <c r="B1718" t="s">
        <v>178</v>
      </c>
      <c r="C1718" t="s">
        <v>124</v>
      </c>
      <c r="D1718">
        <v>3.507889806024947E-3</v>
      </c>
      <c r="E1718" t="s">
        <v>97</v>
      </c>
      <c r="G1718" t="s">
        <v>503</v>
      </c>
      <c r="H1718" t="s">
        <v>124</v>
      </c>
      <c r="I1718">
        <v>6.4353339908378689E-3</v>
      </c>
      <c r="J1718" t="s">
        <v>97</v>
      </c>
      <c r="L1718" t="s">
        <v>828</v>
      </c>
      <c r="M1718" t="s">
        <v>124</v>
      </c>
      <c r="N1718">
        <v>3.6402876241678314E-3</v>
      </c>
      <c r="O1718" t="s">
        <v>97</v>
      </c>
    </row>
    <row r="1719" spans="2:15" x14ac:dyDescent="0.45">
      <c r="B1719" t="s">
        <v>178</v>
      </c>
      <c r="C1719" t="s">
        <v>125</v>
      </c>
      <c r="D1719">
        <v>3.3415365406096416E-2</v>
      </c>
      <c r="E1719" t="s">
        <v>97</v>
      </c>
      <c r="G1719" t="s">
        <v>503</v>
      </c>
      <c r="H1719" t="s">
        <v>125</v>
      </c>
      <c r="I1719">
        <v>5.8683963486522613E-2</v>
      </c>
      <c r="J1719" t="s">
        <v>97</v>
      </c>
      <c r="L1719" t="s">
        <v>828</v>
      </c>
      <c r="M1719" t="s">
        <v>125</v>
      </c>
      <c r="N1719">
        <v>2.053499159757019E-2</v>
      </c>
      <c r="O1719" t="s">
        <v>97</v>
      </c>
    </row>
    <row r="1720" spans="2:15" x14ac:dyDescent="0.45">
      <c r="B1720" t="s">
        <v>178</v>
      </c>
      <c r="C1720" t="s">
        <v>126</v>
      </c>
      <c r="D1720">
        <v>3.511715635996442E-3</v>
      </c>
      <c r="E1720" t="s">
        <v>97</v>
      </c>
      <c r="G1720" t="s">
        <v>503</v>
      </c>
      <c r="H1720" t="s">
        <v>126</v>
      </c>
      <c r="I1720">
        <v>7.8863402328074109E-3</v>
      </c>
      <c r="J1720" t="s">
        <v>97</v>
      </c>
      <c r="L1720" t="s">
        <v>828</v>
      </c>
      <c r="M1720" t="s">
        <v>126</v>
      </c>
      <c r="N1720">
        <v>3.579013914278637E-3</v>
      </c>
      <c r="O1720" t="s">
        <v>97</v>
      </c>
    </row>
    <row r="1721" spans="2:15" x14ac:dyDescent="0.45">
      <c r="B1721" t="s">
        <v>178</v>
      </c>
      <c r="C1721" t="s">
        <v>127</v>
      </c>
      <c r="D1721">
        <v>1.0970092401059485E-3</v>
      </c>
      <c r="E1721" t="s">
        <v>97</v>
      </c>
      <c r="G1721" t="s">
        <v>503</v>
      </c>
      <c r="H1721" t="s">
        <v>127</v>
      </c>
      <c r="I1721">
        <v>7.1555501390044886E-3</v>
      </c>
      <c r="J1721" t="s">
        <v>97</v>
      </c>
      <c r="L1721" t="s">
        <v>828</v>
      </c>
      <c r="M1721" t="s">
        <v>127</v>
      </c>
      <c r="N1721">
        <v>3.60575188304376E-3</v>
      </c>
      <c r="O1721" t="s">
        <v>97</v>
      </c>
    </row>
    <row r="1722" spans="2:15" x14ac:dyDescent="0.45">
      <c r="B1722" t="s">
        <v>178</v>
      </c>
      <c r="C1722" t="s">
        <v>128</v>
      </c>
      <c r="D1722">
        <v>0</v>
      </c>
      <c r="E1722" t="s">
        <v>97</v>
      </c>
      <c r="G1722" t="s">
        <v>503</v>
      </c>
      <c r="H1722" t="s">
        <v>128</v>
      </c>
      <c r="I1722">
        <v>4.0681350108618168E-2</v>
      </c>
      <c r="J1722" t="s">
        <v>97</v>
      </c>
      <c r="L1722" t="s">
        <v>828</v>
      </c>
      <c r="M1722" t="s">
        <v>128</v>
      </c>
      <c r="N1722">
        <v>2.380147621361171E-2</v>
      </c>
      <c r="O1722" t="s">
        <v>97</v>
      </c>
    </row>
    <row r="1723" spans="2:15" x14ac:dyDescent="0.45">
      <c r="B1723" t="s">
        <v>178</v>
      </c>
      <c r="C1723" t="s">
        <v>129</v>
      </c>
      <c r="D1723">
        <v>0</v>
      </c>
      <c r="E1723" t="s">
        <v>97</v>
      </c>
      <c r="G1723" t="s">
        <v>503</v>
      </c>
      <c r="H1723" t="s">
        <v>129</v>
      </c>
      <c r="I1723">
        <v>2.6663064232690568E-2</v>
      </c>
      <c r="J1723" t="s">
        <v>97</v>
      </c>
      <c r="L1723" t="s">
        <v>828</v>
      </c>
      <c r="M1723" t="s">
        <v>129</v>
      </c>
      <c r="N1723">
        <v>2.1268012183103108E-2</v>
      </c>
      <c r="O1723" t="s">
        <v>97</v>
      </c>
    </row>
    <row r="1724" spans="2:15" x14ac:dyDescent="0.45">
      <c r="B1724" t="s">
        <v>178</v>
      </c>
      <c r="C1724" t="s">
        <v>130</v>
      </c>
      <c r="D1724">
        <v>0</v>
      </c>
      <c r="E1724" t="s">
        <v>97</v>
      </c>
      <c r="G1724" t="s">
        <v>503</v>
      </c>
      <c r="H1724" t="s">
        <v>130</v>
      </c>
      <c r="I1724">
        <v>5.6608634962552855E-3</v>
      </c>
      <c r="J1724" t="s">
        <v>97</v>
      </c>
      <c r="L1724" t="s">
        <v>828</v>
      </c>
      <c r="M1724" t="s">
        <v>130</v>
      </c>
      <c r="N1724">
        <v>2.8425529158181456E-3</v>
      </c>
      <c r="O1724" t="s">
        <v>97</v>
      </c>
    </row>
    <row r="1725" spans="2:15" x14ac:dyDescent="0.45">
      <c r="B1725" t="s">
        <v>178</v>
      </c>
      <c r="C1725" t="s">
        <v>131</v>
      </c>
      <c r="D1725">
        <v>6.0367283127220282E-6</v>
      </c>
      <c r="E1725" t="s">
        <v>97</v>
      </c>
      <c r="G1725" t="s">
        <v>503</v>
      </c>
      <c r="H1725" t="s">
        <v>131</v>
      </c>
      <c r="I1725">
        <v>5.6134088611769209E-3</v>
      </c>
      <c r="J1725" t="s">
        <v>97</v>
      </c>
      <c r="L1725" t="s">
        <v>828</v>
      </c>
      <c r="M1725" t="s">
        <v>131</v>
      </c>
      <c r="N1725">
        <v>2.8536865999310755E-3</v>
      </c>
      <c r="O1725" t="s">
        <v>97</v>
      </c>
    </row>
    <row r="1726" spans="2:15" x14ac:dyDescent="0.45">
      <c r="B1726" t="s">
        <v>178</v>
      </c>
      <c r="C1726" t="s">
        <v>132</v>
      </c>
      <c r="D1726">
        <v>3.8727751855923841E-3</v>
      </c>
      <c r="E1726" t="s">
        <v>97</v>
      </c>
      <c r="G1726" t="s">
        <v>503</v>
      </c>
      <c r="H1726" t="s">
        <v>132</v>
      </c>
      <c r="I1726">
        <v>5.5786086498852061E-3</v>
      </c>
      <c r="J1726" t="s">
        <v>97</v>
      </c>
      <c r="L1726" t="s">
        <v>828</v>
      </c>
      <c r="M1726" t="s">
        <v>132</v>
      </c>
      <c r="N1726">
        <v>2.9264309459353672E-3</v>
      </c>
      <c r="O1726" t="s">
        <v>97</v>
      </c>
    </row>
    <row r="1727" spans="2:15" x14ac:dyDescent="0.45">
      <c r="B1727" t="s">
        <v>178</v>
      </c>
      <c r="C1727" t="s">
        <v>133</v>
      </c>
      <c r="D1727">
        <v>3.8022058173422378E-2</v>
      </c>
      <c r="E1727" t="s">
        <v>97</v>
      </c>
      <c r="G1727" t="s">
        <v>503</v>
      </c>
      <c r="H1727" t="s">
        <v>133</v>
      </c>
      <c r="I1727">
        <v>2.2699029173639602E-2</v>
      </c>
      <c r="J1727" t="s">
        <v>97</v>
      </c>
      <c r="L1727" t="s">
        <v>828</v>
      </c>
      <c r="M1727" t="s">
        <v>133</v>
      </c>
      <c r="N1727">
        <v>1.8484804166064864E-2</v>
      </c>
      <c r="O1727" t="s">
        <v>97</v>
      </c>
    </row>
    <row r="1728" spans="2:15" x14ac:dyDescent="0.45">
      <c r="B1728" t="s">
        <v>178</v>
      </c>
      <c r="C1728" t="s">
        <v>134</v>
      </c>
      <c r="D1728">
        <v>4.6066817588400789E-3</v>
      </c>
      <c r="E1728" t="s">
        <v>97</v>
      </c>
      <c r="G1728" t="s">
        <v>503</v>
      </c>
      <c r="H1728" t="s">
        <v>134</v>
      </c>
      <c r="I1728">
        <v>3.2678003382830721E-3</v>
      </c>
      <c r="J1728" t="s">
        <v>97</v>
      </c>
      <c r="L1728" t="s">
        <v>828</v>
      </c>
      <c r="M1728" t="s">
        <v>134</v>
      </c>
      <c r="N1728">
        <v>3.3472184002456867E-3</v>
      </c>
      <c r="O1728" t="s">
        <v>97</v>
      </c>
    </row>
    <row r="1729" spans="2:15" x14ac:dyDescent="0.45">
      <c r="B1729" t="s">
        <v>178</v>
      </c>
      <c r="C1729" t="s">
        <v>135</v>
      </c>
      <c r="D1729">
        <v>1.0562047941695509E-4</v>
      </c>
      <c r="E1729" t="s">
        <v>97</v>
      </c>
      <c r="G1729" t="s">
        <v>503</v>
      </c>
      <c r="H1729" t="s">
        <v>135</v>
      </c>
      <c r="I1729">
        <v>2.792582665058507E-3</v>
      </c>
      <c r="J1729" t="s">
        <v>97</v>
      </c>
      <c r="L1729" t="s">
        <v>828</v>
      </c>
      <c r="M1729" t="s">
        <v>135</v>
      </c>
      <c r="N1729">
        <v>3.488809627371854E-3</v>
      </c>
      <c r="O1729" t="s">
        <v>97</v>
      </c>
    </row>
    <row r="1730" spans="2:15" x14ac:dyDescent="0.45">
      <c r="B1730" t="s">
        <v>178</v>
      </c>
      <c r="C1730" t="s">
        <v>136</v>
      </c>
      <c r="D1730">
        <v>0</v>
      </c>
      <c r="E1730" t="s">
        <v>97</v>
      </c>
      <c r="G1730" t="s">
        <v>503</v>
      </c>
      <c r="H1730" t="s">
        <v>136</v>
      </c>
      <c r="I1730">
        <v>1.6750023960164527E-2</v>
      </c>
      <c r="J1730" t="s">
        <v>97</v>
      </c>
      <c r="L1730" t="s">
        <v>828</v>
      </c>
      <c r="M1730" t="s">
        <v>136</v>
      </c>
      <c r="N1730">
        <v>2.1281097190598095E-2</v>
      </c>
      <c r="O1730" t="s">
        <v>97</v>
      </c>
    </row>
    <row r="1731" spans="2:15" x14ac:dyDescent="0.45">
      <c r="B1731" t="s">
        <v>179</v>
      </c>
      <c r="C1731" t="s">
        <v>96</v>
      </c>
      <c r="D1731">
        <v>0</v>
      </c>
      <c r="E1731" t="s">
        <v>97</v>
      </c>
      <c r="G1731" t="s">
        <v>504</v>
      </c>
      <c r="H1731" t="s">
        <v>96</v>
      </c>
      <c r="I1731">
        <v>6.0116546349179824E-2</v>
      </c>
      <c r="J1731" t="s">
        <v>97</v>
      </c>
      <c r="L1731" t="s">
        <v>829</v>
      </c>
      <c r="M1731" t="s">
        <v>96</v>
      </c>
      <c r="N1731">
        <v>6.3639657798934393E-2</v>
      </c>
      <c r="O1731" t="s">
        <v>97</v>
      </c>
    </row>
    <row r="1732" spans="2:15" x14ac:dyDescent="0.45">
      <c r="B1732" t="s">
        <v>179</v>
      </c>
      <c r="C1732" t="s">
        <v>98</v>
      </c>
      <c r="D1732">
        <v>0</v>
      </c>
      <c r="E1732" t="s">
        <v>97</v>
      </c>
      <c r="G1732" t="s">
        <v>504</v>
      </c>
      <c r="H1732" t="s">
        <v>98</v>
      </c>
      <c r="I1732">
        <v>8.3686885836362877E-3</v>
      </c>
      <c r="J1732" t="s">
        <v>97</v>
      </c>
      <c r="L1732" t="s">
        <v>829</v>
      </c>
      <c r="M1732" t="s">
        <v>98</v>
      </c>
      <c r="N1732">
        <v>1.0000138209520705E-2</v>
      </c>
      <c r="O1732" t="s">
        <v>97</v>
      </c>
    </row>
    <row r="1733" spans="2:15" x14ac:dyDescent="0.45">
      <c r="B1733" t="s">
        <v>179</v>
      </c>
      <c r="C1733" t="s">
        <v>99</v>
      </c>
      <c r="D1733">
        <v>1.8269343919558307E-3</v>
      </c>
      <c r="E1733" t="s">
        <v>97</v>
      </c>
      <c r="G1733" t="s">
        <v>504</v>
      </c>
      <c r="H1733" t="s">
        <v>99</v>
      </c>
      <c r="I1733">
        <v>7.9520739234700856E-3</v>
      </c>
      <c r="J1733" t="s">
        <v>97</v>
      </c>
      <c r="L1733" t="s">
        <v>829</v>
      </c>
      <c r="M1733" t="s">
        <v>99</v>
      </c>
      <c r="N1733">
        <v>1.0389025232026314E-2</v>
      </c>
      <c r="O1733" t="s">
        <v>97</v>
      </c>
    </row>
    <row r="1734" spans="2:15" x14ac:dyDescent="0.45">
      <c r="B1734" t="s">
        <v>179</v>
      </c>
      <c r="C1734" t="s">
        <v>100</v>
      </c>
      <c r="D1734">
        <v>6.6298400836948797E-3</v>
      </c>
      <c r="E1734" t="s">
        <v>97</v>
      </c>
      <c r="G1734" t="s">
        <v>504</v>
      </c>
      <c r="H1734" t="s">
        <v>100</v>
      </c>
      <c r="I1734">
        <v>7.4923402408384569E-3</v>
      </c>
      <c r="J1734" t="s">
        <v>97</v>
      </c>
      <c r="L1734" t="s">
        <v>829</v>
      </c>
      <c r="M1734" t="s">
        <v>100</v>
      </c>
      <c r="N1734">
        <v>1.0620530854511883E-2</v>
      </c>
      <c r="O1734" t="s">
        <v>97</v>
      </c>
    </row>
    <row r="1735" spans="2:15" x14ac:dyDescent="0.45">
      <c r="B1735" t="s">
        <v>179</v>
      </c>
      <c r="C1735" t="s">
        <v>101</v>
      </c>
      <c r="D1735">
        <v>7.1228176538382787E-2</v>
      </c>
      <c r="E1735" t="s">
        <v>97</v>
      </c>
      <c r="G1735" t="s">
        <v>504</v>
      </c>
      <c r="H1735" t="s">
        <v>101</v>
      </c>
      <c r="I1735">
        <v>5.3020403665566616E-2</v>
      </c>
      <c r="J1735" t="s">
        <v>97</v>
      </c>
      <c r="L1735" t="s">
        <v>829</v>
      </c>
      <c r="M1735" t="s">
        <v>101</v>
      </c>
      <c r="N1735">
        <v>6.5535978918939253E-2</v>
      </c>
      <c r="O1735" t="s">
        <v>97</v>
      </c>
    </row>
    <row r="1736" spans="2:15" x14ac:dyDescent="0.45">
      <c r="B1736" t="s">
        <v>179</v>
      </c>
      <c r="C1736" t="s">
        <v>102</v>
      </c>
      <c r="D1736">
        <v>9.0420473896841522E-3</v>
      </c>
      <c r="E1736" t="s">
        <v>97</v>
      </c>
      <c r="G1736" t="s">
        <v>504</v>
      </c>
      <c r="H1736" t="s">
        <v>102</v>
      </c>
      <c r="I1736">
        <v>8.6472627868948212E-3</v>
      </c>
      <c r="J1736" t="s">
        <v>97</v>
      </c>
      <c r="L1736" t="s">
        <v>829</v>
      </c>
      <c r="M1736" t="s">
        <v>102</v>
      </c>
      <c r="N1736">
        <v>1.1094646817909596E-2</v>
      </c>
      <c r="O1736" t="s">
        <v>97</v>
      </c>
    </row>
    <row r="1737" spans="2:15" x14ac:dyDescent="0.45">
      <c r="B1737" t="s">
        <v>179</v>
      </c>
      <c r="C1737" t="s">
        <v>103</v>
      </c>
      <c r="D1737">
        <v>5.4696488117744512E-3</v>
      </c>
      <c r="E1737" t="s">
        <v>97</v>
      </c>
      <c r="G1737" t="s">
        <v>504</v>
      </c>
      <c r="H1737" t="s">
        <v>103</v>
      </c>
      <c r="I1737">
        <v>8.0433301804983294E-3</v>
      </c>
      <c r="J1737" t="s">
        <v>97</v>
      </c>
      <c r="L1737" t="s">
        <v>829</v>
      </c>
      <c r="M1737" t="s">
        <v>103</v>
      </c>
      <c r="N1737">
        <v>1.1006875131834218E-2</v>
      </c>
      <c r="O1737" t="s">
        <v>97</v>
      </c>
    </row>
    <row r="1738" spans="2:15" x14ac:dyDescent="0.45">
      <c r="B1738" t="s">
        <v>179</v>
      </c>
      <c r="C1738" t="s">
        <v>104</v>
      </c>
      <c r="D1738">
        <v>1.0390573129555364E-3</v>
      </c>
      <c r="E1738" t="s">
        <v>97</v>
      </c>
      <c r="G1738" t="s">
        <v>504</v>
      </c>
      <c r="H1738" t="s">
        <v>104</v>
      </c>
      <c r="I1738">
        <v>4.0983667204915232E-2</v>
      </c>
      <c r="J1738" t="s">
        <v>97</v>
      </c>
      <c r="L1738" t="s">
        <v>829</v>
      </c>
      <c r="M1738" t="s">
        <v>104</v>
      </c>
      <c r="N1738">
        <v>5.9389115097961076E-2</v>
      </c>
      <c r="O1738" t="s">
        <v>97</v>
      </c>
    </row>
    <row r="1739" spans="2:15" x14ac:dyDescent="0.45">
      <c r="B1739" t="s">
        <v>179</v>
      </c>
      <c r="C1739" t="s">
        <v>105</v>
      </c>
      <c r="D1739">
        <v>0</v>
      </c>
      <c r="E1739" t="s">
        <v>97</v>
      </c>
      <c r="G1739" t="s">
        <v>504</v>
      </c>
      <c r="H1739" t="s">
        <v>105</v>
      </c>
      <c r="I1739">
        <v>4.1425904512014174E-2</v>
      </c>
      <c r="J1739" t="s">
        <v>97</v>
      </c>
      <c r="L1739" t="s">
        <v>829</v>
      </c>
      <c r="M1739" t="s">
        <v>105</v>
      </c>
      <c r="N1739">
        <v>3.8919230138040127E-2</v>
      </c>
      <c r="O1739" t="s">
        <v>97</v>
      </c>
    </row>
    <row r="1740" spans="2:15" x14ac:dyDescent="0.45">
      <c r="B1740" t="s">
        <v>179</v>
      </c>
      <c r="C1740" t="s">
        <v>106</v>
      </c>
      <c r="D1740">
        <v>1.4261556828537817E-3</v>
      </c>
      <c r="E1740" t="s">
        <v>97</v>
      </c>
      <c r="G1740" t="s">
        <v>504</v>
      </c>
      <c r="H1740" t="s">
        <v>106</v>
      </c>
      <c r="I1740">
        <v>6.571198506925063E-3</v>
      </c>
      <c r="J1740" t="s">
        <v>97</v>
      </c>
      <c r="L1740" t="s">
        <v>829</v>
      </c>
      <c r="M1740" t="s">
        <v>106</v>
      </c>
      <c r="N1740">
        <v>5.5519567600009825E-3</v>
      </c>
      <c r="O1740" t="s">
        <v>97</v>
      </c>
    </row>
    <row r="1741" spans="2:15" x14ac:dyDescent="0.45">
      <c r="B1741" t="s">
        <v>179</v>
      </c>
      <c r="C1741" t="s">
        <v>107</v>
      </c>
      <c r="D1741">
        <v>4.1626679788106672E-3</v>
      </c>
      <c r="E1741" t="s">
        <v>97</v>
      </c>
      <c r="G1741" t="s">
        <v>504</v>
      </c>
      <c r="H1741" t="s">
        <v>107</v>
      </c>
      <c r="I1741">
        <v>6.2033179870826047E-3</v>
      </c>
      <c r="J1741" t="s">
        <v>97</v>
      </c>
      <c r="L1741" t="s">
        <v>829</v>
      </c>
      <c r="M1741" t="s">
        <v>107</v>
      </c>
      <c r="N1741">
        <v>5.5803302825719985E-3</v>
      </c>
      <c r="O1741" t="s">
        <v>97</v>
      </c>
    </row>
    <row r="1742" spans="2:15" x14ac:dyDescent="0.45">
      <c r="B1742" t="s">
        <v>179</v>
      </c>
      <c r="C1742" t="s">
        <v>108</v>
      </c>
      <c r="D1742">
        <v>6.361606545283862E-3</v>
      </c>
      <c r="E1742" t="s">
        <v>97</v>
      </c>
      <c r="G1742" t="s">
        <v>504</v>
      </c>
      <c r="H1742" t="s">
        <v>108</v>
      </c>
      <c r="I1742">
        <v>6.8994050641661957E-3</v>
      </c>
      <c r="J1742" t="s">
        <v>97</v>
      </c>
      <c r="L1742" t="s">
        <v>829</v>
      </c>
      <c r="M1742" t="s">
        <v>108</v>
      </c>
      <c r="N1742">
        <v>5.5113290605235581E-3</v>
      </c>
      <c r="O1742" t="s">
        <v>97</v>
      </c>
    </row>
    <row r="1743" spans="2:15" x14ac:dyDescent="0.45">
      <c r="B1743" t="s">
        <v>179</v>
      </c>
      <c r="C1743" t="s">
        <v>109</v>
      </c>
      <c r="D1743">
        <v>5.0035141293974808E-2</v>
      </c>
      <c r="E1743" t="s">
        <v>97</v>
      </c>
      <c r="G1743" t="s">
        <v>504</v>
      </c>
      <c r="H1743" t="s">
        <v>109</v>
      </c>
      <c r="I1743">
        <v>5.6143176824966792E-2</v>
      </c>
      <c r="J1743" t="s">
        <v>97</v>
      </c>
      <c r="L1743" t="s">
        <v>829</v>
      </c>
      <c r="M1743" t="s">
        <v>109</v>
      </c>
      <c r="N1743">
        <v>3.2539160904437106E-2</v>
      </c>
      <c r="O1743" t="s">
        <v>97</v>
      </c>
    </row>
    <row r="1744" spans="2:15" x14ac:dyDescent="0.45">
      <c r="B1744" t="s">
        <v>179</v>
      </c>
      <c r="C1744" t="s">
        <v>110</v>
      </c>
      <c r="D1744">
        <v>6.1721945114629568E-3</v>
      </c>
      <c r="E1744" t="s">
        <v>97</v>
      </c>
      <c r="G1744" t="s">
        <v>504</v>
      </c>
      <c r="H1744" t="s">
        <v>110</v>
      </c>
      <c r="I1744">
        <v>8.1430771323549641E-3</v>
      </c>
      <c r="J1744" t="s">
        <v>97</v>
      </c>
      <c r="L1744" t="s">
        <v>829</v>
      </c>
      <c r="M1744" t="s">
        <v>110</v>
      </c>
      <c r="N1744">
        <v>5.1112428927974369E-3</v>
      </c>
      <c r="O1744" t="s">
        <v>97</v>
      </c>
    </row>
    <row r="1745" spans="2:15" x14ac:dyDescent="0.45">
      <c r="B1745" t="s">
        <v>179</v>
      </c>
      <c r="C1745" t="s">
        <v>111</v>
      </c>
      <c r="D1745">
        <v>4.9386027109083221E-3</v>
      </c>
      <c r="E1745" t="s">
        <v>97</v>
      </c>
      <c r="G1745" t="s">
        <v>504</v>
      </c>
      <c r="H1745" t="s">
        <v>111</v>
      </c>
      <c r="I1745">
        <v>6.8843741956647799E-3</v>
      </c>
      <c r="J1745" t="s">
        <v>97</v>
      </c>
      <c r="L1745" t="s">
        <v>829</v>
      </c>
      <c r="M1745" t="s">
        <v>111</v>
      </c>
      <c r="N1745">
        <v>4.9959251207257272E-3</v>
      </c>
      <c r="O1745" t="s">
        <v>97</v>
      </c>
    </row>
    <row r="1746" spans="2:15" x14ac:dyDescent="0.45">
      <c r="B1746" t="s">
        <v>179</v>
      </c>
      <c r="C1746" t="s">
        <v>112</v>
      </c>
      <c r="D1746">
        <v>2.8469677954395247E-3</v>
      </c>
      <c r="E1746" t="s">
        <v>97</v>
      </c>
      <c r="G1746" t="s">
        <v>504</v>
      </c>
      <c r="H1746" t="s">
        <v>112</v>
      </c>
      <c r="I1746">
        <v>3.0605823084632056E-2</v>
      </c>
      <c r="J1746" t="s">
        <v>97</v>
      </c>
      <c r="L1746" t="s">
        <v>829</v>
      </c>
      <c r="M1746" t="s">
        <v>112</v>
      </c>
      <c r="N1746">
        <v>3.0146699392152112E-2</v>
      </c>
      <c r="O1746" t="s">
        <v>97</v>
      </c>
    </row>
    <row r="1747" spans="2:15" x14ac:dyDescent="0.45">
      <c r="B1747" t="s">
        <v>179</v>
      </c>
      <c r="C1747" t="s">
        <v>113</v>
      </c>
      <c r="D1747">
        <v>1.1676751365294532E-2</v>
      </c>
      <c r="E1747" t="s">
        <v>97</v>
      </c>
      <c r="G1747" t="s">
        <v>504</v>
      </c>
      <c r="H1747" t="s">
        <v>113</v>
      </c>
      <c r="I1747">
        <v>9.0270020029540973E-2</v>
      </c>
      <c r="J1747" t="s">
        <v>97</v>
      </c>
      <c r="L1747" t="s">
        <v>829</v>
      </c>
      <c r="M1747" t="s">
        <v>113</v>
      </c>
      <c r="N1747">
        <v>0.13121374797792942</v>
      </c>
      <c r="O1747" t="s">
        <v>97</v>
      </c>
    </row>
    <row r="1748" spans="2:15" x14ac:dyDescent="0.45">
      <c r="B1748" t="s">
        <v>179</v>
      </c>
      <c r="C1748" t="s">
        <v>114</v>
      </c>
      <c r="D1748">
        <v>3.1738723059781947E-2</v>
      </c>
      <c r="E1748" t="s">
        <v>97</v>
      </c>
      <c r="G1748" t="s">
        <v>504</v>
      </c>
      <c r="H1748" t="s">
        <v>114</v>
      </c>
      <c r="I1748">
        <v>1.0281244374744512E-2</v>
      </c>
      <c r="J1748" t="s">
        <v>97</v>
      </c>
      <c r="L1748" t="s">
        <v>829</v>
      </c>
      <c r="M1748" t="s">
        <v>114</v>
      </c>
      <c r="N1748">
        <v>1.8071521372544447E-2</v>
      </c>
      <c r="O1748" t="s">
        <v>97</v>
      </c>
    </row>
    <row r="1749" spans="2:15" x14ac:dyDescent="0.45">
      <c r="B1749" t="s">
        <v>179</v>
      </c>
      <c r="C1749" t="s">
        <v>115</v>
      </c>
      <c r="D1749">
        <v>5.1080585788336283E-2</v>
      </c>
      <c r="E1749" t="s">
        <v>97</v>
      </c>
      <c r="G1749" t="s">
        <v>504</v>
      </c>
      <c r="H1749" t="s">
        <v>115</v>
      </c>
      <c r="I1749">
        <v>1.088263387666968E-2</v>
      </c>
      <c r="J1749" t="s">
        <v>97</v>
      </c>
      <c r="L1749" t="s">
        <v>829</v>
      </c>
      <c r="M1749" t="s">
        <v>115</v>
      </c>
      <c r="N1749">
        <v>1.7533291844719891E-2</v>
      </c>
      <c r="O1749" t="s">
        <v>97</v>
      </c>
    </row>
    <row r="1750" spans="2:15" x14ac:dyDescent="0.45">
      <c r="B1750" t="s">
        <v>179</v>
      </c>
      <c r="C1750" t="s">
        <v>116</v>
      </c>
      <c r="D1750">
        <v>6.4615474067018036E-2</v>
      </c>
      <c r="E1750" t="s">
        <v>97</v>
      </c>
      <c r="G1750" t="s">
        <v>504</v>
      </c>
      <c r="H1750" t="s">
        <v>116</v>
      </c>
      <c r="I1750">
        <v>1.5354417078648987E-2</v>
      </c>
      <c r="J1750" t="s">
        <v>97</v>
      </c>
      <c r="L1750" t="s">
        <v>829</v>
      </c>
      <c r="M1750" t="s">
        <v>116</v>
      </c>
      <c r="N1750">
        <v>1.7353571534136827E-2</v>
      </c>
      <c r="O1750" t="s">
        <v>97</v>
      </c>
    </row>
    <row r="1751" spans="2:15" x14ac:dyDescent="0.45">
      <c r="B1751" t="s">
        <v>179</v>
      </c>
      <c r="C1751" t="s">
        <v>117</v>
      </c>
      <c r="D1751">
        <v>0.42531335073612392</v>
      </c>
      <c r="E1751" t="s">
        <v>97</v>
      </c>
      <c r="G1751" t="s">
        <v>504</v>
      </c>
      <c r="H1751" t="s">
        <v>117</v>
      </c>
      <c r="I1751">
        <v>0.1388882626885411</v>
      </c>
      <c r="J1751" t="s">
        <v>97</v>
      </c>
      <c r="L1751" t="s">
        <v>829</v>
      </c>
      <c r="M1751" t="s">
        <v>117</v>
      </c>
      <c r="N1751">
        <v>0.11636326807432858</v>
      </c>
      <c r="O1751" t="s">
        <v>97</v>
      </c>
    </row>
    <row r="1752" spans="2:15" x14ac:dyDescent="0.45">
      <c r="B1752" t="s">
        <v>179</v>
      </c>
      <c r="C1752" t="s">
        <v>118</v>
      </c>
      <c r="D1752">
        <v>5.9088153898595286E-2</v>
      </c>
      <c r="E1752" t="s">
        <v>97</v>
      </c>
      <c r="G1752" t="s">
        <v>504</v>
      </c>
      <c r="H1752" t="s">
        <v>118</v>
      </c>
      <c r="I1752">
        <v>2.3112150939376151E-2</v>
      </c>
      <c r="J1752" t="s">
        <v>97</v>
      </c>
      <c r="L1752" t="s">
        <v>829</v>
      </c>
      <c r="M1752" t="s">
        <v>118</v>
      </c>
      <c r="N1752">
        <v>2.2732598127686285E-2</v>
      </c>
      <c r="O1752" t="s">
        <v>97</v>
      </c>
    </row>
    <row r="1753" spans="2:15" x14ac:dyDescent="0.45">
      <c r="B1753" t="s">
        <v>179</v>
      </c>
      <c r="C1753" t="s">
        <v>119</v>
      </c>
      <c r="D1753">
        <v>4.749662835424058E-2</v>
      </c>
      <c r="E1753" t="s">
        <v>97</v>
      </c>
      <c r="G1753" t="s">
        <v>504</v>
      </c>
      <c r="H1753" t="s">
        <v>119</v>
      </c>
      <c r="I1753">
        <v>1.9358599301712114E-2</v>
      </c>
      <c r="J1753" t="s">
        <v>97</v>
      </c>
      <c r="L1753" t="s">
        <v>829</v>
      </c>
      <c r="M1753" t="s">
        <v>119</v>
      </c>
      <c r="N1753">
        <v>2.2728901750549119E-2</v>
      </c>
      <c r="O1753" t="s">
        <v>97</v>
      </c>
    </row>
    <row r="1754" spans="2:15" x14ac:dyDescent="0.45">
      <c r="B1754" t="s">
        <v>179</v>
      </c>
      <c r="C1754" t="s">
        <v>120</v>
      </c>
      <c r="D1754">
        <v>5.0889701480956687E-2</v>
      </c>
      <c r="E1754" t="s">
        <v>97</v>
      </c>
      <c r="G1754" t="s">
        <v>504</v>
      </c>
      <c r="H1754" t="s">
        <v>120</v>
      </c>
      <c r="I1754">
        <v>8.0625567267501252E-2</v>
      </c>
      <c r="J1754" t="s">
        <v>97</v>
      </c>
      <c r="L1754" t="s">
        <v>829</v>
      </c>
      <c r="M1754" t="s">
        <v>120</v>
      </c>
      <c r="N1754">
        <v>0.12465185055611823</v>
      </c>
      <c r="O1754" t="s">
        <v>97</v>
      </c>
    </row>
    <row r="1755" spans="2:15" x14ac:dyDescent="0.45">
      <c r="B1755" t="s">
        <v>179</v>
      </c>
      <c r="C1755" t="s">
        <v>121</v>
      </c>
      <c r="D1755">
        <v>0</v>
      </c>
      <c r="E1755" t="s">
        <v>97</v>
      </c>
      <c r="G1755" t="s">
        <v>504</v>
      </c>
      <c r="H1755" t="s">
        <v>121</v>
      </c>
      <c r="I1755">
        <v>4.4392538210890169E-2</v>
      </c>
      <c r="J1755" t="s">
        <v>97</v>
      </c>
      <c r="L1755" t="s">
        <v>829</v>
      </c>
      <c r="M1755" t="s">
        <v>121</v>
      </c>
      <c r="N1755">
        <v>2.6998046866860078E-2</v>
      </c>
      <c r="O1755" t="s">
        <v>97</v>
      </c>
    </row>
    <row r="1756" spans="2:15" x14ac:dyDescent="0.45">
      <c r="B1756" t="s">
        <v>179</v>
      </c>
      <c r="C1756" t="s">
        <v>122</v>
      </c>
      <c r="D1756">
        <v>0</v>
      </c>
      <c r="E1756" t="s">
        <v>97</v>
      </c>
      <c r="G1756" t="s">
        <v>504</v>
      </c>
      <c r="H1756" t="s">
        <v>122</v>
      </c>
      <c r="I1756">
        <v>7.6212285392625485E-3</v>
      </c>
      <c r="J1756" t="s">
        <v>97</v>
      </c>
      <c r="L1756" t="s">
        <v>829</v>
      </c>
      <c r="M1756" t="s">
        <v>122</v>
      </c>
      <c r="N1756">
        <v>3.6218664924353369E-3</v>
      </c>
      <c r="O1756" t="s">
        <v>97</v>
      </c>
    </row>
    <row r="1757" spans="2:15" x14ac:dyDescent="0.45">
      <c r="B1757" t="s">
        <v>179</v>
      </c>
      <c r="C1757" t="s">
        <v>123</v>
      </c>
      <c r="D1757">
        <v>1.6966505600544061E-3</v>
      </c>
      <c r="E1757" t="s">
        <v>97</v>
      </c>
      <c r="G1757" t="s">
        <v>504</v>
      </c>
      <c r="H1757" t="s">
        <v>123</v>
      </c>
      <c r="I1757">
        <v>7.8980199121752165E-3</v>
      </c>
      <c r="J1757" t="s">
        <v>97</v>
      </c>
      <c r="L1757" t="s">
        <v>829</v>
      </c>
      <c r="M1757" t="s">
        <v>123</v>
      </c>
      <c r="N1757">
        <v>3.4973080660800813E-3</v>
      </c>
      <c r="O1757" t="s">
        <v>97</v>
      </c>
    </row>
    <row r="1758" spans="2:15" x14ac:dyDescent="0.45">
      <c r="B1758" t="s">
        <v>179</v>
      </c>
      <c r="C1758" t="s">
        <v>124</v>
      </c>
      <c r="D1758">
        <v>3.4972581946820678E-3</v>
      </c>
      <c r="E1758" t="s">
        <v>97</v>
      </c>
      <c r="G1758" t="s">
        <v>504</v>
      </c>
      <c r="H1758" t="s">
        <v>124</v>
      </c>
      <c r="I1758">
        <v>7.6645742442806976E-3</v>
      </c>
      <c r="J1758" t="s">
        <v>97</v>
      </c>
      <c r="L1758" t="s">
        <v>829</v>
      </c>
      <c r="M1758" t="s">
        <v>124</v>
      </c>
      <c r="N1758">
        <v>3.4995360752103914E-3</v>
      </c>
      <c r="O1758" t="s">
        <v>97</v>
      </c>
    </row>
    <row r="1759" spans="2:15" x14ac:dyDescent="0.45">
      <c r="B1759" t="s">
        <v>179</v>
      </c>
      <c r="C1759" t="s">
        <v>125</v>
      </c>
      <c r="D1759">
        <v>3.2458967617972539E-2</v>
      </c>
      <c r="E1759" t="s">
        <v>97</v>
      </c>
      <c r="G1759" t="s">
        <v>504</v>
      </c>
      <c r="H1759" t="s">
        <v>125</v>
      </c>
      <c r="I1759">
        <v>6.0759726122729958E-2</v>
      </c>
      <c r="J1759" t="s">
        <v>97</v>
      </c>
      <c r="L1759" t="s">
        <v>829</v>
      </c>
      <c r="M1759" t="s">
        <v>125</v>
      </c>
      <c r="N1759">
        <v>2.067804093071892E-2</v>
      </c>
      <c r="O1759" t="s">
        <v>97</v>
      </c>
    </row>
    <row r="1760" spans="2:15" x14ac:dyDescent="0.45">
      <c r="B1760" t="s">
        <v>179</v>
      </c>
      <c r="C1760" t="s">
        <v>126</v>
      </c>
      <c r="D1760">
        <v>3.2611295565044269E-3</v>
      </c>
      <c r="E1760" t="s">
        <v>97</v>
      </c>
      <c r="G1760" t="s">
        <v>504</v>
      </c>
      <c r="H1760" t="s">
        <v>126</v>
      </c>
      <c r="I1760">
        <v>8.8507629831920693E-3</v>
      </c>
      <c r="J1760" t="s">
        <v>97</v>
      </c>
      <c r="L1760" t="s">
        <v>829</v>
      </c>
      <c r="M1760" t="s">
        <v>126</v>
      </c>
      <c r="N1760">
        <v>3.6408141009855004E-3</v>
      </c>
      <c r="O1760" t="s">
        <v>97</v>
      </c>
    </row>
    <row r="1761" spans="2:15" x14ac:dyDescent="0.45">
      <c r="B1761" t="s">
        <v>179</v>
      </c>
      <c r="C1761" t="s">
        <v>127</v>
      </c>
      <c r="D1761">
        <v>1.0130608315513808E-3</v>
      </c>
      <c r="E1761" t="s">
        <v>97</v>
      </c>
      <c r="G1761" t="s">
        <v>504</v>
      </c>
      <c r="H1761" t="s">
        <v>127</v>
      </c>
      <c r="I1761">
        <v>8.4678065279707206E-3</v>
      </c>
      <c r="J1761" t="s">
        <v>97</v>
      </c>
      <c r="L1761" t="s">
        <v>829</v>
      </c>
      <c r="M1761" t="s">
        <v>127</v>
      </c>
      <c r="N1761">
        <v>3.6880564339183798E-3</v>
      </c>
      <c r="O1761" t="s">
        <v>97</v>
      </c>
    </row>
    <row r="1762" spans="2:15" x14ac:dyDescent="0.45">
      <c r="B1762" t="s">
        <v>179</v>
      </c>
      <c r="C1762" t="s">
        <v>128</v>
      </c>
      <c r="D1762">
        <v>0</v>
      </c>
      <c r="E1762" t="s">
        <v>97</v>
      </c>
      <c r="G1762" t="s">
        <v>504</v>
      </c>
      <c r="H1762" t="s">
        <v>128</v>
      </c>
      <c r="I1762">
        <v>4.1884765519669763E-2</v>
      </c>
      <c r="J1762" t="s">
        <v>97</v>
      </c>
      <c r="L1762" t="s">
        <v>829</v>
      </c>
      <c r="M1762" t="s">
        <v>128</v>
      </c>
      <c r="N1762">
        <v>2.3829051702914123E-2</v>
      </c>
      <c r="O1762" t="s">
        <v>97</v>
      </c>
    </row>
    <row r="1763" spans="2:15" x14ac:dyDescent="0.45">
      <c r="B1763" t="s">
        <v>179</v>
      </c>
      <c r="C1763" t="s">
        <v>129</v>
      </c>
      <c r="D1763">
        <v>0</v>
      </c>
      <c r="E1763" t="s">
        <v>97</v>
      </c>
      <c r="G1763" t="s">
        <v>504</v>
      </c>
      <c r="H1763" t="s">
        <v>129</v>
      </c>
      <c r="I1763">
        <v>1.8861030632285326E-2</v>
      </c>
      <c r="J1763" t="s">
        <v>97</v>
      </c>
      <c r="L1763" t="s">
        <v>829</v>
      </c>
      <c r="M1763" t="s">
        <v>129</v>
      </c>
      <c r="N1763">
        <v>1.9358662825770732E-2</v>
      </c>
      <c r="O1763" t="s">
        <v>97</v>
      </c>
    </row>
    <row r="1764" spans="2:15" x14ac:dyDescent="0.45">
      <c r="B1764" t="s">
        <v>179</v>
      </c>
      <c r="C1764" t="s">
        <v>130</v>
      </c>
      <c r="D1764">
        <v>0</v>
      </c>
      <c r="E1764" t="s">
        <v>97</v>
      </c>
      <c r="G1764" t="s">
        <v>504</v>
      </c>
      <c r="H1764" t="s">
        <v>130</v>
      </c>
      <c r="I1764">
        <v>3.5244511650884807E-3</v>
      </c>
      <c r="J1764" t="s">
        <v>97</v>
      </c>
      <c r="L1764" t="s">
        <v>829</v>
      </c>
      <c r="M1764" t="s">
        <v>130</v>
      </c>
      <c r="N1764">
        <v>2.6478350631083218E-3</v>
      </c>
      <c r="O1764" t="s">
        <v>97</v>
      </c>
    </row>
    <row r="1765" spans="2:15" x14ac:dyDescent="0.45">
      <c r="B1765" t="s">
        <v>179</v>
      </c>
      <c r="C1765" t="s">
        <v>131</v>
      </c>
      <c r="D1765">
        <v>0</v>
      </c>
      <c r="E1765" t="s">
        <v>97</v>
      </c>
      <c r="G1765" t="s">
        <v>504</v>
      </c>
      <c r="H1765" t="s">
        <v>131</v>
      </c>
      <c r="I1765">
        <v>3.7177094529180451E-3</v>
      </c>
      <c r="J1765" t="s">
        <v>97</v>
      </c>
      <c r="L1765" t="s">
        <v>829</v>
      </c>
      <c r="M1765" t="s">
        <v>131</v>
      </c>
      <c r="N1765">
        <v>2.6869574573846213E-3</v>
      </c>
      <c r="O1765" t="s">
        <v>97</v>
      </c>
    </row>
    <row r="1766" spans="2:15" x14ac:dyDescent="0.45">
      <c r="B1766" t="s">
        <v>179</v>
      </c>
      <c r="C1766" t="s">
        <v>132</v>
      </c>
      <c r="D1766">
        <v>3.6336761867279302E-3</v>
      </c>
      <c r="E1766" t="s">
        <v>97</v>
      </c>
      <c r="G1766" t="s">
        <v>504</v>
      </c>
      <c r="H1766" t="s">
        <v>132</v>
      </c>
      <c r="I1766">
        <v>3.9370015617200766E-3</v>
      </c>
      <c r="J1766" t="s">
        <v>97</v>
      </c>
      <c r="L1766" t="s">
        <v>829</v>
      </c>
      <c r="M1766" t="s">
        <v>132</v>
      </c>
      <c r="N1766">
        <v>2.7529704984071545E-3</v>
      </c>
      <c r="O1766" t="s">
        <v>97</v>
      </c>
    </row>
    <row r="1767" spans="2:15" x14ac:dyDescent="0.45">
      <c r="B1767" t="s">
        <v>179</v>
      </c>
      <c r="C1767" t="s">
        <v>133</v>
      </c>
      <c r="D1767">
        <v>3.7032712619813578E-2</v>
      </c>
      <c r="E1767" t="s">
        <v>97</v>
      </c>
      <c r="G1767" t="s">
        <v>504</v>
      </c>
      <c r="H1767" t="s">
        <v>133</v>
      </c>
      <c r="I1767">
        <v>1.964835878484604E-2</v>
      </c>
      <c r="J1767" t="s">
        <v>97</v>
      </c>
      <c r="L1767" t="s">
        <v>829</v>
      </c>
      <c r="M1767" t="s">
        <v>133</v>
      </c>
      <c r="N1767">
        <v>1.7087467370487181E-2</v>
      </c>
      <c r="O1767" t="s">
        <v>97</v>
      </c>
    </row>
    <row r="1768" spans="2:15" x14ac:dyDescent="0.45">
      <c r="B1768" t="s">
        <v>179</v>
      </c>
      <c r="C1768" t="s">
        <v>134</v>
      </c>
      <c r="D1768">
        <v>4.3161237934278293E-3</v>
      </c>
      <c r="E1768" t="s">
        <v>97</v>
      </c>
      <c r="G1768" t="s">
        <v>504</v>
      </c>
      <c r="H1768" t="s">
        <v>134</v>
      </c>
      <c r="I1768">
        <v>2.6855335230239756E-3</v>
      </c>
      <c r="J1768" t="s">
        <v>97</v>
      </c>
      <c r="L1768" t="s">
        <v>829</v>
      </c>
      <c r="M1768" t="s">
        <v>134</v>
      </c>
      <c r="N1768">
        <v>3.0283900346896805E-3</v>
      </c>
      <c r="O1768" t="s">
        <v>97</v>
      </c>
    </row>
    <row r="1769" spans="2:15" x14ac:dyDescent="0.45">
      <c r="B1769" t="s">
        <v>179</v>
      </c>
      <c r="C1769" t="s">
        <v>135</v>
      </c>
      <c r="D1769">
        <v>1.2010841559088594E-5</v>
      </c>
      <c r="E1769" t="s">
        <v>97</v>
      </c>
      <c r="G1769" t="s">
        <v>504</v>
      </c>
      <c r="H1769" t="s">
        <v>135</v>
      </c>
      <c r="I1769">
        <v>2.262218761136468E-3</v>
      </c>
      <c r="J1769" t="s">
        <v>97</v>
      </c>
      <c r="L1769" t="s">
        <v>829</v>
      </c>
      <c r="M1769" t="s">
        <v>135</v>
      </c>
      <c r="N1769">
        <v>3.1575690070303718E-3</v>
      </c>
      <c r="O1769" t="s">
        <v>97</v>
      </c>
    </row>
    <row r="1770" spans="2:15" x14ac:dyDescent="0.45">
      <c r="B1770" t="s">
        <v>179</v>
      </c>
      <c r="C1770" t="s">
        <v>136</v>
      </c>
      <c r="D1770">
        <v>0</v>
      </c>
      <c r="E1770" t="s">
        <v>97</v>
      </c>
      <c r="G1770" t="s">
        <v>504</v>
      </c>
      <c r="H1770" t="s">
        <v>136</v>
      </c>
      <c r="I1770">
        <v>1.1550788259145831E-2</v>
      </c>
      <c r="J1770" t="s">
        <v>97</v>
      </c>
      <c r="L1770" t="s">
        <v>829</v>
      </c>
      <c r="M1770" t="s">
        <v>136</v>
      </c>
      <c r="N1770">
        <v>1.9146833222936411E-2</v>
      </c>
      <c r="O1770" t="s">
        <v>97</v>
      </c>
    </row>
    <row r="1771" spans="2:15" x14ac:dyDescent="0.45">
      <c r="B1771" t="s">
        <v>180</v>
      </c>
      <c r="C1771" t="s">
        <v>96</v>
      </c>
      <c r="D1771">
        <v>0</v>
      </c>
      <c r="E1771" t="s">
        <v>97</v>
      </c>
      <c r="G1771" t="s">
        <v>505</v>
      </c>
      <c r="H1771" t="s">
        <v>96</v>
      </c>
      <c r="I1771">
        <v>6.2646902371645871E-2</v>
      </c>
      <c r="J1771" t="s">
        <v>97</v>
      </c>
      <c r="L1771" t="s">
        <v>830</v>
      </c>
      <c r="M1771" t="s">
        <v>96</v>
      </c>
      <c r="N1771">
        <v>6.4351675147408666E-2</v>
      </c>
      <c r="O1771" t="s">
        <v>97</v>
      </c>
    </row>
    <row r="1772" spans="2:15" x14ac:dyDescent="0.45">
      <c r="B1772" t="s">
        <v>180</v>
      </c>
      <c r="C1772" t="s">
        <v>98</v>
      </c>
      <c r="D1772">
        <v>0</v>
      </c>
      <c r="E1772" t="s">
        <v>97</v>
      </c>
      <c r="G1772" t="s">
        <v>505</v>
      </c>
      <c r="H1772" t="s">
        <v>98</v>
      </c>
      <c r="I1772">
        <v>8.7454784233820804E-3</v>
      </c>
      <c r="J1772" t="s">
        <v>97</v>
      </c>
      <c r="L1772" t="s">
        <v>830</v>
      </c>
      <c r="M1772" t="s">
        <v>98</v>
      </c>
      <c r="N1772">
        <v>1.0206746992396095E-2</v>
      </c>
      <c r="O1772" t="s">
        <v>97</v>
      </c>
    </row>
    <row r="1773" spans="2:15" x14ac:dyDescent="0.45">
      <c r="B1773" t="s">
        <v>180</v>
      </c>
      <c r="C1773" t="s">
        <v>99</v>
      </c>
      <c r="D1773">
        <v>1.7926136537502464E-3</v>
      </c>
      <c r="E1773" t="s">
        <v>97</v>
      </c>
      <c r="G1773" t="s">
        <v>505</v>
      </c>
      <c r="H1773" t="s">
        <v>99</v>
      </c>
      <c r="I1773">
        <v>8.476691602373734E-3</v>
      </c>
      <c r="J1773" t="s">
        <v>97</v>
      </c>
      <c r="L1773" t="s">
        <v>830</v>
      </c>
      <c r="M1773" t="s">
        <v>99</v>
      </c>
      <c r="N1773">
        <v>1.0569453272214075E-2</v>
      </c>
      <c r="O1773" t="s">
        <v>97</v>
      </c>
    </row>
    <row r="1774" spans="2:15" x14ac:dyDescent="0.45">
      <c r="B1774" t="s">
        <v>180</v>
      </c>
      <c r="C1774" t="s">
        <v>100</v>
      </c>
      <c r="D1774">
        <v>6.3170682897146814E-3</v>
      </c>
      <c r="E1774" t="s">
        <v>97</v>
      </c>
      <c r="G1774" t="s">
        <v>505</v>
      </c>
      <c r="H1774" t="s">
        <v>100</v>
      </c>
      <c r="I1774">
        <v>8.1600010089904369E-3</v>
      </c>
      <c r="J1774" t="s">
        <v>97</v>
      </c>
      <c r="L1774" t="s">
        <v>830</v>
      </c>
      <c r="M1774" t="s">
        <v>100</v>
      </c>
      <c r="N1774">
        <v>1.0807862200179678E-2</v>
      </c>
      <c r="O1774" t="s">
        <v>97</v>
      </c>
    </row>
    <row r="1775" spans="2:15" x14ac:dyDescent="0.45">
      <c r="B1775" t="s">
        <v>180</v>
      </c>
      <c r="C1775" t="s">
        <v>101</v>
      </c>
      <c r="D1775">
        <v>6.7663613267838651E-2</v>
      </c>
      <c r="E1775" t="s">
        <v>97</v>
      </c>
      <c r="G1775" t="s">
        <v>505</v>
      </c>
      <c r="H1775" t="s">
        <v>101</v>
      </c>
      <c r="I1775">
        <v>5.2978835638711821E-2</v>
      </c>
      <c r="J1775" t="s">
        <v>97</v>
      </c>
      <c r="L1775" t="s">
        <v>830</v>
      </c>
      <c r="M1775" t="s">
        <v>101</v>
      </c>
      <c r="N1775">
        <v>6.8123012934902513E-2</v>
      </c>
      <c r="O1775" t="s">
        <v>97</v>
      </c>
    </row>
    <row r="1776" spans="2:15" x14ac:dyDescent="0.45">
      <c r="B1776" t="s">
        <v>180</v>
      </c>
      <c r="C1776" t="s">
        <v>102</v>
      </c>
      <c r="D1776">
        <v>8.693646962361844E-3</v>
      </c>
      <c r="E1776" t="s">
        <v>97</v>
      </c>
      <c r="G1776" t="s">
        <v>505</v>
      </c>
      <c r="H1776" t="s">
        <v>102</v>
      </c>
      <c r="I1776">
        <v>8.0582825920551687E-3</v>
      </c>
      <c r="J1776" t="s">
        <v>97</v>
      </c>
      <c r="L1776" t="s">
        <v>830</v>
      </c>
      <c r="M1776" t="s">
        <v>102</v>
      </c>
      <c r="N1776">
        <v>1.1135354938677658E-2</v>
      </c>
      <c r="O1776" t="s">
        <v>97</v>
      </c>
    </row>
    <row r="1777" spans="2:15" x14ac:dyDescent="0.45">
      <c r="B1777" t="s">
        <v>180</v>
      </c>
      <c r="C1777" t="s">
        <v>103</v>
      </c>
      <c r="D1777">
        <v>5.3246115643419568E-3</v>
      </c>
      <c r="E1777" t="s">
        <v>97</v>
      </c>
      <c r="G1777" t="s">
        <v>505</v>
      </c>
      <c r="H1777" t="s">
        <v>103</v>
      </c>
      <c r="I1777">
        <v>7.3809084251815083E-3</v>
      </c>
      <c r="J1777" t="s">
        <v>97</v>
      </c>
      <c r="L1777" t="s">
        <v>830</v>
      </c>
      <c r="M1777" t="s">
        <v>103</v>
      </c>
      <c r="N1777">
        <v>1.0844802611931059E-2</v>
      </c>
      <c r="O1777" t="s">
        <v>97</v>
      </c>
    </row>
    <row r="1778" spans="2:15" x14ac:dyDescent="0.45">
      <c r="B1778" t="s">
        <v>180</v>
      </c>
      <c r="C1778" t="s">
        <v>104</v>
      </c>
      <c r="D1778">
        <v>9.7985578626494634E-4</v>
      </c>
      <c r="E1778" t="s">
        <v>97</v>
      </c>
      <c r="G1778" t="s">
        <v>505</v>
      </c>
      <c r="H1778" t="s">
        <v>104</v>
      </c>
      <c r="I1778">
        <v>4.3183221639435221E-2</v>
      </c>
      <c r="J1778" t="s">
        <v>97</v>
      </c>
      <c r="L1778" t="s">
        <v>830</v>
      </c>
      <c r="M1778" t="s">
        <v>104</v>
      </c>
      <c r="N1778">
        <v>5.6048808742090735E-2</v>
      </c>
      <c r="O1778" t="s">
        <v>97</v>
      </c>
    </row>
    <row r="1779" spans="2:15" x14ac:dyDescent="0.45">
      <c r="B1779" t="s">
        <v>180</v>
      </c>
      <c r="C1779" t="s">
        <v>105</v>
      </c>
      <c r="D1779">
        <v>0</v>
      </c>
      <c r="E1779" t="s">
        <v>97</v>
      </c>
      <c r="G1779" t="s">
        <v>505</v>
      </c>
      <c r="H1779" t="s">
        <v>105</v>
      </c>
      <c r="I1779">
        <v>4.1108227706514379E-2</v>
      </c>
      <c r="J1779" t="s">
        <v>97</v>
      </c>
      <c r="L1779" t="s">
        <v>830</v>
      </c>
      <c r="M1779" t="s">
        <v>105</v>
      </c>
      <c r="N1779">
        <v>4.1875034086576404E-2</v>
      </c>
      <c r="O1779" t="s">
        <v>97</v>
      </c>
    </row>
    <row r="1780" spans="2:15" x14ac:dyDescent="0.45">
      <c r="B1780" t="s">
        <v>180</v>
      </c>
      <c r="C1780" t="s">
        <v>106</v>
      </c>
      <c r="D1780">
        <v>1.3814691553601386E-3</v>
      </c>
      <c r="E1780" t="s">
        <v>97</v>
      </c>
      <c r="G1780" t="s">
        <v>505</v>
      </c>
      <c r="H1780" t="s">
        <v>106</v>
      </c>
      <c r="I1780">
        <v>6.7458503351835097E-3</v>
      </c>
      <c r="J1780" t="s">
        <v>97</v>
      </c>
      <c r="L1780" t="s">
        <v>830</v>
      </c>
      <c r="M1780" t="s">
        <v>106</v>
      </c>
      <c r="N1780">
        <v>5.8606882818963918E-3</v>
      </c>
      <c r="O1780" t="s">
        <v>97</v>
      </c>
    </row>
    <row r="1781" spans="2:15" x14ac:dyDescent="0.45">
      <c r="B1781" t="s">
        <v>180</v>
      </c>
      <c r="C1781" t="s">
        <v>107</v>
      </c>
      <c r="D1781">
        <v>4.325182736195231E-3</v>
      </c>
      <c r="E1781" t="s">
        <v>97</v>
      </c>
      <c r="G1781" t="s">
        <v>505</v>
      </c>
      <c r="H1781" t="s">
        <v>107</v>
      </c>
      <c r="I1781">
        <v>6.6675538946774689E-3</v>
      </c>
      <c r="J1781" t="s">
        <v>97</v>
      </c>
      <c r="L1781" t="s">
        <v>830</v>
      </c>
      <c r="M1781" t="s">
        <v>107</v>
      </c>
      <c r="N1781">
        <v>5.9088217410343579E-3</v>
      </c>
      <c r="O1781" t="s">
        <v>97</v>
      </c>
    </row>
    <row r="1782" spans="2:15" x14ac:dyDescent="0.45">
      <c r="B1782" t="s">
        <v>180</v>
      </c>
      <c r="C1782" t="s">
        <v>108</v>
      </c>
      <c r="D1782">
        <v>6.4939480694646036E-3</v>
      </c>
      <c r="E1782" t="s">
        <v>97</v>
      </c>
      <c r="G1782" t="s">
        <v>505</v>
      </c>
      <c r="H1782" t="s">
        <v>108</v>
      </c>
      <c r="I1782">
        <v>6.6444822157495061E-3</v>
      </c>
      <c r="J1782" t="s">
        <v>97</v>
      </c>
      <c r="L1782" t="s">
        <v>830</v>
      </c>
      <c r="M1782" t="s">
        <v>108</v>
      </c>
      <c r="N1782">
        <v>5.9447377395987896E-3</v>
      </c>
      <c r="O1782" t="s">
        <v>97</v>
      </c>
    </row>
    <row r="1783" spans="2:15" x14ac:dyDescent="0.45">
      <c r="B1783" t="s">
        <v>180</v>
      </c>
      <c r="C1783" t="s">
        <v>109</v>
      </c>
      <c r="D1783">
        <v>5.0055185450130879E-2</v>
      </c>
      <c r="E1783" t="s">
        <v>97</v>
      </c>
      <c r="G1783" t="s">
        <v>505</v>
      </c>
      <c r="H1783" t="s">
        <v>109</v>
      </c>
      <c r="I1783">
        <v>4.0243085882715836E-2</v>
      </c>
      <c r="J1783" t="s">
        <v>97</v>
      </c>
      <c r="L1783" t="s">
        <v>830</v>
      </c>
      <c r="M1783" t="s">
        <v>109</v>
      </c>
      <c r="N1783">
        <v>3.7696877677006017E-2</v>
      </c>
      <c r="O1783" t="s">
        <v>97</v>
      </c>
    </row>
    <row r="1784" spans="2:15" x14ac:dyDescent="0.45">
      <c r="B1784" t="s">
        <v>180</v>
      </c>
      <c r="C1784" t="s">
        <v>110</v>
      </c>
      <c r="D1784">
        <v>6.1854740700421386E-3</v>
      </c>
      <c r="E1784" t="s">
        <v>97</v>
      </c>
      <c r="G1784" t="s">
        <v>505</v>
      </c>
      <c r="H1784" t="s">
        <v>110</v>
      </c>
      <c r="I1784">
        <v>6.047585598452347E-3</v>
      </c>
      <c r="J1784" t="s">
        <v>97</v>
      </c>
      <c r="L1784" t="s">
        <v>830</v>
      </c>
      <c r="M1784" t="s">
        <v>110</v>
      </c>
      <c r="N1784">
        <v>6.2468261224141106E-3</v>
      </c>
      <c r="O1784" t="s">
        <v>97</v>
      </c>
    </row>
    <row r="1785" spans="2:15" x14ac:dyDescent="0.45">
      <c r="B1785" t="s">
        <v>180</v>
      </c>
      <c r="C1785" t="s">
        <v>111</v>
      </c>
      <c r="D1785">
        <v>4.9493058963600029E-3</v>
      </c>
      <c r="E1785" t="s">
        <v>97</v>
      </c>
      <c r="G1785" t="s">
        <v>505</v>
      </c>
      <c r="H1785" t="s">
        <v>111</v>
      </c>
      <c r="I1785">
        <v>5.7922289901897704E-3</v>
      </c>
      <c r="J1785" t="s">
        <v>97</v>
      </c>
      <c r="L1785" t="s">
        <v>830</v>
      </c>
      <c r="M1785" t="s">
        <v>111</v>
      </c>
      <c r="N1785">
        <v>5.9440522605138163E-3</v>
      </c>
      <c r="O1785" t="s">
        <v>97</v>
      </c>
    </row>
    <row r="1786" spans="2:15" x14ac:dyDescent="0.45">
      <c r="B1786" t="s">
        <v>180</v>
      </c>
      <c r="C1786" t="s">
        <v>112</v>
      </c>
      <c r="D1786">
        <v>2.9758648344145266E-3</v>
      </c>
      <c r="E1786" t="s">
        <v>97</v>
      </c>
      <c r="G1786" t="s">
        <v>505</v>
      </c>
      <c r="H1786" t="s">
        <v>112</v>
      </c>
      <c r="I1786">
        <v>3.1272879539354967E-2</v>
      </c>
      <c r="J1786" t="s">
        <v>97</v>
      </c>
      <c r="L1786" t="s">
        <v>830</v>
      </c>
      <c r="M1786" t="s">
        <v>112</v>
      </c>
      <c r="N1786">
        <v>3.4599736865393735E-2</v>
      </c>
      <c r="O1786" t="s">
        <v>97</v>
      </c>
    </row>
    <row r="1787" spans="2:15" x14ac:dyDescent="0.45">
      <c r="B1787" t="s">
        <v>180</v>
      </c>
      <c r="C1787" t="s">
        <v>113</v>
      </c>
      <c r="D1787">
        <v>1.1977280578583273E-2</v>
      </c>
      <c r="E1787" t="s">
        <v>97</v>
      </c>
      <c r="G1787" t="s">
        <v>505</v>
      </c>
      <c r="H1787" t="s">
        <v>113</v>
      </c>
      <c r="I1787">
        <v>0.13628606851593567</v>
      </c>
      <c r="J1787" t="s">
        <v>97</v>
      </c>
      <c r="L1787" t="s">
        <v>830</v>
      </c>
      <c r="M1787" t="s">
        <v>113</v>
      </c>
      <c r="N1787">
        <v>0.12310319582062849</v>
      </c>
      <c r="O1787" t="s">
        <v>97</v>
      </c>
    </row>
    <row r="1788" spans="2:15" x14ac:dyDescent="0.45">
      <c r="B1788" t="s">
        <v>180</v>
      </c>
      <c r="C1788" t="s">
        <v>114</v>
      </c>
      <c r="D1788">
        <v>3.2199253660174926E-2</v>
      </c>
      <c r="E1788" t="s">
        <v>97</v>
      </c>
      <c r="G1788" t="s">
        <v>505</v>
      </c>
      <c r="H1788" t="s">
        <v>114</v>
      </c>
      <c r="I1788">
        <v>1.6128666777977248E-2</v>
      </c>
      <c r="J1788" t="s">
        <v>97</v>
      </c>
      <c r="L1788" t="s">
        <v>830</v>
      </c>
      <c r="M1788" t="s">
        <v>114</v>
      </c>
      <c r="N1788">
        <v>1.7068616520699856E-2</v>
      </c>
      <c r="O1788" t="s">
        <v>97</v>
      </c>
    </row>
    <row r="1789" spans="2:15" x14ac:dyDescent="0.45">
      <c r="B1789" t="s">
        <v>180</v>
      </c>
      <c r="C1789" t="s">
        <v>115</v>
      </c>
      <c r="D1789">
        <v>5.081973505712465E-2</v>
      </c>
      <c r="E1789" t="s">
        <v>97</v>
      </c>
      <c r="G1789" t="s">
        <v>505</v>
      </c>
      <c r="H1789" t="s">
        <v>115</v>
      </c>
      <c r="I1789">
        <v>1.5641203440321206E-2</v>
      </c>
      <c r="J1789" t="s">
        <v>97</v>
      </c>
      <c r="L1789" t="s">
        <v>830</v>
      </c>
      <c r="M1789" t="s">
        <v>115</v>
      </c>
      <c r="N1789">
        <v>1.6486401488331779E-2</v>
      </c>
      <c r="O1789" t="s">
        <v>97</v>
      </c>
    </row>
    <row r="1790" spans="2:15" x14ac:dyDescent="0.45">
      <c r="B1790" t="s">
        <v>180</v>
      </c>
      <c r="C1790" t="s">
        <v>116</v>
      </c>
      <c r="D1790">
        <v>6.3689188952642889E-2</v>
      </c>
      <c r="E1790" t="s">
        <v>97</v>
      </c>
      <c r="G1790" t="s">
        <v>505</v>
      </c>
      <c r="H1790" t="s">
        <v>116</v>
      </c>
      <c r="I1790">
        <v>1.7137722652010221E-2</v>
      </c>
      <c r="J1790" t="s">
        <v>97</v>
      </c>
      <c r="L1790" t="s">
        <v>830</v>
      </c>
      <c r="M1790" t="s">
        <v>116</v>
      </c>
      <c r="N1790">
        <v>1.6564418488671861E-2</v>
      </c>
      <c r="O1790" t="s">
        <v>97</v>
      </c>
    </row>
    <row r="1791" spans="2:15" x14ac:dyDescent="0.45">
      <c r="B1791" t="s">
        <v>180</v>
      </c>
      <c r="C1791" t="s">
        <v>117</v>
      </c>
      <c r="D1791">
        <v>0.42649760238560291</v>
      </c>
      <c r="E1791" t="s">
        <v>97</v>
      </c>
      <c r="G1791" t="s">
        <v>505</v>
      </c>
      <c r="H1791" t="s">
        <v>117</v>
      </c>
      <c r="I1791">
        <v>0.10320126177214164</v>
      </c>
      <c r="J1791" t="s">
        <v>97</v>
      </c>
      <c r="L1791" t="s">
        <v>830</v>
      </c>
      <c r="M1791" t="s">
        <v>117</v>
      </c>
      <c r="N1791">
        <v>0.11768778414623325</v>
      </c>
      <c r="O1791" t="s">
        <v>97</v>
      </c>
    </row>
    <row r="1792" spans="2:15" x14ac:dyDescent="0.45">
      <c r="B1792" t="s">
        <v>180</v>
      </c>
      <c r="C1792" t="s">
        <v>118</v>
      </c>
      <c r="D1792">
        <v>6.0971646153847682E-2</v>
      </c>
      <c r="E1792" t="s">
        <v>97</v>
      </c>
      <c r="G1792" t="s">
        <v>505</v>
      </c>
      <c r="H1792" t="s">
        <v>118</v>
      </c>
      <c r="I1792">
        <v>1.753108238638575E-2</v>
      </c>
      <c r="J1792" t="s">
        <v>97</v>
      </c>
      <c r="L1792" t="s">
        <v>830</v>
      </c>
      <c r="M1792" t="s">
        <v>118</v>
      </c>
      <c r="N1792">
        <v>2.3045461868147751E-2</v>
      </c>
      <c r="O1792" t="s">
        <v>97</v>
      </c>
    </row>
    <row r="1793" spans="2:15" x14ac:dyDescent="0.45">
      <c r="B1793" t="s">
        <v>180</v>
      </c>
      <c r="C1793" t="s">
        <v>119</v>
      </c>
      <c r="D1793">
        <v>4.9146437633656462E-2</v>
      </c>
      <c r="E1793" t="s">
        <v>97</v>
      </c>
      <c r="G1793" t="s">
        <v>505</v>
      </c>
      <c r="H1793" t="s">
        <v>119</v>
      </c>
      <c r="I1793">
        <v>1.605567775857256E-2</v>
      </c>
      <c r="J1793" t="s">
        <v>97</v>
      </c>
      <c r="L1793" t="s">
        <v>830</v>
      </c>
      <c r="M1793" t="s">
        <v>119</v>
      </c>
      <c r="N1793">
        <v>2.2334947531643373E-2</v>
      </c>
      <c r="O1793" t="s">
        <v>97</v>
      </c>
    </row>
    <row r="1794" spans="2:15" x14ac:dyDescent="0.45">
      <c r="B1794" t="s">
        <v>180</v>
      </c>
      <c r="C1794" t="s">
        <v>120</v>
      </c>
      <c r="D1794">
        <v>5.3364416826227987E-2</v>
      </c>
      <c r="E1794" t="s">
        <v>97</v>
      </c>
      <c r="G1794" t="s">
        <v>505</v>
      </c>
      <c r="H1794" t="s">
        <v>120</v>
      </c>
      <c r="I1794">
        <v>9.700111075981209E-2</v>
      </c>
      <c r="J1794" t="s">
        <v>97</v>
      </c>
      <c r="L1794" t="s">
        <v>830</v>
      </c>
      <c r="M1794" t="s">
        <v>120</v>
      </c>
      <c r="N1794">
        <v>0.11557736506015874</v>
      </c>
      <c r="O1794" t="s">
        <v>97</v>
      </c>
    </row>
    <row r="1795" spans="2:15" x14ac:dyDescent="0.45">
      <c r="B1795" t="s">
        <v>180</v>
      </c>
      <c r="C1795" t="s">
        <v>121</v>
      </c>
      <c r="D1795">
        <v>0</v>
      </c>
      <c r="E1795" t="s">
        <v>97</v>
      </c>
      <c r="G1795" t="s">
        <v>505</v>
      </c>
      <c r="H1795" t="s">
        <v>121</v>
      </c>
      <c r="I1795">
        <v>4.1636573245144255E-2</v>
      </c>
      <c r="J1795" t="s">
        <v>97</v>
      </c>
      <c r="L1795" t="s">
        <v>830</v>
      </c>
      <c r="M1795" t="s">
        <v>121</v>
      </c>
      <c r="N1795">
        <v>2.8103020629917382E-2</v>
      </c>
      <c r="O1795" t="s">
        <v>97</v>
      </c>
    </row>
    <row r="1796" spans="2:15" x14ac:dyDescent="0.45">
      <c r="B1796" t="s">
        <v>180</v>
      </c>
      <c r="C1796" t="s">
        <v>122</v>
      </c>
      <c r="D1796">
        <v>0</v>
      </c>
      <c r="E1796" t="s">
        <v>97</v>
      </c>
      <c r="G1796" t="s">
        <v>505</v>
      </c>
      <c r="H1796" t="s">
        <v>122</v>
      </c>
      <c r="I1796">
        <v>6.5400533504998129E-3</v>
      </c>
      <c r="J1796" t="s">
        <v>97</v>
      </c>
      <c r="L1796" t="s">
        <v>830</v>
      </c>
      <c r="M1796" t="s">
        <v>122</v>
      </c>
      <c r="N1796">
        <v>3.859742811364216E-3</v>
      </c>
      <c r="O1796" t="s">
        <v>97</v>
      </c>
    </row>
    <row r="1797" spans="2:15" x14ac:dyDescent="0.45">
      <c r="B1797" t="s">
        <v>180</v>
      </c>
      <c r="C1797" t="s">
        <v>123</v>
      </c>
      <c r="D1797">
        <v>1.8269202929597013E-3</v>
      </c>
      <c r="E1797" t="s">
        <v>97</v>
      </c>
      <c r="G1797" t="s">
        <v>505</v>
      </c>
      <c r="H1797" t="s">
        <v>123</v>
      </c>
      <c r="I1797">
        <v>6.2387210860603429E-3</v>
      </c>
      <c r="J1797" t="s">
        <v>97</v>
      </c>
      <c r="L1797" t="s">
        <v>830</v>
      </c>
      <c r="M1797" t="s">
        <v>123</v>
      </c>
      <c r="N1797">
        <v>3.7960197450559365E-3</v>
      </c>
      <c r="O1797" t="s">
        <v>97</v>
      </c>
    </row>
    <row r="1798" spans="2:15" x14ac:dyDescent="0.45">
      <c r="B1798" t="s">
        <v>180</v>
      </c>
      <c r="C1798" t="s">
        <v>124</v>
      </c>
      <c r="D1798">
        <v>3.6811688784155745E-3</v>
      </c>
      <c r="E1798" t="s">
        <v>97</v>
      </c>
      <c r="G1798" t="s">
        <v>505</v>
      </c>
      <c r="H1798" t="s">
        <v>124</v>
      </c>
      <c r="I1798">
        <v>5.9603953411219096E-3</v>
      </c>
      <c r="J1798" t="s">
        <v>97</v>
      </c>
      <c r="L1798" t="s">
        <v>830</v>
      </c>
      <c r="M1798" t="s">
        <v>124</v>
      </c>
      <c r="N1798">
        <v>3.7164328790775143E-3</v>
      </c>
      <c r="O1798" t="s">
        <v>97</v>
      </c>
    </row>
    <row r="1799" spans="2:15" x14ac:dyDescent="0.45">
      <c r="B1799" t="s">
        <v>180</v>
      </c>
      <c r="C1799" t="s">
        <v>125</v>
      </c>
      <c r="D1799">
        <v>3.1395305183140827E-2</v>
      </c>
      <c r="E1799" t="s">
        <v>97</v>
      </c>
      <c r="G1799" t="s">
        <v>505</v>
      </c>
      <c r="H1799" t="s">
        <v>125</v>
      </c>
      <c r="I1799">
        <v>4.2976782762081465E-2</v>
      </c>
      <c r="J1799" t="s">
        <v>97</v>
      </c>
      <c r="L1799" t="s">
        <v>830</v>
      </c>
      <c r="M1799" t="s">
        <v>125</v>
      </c>
      <c r="N1799">
        <v>2.3668922851988995E-2</v>
      </c>
      <c r="O1799" t="s">
        <v>97</v>
      </c>
    </row>
    <row r="1800" spans="2:15" x14ac:dyDescent="0.45">
      <c r="B1800" t="s">
        <v>180</v>
      </c>
      <c r="C1800" t="s">
        <v>126</v>
      </c>
      <c r="D1800">
        <v>3.0068312123195974E-3</v>
      </c>
      <c r="E1800" t="s">
        <v>97</v>
      </c>
      <c r="G1800" t="s">
        <v>505</v>
      </c>
      <c r="H1800" t="s">
        <v>126</v>
      </c>
      <c r="I1800">
        <v>7.0564997191640069E-3</v>
      </c>
      <c r="J1800" t="s">
        <v>97</v>
      </c>
      <c r="L1800" t="s">
        <v>830</v>
      </c>
      <c r="M1800" t="s">
        <v>126</v>
      </c>
      <c r="N1800">
        <v>4.0934493438177944E-3</v>
      </c>
      <c r="O1800" t="s">
        <v>97</v>
      </c>
    </row>
    <row r="1801" spans="2:15" x14ac:dyDescent="0.45">
      <c r="B1801" t="s">
        <v>180</v>
      </c>
      <c r="C1801" t="s">
        <v>127</v>
      </c>
      <c r="D1801">
        <v>8.9628290524122083E-4</v>
      </c>
      <c r="E1801" t="s">
        <v>97</v>
      </c>
      <c r="G1801" t="s">
        <v>505</v>
      </c>
      <c r="H1801" t="s">
        <v>127</v>
      </c>
      <c r="I1801">
        <v>6.8690405209169674E-3</v>
      </c>
      <c r="J1801" t="s">
        <v>97</v>
      </c>
      <c r="L1801" t="s">
        <v>830</v>
      </c>
      <c r="M1801" t="s">
        <v>127</v>
      </c>
      <c r="N1801">
        <v>4.0935828569653365E-3</v>
      </c>
      <c r="O1801" t="s">
        <v>97</v>
      </c>
    </row>
    <row r="1802" spans="2:15" x14ac:dyDescent="0.45">
      <c r="B1802" t="s">
        <v>180</v>
      </c>
      <c r="C1802" t="s">
        <v>128</v>
      </c>
      <c r="D1802">
        <v>0</v>
      </c>
      <c r="E1802" t="s">
        <v>97</v>
      </c>
      <c r="G1802" t="s">
        <v>505</v>
      </c>
      <c r="H1802" t="s">
        <v>128</v>
      </c>
      <c r="I1802">
        <v>3.591719963238664E-2</v>
      </c>
      <c r="J1802" t="s">
        <v>97</v>
      </c>
      <c r="L1802" t="s">
        <v>830</v>
      </c>
      <c r="M1802" t="s">
        <v>128</v>
      </c>
      <c r="N1802">
        <v>2.5327120100131755E-2</v>
      </c>
      <c r="O1802" t="s">
        <v>97</v>
      </c>
    </row>
    <row r="1803" spans="2:15" x14ac:dyDescent="0.45">
      <c r="B1803" t="s">
        <v>180</v>
      </c>
      <c r="C1803" t="s">
        <v>129</v>
      </c>
      <c r="D1803">
        <v>0</v>
      </c>
      <c r="E1803" t="s">
        <v>97</v>
      </c>
      <c r="G1803" t="s">
        <v>505</v>
      </c>
      <c r="H1803" t="s">
        <v>129</v>
      </c>
      <c r="I1803">
        <v>2.6731412721032247E-2</v>
      </c>
      <c r="J1803" t="s">
        <v>97</v>
      </c>
      <c r="L1803" t="s">
        <v>830</v>
      </c>
      <c r="M1803" t="s">
        <v>129</v>
      </c>
      <c r="N1803">
        <v>1.882680757220408E-2</v>
      </c>
      <c r="O1803" t="s">
        <v>97</v>
      </c>
    </row>
    <row r="1804" spans="2:15" x14ac:dyDescent="0.45">
      <c r="B1804" t="s">
        <v>180</v>
      </c>
      <c r="C1804" t="s">
        <v>130</v>
      </c>
      <c r="D1804">
        <v>0</v>
      </c>
      <c r="E1804" t="s">
        <v>97</v>
      </c>
      <c r="G1804" t="s">
        <v>505</v>
      </c>
      <c r="H1804" t="s">
        <v>130</v>
      </c>
      <c r="I1804">
        <v>4.5818933018274182E-3</v>
      </c>
      <c r="J1804" t="s">
        <v>97</v>
      </c>
      <c r="L1804" t="s">
        <v>830</v>
      </c>
      <c r="M1804" t="s">
        <v>130</v>
      </c>
      <c r="N1804">
        <v>2.6055764537616295E-3</v>
      </c>
      <c r="O1804" t="s">
        <v>97</v>
      </c>
    </row>
    <row r="1805" spans="2:15" x14ac:dyDescent="0.45">
      <c r="B1805" t="s">
        <v>180</v>
      </c>
      <c r="C1805" t="s">
        <v>131</v>
      </c>
      <c r="D1805">
        <v>0</v>
      </c>
      <c r="E1805" t="s">
        <v>97</v>
      </c>
      <c r="G1805" t="s">
        <v>505</v>
      </c>
      <c r="H1805" t="s">
        <v>131</v>
      </c>
      <c r="I1805">
        <v>4.634091131877985E-3</v>
      </c>
      <c r="J1805" t="s">
        <v>97</v>
      </c>
      <c r="L1805" t="s">
        <v>830</v>
      </c>
      <c r="M1805" t="s">
        <v>131</v>
      </c>
      <c r="N1805">
        <v>2.5847873720745407E-3</v>
      </c>
      <c r="O1805" t="s">
        <v>97</v>
      </c>
    </row>
    <row r="1806" spans="2:15" x14ac:dyDescent="0.45">
      <c r="B1806" t="s">
        <v>180</v>
      </c>
      <c r="C1806" t="s">
        <v>132</v>
      </c>
      <c r="D1806">
        <v>3.4021216572641439E-3</v>
      </c>
      <c r="E1806" t="s">
        <v>97</v>
      </c>
      <c r="G1806" t="s">
        <v>505</v>
      </c>
      <c r="H1806" t="s">
        <v>132</v>
      </c>
      <c r="I1806">
        <v>4.7044739248515276E-3</v>
      </c>
      <c r="J1806" t="s">
        <v>97</v>
      </c>
      <c r="L1806" t="s">
        <v>830</v>
      </c>
      <c r="M1806" t="s">
        <v>132</v>
      </c>
      <c r="N1806">
        <v>2.6142797697811236E-3</v>
      </c>
      <c r="O1806" t="s">
        <v>97</v>
      </c>
    </row>
    <row r="1807" spans="2:15" x14ac:dyDescent="0.45">
      <c r="B1807" t="s">
        <v>180</v>
      </c>
      <c r="C1807" t="s">
        <v>133</v>
      </c>
      <c r="D1807">
        <v>3.5882945094958617E-2</v>
      </c>
      <c r="E1807" t="s">
        <v>97</v>
      </c>
      <c r="G1807" t="s">
        <v>505</v>
      </c>
      <c r="H1807" t="s">
        <v>133</v>
      </c>
      <c r="I1807">
        <v>2.2268788146627468E-2</v>
      </c>
      <c r="J1807" t="s">
        <v>97</v>
      </c>
      <c r="L1807" t="s">
        <v>830</v>
      </c>
      <c r="M1807" t="s">
        <v>133</v>
      </c>
      <c r="N1807">
        <v>1.64359571974502E-2</v>
      </c>
      <c r="O1807" t="s">
        <v>97</v>
      </c>
    </row>
    <row r="1808" spans="2:15" x14ac:dyDescent="0.45">
      <c r="B1808" t="s">
        <v>180</v>
      </c>
      <c r="C1808" t="s">
        <v>134</v>
      </c>
      <c r="D1808">
        <v>4.1050237914227348E-3</v>
      </c>
      <c r="E1808" t="s">
        <v>97</v>
      </c>
      <c r="G1808" t="s">
        <v>505</v>
      </c>
      <c r="H1808" t="s">
        <v>134</v>
      </c>
      <c r="I1808">
        <v>3.0172449289497571E-3</v>
      </c>
      <c r="J1808" t="s">
        <v>97</v>
      </c>
      <c r="L1808" t="s">
        <v>830</v>
      </c>
      <c r="M1808" t="s">
        <v>134</v>
      </c>
      <c r="N1808">
        <v>2.7937845415799425E-3</v>
      </c>
      <c r="O1808" t="s">
        <v>97</v>
      </c>
    </row>
    <row r="1809" spans="2:15" x14ac:dyDescent="0.45">
      <c r="B1809" t="s">
        <v>180</v>
      </c>
      <c r="C1809" t="s">
        <v>135</v>
      </c>
      <c r="D1809">
        <v>0</v>
      </c>
      <c r="E1809" t="s">
        <v>97</v>
      </c>
      <c r="G1809" t="s">
        <v>505</v>
      </c>
      <c r="H1809" t="s">
        <v>135</v>
      </c>
      <c r="I1809">
        <v>2.9281012347522565E-3</v>
      </c>
      <c r="J1809" t="s">
        <v>97</v>
      </c>
      <c r="L1809" t="s">
        <v>830</v>
      </c>
      <c r="M1809" t="s">
        <v>135</v>
      </c>
      <c r="N1809">
        <v>2.8320329810385268E-3</v>
      </c>
      <c r="O1809" t="s">
        <v>97</v>
      </c>
    </row>
    <row r="1810" spans="2:15" x14ac:dyDescent="0.45">
      <c r="B1810" t="s">
        <v>180</v>
      </c>
      <c r="C1810" t="s">
        <v>136</v>
      </c>
      <c r="D1810">
        <v>0</v>
      </c>
      <c r="E1810" t="s">
        <v>97</v>
      </c>
      <c r="G1810" t="s">
        <v>505</v>
      </c>
      <c r="H1810" t="s">
        <v>136</v>
      </c>
      <c r="I1810">
        <v>1.4803719024793239E-2</v>
      </c>
      <c r="J1810" t="s">
        <v>97</v>
      </c>
      <c r="L1810" t="s">
        <v>830</v>
      </c>
      <c r="M1810" t="s">
        <v>136</v>
      </c>
      <c r="N1810">
        <v>1.6615800354842131E-2</v>
      </c>
      <c r="O1810" t="s">
        <v>97</v>
      </c>
    </row>
    <row r="1811" spans="2:15" x14ac:dyDescent="0.45">
      <c r="B1811" t="s">
        <v>181</v>
      </c>
      <c r="C1811" t="s">
        <v>96</v>
      </c>
      <c r="D1811">
        <v>0</v>
      </c>
      <c r="E1811" t="s">
        <v>97</v>
      </c>
      <c r="G1811" t="s">
        <v>506</v>
      </c>
      <c r="H1811" t="s">
        <v>96</v>
      </c>
      <c r="I1811">
        <v>6.0668921247917222E-2</v>
      </c>
      <c r="J1811" t="s">
        <v>97</v>
      </c>
      <c r="L1811" t="s">
        <v>831</v>
      </c>
      <c r="M1811" t="s">
        <v>96</v>
      </c>
      <c r="N1811">
        <v>7.0023640195164091E-2</v>
      </c>
      <c r="O1811" t="s">
        <v>97</v>
      </c>
    </row>
    <row r="1812" spans="2:15" x14ac:dyDescent="0.45">
      <c r="B1812" t="s">
        <v>181</v>
      </c>
      <c r="C1812" t="s">
        <v>98</v>
      </c>
      <c r="D1812">
        <v>0</v>
      </c>
      <c r="E1812" t="s">
        <v>97</v>
      </c>
      <c r="G1812" t="s">
        <v>506</v>
      </c>
      <c r="H1812" t="s">
        <v>98</v>
      </c>
      <c r="I1812">
        <v>8.318882344577859E-3</v>
      </c>
      <c r="J1812" t="s">
        <v>97</v>
      </c>
      <c r="L1812" t="s">
        <v>831</v>
      </c>
      <c r="M1812" t="s">
        <v>98</v>
      </c>
      <c r="N1812">
        <v>1.1049816979466142E-2</v>
      </c>
      <c r="O1812" t="s">
        <v>97</v>
      </c>
    </row>
    <row r="1813" spans="2:15" x14ac:dyDescent="0.45">
      <c r="B1813" t="s">
        <v>181</v>
      </c>
      <c r="C1813" t="s">
        <v>99</v>
      </c>
      <c r="D1813">
        <v>1.8692709997001409E-3</v>
      </c>
      <c r="E1813" t="s">
        <v>97</v>
      </c>
      <c r="G1813" t="s">
        <v>506</v>
      </c>
      <c r="H1813" t="s">
        <v>99</v>
      </c>
      <c r="I1813">
        <v>8.304586708271602E-3</v>
      </c>
      <c r="J1813" t="s">
        <v>97</v>
      </c>
      <c r="L1813" t="s">
        <v>831</v>
      </c>
      <c r="M1813" t="s">
        <v>99</v>
      </c>
      <c r="N1813">
        <v>1.1333239930354578E-2</v>
      </c>
      <c r="O1813" t="s">
        <v>97</v>
      </c>
    </row>
    <row r="1814" spans="2:15" x14ac:dyDescent="0.45">
      <c r="B1814" t="s">
        <v>181</v>
      </c>
      <c r="C1814" t="s">
        <v>100</v>
      </c>
      <c r="D1814">
        <v>6.348191139417746E-3</v>
      </c>
      <c r="E1814" t="s">
        <v>97</v>
      </c>
      <c r="G1814" t="s">
        <v>506</v>
      </c>
      <c r="H1814" t="s">
        <v>100</v>
      </c>
      <c r="I1814">
        <v>8.2345139920741613E-3</v>
      </c>
      <c r="J1814" t="s">
        <v>97</v>
      </c>
      <c r="L1814" t="s">
        <v>831</v>
      </c>
      <c r="M1814" t="s">
        <v>100</v>
      </c>
      <c r="N1814">
        <v>1.1569852597010146E-2</v>
      </c>
      <c r="O1814" t="s">
        <v>97</v>
      </c>
    </row>
    <row r="1815" spans="2:15" x14ac:dyDescent="0.45">
      <c r="B1815" t="s">
        <v>181</v>
      </c>
      <c r="C1815" t="s">
        <v>101</v>
      </c>
      <c r="D1815">
        <v>6.7346825721133138E-2</v>
      </c>
      <c r="E1815" t="s">
        <v>97</v>
      </c>
      <c r="G1815" t="s">
        <v>506</v>
      </c>
      <c r="H1815" t="s">
        <v>101</v>
      </c>
      <c r="I1815">
        <v>4.7025736797230037E-2</v>
      </c>
      <c r="J1815" t="s">
        <v>97</v>
      </c>
      <c r="L1815" t="s">
        <v>831</v>
      </c>
      <c r="M1815" t="s">
        <v>101</v>
      </c>
      <c r="N1815">
        <v>7.3583082002803529E-2</v>
      </c>
      <c r="O1815" t="s">
        <v>97</v>
      </c>
    </row>
    <row r="1816" spans="2:15" x14ac:dyDescent="0.45">
      <c r="B1816" t="s">
        <v>181</v>
      </c>
      <c r="C1816" t="s">
        <v>102</v>
      </c>
      <c r="D1816">
        <v>8.9377132492803185E-3</v>
      </c>
      <c r="E1816" t="s">
        <v>97</v>
      </c>
      <c r="G1816" t="s">
        <v>506</v>
      </c>
      <c r="H1816" t="s">
        <v>102</v>
      </c>
      <c r="I1816">
        <v>7.9344368700644246E-3</v>
      </c>
      <c r="J1816" t="s">
        <v>97</v>
      </c>
      <c r="L1816" t="s">
        <v>831</v>
      </c>
      <c r="M1816" t="s">
        <v>102</v>
      </c>
      <c r="N1816">
        <v>1.133739330234072E-2</v>
      </c>
      <c r="O1816" t="s">
        <v>97</v>
      </c>
    </row>
    <row r="1817" spans="2:15" x14ac:dyDescent="0.45">
      <c r="B1817" t="s">
        <v>181</v>
      </c>
      <c r="C1817" t="s">
        <v>103</v>
      </c>
      <c r="D1817">
        <v>5.4652401011299244E-3</v>
      </c>
      <c r="E1817" t="s">
        <v>97</v>
      </c>
      <c r="G1817" t="s">
        <v>506</v>
      </c>
      <c r="H1817" t="s">
        <v>103</v>
      </c>
      <c r="I1817">
        <v>7.8396321366623264E-3</v>
      </c>
      <c r="J1817" t="s">
        <v>97</v>
      </c>
      <c r="L1817" t="s">
        <v>831</v>
      </c>
      <c r="M1817" t="s">
        <v>103</v>
      </c>
      <c r="N1817">
        <v>1.0776961476610225E-2</v>
      </c>
      <c r="O1817" t="s">
        <v>97</v>
      </c>
    </row>
    <row r="1818" spans="2:15" x14ac:dyDescent="0.45">
      <c r="B1818" t="s">
        <v>181</v>
      </c>
      <c r="C1818" t="s">
        <v>104</v>
      </c>
      <c r="D1818">
        <v>9.7552120882751661E-4</v>
      </c>
      <c r="E1818" t="s">
        <v>97</v>
      </c>
      <c r="G1818" t="s">
        <v>506</v>
      </c>
      <c r="H1818" t="s">
        <v>104</v>
      </c>
      <c r="I1818">
        <v>4.8280632841798288E-2</v>
      </c>
      <c r="J1818" t="s">
        <v>97</v>
      </c>
      <c r="L1818" t="s">
        <v>831</v>
      </c>
      <c r="M1818" t="s">
        <v>104</v>
      </c>
      <c r="N1818">
        <v>5.5615769687477515E-2</v>
      </c>
      <c r="O1818" t="s">
        <v>97</v>
      </c>
    </row>
    <row r="1819" spans="2:15" x14ac:dyDescent="0.45">
      <c r="B1819" t="s">
        <v>181</v>
      </c>
      <c r="C1819" t="s">
        <v>105</v>
      </c>
      <c r="D1819">
        <v>0</v>
      </c>
      <c r="E1819" t="s">
        <v>97</v>
      </c>
      <c r="G1819" t="s">
        <v>506</v>
      </c>
      <c r="H1819" t="s">
        <v>105</v>
      </c>
      <c r="I1819">
        <v>3.9750605948935459E-2</v>
      </c>
      <c r="J1819" t="s">
        <v>97</v>
      </c>
      <c r="L1819" t="s">
        <v>831</v>
      </c>
      <c r="M1819" t="s">
        <v>105</v>
      </c>
      <c r="N1819">
        <v>4.6756970232459741E-2</v>
      </c>
      <c r="O1819" t="s">
        <v>97</v>
      </c>
    </row>
    <row r="1820" spans="2:15" x14ac:dyDescent="0.45">
      <c r="B1820" t="s">
        <v>181</v>
      </c>
      <c r="C1820" t="s">
        <v>106</v>
      </c>
      <c r="D1820">
        <v>1.3294691573459373E-3</v>
      </c>
      <c r="E1820" t="s">
        <v>97</v>
      </c>
      <c r="G1820" t="s">
        <v>506</v>
      </c>
      <c r="H1820" t="s">
        <v>106</v>
      </c>
      <c r="I1820">
        <v>5.8141709570036417E-3</v>
      </c>
      <c r="J1820" t="s">
        <v>97</v>
      </c>
      <c r="L1820" t="s">
        <v>831</v>
      </c>
      <c r="M1820" t="s">
        <v>106</v>
      </c>
      <c r="N1820">
        <v>6.2509827848049957E-3</v>
      </c>
      <c r="O1820" t="s">
        <v>97</v>
      </c>
    </row>
    <row r="1821" spans="2:15" x14ac:dyDescent="0.45">
      <c r="B1821" t="s">
        <v>181</v>
      </c>
      <c r="C1821" t="s">
        <v>107</v>
      </c>
      <c r="D1821">
        <v>4.2693144011477216E-3</v>
      </c>
      <c r="E1821" t="s">
        <v>97</v>
      </c>
      <c r="G1821" t="s">
        <v>506</v>
      </c>
      <c r="H1821" t="s">
        <v>107</v>
      </c>
      <c r="I1821">
        <v>5.8052984860850494E-3</v>
      </c>
      <c r="J1821" t="s">
        <v>97</v>
      </c>
      <c r="L1821" t="s">
        <v>831</v>
      </c>
      <c r="M1821" t="s">
        <v>107</v>
      </c>
      <c r="N1821">
        <v>6.1598365523095515E-3</v>
      </c>
      <c r="O1821" t="s">
        <v>97</v>
      </c>
    </row>
    <row r="1822" spans="2:15" x14ac:dyDescent="0.45">
      <c r="B1822" t="s">
        <v>181</v>
      </c>
      <c r="C1822" t="s">
        <v>108</v>
      </c>
      <c r="D1822">
        <v>6.474333341605765E-3</v>
      </c>
      <c r="E1822" t="s">
        <v>97</v>
      </c>
      <c r="G1822" t="s">
        <v>506</v>
      </c>
      <c r="H1822" t="s">
        <v>108</v>
      </c>
      <c r="I1822">
        <v>5.6246404874092807E-3</v>
      </c>
      <c r="J1822" t="s">
        <v>97</v>
      </c>
      <c r="L1822" t="s">
        <v>831</v>
      </c>
      <c r="M1822" t="s">
        <v>108</v>
      </c>
      <c r="N1822">
        <v>6.3275125116011655E-3</v>
      </c>
      <c r="O1822" t="s">
        <v>97</v>
      </c>
    </row>
    <row r="1823" spans="2:15" x14ac:dyDescent="0.45">
      <c r="B1823" t="s">
        <v>181</v>
      </c>
      <c r="C1823" t="s">
        <v>109</v>
      </c>
      <c r="D1823">
        <v>4.9818651970205949E-2</v>
      </c>
      <c r="E1823" t="s">
        <v>97</v>
      </c>
      <c r="G1823" t="s">
        <v>506</v>
      </c>
      <c r="H1823" t="s">
        <v>109</v>
      </c>
      <c r="I1823">
        <v>3.2813263631441478E-2</v>
      </c>
      <c r="J1823" t="s">
        <v>97</v>
      </c>
      <c r="L1823" t="s">
        <v>831</v>
      </c>
      <c r="M1823" t="s">
        <v>109</v>
      </c>
      <c r="N1823">
        <v>4.356175842037046E-2</v>
      </c>
      <c r="O1823" t="s">
        <v>97</v>
      </c>
    </row>
    <row r="1824" spans="2:15" x14ac:dyDescent="0.45">
      <c r="B1824" t="s">
        <v>181</v>
      </c>
      <c r="C1824" t="s">
        <v>110</v>
      </c>
      <c r="D1824">
        <v>6.429437180304416E-3</v>
      </c>
      <c r="E1824" t="s">
        <v>97</v>
      </c>
      <c r="G1824" t="s">
        <v>506</v>
      </c>
      <c r="H1824" t="s">
        <v>110</v>
      </c>
      <c r="I1824">
        <v>6.319547534654045E-3</v>
      </c>
      <c r="J1824" t="s">
        <v>97</v>
      </c>
      <c r="L1824" t="s">
        <v>831</v>
      </c>
      <c r="M1824" t="s">
        <v>110</v>
      </c>
      <c r="N1824">
        <v>7.4307163832855556E-3</v>
      </c>
      <c r="O1824" t="s">
        <v>97</v>
      </c>
    </row>
    <row r="1825" spans="2:15" x14ac:dyDescent="0.45">
      <c r="B1825" t="s">
        <v>181</v>
      </c>
      <c r="C1825" t="s">
        <v>111</v>
      </c>
      <c r="D1825">
        <v>4.8233622396316308E-3</v>
      </c>
      <c r="E1825" t="s">
        <v>97</v>
      </c>
      <c r="G1825" t="s">
        <v>506</v>
      </c>
      <c r="H1825" t="s">
        <v>111</v>
      </c>
      <c r="I1825">
        <v>6.5314813332838836E-3</v>
      </c>
      <c r="J1825" t="s">
        <v>97</v>
      </c>
      <c r="L1825" t="s">
        <v>831</v>
      </c>
      <c r="M1825" t="s">
        <v>111</v>
      </c>
      <c r="N1825">
        <v>7.1247078703411317E-3</v>
      </c>
      <c r="O1825" t="s">
        <v>97</v>
      </c>
    </row>
    <row r="1826" spans="2:15" x14ac:dyDescent="0.45">
      <c r="B1826" t="s">
        <v>181</v>
      </c>
      <c r="C1826" t="s">
        <v>112</v>
      </c>
      <c r="D1826">
        <v>3.0685060430242299E-3</v>
      </c>
      <c r="E1826" t="s">
        <v>97</v>
      </c>
      <c r="G1826" t="s">
        <v>506</v>
      </c>
      <c r="H1826" t="s">
        <v>112</v>
      </c>
      <c r="I1826">
        <v>3.708781886315566E-2</v>
      </c>
      <c r="J1826" t="s">
        <v>97</v>
      </c>
      <c r="L1826" t="s">
        <v>831</v>
      </c>
      <c r="M1826" t="s">
        <v>112</v>
      </c>
      <c r="N1826">
        <v>4.2723306215811545E-2</v>
      </c>
      <c r="O1826" t="s">
        <v>97</v>
      </c>
    </row>
    <row r="1827" spans="2:15" x14ac:dyDescent="0.45">
      <c r="B1827" t="s">
        <v>181</v>
      </c>
      <c r="C1827" t="s">
        <v>113</v>
      </c>
      <c r="D1827">
        <v>1.1526519029769205E-2</v>
      </c>
      <c r="E1827" t="s">
        <v>97</v>
      </c>
      <c r="G1827" t="s">
        <v>506</v>
      </c>
      <c r="H1827" t="s">
        <v>113</v>
      </c>
      <c r="I1827">
        <v>0.14429160028982485</v>
      </c>
      <c r="J1827" t="s">
        <v>97</v>
      </c>
      <c r="L1827" t="s">
        <v>831</v>
      </c>
      <c r="M1827" t="s">
        <v>113</v>
      </c>
      <c r="N1827">
        <v>0.1136592810684369</v>
      </c>
      <c r="O1827" t="s">
        <v>97</v>
      </c>
    </row>
    <row r="1828" spans="2:15" x14ac:dyDescent="0.45">
      <c r="B1828" t="s">
        <v>181</v>
      </c>
      <c r="C1828" t="s">
        <v>114</v>
      </c>
      <c r="D1828">
        <v>3.0875136807585284E-2</v>
      </c>
      <c r="E1828" t="s">
        <v>97</v>
      </c>
      <c r="G1828" t="s">
        <v>506</v>
      </c>
      <c r="H1828" t="s">
        <v>114</v>
      </c>
      <c r="I1828">
        <v>1.9581709715849049E-2</v>
      </c>
      <c r="J1828" t="s">
        <v>97</v>
      </c>
      <c r="L1828" t="s">
        <v>831</v>
      </c>
      <c r="M1828" t="s">
        <v>114</v>
      </c>
      <c r="N1828">
        <v>1.5749484316781442E-2</v>
      </c>
      <c r="O1828" t="s">
        <v>97</v>
      </c>
    </row>
    <row r="1829" spans="2:15" x14ac:dyDescent="0.45">
      <c r="B1829" t="s">
        <v>181</v>
      </c>
      <c r="C1829" t="s">
        <v>115</v>
      </c>
      <c r="D1829">
        <v>4.8483006443450355E-2</v>
      </c>
      <c r="E1829" t="s">
        <v>97</v>
      </c>
      <c r="G1829" t="s">
        <v>506</v>
      </c>
      <c r="H1829" t="s">
        <v>115</v>
      </c>
      <c r="I1829">
        <v>1.8022315651964566E-2</v>
      </c>
      <c r="J1829" t="s">
        <v>97</v>
      </c>
      <c r="L1829" t="s">
        <v>831</v>
      </c>
      <c r="M1829" t="s">
        <v>115</v>
      </c>
      <c r="N1829">
        <v>1.5211084392625985E-2</v>
      </c>
      <c r="O1829" t="s">
        <v>97</v>
      </c>
    </row>
    <row r="1830" spans="2:15" x14ac:dyDescent="0.45">
      <c r="B1830" t="s">
        <v>181</v>
      </c>
      <c r="C1830" t="s">
        <v>116</v>
      </c>
      <c r="D1830">
        <v>6.1342988715484888E-2</v>
      </c>
      <c r="E1830" t="s">
        <v>97</v>
      </c>
      <c r="G1830" t="s">
        <v>506</v>
      </c>
      <c r="H1830" t="s">
        <v>116</v>
      </c>
      <c r="I1830">
        <v>1.6532180804220333E-2</v>
      </c>
      <c r="J1830" t="s">
        <v>97</v>
      </c>
      <c r="L1830" t="s">
        <v>831</v>
      </c>
      <c r="M1830" t="s">
        <v>116</v>
      </c>
      <c r="N1830">
        <v>1.5492349343158286E-2</v>
      </c>
      <c r="O1830" t="s">
        <v>97</v>
      </c>
    </row>
    <row r="1831" spans="2:15" x14ac:dyDescent="0.45">
      <c r="B1831" t="s">
        <v>181</v>
      </c>
      <c r="C1831" t="s">
        <v>117</v>
      </c>
      <c r="D1831">
        <v>0.42990843853933491</v>
      </c>
      <c r="E1831" t="s">
        <v>97</v>
      </c>
      <c r="G1831" t="s">
        <v>506</v>
      </c>
      <c r="H1831" t="s">
        <v>117</v>
      </c>
      <c r="I1831">
        <v>8.9187340527818695E-2</v>
      </c>
      <c r="J1831" t="s">
        <v>97</v>
      </c>
      <c r="L1831" t="s">
        <v>831</v>
      </c>
      <c r="M1831" t="s">
        <v>117</v>
      </c>
      <c r="N1831">
        <v>0.10744055263648328</v>
      </c>
      <c r="O1831" t="s">
        <v>97</v>
      </c>
    </row>
    <row r="1832" spans="2:15" x14ac:dyDescent="0.45">
      <c r="B1832" t="s">
        <v>181</v>
      </c>
      <c r="C1832" t="s">
        <v>118</v>
      </c>
      <c r="D1832">
        <v>6.2376796338450988E-2</v>
      </c>
      <c r="E1832" t="s">
        <v>97</v>
      </c>
      <c r="G1832" t="s">
        <v>506</v>
      </c>
      <c r="H1832" t="s">
        <v>118</v>
      </c>
      <c r="I1832">
        <v>1.7823046515028248E-2</v>
      </c>
      <c r="J1832" t="s">
        <v>97</v>
      </c>
      <c r="L1832" t="s">
        <v>831</v>
      </c>
      <c r="M1832" t="s">
        <v>118</v>
      </c>
      <c r="N1832">
        <v>1.9569357373984037E-2</v>
      </c>
      <c r="O1832" t="s">
        <v>97</v>
      </c>
    </row>
    <row r="1833" spans="2:15" x14ac:dyDescent="0.45">
      <c r="B1833" t="s">
        <v>181</v>
      </c>
      <c r="C1833" t="s">
        <v>119</v>
      </c>
      <c r="D1833">
        <v>5.0600417981323378E-2</v>
      </c>
      <c r="E1833" t="s">
        <v>97</v>
      </c>
      <c r="G1833" t="s">
        <v>506</v>
      </c>
      <c r="H1833" t="s">
        <v>119</v>
      </c>
      <c r="I1833">
        <v>1.8384030977554942E-2</v>
      </c>
      <c r="J1833" t="s">
        <v>97</v>
      </c>
      <c r="L1833" t="s">
        <v>831</v>
      </c>
      <c r="M1833" t="s">
        <v>119</v>
      </c>
      <c r="N1833">
        <v>1.8793699650530512E-2</v>
      </c>
      <c r="O1833" t="s">
        <v>97</v>
      </c>
    </row>
    <row r="1834" spans="2:15" x14ac:dyDescent="0.45">
      <c r="B1834" t="s">
        <v>181</v>
      </c>
      <c r="C1834" t="s">
        <v>120</v>
      </c>
      <c r="D1834">
        <v>5.5160906031066465E-2</v>
      </c>
      <c r="E1834" t="s">
        <v>97</v>
      </c>
      <c r="G1834" t="s">
        <v>506</v>
      </c>
      <c r="H1834" t="s">
        <v>120</v>
      </c>
      <c r="I1834">
        <v>0.11540878935604686</v>
      </c>
      <c r="J1834" t="s">
        <v>97</v>
      </c>
      <c r="L1834" t="s">
        <v>831</v>
      </c>
      <c r="M1834" t="s">
        <v>120</v>
      </c>
      <c r="N1834">
        <v>9.8976104833664882E-2</v>
      </c>
      <c r="O1834" t="s">
        <v>97</v>
      </c>
    </row>
    <row r="1835" spans="2:15" x14ac:dyDescent="0.45">
      <c r="B1835" t="s">
        <v>181</v>
      </c>
      <c r="C1835" t="s">
        <v>121</v>
      </c>
      <c r="D1835">
        <v>0</v>
      </c>
      <c r="E1835" t="s">
        <v>97</v>
      </c>
      <c r="G1835" t="s">
        <v>506</v>
      </c>
      <c r="H1835" t="s">
        <v>121</v>
      </c>
      <c r="I1835">
        <v>3.5844056592801279E-2</v>
      </c>
      <c r="J1835" t="s">
        <v>97</v>
      </c>
      <c r="L1835" t="s">
        <v>831</v>
      </c>
      <c r="M1835" t="s">
        <v>121</v>
      </c>
      <c r="N1835">
        <v>3.061010857186728E-2</v>
      </c>
      <c r="O1835" t="s">
        <v>97</v>
      </c>
    </row>
    <row r="1836" spans="2:15" x14ac:dyDescent="0.45">
      <c r="B1836" t="s">
        <v>181</v>
      </c>
      <c r="C1836" t="s">
        <v>122</v>
      </c>
      <c r="D1836">
        <v>0</v>
      </c>
      <c r="E1836" t="s">
        <v>97</v>
      </c>
      <c r="G1836" t="s">
        <v>506</v>
      </c>
      <c r="H1836" t="s">
        <v>122</v>
      </c>
      <c r="I1836">
        <v>6.2888373984115913E-3</v>
      </c>
      <c r="J1836" t="s">
        <v>97</v>
      </c>
      <c r="L1836" t="s">
        <v>831</v>
      </c>
      <c r="M1836" t="s">
        <v>122</v>
      </c>
      <c r="N1836">
        <v>4.4096751626423797E-3</v>
      </c>
      <c r="O1836" t="s">
        <v>97</v>
      </c>
    </row>
    <row r="1837" spans="2:15" x14ac:dyDescent="0.45">
      <c r="B1837" t="s">
        <v>181</v>
      </c>
      <c r="C1837" t="s">
        <v>123</v>
      </c>
      <c r="D1837">
        <v>1.9218124294274554E-3</v>
      </c>
      <c r="E1837" t="s">
        <v>97</v>
      </c>
      <c r="G1837" t="s">
        <v>506</v>
      </c>
      <c r="H1837" t="s">
        <v>123</v>
      </c>
      <c r="I1837">
        <v>6.4031169754045613E-3</v>
      </c>
      <c r="J1837" t="s">
        <v>97</v>
      </c>
      <c r="L1837" t="s">
        <v>831</v>
      </c>
      <c r="M1837" t="s">
        <v>123</v>
      </c>
      <c r="N1837">
        <v>4.4733460221953354E-3</v>
      </c>
      <c r="O1837" t="s">
        <v>97</v>
      </c>
    </row>
    <row r="1838" spans="2:15" x14ac:dyDescent="0.45">
      <c r="B1838" t="s">
        <v>181</v>
      </c>
      <c r="C1838" t="s">
        <v>124</v>
      </c>
      <c r="D1838">
        <v>3.8768143631199839E-3</v>
      </c>
      <c r="E1838" t="s">
        <v>97</v>
      </c>
      <c r="G1838" t="s">
        <v>506</v>
      </c>
      <c r="H1838" t="s">
        <v>124</v>
      </c>
      <c r="I1838">
        <v>6.5241915988759596E-3</v>
      </c>
      <c r="J1838" t="s">
        <v>97</v>
      </c>
      <c r="L1838" t="s">
        <v>831</v>
      </c>
      <c r="M1838" t="s">
        <v>124</v>
      </c>
      <c r="N1838">
        <v>4.3285670546161555E-3</v>
      </c>
      <c r="O1838" t="s">
        <v>97</v>
      </c>
    </row>
    <row r="1839" spans="2:15" x14ac:dyDescent="0.45">
      <c r="B1839" t="s">
        <v>181</v>
      </c>
      <c r="C1839" t="s">
        <v>125</v>
      </c>
      <c r="D1839">
        <v>3.0946466485140559E-2</v>
      </c>
      <c r="E1839" t="s">
        <v>97</v>
      </c>
      <c r="G1839" t="s">
        <v>506</v>
      </c>
      <c r="H1839" t="s">
        <v>125</v>
      </c>
      <c r="I1839">
        <v>3.480573977060223E-2</v>
      </c>
      <c r="J1839" t="s">
        <v>97</v>
      </c>
      <c r="L1839" t="s">
        <v>831</v>
      </c>
      <c r="M1839" t="s">
        <v>125</v>
      </c>
      <c r="N1839">
        <v>2.8932240916026312E-2</v>
      </c>
      <c r="O1839" t="s">
        <v>97</v>
      </c>
    </row>
    <row r="1840" spans="2:15" x14ac:dyDescent="0.45">
      <c r="B1840" t="s">
        <v>181</v>
      </c>
      <c r="C1840" t="s">
        <v>126</v>
      </c>
      <c r="D1840">
        <v>3.0017560831040514E-3</v>
      </c>
      <c r="E1840" t="s">
        <v>97</v>
      </c>
      <c r="G1840" t="s">
        <v>506</v>
      </c>
      <c r="H1840" t="s">
        <v>126</v>
      </c>
      <c r="I1840">
        <v>5.7259168182470363E-3</v>
      </c>
      <c r="J1840" t="s">
        <v>97</v>
      </c>
      <c r="L1840" t="s">
        <v>831</v>
      </c>
      <c r="M1840" t="s">
        <v>126</v>
      </c>
      <c r="N1840">
        <v>4.9163794634132785E-3</v>
      </c>
      <c r="O1840" t="s">
        <v>97</v>
      </c>
    </row>
    <row r="1841" spans="2:15" x14ac:dyDescent="0.45">
      <c r="B1841" t="s">
        <v>181</v>
      </c>
      <c r="C1841" t="s">
        <v>127</v>
      </c>
      <c r="D1841">
        <v>8.0937352455387294E-4</v>
      </c>
      <c r="E1841" t="s">
        <v>97</v>
      </c>
      <c r="G1841" t="s">
        <v>506</v>
      </c>
      <c r="H1841" t="s">
        <v>127</v>
      </c>
      <c r="I1841">
        <v>5.9030529855816707E-3</v>
      </c>
      <c r="J1841" t="s">
        <v>97</v>
      </c>
      <c r="L1841" t="s">
        <v>831</v>
      </c>
      <c r="M1841" t="s">
        <v>127</v>
      </c>
      <c r="N1841">
        <v>4.7714284821053724E-3</v>
      </c>
      <c r="O1841" t="s">
        <v>97</v>
      </c>
    </row>
    <row r="1842" spans="2:15" x14ac:dyDescent="0.45">
      <c r="B1842" t="s">
        <v>181</v>
      </c>
      <c r="C1842" t="s">
        <v>128</v>
      </c>
      <c r="D1842">
        <v>0</v>
      </c>
      <c r="E1842" t="s">
        <v>97</v>
      </c>
      <c r="G1842" t="s">
        <v>506</v>
      </c>
      <c r="H1842" t="s">
        <v>128</v>
      </c>
      <c r="I1842">
        <v>3.527022915902691E-2</v>
      </c>
      <c r="J1842" t="s">
        <v>97</v>
      </c>
      <c r="L1842" t="s">
        <v>831</v>
      </c>
      <c r="M1842" t="s">
        <v>128</v>
      </c>
      <c r="N1842">
        <v>2.8735706015019614E-2</v>
      </c>
      <c r="O1842" t="s">
        <v>97</v>
      </c>
    </row>
    <row r="1843" spans="2:15" x14ac:dyDescent="0.45">
      <c r="B1843" t="s">
        <v>181</v>
      </c>
      <c r="C1843" t="s">
        <v>129</v>
      </c>
      <c r="D1843">
        <v>0</v>
      </c>
      <c r="E1843" t="s">
        <v>97</v>
      </c>
      <c r="G1843" t="s">
        <v>506</v>
      </c>
      <c r="H1843" t="s">
        <v>129</v>
      </c>
      <c r="I1843">
        <v>2.917383460652807E-2</v>
      </c>
      <c r="J1843" t="s">
        <v>97</v>
      </c>
      <c r="L1843" t="s">
        <v>831</v>
      </c>
      <c r="M1843" t="s">
        <v>129</v>
      </c>
      <c r="N1843">
        <v>1.9162467009437089E-2</v>
      </c>
      <c r="O1843" t="s">
        <v>97</v>
      </c>
    </row>
    <row r="1844" spans="2:15" x14ac:dyDescent="0.45">
      <c r="B1844" t="s">
        <v>181</v>
      </c>
      <c r="C1844" t="s">
        <v>130</v>
      </c>
      <c r="D1844">
        <v>0</v>
      </c>
      <c r="E1844" t="s">
        <v>97</v>
      </c>
      <c r="G1844" t="s">
        <v>506</v>
      </c>
      <c r="H1844" t="s">
        <v>130</v>
      </c>
      <c r="I1844">
        <v>4.6541799638719124E-3</v>
      </c>
      <c r="J1844" t="s">
        <v>97</v>
      </c>
      <c r="L1844" t="s">
        <v>831</v>
      </c>
      <c r="M1844" t="s">
        <v>130</v>
      </c>
      <c r="N1844">
        <v>2.7071441791845386E-3</v>
      </c>
      <c r="O1844" t="s">
        <v>97</v>
      </c>
    </row>
    <row r="1845" spans="2:15" x14ac:dyDescent="0.45">
      <c r="B1845" t="s">
        <v>181</v>
      </c>
      <c r="C1845" t="s">
        <v>131</v>
      </c>
      <c r="D1845">
        <v>0</v>
      </c>
      <c r="E1845" t="s">
        <v>97</v>
      </c>
      <c r="G1845" t="s">
        <v>506</v>
      </c>
      <c r="H1845" t="s">
        <v>131</v>
      </c>
      <c r="I1845">
        <v>4.7237103002241805E-3</v>
      </c>
      <c r="J1845" t="s">
        <v>97</v>
      </c>
      <c r="L1845" t="s">
        <v>831</v>
      </c>
      <c r="M1845" t="s">
        <v>131</v>
      </c>
      <c r="N1845">
        <v>2.5878989539958402E-3</v>
      </c>
      <c r="O1845" t="s">
        <v>97</v>
      </c>
    </row>
    <row r="1846" spans="2:15" x14ac:dyDescent="0.45">
      <c r="B1846" t="s">
        <v>181</v>
      </c>
      <c r="C1846" t="s">
        <v>132</v>
      </c>
      <c r="D1846">
        <v>3.2067151282749872E-3</v>
      </c>
      <c r="E1846" t="s">
        <v>97</v>
      </c>
      <c r="G1846" t="s">
        <v>506</v>
      </c>
      <c r="H1846" t="s">
        <v>132</v>
      </c>
      <c r="I1846">
        <v>4.6656872850085783E-3</v>
      </c>
      <c r="J1846" t="s">
        <v>97</v>
      </c>
      <c r="L1846" t="s">
        <v>831</v>
      </c>
      <c r="M1846" t="s">
        <v>132</v>
      </c>
      <c r="N1846">
        <v>2.5763007033614647E-3</v>
      </c>
      <c r="O1846" t="s">
        <v>97</v>
      </c>
    </row>
    <row r="1847" spans="2:15" x14ac:dyDescent="0.45">
      <c r="B1847" t="s">
        <v>181</v>
      </c>
      <c r="C1847" t="s">
        <v>133</v>
      </c>
      <c r="D1847">
        <v>3.4828933611645928E-2</v>
      </c>
      <c r="E1847" t="s">
        <v>97</v>
      </c>
      <c r="G1847" t="s">
        <v>506</v>
      </c>
      <c r="H1847" t="s">
        <v>133</v>
      </c>
      <c r="I1847">
        <v>2.2536566686842726E-2</v>
      </c>
      <c r="J1847" t="s">
        <v>97</v>
      </c>
      <c r="L1847" t="s">
        <v>831</v>
      </c>
      <c r="M1847" t="s">
        <v>133</v>
      </c>
      <c r="N1847">
        <v>1.5975433629832614E-2</v>
      </c>
      <c r="O1847" t="s">
        <v>97</v>
      </c>
    </row>
    <row r="1848" spans="2:15" x14ac:dyDescent="0.45">
      <c r="B1848" t="s">
        <v>181</v>
      </c>
      <c r="C1848" t="s">
        <v>134</v>
      </c>
      <c r="D1848">
        <v>3.9780817353324968E-3</v>
      </c>
      <c r="E1848" t="s">
        <v>97</v>
      </c>
      <c r="G1848" t="s">
        <v>506</v>
      </c>
      <c r="H1848" t="s">
        <v>134</v>
      </c>
      <c r="I1848">
        <v>3.0586219070589224E-3</v>
      </c>
      <c r="J1848" t="s">
        <v>97</v>
      </c>
      <c r="L1848" t="s">
        <v>831</v>
      </c>
      <c r="M1848" t="s">
        <v>134</v>
      </c>
      <c r="N1848">
        <v>2.5921616087923633E-3</v>
      </c>
      <c r="O1848" t="s">
        <v>97</v>
      </c>
    </row>
    <row r="1849" spans="2:15" x14ac:dyDescent="0.45">
      <c r="B1849" t="s">
        <v>181</v>
      </c>
      <c r="C1849" t="s">
        <v>135</v>
      </c>
      <c r="D1849">
        <v>0</v>
      </c>
      <c r="E1849" t="s">
        <v>97</v>
      </c>
      <c r="G1849" t="s">
        <v>506</v>
      </c>
      <c r="H1849" t="s">
        <v>135</v>
      </c>
      <c r="I1849">
        <v>2.9663593243616339E-3</v>
      </c>
      <c r="J1849" t="s">
        <v>97</v>
      </c>
      <c r="L1849" t="s">
        <v>831</v>
      </c>
      <c r="M1849" t="s">
        <v>135</v>
      </c>
      <c r="N1849">
        <v>2.5883748038329078E-3</v>
      </c>
      <c r="O1849" t="s">
        <v>97</v>
      </c>
    </row>
    <row r="1850" spans="2:15" x14ac:dyDescent="0.45">
      <c r="B1850" t="s">
        <v>181</v>
      </c>
      <c r="C1850" t="s">
        <v>136</v>
      </c>
      <c r="D1850">
        <v>0</v>
      </c>
      <c r="E1850" t="s">
        <v>97</v>
      </c>
      <c r="G1850" t="s">
        <v>506</v>
      </c>
      <c r="H1850" t="s">
        <v>136</v>
      </c>
      <c r="I1850">
        <v>1.5870714608127372E-2</v>
      </c>
      <c r="J1850" t="s">
        <v>97</v>
      </c>
      <c r="L1850" t="s">
        <v>831</v>
      </c>
      <c r="M1850" t="s">
        <v>136</v>
      </c>
      <c r="N1850">
        <v>1.4115306665643907E-2</v>
      </c>
      <c r="O1850" t="s">
        <v>97</v>
      </c>
    </row>
    <row r="1851" spans="2:15" x14ac:dyDescent="0.45">
      <c r="B1851" t="s">
        <v>182</v>
      </c>
      <c r="C1851" t="s">
        <v>96</v>
      </c>
      <c r="D1851">
        <v>0</v>
      </c>
      <c r="E1851" t="s">
        <v>97</v>
      </c>
      <c r="G1851" t="s">
        <v>507</v>
      </c>
      <c r="H1851" t="s">
        <v>96</v>
      </c>
      <c r="I1851">
        <v>7.0241929149864962E-2</v>
      </c>
      <c r="J1851" t="s">
        <v>97</v>
      </c>
      <c r="L1851" t="s">
        <v>832</v>
      </c>
      <c r="M1851" t="s">
        <v>96</v>
      </c>
      <c r="N1851">
        <v>7.1060148250374947E-2</v>
      </c>
      <c r="O1851" t="s">
        <v>97</v>
      </c>
    </row>
    <row r="1852" spans="2:15" x14ac:dyDescent="0.45">
      <c r="B1852" t="s">
        <v>182</v>
      </c>
      <c r="C1852" t="s">
        <v>98</v>
      </c>
      <c r="D1852">
        <v>1.2833345706516797E-3</v>
      </c>
      <c r="E1852" t="s">
        <v>97</v>
      </c>
      <c r="G1852" t="s">
        <v>507</v>
      </c>
      <c r="H1852" t="s">
        <v>98</v>
      </c>
      <c r="I1852">
        <v>1.0022508673107911E-2</v>
      </c>
      <c r="J1852" t="s">
        <v>97</v>
      </c>
      <c r="L1852" t="s">
        <v>832</v>
      </c>
      <c r="M1852" t="s">
        <v>98</v>
      </c>
      <c r="N1852">
        <v>9.9315126712860267E-3</v>
      </c>
      <c r="O1852" t="s">
        <v>97</v>
      </c>
    </row>
    <row r="1853" spans="2:15" x14ac:dyDescent="0.45">
      <c r="B1853" t="s">
        <v>182</v>
      </c>
      <c r="C1853" t="s">
        <v>99</v>
      </c>
      <c r="D1853">
        <v>7.1719050815061561E-3</v>
      </c>
      <c r="E1853" t="s">
        <v>97</v>
      </c>
      <c r="G1853" t="s">
        <v>507</v>
      </c>
      <c r="H1853" t="s">
        <v>99</v>
      </c>
      <c r="I1853">
        <v>1.0215439350527903E-2</v>
      </c>
      <c r="J1853" t="s">
        <v>97</v>
      </c>
      <c r="L1853" t="s">
        <v>832</v>
      </c>
      <c r="M1853" t="s">
        <v>99</v>
      </c>
      <c r="N1853">
        <v>9.773061629393098E-3</v>
      </c>
      <c r="O1853" t="s">
        <v>97</v>
      </c>
    </row>
    <row r="1854" spans="2:15" x14ac:dyDescent="0.45">
      <c r="B1854" t="s">
        <v>182</v>
      </c>
      <c r="C1854" t="s">
        <v>100</v>
      </c>
      <c r="D1854">
        <v>1.1149148610349848E-2</v>
      </c>
      <c r="E1854" t="s">
        <v>97</v>
      </c>
      <c r="G1854" t="s">
        <v>507</v>
      </c>
      <c r="H1854" t="s">
        <v>100</v>
      </c>
      <c r="I1854">
        <v>1.0164215119230763E-2</v>
      </c>
      <c r="J1854" t="s">
        <v>97</v>
      </c>
      <c r="L1854" t="s">
        <v>832</v>
      </c>
      <c r="M1854" t="s">
        <v>100</v>
      </c>
      <c r="N1854">
        <v>9.8276798018958403E-3</v>
      </c>
      <c r="O1854" t="s">
        <v>97</v>
      </c>
    </row>
    <row r="1855" spans="2:15" x14ac:dyDescent="0.45">
      <c r="B1855" t="s">
        <v>182</v>
      </c>
      <c r="C1855" t="s">
        <v>101</v>
      </c>
      <c r="D1855">
        <v>7.6841668656390041E-2</v>
      </c>
      <c r="E1855" t="s">
        <v>97</v>
      </c>
      <c r="G1855" t="s">
        <v>507</v>
      </c>
      <c r="H1855" t="s">
        <v>101</v>
      </c>
      <c r="I1855">
        <v>6.2743179665156815E-2</v>
      </c>
      <c r="J1855" t="s">
        <v>97</v>
      </c>
      <c r="L1855" t="s">
        <v>832</v>
      </c>
      <c r="M1855" t="s">
        <v>101</v>
      </c>
      <c r="N1855">
        <v>6.0993167267151767E-2</v>
      </c>
      <c r="O1855" t="s">
        <v>97</v>
      </c>
    </row>
    <row r="1856" spans="2:15" x14ac:dyDescent="0.45">
      <c r="B1856" t="s">
        <v>182</v>
      </c>
      <c r="C1856" t="s">
        <v>102</v>
      </c>
      <c r="D1856">
        <v>8.436993577049157E-3</v>
      </c>
      <c r="E1856" t="s">
        <v>97</v>
      </c>
      <c r="G1856" t="s">
        <v>507</v>
      </c>
      <c r="H1856" t="s">
        <v>102</v>
      </c>
      <c r="I1856">
        <v>1.0676806496232136E-2</v>
      </c>
      <c r="J1856" t="s">
        <v>97</v>
      </c>
      <c r="L1856" t="s">
        <v>832</v>
      </c>
      <c r="M1856" t="s">
        <v>102</v>
      </c>
      <c r="N1856">
        <v>1.0056964103752085E-2</v>
      </c>
      <c r="O1856" t="s">
        <v>97</v>
      </c>
    </row>
    <row r="1857" spans="2:15" x14ac:dyDescent="0.45">
      <c r="B1857" t="s">
        <v>182</v>
      </c>
      <c r="C1857" t="s">
        <v>103</v>
      </c>
      <c r="D1857">
        <v>3.2905876478445607E-3</v>
      </c>
      <c r="E1857" t="s">
        <v>97</v>
      </c>
      <c r="G1857" t="s">
        <v>507</v>
      </c>
      <c r="H1857" t="s">
        <v>103</v>
      </c>
      <c r="I1857">
        <v>1.0568684247553198E-2</v>
      </c>
      <c r="J1857" t="s">
        <v>97</v>
      </c>
      <c r="L1857" t="s">
        <v>832</v>
      </c>
      <c r="M1857" t="s">
        <v>103</v>
      </c>
      <c r="N1857">
        <v>9.9621705745484013E-3</v>
      </c>
      <c r="O1857" t="s">
        <v>97</v>
      </c>
    </row>
    <row r="1858" spans="2:15" x14ac:dyDescent="0.45">
      <c r="B1858" t="s">
        <v>182</v>
      </c>
      <c r="C1858" t="s">
        <v>104</v>
      </c>
      <c r="D1858">
        <v>0</v>
      </c>
      <c r="E1858" t="s">
        <v>97</v>
      </c>
      <c r="G1858" t="s">
        <v>507</v>
      </c>
      <c r="H1858" t="s">
        <v>104</v>
      </c>
      <c r="I1858">
        <v>6.3381046864404197E-2</v>
      </c>
      <c r="J1858" t="s">
        <v>97</v>
      </c>
      <c r="L1858" t="s">
        <v>832</v>
      </c>
      <c r="M1858" t="s">
        <v>104</v>
      </c>
      <c r="N1858">
        <v>5.9765023197107629E-2</v>
      </c>
      <c r="O1858" t="s">
        <v>97</v>
      </c>
    </row>
    <row r="1859" spans="2:15" x14ac:dyDescent="0.45">
      <c r="B1859" t="s">
        <v>182</v>
      </c>
      <c r="C1859" t="s">
        <v>105</v>
      </c>
      <c r="D1859">
        <v>2.9442874865086684E-4</v>
      </c>
      <c r="E1859" t="s">
        <v>97</v>
      </c>
      <c r="G1859" t="s">
        <v>507</v>
      </c>
      <c r="H1859" t="s">
        <v>105</v>
      </c>
      <c r="I1859">
        <v>4.1167566711417011E-2</v>
      </c>
      <c r="J1859" t="s">
        <v>97</v>
      </c>
      <c r="L1859" t="s">
        <v>832</v>
      </c>
      <c r="M1859" t="s">
        <v>105</v>
      </c>
      <c r="N1859">
        <v>3.6982474157496684E-2</v>
      </c>
      <c r="O1859" t="s">
        <v>97</v>
      </c>
    </row>
    <row r="1860" spans="2:15" x14ac:dyDescent="0.45">
      <c r="B1860" t="s">
        <v>182</v>
      </c>
      <c r="C1860" t="s">
        <v>106</v>
      </c>
      <c r="D1860">
        <v>2.8180711278056108E-3</v>
      </c>
      <c r="E1860" t="s">
        <v>97</v>
      </c>
      <c r="G1860" t="s">
        <v>507</v>
      </c>
      <c r="H1860" t="s">
        <v>106</v>
      </c>
      <c r="I1860">
        <v>6.2639032599120922E-3</v>
      </c>
      <c r="J1860" t="s">
        <v>97</v>
      </c>
      <c r="L1860" t="s">
        <v>832</v>
      </c>
      <c r="M1860" t="s">
        <v>106</v>
      </c>
      <c r="N1860">
        <v>5.209103343679757E-3</v>
      </c>
      <c r="O1860" t="s">
        <v>97</v>
      </c>
    </row>
    <row r="1861" spans="2:15" x14ac:dyDescent="0.45">
      <c r="B1861" t="s">
        <v>182</v>
      </c>
      <c r="C1861" t="s">
        <v>107</v>
      </c>
      <c r="D1861">
        <v>4.7528787115637241E-3</v>
      </c>
      <c r="E1861" t="s">
        <v>97</v>
      </c>
      <c r="G1861" t="s">
        <v>507</v>
      </c>
      <c r="H1861" t="s">
        <v>107</v>
      </c>
      <c r="I1861">
        <v>6.2555622443792678E-3</v>
      </c>
      <c r="J1861" t="s">
        <v>97</v>
      </c>
      <c r="L1861" t="s">
        <v>832</v>
      </c>
      <c r="M1861" t="s">
        <v>107</v>
      </c>
      <c r="N1861">
        <v>5.158593206740965E-3</v>
      </c>
      <c r="O1861" t="s">
        <v>97</v>
      </c>
    </row>
    <row r="1862" spans="2:15" x14ac:dyDescent="0.45">
      <c r="B1862" t="s">
        <v>182</v>
      </c>
      <c r="C1862" t="s">
        <v>108</v>
      </c>
      <c r="D1862">
        <v>6.5724336848354339E-3</v>
      </c>
      <c r="E1862" t="s">
        <v>97</v>
      </c>
      <c r="G1862" t="s">
        <v>507</v>
      </c>
      <c r="H1862" t="s">
        <v>108</v>
      </c>
      <c r="I1862">
        <v>6.1762718571402786E-3</v>
      </c>
      <c r="J1862" t="s">
        <v>97</v>
      </c>
      <c r="L1862" t="s">
        <v>832</v>
      </c>
      <c r="M1862" t="s">
        <v>108</v>
      </c>
      <c r="N1862">
        <v>5.1489031665850451E-3</v>
      </c>
      <c r="O1862" t="s">
        <v>97</v>
      </c>
    </row>
    <row r="1863" spans="2:15" x14ac:dyDescent="0.45">
      <c r="B1863" t="s">
        <v>182</v>
      </c>
      <c r="C1863" t="s">
        <v>109</v>
      </c>
      <c r="D1863">
        <v>5.2240740126740993E-2</v>
      </c>
      <c r="E1863" t="s">
        <v>97</v>
      </c>
      <c r="G1863" t="s">
        <v>507</v>
      </c>
      <c r="H1863" t="s">
        <v>109</v>
      </c>
      <c r="I1863">
        <v>3.5763419969489077E-2</v>
      </c>
      <c r="J1863" t="s">
        <v>97</v>
      </c>
      <c r="L1863" t="s">
        <v>832</v>
      </c>
      <c r="M1863" t="s">
        <v>109</v>
      </c>
      <c r="N1863">
        <v>3.1452900616127405E-2</v>
      </c>
      <c r="O1863" t="s">
        <v>97</v>
      </c>
    </row>
    <row r="1864" spans="2:15" x14ac:dyDescent="0.45">
      <c r="B1864" t="s">
        <v>182</v>
      </c>
      <c r="C1864" t="s">
        <v>110</v>
      </c>
      <c r="D1864">
        <v>7.0604066359217215E-3</v>
      </c>
      <c r="E1864" t="s">
        <v>97</v>
      </c>
      <c r="G1864" t="s">
        <v>507</v>
      </c>
      <c r="H1864" t="s">
        <v>110</v>
      </c>
      <c r="I1864">
        <v>5.845513051950935E-3</v>
      </c>
      <c r="J1864" t="s">
        <v>97</v>
      </c>
      <c r="L1864" t="s">
        <v>832</v>
      </c>
      <c r="M1864" t="s">
        <v>110</v>
      </c>
      <c r="N1864">
        <v>4.8452041303149928E-3</v>
      </c>
      <c r="O1864" t="s">
        <v>97</v>
      </c>
    </row>
    <row r="1865" spans="2:15" x14ac:dyDescent="0.45">
      <c r="B1865" t="s">
        <v>182</v>
      </c>
      <c r="C1865" t="s">
        <v>111</v>
      </c>
      <c r="D1865">
        <v>4.6522786176592433E-3</v>
      </c>
      <c r="E1865" t="s">
        <v>97</v>
      </c>
      <c r="G1865" t="s">
        <v>507</v>
      </c>
      <c r="H1865" t="s">
        <v>111</v>
      </c>
      <c r="I1865">
        <v>5.6701798000922078E-3</v>
      </c>
      <c r="J1865" t="s">
        <v>97</v>
      </c>
      <c r="L1865" t="s">
        <v>832</v>
      </c>
      <c r="M1865" t="s">
        <v>111</v>
      </c>
      <c r="N1865">
        <v>4.8344971834693275E-3</v>
      </c>
      <c r="O1865" t="s">
        <v>97</v>
      </c>
    </row>
    <row r="1866" spans="2:15" x14ac:dyDescent="0.45">
      <c r="B1866" t="s">
        <v>182</v>
      </c>
      <c r="C1866" t="s">
        <v>112</v>
      </c>
      <c r="D1866">
        <v>1.0985351668120187E-3</v>
      </c>
      <c r="E1866" t="s">
        <v>97</v>
      </c>
      <c r="G1866" t="s">
        <v>507</v>
      </c>
      <c r="H1866" t="s">
        <v>112</v>
      </c>
      <c r="I1866">
        <v>3.4131235375557796E-2</v>
      </c>
      <c r="J1866" t="s">
        <v>97</v>
      </c>
      <c r="L1866" t="s">
        <v>832</v>
      </c>
      <c r="M1866" t="s">
        <v>112</v>
      </c>
      <c r="N1866">
        <v>2.8245026043263292E-2</v>
      </c>
      <c r="O1866" t="s">
        <v>97</v>
      </c>
    </row>
    <row r="1867" spans="2:15" x14ac:dyDescent="0.45">
      <c r="B1867" t="s">
        <v>182</v>
      </c>
      <c r="C1867" t="s">
        <v>113</v>
      </c>
      <c r="D1867">
        <v>2.7636522533914198E-2</v>
      </c>
      <c r="E1867" t="s">
        <v>97</v>
      </c>
      <c r="G1867" t="s">
        <v>507</v>
      </c>
      <c r="H1867" t="s">
        <v>113</v>
      </c>
      <c r="I1867">
        <v>0.11628370796401998</v>
      </c>
      <c r="J1867" t="s">
        <v>97</v>
      </c>
      <c r="L1867" t="s">
        <v>832</v>
      </c>
      <c r="M1867" t="s">
        <v>113</v>
      </c>
      <c r="N1867">
        <v>0.13350622942777574</v>
      </c>
      <c r="O1867" t="s">
        <v>97</v>
      </c>
    </row>
    <row r="1868" spans="2:15" x14ac:dyDescent="0.45">
      <c r="B1868" t="s">
        <v>182</v>
      </c>
      <c r="C1868" t="s">
        <v>114</v>
      </c>
      <c r="D1868">
        <v>4.0576924048517184E-2</v>
      </c>
      <c r="E1868" t="s">
        <v>97</v>
      </c>
      <c r="G1868" t="s">
        <v>507</v>
      </c>
      <c r="H1868" t="s">
        <v>114</v>
      </c>
      <c r="I1868">
        <v>1.5940969903959757E-2</v>
      </c>
      <c r="J1868" t="s">
        <v>97</v>
      </c>
      <c r="L1868" t="s">
        <v>832</v>
      </c>
      <c r="M1868" t="s">
        <v>114</v>
      </c>
      <c r="N1868">
        <v>1.946129742710009E-2</v>
      </c>
      <c r="O1868" t="s">
        <v>97</v>
      </c>
    </row>
    <row r="1869" spans="2:15" x14ac:dyDescent="0.45">
      <c r="B1869" t="s">
        <v>182</v>
      </c>
      <c r="C1869" t="s">
        <v>115</v>
      </c>
      <c r="D1869">
        <v>5.5120833524531641E-2</v>
      </c>
      <c r="E1869" t="s">
        <v>97</v>
      </c>
      <c r="G1869" t="s">
        <v>507</v>
      </c>
      <c r="H1869" t="s">
        <v>115</v>
      </c>
      <c r="I1869">
        <v>1.5996186384264935E-2</v>
      </c>
      <c r="J1869" t="s">
        <v>97</v>
      </c>
      <c r="L1869" t="s">
        <v>832</v>
      </c>
      <c r="M1869" t="s">
        <v>115</v>
      </c>
      <c r="N1869">
        <v>1.9260348636149484E-2</v>
      </c>
      <c r="O1869" t="s">
        <v>97</v>
      </c>
    </row>
    <row r="1870" spans="2:15" x14ac:dyDescent="0.45">
      <c r="B1870" t="s">
        <v>182</v>
      </c>
      <c r="C1870" t="s">
        <v>116</v>
      </c>
      <c r="D1870">
        <v>6.3973689875479606E-2</v>
      </c>
      <c r="E1870" t="s">
        <v>97</v>
      </c>
      <c r="G1870" t="s">
        <v>507</v>
      </c>
      <c r="H1870" t="s">
        <v>116</v>
      </c>
      <c r="I1870">
        <v>1.5957935863624519E-2</v>
      </c>
      <c r="J1870" t="s">
        <v>97</v>
      </c>
      <c r="L1870" t="s">
        <v>832</v>
      </c>
      <c r="M1870" t="s">
        <v>116</v>
      </c>
      <c r="N1870">
        <v>1.9029239068651539E-2</v>
      </c>
      <c r="O1870" t="s">
        <v>97</v>
      </c>
    </row>
    <row r="1871" spans="2:15" x14ac:dyDescent="0.45">
      <c r="B1871" t="s">
        <v>182</v>
      </c>
      <c r="C1871" t="s">
        <v>117</v>
      </c>
      <c r="D1871">
        <v>0.40983571757849674</v>
      </c>
      <c r="E1871" t="s">
        <v>97</v>
      </c>
      <c r="G1871" t="s">
        <v>507</v>
      </c>
      <c r="H1871" t="s">
        <v>117</v>
      </c>
      <c r="I1871">
        <v>0.11060980854839214</v>
      </c>
      <c r="J1871" t="s">
        <v>97</v>
      </c>
      <c r="L1871" t="s">
        <v>832</v>
      </c>
      <c r="M1871" t="s">
        <v>117</v>
      </c>
      <c r="N1871">
        <v>0.10903846262977966</v>
      </c>
      <c r="O1871" t="s">
        <v>97</v>
      </c>
    </row>
    <row r="1872" spans="2:15" x14ac:dyDescent="0.45">
      <c r="B1872" t="s">
        <v>182</v>
      </c>
      <c r="C1872" t="s">
        <v>118</v>
      </c>
      <c r="D1872">
        <v>5.4511054633858545E-2</v>
      </c>
      <c r="E1872" t="s">
        <v>97</v>
      </c>
      <c r="G1872" t="s">
        <v>507</v>
      </c>
      <c r="H1872" t="s">
        <v>118</v>
      </c>
      <c r="I1872">
        <v>2.0467622509022045E-2</v>
      </c>
      <c r="J1872" t="s">
        <v>97</v>
      </c>
      <c r="L1872" t="s">
        <v>832</v>
      </c>
      <c r="M1872" t="s">
        <v>118</v>
      </c>
      <c r="N1872">
        <v>1.7994230004293083E-2</v>
      </c>
      <c r="O1872" t="s">
        <v>97</v>
      </c>
    </row>
    <row r="1873" spans="2:15" x14ac:dyDescent="0.45">
      <c r="B1873" t="s">
        <v>182</v>
      </c>
      <c r="C1873" t="s">
        <v>119</v>
      </c>
      <c r="D1873">
        <v>4.0110006097617439E-2</v>
      </c>
      <c r="E1873" t="s">
        <v>97</v>
      </c>
      <c r="G1873" t="s">
        <v>507</v>
      </c>
      <c r="H1873" t="s">
        <v>119</v>
      </c>
      <c r="I1873">
        <v>1.9757197716539658E-2</v>
      </c>
      <c r="J1873" t="s">
        <v>97</v>
      </c>
      <c r="L1873" t="s">
        <v>832</v>
      </c>
      <c r="M1873" t="s">
        <v>119</v>
      </c>
      <c r="N1873">
        <v>1.7732295128194245E-2</v>
      </c>
      <c r="O1873" t="s">
        <v>97</v>
      </c>
    </row>
    <row r="1874" spans="2:15" x14ac:dyDescent="0.45">
      <c r="B1874" t="s">
        <v>182</v>
      </c>
      <c r="C1874" t="s">
        <v>120</v>
      </c>
      <c r="D1874">
        <v>2.7521823757693287E-2</v>
      </c>
      <c r="E1874" t="s">
        <v>97</v>
      </c>
      <c r="G1874" t="s">
        <v>507</v>
      </c>
      <c r="H1874" t="s">
        <v>120</v>
      </c>
      <c r="I1874">
        <v>0.10366873507179847</v>
      </c>
      <c r="J1874" t="s">
        <v>97</v>
      </c>
      <c r="L1874" t="s">
        <v>832</v>
      </c>
      <c r="M1874" t="s">
        <v>120</v>
      </c>
      <c r="N1874">
        <v>0.10413836493685298</v>
      </c>
      <c r="O1874" t="s">
        <v>97</v>
      </c>
    </row>
    <row r="1875" spans="2:15" x14ac:dyDescent="0.45">
      <c r="B1875" t="s">
        <v>182</v>
      </c>
      <c r="C1875" t="s">
        <v>121</v>
      </c>
      <c r="D1875">
        <v>0</v>
      </c>
      <c r="E1875" t="s">
        <v>97</v>
      </c>
      <c r="G1875" t="s">
        <v>507</v>
      </c>
      <c r="H1875" t="s">
        <v>121</v>
      </c>
      <c r="I1875">
        <v>3.7343740704491396E-2</v>
      </c>
      <c r="J1875" t="s">
        <v>97</v>
      </c>
      <c r="L1875" t="s">
        <v>832</v>
      </c>
      <c r="M1875" t="s">
        <v>121</v>
      </c>
      <c r="N1875">
        <v>3.5666459977750344E-2</v>
      </c>
      <c r="O1875" t="s">
        <v>97</v>
      </c>
    </row>
    <row r="1876" spans="2:15" x14ac:dyDescent="0.45">
      <c r="B1876" t="s">
        <v>182</v>
      </c>
      <c r="C1876" t="s">
        <v>122</v>
      </c>
      <c r="D1876">
        <v>1.7501432891175457E-3</v>
      </c>
      <c r="E1876" t="s">
        <v>97</v>
      </c>
      <c r="G1876" t="s">
        <v>507</v>
      </c>
      <c r="H1876" t="s">
        <v>122</v>
      </c>
      <c r="I1876">
        <v>5.2299349116453541E-3</v>
      </c>
      <c r="J1876" t="s">
        <v>97</v>
      </c>
      <c r="L1876" t="s">
        <v>832</v>
      </c>
      <c r="M1876" t="s">
        <v>122</v>
      </c>
      <c r="N1876">
        <v>4.9866243634249276E-3</v>
      </c>
      <c r="O1876" t="s">
        <v>97</v>
      </c>
    </row>
    <row r="1877" spans="2:15" x14ac:dyDescent="0.45">
      <c r="B1877" t="s">
        <v>182</v>
      </c>
      <c r="C1877" t="s">
        <v>123</v>
      </c>
      <c r="D1877">
        <v>4.3606146526161639E-3</v>
      </c>
      <c r="E1877" t="s">
        <v>97</v>
      </c>
      <c r="G1877" t="s">
        <v>507</v>
      </c>
      <c r="H1877" t="s">
        <v>123</v>
      </c>
      <c r="I1877">
        <v>5.1237814469582239E-3</v>
      </c>
      <c r="J1877" t="s">
        <v>97</v>
      </c>
      <c r="L1877" t="s">
        <v>832</v>
      </c>
      <c r="M1877" t="s">
        <v>123</v>
      </c>
      <c r="N1877">
        <v>4.9468490773105379E-3</v>
      </c>
      <c r="O1877" t="s">
        <v>97</v>
      </c>
    </row>
    <row r="1878" spans="2:15" x14ac:dyDescent="0.45">
      <c r="B1878" t="s">
        <v>182</v>
      </c>
      <c r="C1878" t="s">
        <v>124</v>
      </c>
      <c r="D1878">
        <v>5.9907532844762591E-3</v>
      </c>
      <c r="E1878" t="s">
        <v>97</v>
      </c>
      <c r="G1878" t="s">
        <v>507</v>
      </c>
      <c r="H1878" t="s">
        <v>124</v>
      </c>
      <c r="I1878">
        <v>4.9874166456922433E-3</v>
      </c>
      <c r="J1878" t="s">
        <v>97</v>
      </c>
      <c r="L1878" t="s">
        <v>832</v>
      </c>
      <c r="M1878" t="s">
        <v>124</v>
      </c>
      <c r="N1878">
        <v>4.8666294243896492E-3</v>
      </c>
      <c r="O1878" t="s">
        <v>97</v>
      </c>
    </row>
    <row r="1879" spans="2:15" x14ac:dyDescent="0.45">
      <c r="B1879" t="s">
        <v>182</v>
      </c>
      <c r="C1879" t="s">
        <v>125</v>
      </c>
      <c r="D1879">
        <v>3.4204245828174669E-2</v>
      </c>
      <c r="E1879" t="s">
        <v>97</v>
      </c>
      <c r="G1879" t="s">
        <v>507</v>
      </c>
      <c r="H1879" t="s">
        <v>125</v>
      </c>
      <c r="I1879">
        <v>2.9232779400391956E-2</v>
      </c>
      <c r="J1879" t="s">
        <v>97</v>
      </c>
      <c r="L1879" t="s">
        <v>832</v>
      </c>
      <c r="M1879" t="s">
        <v>125</v>
      </c>
      <c r="N1879">
        <v>3.099828857715025E-2</v>
      </c>
      <c r="O1879" t="s">
        <v>97</v>
      </c>
    </row>
    <row r="1880" spans="2:15" x14ac:dyDescent="0.45">
      <c r="B1880" t="s">
        <v>182</v>
      </c>
      <c r="C1880" t="s">
        <v>126</v>
      </c>
      <c r="D1880">
        <v>2.794548412593835E-3</v>
      </c>
      <c r="E1880" t="s">
        <v>97</v>
      </c>
      <c r="G1880" t="s">
        <v>507</v>
      </c>
      <c r="H1880" t="s">
        <v>126</v>
      </c>
      <c r="I1880">
        <v>5.01668844397415E-3</v>
      </c>
      <c r="J1880" t="s">
        <v>97</v>
      </c>
      <c r="L1880" t="s">
        <v>832</v>
      </c>
      <c r="M1880" t="s">
        <v>126</v>
      </c>
      <c r="N1880">
        <v>5.0453036280374017E-3</v>
      </c>
      <c r="O1880" t="s">
        <v>97</v>
      </c>
    </row>
    <row r="1881" spans="2:15" x14ac:dyDescent="0.45">
      <c r="B1881" t="s">
        <v>182</v>
      </c>
      <c r="C1881" t="s">
        <v>127</v>
      </c>
      <c r="D1881">
        <v>0</v>
      </c>
      <c r="E1881" t="s">
        <v>97</v>
      </c>
      <c r="G1881" t="s">
        <v>507</v>
      </c>
      <c r="H1881" t="s">
        <v>127</v>
      </c>
      <c r="I1881">
        <v>4.8841000966742872E-3</v>
      </c>
      <c r="J1881" t="s">
        <v>97</v>
      </c>
      <c r="L1881" t="s">
        <v>832</v>
      </c>
      <c r="M1881" t="s">
        <v>127</v>
      </c>
      <c r="N1881">
        <v>4.9698158487481471E-3</v>
      </c>
      <c r="O1881" t="s">
        <v>97</v>
      </c>
    </row>
    <row r="1882" spans="2:15" x14ac:dyDescent="0.45">
      <c r="B1882" t="s">
        <v>182</v>
      </c>
      <c r="C1882" t="s">
        <v>128</v>
      </c>
      <c r="D1882">
        <v>0</v>
      </c>
      <c r="E1882" t="s">
        <v>97</v>
      </c>
      <c r="G1882" t="s">
        <v>507</v>
      </c>
      <c r="H1882" t="s">
        <v>128</v>
      </c>
      <c r="I1882">
        <v>3.1206083022497166E-2</v>
      </c>
      <c r="J1882" t="s">
        <v>97</v>
      </c>
      <c r="L1882" t="s">
        <v>832</v>
      </c>
      <c r="M1882" t="s">
        <v>128</v>
      </c>
      <c r="N1882">
        <v>2.9874926130006512E-2</v>
      </c>
      <c r="O1882" t="s">
        <v>97</v>
      </c>
    </row>
    <row r="1883" spans="2:15" x14ac:dyDescent="0.45">
      <c r="B1883" t="s">
        <v>182</v>
      </c>
      <c r="C1883" t="s">
        <v>129</v>
      </c>
      <c r="D1883">
        <v>0</v>
      </c>
      <c r="E1883" t="s">
        <v>97</v>
      </c>
      <c r="G1883" t="s">
        <v>507</v>
      </c>
      <c r="H1883" t="s">
        <v>129</v>
      </c>
      <c r="I1883">
        <v>1.9503213291819751E-2</v>
      </c>
      <c r="J1883" t="s">
        <v>97</v>
      </c>
      <c r="L1883" t="s">
        <v>832</v>
      </c>
      <c r="M1883" t="s">
        <v>129</v>
      </c>
      <c r="N1883">
        <v>2.3253205195717629E-2</v>
      </c>
      <c r="O1883" t="s">
        <v>97</v>
      </c>
    </row>
    <row r="1884" spans="2:15" x14ac:dyDescent="0.45">
      <c r="B1884" t="s">
        <v>182</v>
      </c>
      <c r="C1884" t="s">
        <v>130</v>
      </c>
      <c r="D1884">
        <v>0</v>
      </c>
      <c r="E1884" t="s">
        <v>97</v>
      </c>
      <c r="G1884" t="s">
        <v>507</v>
      </c>
      <c r="H1884" t="s">
        <v>130</v>
      </c>
      <c r="I1884">
        <v>2.9155856223692924E-3</v>
      </c>
      <c r="J1884" t="s">
        <v>97</v>
      </c>
      <c r="L1884" t="s">
        <v>832</v>
      </c>
      <c r="M1884" t="s">
        <v>130</v>
      </c>
      <c r="N1884">
        <v>3.4443465148948638E-3</v>
      </c>
      <c r="O1884" t="s">
        <v>97</v>
      </c>
    </row>
    <row r="1885" spans="2:15" x14ac:dyDescent="0.45">
      <c r="B1885" t="s">
        <v>182</v>
      </c>
      <c r="C1885" t="s">
        <v>131</v>
      </c>
      <c r="D1885">
        <v>2.6278385493913835E-3</v>
      </c>
      <c r="E1885" t="s">
        <v>97</v>
      </c>
      <c r="G1885" t="s">
        <v>507</v>
      </c>
      <c r="H1885" t="s">
        <v>131</v>
      </c>
      <c r="I1885">
        <v>2.931677739309592E-3</v>
      </c>
      <c r="J1885" t="s">
        <v>97</v>
      </c>
      <c r="L1885" t="s">
        <v>832</v>
      </c>
      <c r="M1885" t="s">
        <v>131</v>
      </c>
      <c r="N1885">
        <v>3.3653899451739728E-3</v>
      </c>
      <c r="O1885" t="s">
        <v>97</v>
      </c>
    </row>
    <row r="1886" spans="2:15" x14ac:dyDescent="0.45">
      <c r="B1886" t="s">
        <v>182</v>
      </c>
      <c r="C1886" t="s">
        <v>132</v>
      </c>
      <c r="D1886">
        <v>4.5208140747312825E-3</v>
      </c>
      <c r="E1886" t="s">
        <v>97</v>
      </c>
      <c r="G1886" t="s">
        <v>507</v>
      </c>
      <c r="H1886" t="s">
        <v>132</v>
      </c>
      <c r="I1886">
        <v>2.9987959901574489E-3</v>
      </c>
      <c r="J1886" t="s">
        <v>97</v>
      </c>
      <c r="L1886" t="s">
        <v>832</v>
      </c>
      <c r="M1886" t="s">
        <v>132</v>
      </c>
      <c r="N1886">
        <v>3.2589796127367359E-3</v>
      </c>
      <c r="O1886" t="s">
        <v>97</v>
      </c>
    </row>
    <row r="1887" spans="2:15" x14ac:dyDescent="0.45">
      <c r="B1887" t="s">
        <v>182</v>
      </c>
      <c r="C1887" t="s">
        <v>133</v>
      </c>
      <c r="D1887">
        <v>3.394773362693692E-2</v>
      </c>
      <c r="E1887" t="s">
        <v>97</v>
      </c>
      <c r="G1887" t="s">
        <v>507</v>
      </c>
      <c r="H1887" t="s">
        <v>133</v>
      </c>
      <c r="I1887">
        <v>1.74275369520842E-2</v>
      </c>
      <c r="J1887" t="s">
        <v>97</v>
      </c>
      <c r="L1887" t="s">
        <v>832</v>
      </c>
      <c r="M1887" t="s">
        <v>133</v>
      </c>
      <c r="N1887">
        <v>1.8546449765791711E-2</v>
      </c>
      <c r="O1887" t="s">
        <v>97</v>
      </c>
    </row>
    <row r="1888" spans="2:15" x14ac:dyDescent="0.45">
      <c r="B1888" t="s">
        <v>182</v>
      </c>
      <c r="C1888" t="s">
        <v>134</v>
      </c>
      <c r="D1888">
        <v>2.8533252678879972E-3</v>
      </c>
      <c r="E1888" t="s">
        <v>97</v>
      </c>
      <c r="G1888" t="s">
        <v>507</v>
      </c>
      <c r="H1888" t="s">
        <v>134</v>
      </c>
      <c r="I1888">
        <v>2.8918043569004844E-3</v>
      </c>
      <c r="J1888" t="s">
        <v>97</v>
      </c>
      <c r="L1888" t="s">
        <v>832</v>
      </c>
      <c r="M1888" t="s">
        <v>134</v>
      </c>
      <c r="N1888">
        <v>2.9269209386918347E-3</v>
      </c>
      <c r="O1888" t="s">
        <v>97</v>
      </c>
    </row>
    <row r="1889" spans="2:15" x14ac:dyDescent="0.45">
      <c r="B1889" t="s">
        <v>182</v>
      </c>
      <c r="C1889" t="s">
        <v>135</v>
      </c>
      <c r="D1889">
        <v>0</v>
      </c>
      <c r="E1889" t="s">
        <v>97</v>
      </c>
      <c r="G1889" t="s">
        <v>507</v>
      </c>
      <c r="H1889" t="s">
        <v>135</v>
      </c>
      <c r="I1889">
        <v>2.9070590767820838E-3</v>
      </c>
      <c r="J1889" t="s">
        <v>97</v>
      </c>
      <c r="L1889" t="s">
        <v>832</v>
      </c>
      <c r="M1889" t="s">
        <v>135</v>
      </c>
      <c r="N1889">
        <v>2.8867386340276123E-3</v>
      </c>
      <c r="O1889" t="s">
        <v>97</v>
      </c>
    </row>
    <row r="1890" spans="2:15" x14ac:dyDescent="0.45">
      <c r="B1890" t="s">
        <v>182</v>
      </c>
      <c r="C1890" t="s">
        <v>136</v>
      </c>
      <c r="D1890">
        <v>0</v>
      </c>
      <c r="E1890" t="s">
        <v>97</v>
      </c>
      <c r="G1890" t="s">
        <v>507</v>
      </c>
      <c r="H1890" t="s">
        <v>136</v>
      </c>
      <c r="I1890">
        <v>1.7430176500442707E-2</v>
      </c>
      <c r="J1890" t="s">
        <v>97</v>
      </c>
      <c r="L1890" t="s">
        <v>832</v>
      </c>
      <c r="M1890" t="s">
        <v>136</v>
      </c>
      <c r="N1890">
        <v>1.7556175763955337E-2</v>
      </c>
      <c r="O1890" t="s">
        <v>97</v>
      </c>
    </row>
    <row r="1891" spans="2:15" x14ac:dyDescent="0.45">
      <c r="B1891" t="s">
        <v>183</v>
      </c>
      <c r="C1891" t="s">
        <v>96</v>
      </c>
      <c r="D1891">
        <v>0</v>
      </c>
      <c r="E1891" t="s">
        <v>97</v>
      </c>
      <c r="G1891" t="s">
        <v>508</v>
      </c>
      <c r="H1891" t="s">
        <v>96</v>
      </c>
      <c r="I1891">
        <v>5.9744520018133677E-2</v>
      </c>
      <c r="J1891" t="s">
        <v>97</v>
      </c>
      <c r="L1891" t="s">
        <v>833</v>
      </c>
      <c r="M1891" t="s">
        <v>96</v>
      </c>
      <c r="N1891">
        <v>7.1706291201132422E-2</v>
      </c>
      <c r="O1891" t="s">
        <v>97</v>
      </c>
    </row>
    <row r="1892" spans="2:15" x14ac:dyDescent="0.45">
      <c r="B1892" t="s">
        <v>183</v>
      </c>
      <c r="C1892" t="s">
        <v>98</v>
      </c>
      <c r="D1892">
        <v>0</v>
      </c>
      <c r="E1892" t="s">
        <v>97</v>
      </c>
      <c r="G1892" t="s">
        <v>508</v>
      </c>
      <c r="H1892" t="s">
        <v>98</v>
      </c>
      <c r="I1892">
        <v>8.1679639451741632E-3</v>
      </c>
      <c r="J1892" t="s">
        <v>97</v>
      </c>
      <c r="L1892" t="s">
        <v>833</v>
      </c>
      <c r="M1892" t="s">
        <v>98</v>
      </c>
      <c r="N1892">
        <v>1.1253069157397553E-2</v>
      </c>
      <c r="O1892" t="s">
        <v>97</v>
      </c>
    </row>
    <row r="1893" spans="2:15" x14ac:dyDescent="0.45">
      <c r="B1893" t="s">
        <v>183</v>
      </c>
      <c r="C1893" t="s">
        <v>99</v>
      </c>
      <c r="D1893">
        <v>2.0937155073027093E-3</v>
      </c>
      <c r="E1893" t="s">
        <v>97</v>
      </c>
      <c r="G1893" t="s">
        <v>508</v>
      </c>
      <c r="H1893" t="s">
        <v>99</v>
      </c>
      <c r="I1893">
        <v>7.8347708529700778E-3</v>
      </c>
      <c r="J1893" t="s">
        <v>97</v>
      </c>
      <c r="L1893" t="s">
        <v>833</v>
      </c>
      <c r="M1893" t="s">
        <v>99</v>
      </c>
      <c r="N1893">
        <v>1.155091502946266E-2</v>
      </c>
      <c r="O1893" t="s">
        <v>97</v>
      </c>
    </row>
    <row r="1894" spans="2:15" x14ac:dyDescent="0.45">
      <c r="B1894" t="s">
        <v>183</v>
      </c>
      <c r="C1894" t="s">
        <v>100</v>
      </c>
      <c r="D1894">
        <v>6.7598171606233267E-3</v>
      </c>
      <c r="E1894" t="s">
        <v>97</v>
      </c>
      <c r="G1894" t="s">
        <v>508</v>
      </c>
      <c r="H1894" t="s">
        <v>100</v>
      </c>
      <c r="I1894">
        <v>7.1790782825158833E-3</v>
      </c>
      <c r="J1894" t="s">
        <v>97</v>
      </c>
      <c r="L1894" t="s">
        <v>833</v>
      </c>
      <c r="M1894" t="s">
        <v>100</v>
      </c>
      <c r="N1894">
        <v>1.1869903923508694E-2</v>
      </c>
      <c r="O1894" t="s">
        <v>97</v>
      </c>
    </row>
    <row r="1895" spans="2:15" x14ac:dyDescent="0.45">
      <c r="B1895" t="s">
        <v>183</v>
      </c>
      <c r="C1895" t="s">
        <v>101</v>
      </c>
      <c r="D1895">
        <v>6.7978818348587502E-2</v>
      </c>
      <c r="E1895" t="s">
        <v>97</v>
      </c>
      <c r="G1895" t="s">
        <v>508</v>
      </c>
      <c r="H1895" t="s">
        <v>101</v>
      </c>
      <c r="I1895">
        <v>3.8515383509696487E-2</v>
      </c>
      <c r="J1895" t="s">
        <v>97</v>
      </c>
      <c r="L1895" t="s">
        <v>833</v>
      </c>
      <c r="M1895" t="s">
        <v>101</v>
      </c>
      <c r="N1895">
        <v>7.229336285840815E-2</v>
      </c>
      <c r="O1895" t="s">
        <v>97</v>
      </c>
    </row>
    <row r="1896" spans="2:15" x14ac:dyDescent="0.45">
      <c r="B1896" t="s">
        <v>183</v>
      </c>
      <c r="C1896" t="s">
        <v>102</v>
      </c>
      <c r="D1896">
        <v>9.4655131321849991E-3</v>
      </c>
      <c r="E1896" t="s">
        <v>97</v>
      </c>
      <c r="G1896" t="s">
        <v>508</v>
      </c>
      <c r="H1896" t="s">
        <v>102</v>
      </c>
      <c r="I1896">
        <v>7.3367069559866979E-3</v>
      </c>
      <c r="J1896" t="s">
        <v>97</v>
      </c>
      <c r="L1896" t="s">
        <v>833</v>
      </c>
      <c r="M1896" t="s">
        <v>102</v>
      </c>
      <c r="N1896">
        <v>1.1341140047044621E-2</v>
      </c>
      <c r="O1896" t="s">
        <v>97</v>
      </c>
    </row>
    <row r="1897" spans="2:15" x14ac:dyDescent="0.45">
      <c r="B1897" t="s">
        <v>183</v>
      </c>
      <c r="C1897" t="s">
        <v>103</v>
      </c>
      <c r="D1897">
        <v>5.0199229846426552E-3</v>
      </c>
      <c r="E1897" t="s">
        <v>97</v>
      </c>
      <c r="G1897" t="s">
        <v>508</v>
      </c>
      <c r="H1897" t="s">
        <v>103</v>
      </c>
      <c r="I1897">
        <v>7.5464143408462119E-3</v>
      </c>
      <c r="J1897" t="s">
        <v>97</v>
      </c>
      <c r="L1897" t="s">
        <v>833</v>
      </c>
      <c r="M1897" t="s">
        <v>103</v>
      </c>
      <c r="N1897">
        <v>1.089177893707299E-2</v>
      </c>
      <c r="O1897" t="s">
        <v>97</v>
      </c>
    </row>
    <row r="1898" spans="2:15" x14ac:dyDescent="0.45">
      <c r="B1898" t="s">
        <v>183</v>
      </c>
      <c r="C1898" t="s">
        <v>104</v>
      </c>
      <c r="D1898">
        <v>7.4179632816555492E-4</v>
      </c>
      <c r="E1898" t="s">
        <v>97</v>
      </c>
      <c r="G1898" t="s">
        <v>508</v>
      </c>
      <c r="H1898" t="s">
        <v>104</v>
      </c>
      <c r="I1898">
        <v>5.1700795313475989E-2</v>
      </c>
      <c r="J1898" t="s">
        <v>97</v>
      </c>
      <c r="L1898" t="s">
        <v>833</v>
      </c>
      <c r="M1898" t="s">
        <v>104</v>
      </c>
      <c r="N1898">
        <v>5.8253424465377596E-2</v>
      </c>
      <c r="O1898" t="s">
        <v>97</v>
      </c>
    </row>
    <row r="1899" spans="2:15" x14ac:dyDescent="0.45">
      <c r="B1899" t="s">
        <v>183</v>
      </c>
      <c r="C1899" t="s">
        <v>105</v>
      </c>
      <c r="D1899">
        <v>0</v>
      </c>
      <c r="E1899" t="s">
        <v>97</v>
      </c>
      <c r="G1899" t="s">
        <v>508</v>
      </c>
      <c r="H1899" t="s">
        <v>105</v>
      </c>
      <c r="I1899">
        <v>2.7306136402687298E-2</v>
      </c>
      <c r="J1899" t="s">
        <v>97</v>
      </c>
      <c r="L1899" t="s">
        <v>833</v>
      </c>
      <c r="M1899" t="s">
        <v>105</v>
      </c>
      <c r="N1899">
        <v>5.0819793056652254E-2</v>
      </c>
      <c r="O1899" t="s">
        <v>97</v>
      </c>
    </row>
    <row r="1900" spans="2:15" x14ac:dyDescent="0.45">
      <c r="B1900" t="s">
        <v>183</v>
      </c>
      <c r="C1900" t="s">
        <v>106</v>
      </c>
      <c r="D1900">
        <v>1.0605751344668559E-3</v>
      </c>
      <c r="E1900" t="s">
        <v>97</v>
      </c>
      <c r="G1900" t="s">
        <v>508</v>
      </c>
      <c r="H1900" t="s">
        <v>106</v>
      </c>
      <c r="I1900">
        <v>4.0298385258073872E-3</v>
      </c>
      <c r="J1900" t="s">
        <v>97</v>
      </c>
      <c r="L1900" t="s">
        <v>833</v>
      </c>
      <c r="M1900" t="s">
        <v>106</v>
      </c>
      <c r="N1900">
        <v>6.4604640302372137E-3</v>
      </c>
      <c r="O1900" t="s">
        <v>97</v>
      </c>
    </row>
    <row r="1901" spans="2:15" x14ac:dyDescent="0.45">
      <c r="B1901" t="s">
        <v>183</v>
      </c>
      <c r="C1901" t="s">
        <v>107</v>
      </c>
      <c r="D1901">
        <v>3.7090177162110395E-3</v>
      </c>
      <c r="E1901" t="s">
        <v>97</v>
      </c>
      <c r="G1901" t="s">
        <v>508</v>
      </c>
      <c r="H1901" t="s">
        <v>107</v>
      </c>
      <c r="I1901">
        <v>4.1372017677955087E-3</v>
      </c>
      <c r="J1901" t="s">
        <v>97</v>
      </c>
      <c r="L1901" t="s">
        <v>833</v>
      </c>
      <c r="M1901" t="s">
        <v>107</v>
      </c>
      <c r="N1901">
        <v>6.1161197729535958E-3</v>
      </c>
      <c r="O1901" t="s">
        <v>97</v>
      </c>
    </row>
    <row r="1902" spans="2:15" x14ac:dyDescent="0.45">
      <c r="B1902" t="s">
        <v>183</v>
      </c>
      <c r="C1902" t="s">
        <v>108</v>
      </c>
      <c r="D1902">
        <v>5.550759813598114E-3</v>
      </c>
      <c r="E1902" t="s">
        <v>97</v>
      </c>
      <c r="G1902" t="s">
        <v>508</v>
      </c>
      <c r="H1902" t="s">
        <v>108</v>
      </c>
      <c r="I1902">
        <v>3.8896807941027401E-3</v>
      </c>
      <c r="J1902" t="s">
        <v>97</v>
      </c>
      <c r="L1902" t="s">
        <v>833</v>
      </c>
      <c r="M1902" t="s">
        <v>108</v>
      </c>
      <c r="N1902">
        <v>6.0865646529069993E-3</v>
      </c>
      <c r="O1902" t="s">
        <v>97</v>
      </c>
    </row>
    <row r="1903" spans="2:15" x14ac:dyDescent="0.45">
      <c r="B1903" t="s">
        <v>183</v>
      </c>
      <c r="C1903" t="s">
        <v>109</v>
      </c>
      <c r="D1903">
        <v>4.3721039875294014E-2</v>
      </c>
      <c r="E1903" t="s">
        <v>97</v>
      </c>
      <c r="G1903" t="s">
        <v>508</v>
      </c>
      <c r="H1903" t="s">
        <v>109</v>
      </c>
      <c r="I1903">
        <v>2.2996409613281886E-2</v>
      </c>
      <c r="J1903" t="s">
        <v>97</v>
      </c>
      <c r="L1903" t="s">
        <v>833</v>
      </c>
      <c r="M1903" t="s">
        <v>109</v>
      </c>
      <c r="N1903">
        <v>4.0849981589427611E-2</v>
      </c>
      <c r="O1903" t="s">
        <v>97</v>
      </c>
    </row>
    <row r="1904" spans="2:15" x14ac:dyDescent="0.45">
      <c r="B1904" t="s">
        <v>183</v>
      </c>
      <c r="C1904" t="s">
        <v>110</v>
      </c>
      <c r="D1904">
        <v>5.8393331399945042E-3</v>
      </c>
      <c r="E1904" t="s">
        <v>97</v>
      </c>
      <c r="G1904" t="s">
        <v>508</v>
      </c>
      <c r="H1904" t="s">
        <v>110</v>
      </c>
      <c r="I1904">
        <v>4.4245369804445968E-3</v>
      </c>
      <c r="J1904" t="s">
        <v>97</v>
      </c>
      <c r="L1904" t="s">
        <v>833</v>
      </c>
      <c r="M1904" t="s">
        <v>110</v>
      </c>
      <c r="N1904">
        <v>7.4993465681828199E-3</v>
      </c>
      <c r="O1904" t="s">
        <v>97</v>
      </c>
    </row>
    <row r="1905" spans="2:15" x14ac:dyDescent="0.45">
      <c r="B1905" t="s">
        <v>183</v>
      </c>
      <c r="C1905" t="s">
        <v>111</v>
      </c>
      <c r="D1905">
        <v>4.2789136728431636E-3</v>
      </c>
      <c r="E1905" t="s">
        <v>97</v>
      </c>
      <c r="G1905" t="s">
        <v>508</v>
      </c>
      <c r="H1905" t="s">
        <v>111</v>
      </c>
      <c r="I1905">
        <v>4.4171984740579325E-3</v>
      </c>
      <c r="J1905" t="s">
        <v>97</v>
      </c>
      <c r="L1905" t="s">
        <v>833</v>
      </c>
      <c r="M1905" t="s">
        <v>111</v>
      </c>
      <c r="N1905">
        <v>7.6862450816521021E-3</v>
      </c>
      <c r="O1905" t="s">
        <v>97</v>
      </c>
    </row>
    <row r="1906" spans="2:15" x14ac:dyDescent="0.45">
      <c r="B1906" t="s">
        <v>183</v>
      </c>
      <c r="C1906" t="s">
        <v>112</v>
      </c>
      <c r="D1906">
        <v>2.3886598880767012E-3</v>
      </c>
      <c r="E1906" t="s">
        <v>97</v>
      </c>
      <c r="G1906" t="s">
        <v>508</v>
      </c>
      <c r="H1906" t="s">
        <v>112</v>
      </c>
      <c r="I1906">
        <v>2.9437994469631017E-2</v>
      </c>
      <c r="J1906" t="s">
        <v>97</v>
      </c>
      <c r="L1906" t="s">
        <v>833</v>
      </c>
      <c r="M1906" t="s">
        <v>112</v>
      </c>
      <c r="N1906">
        <v>4.6580432677854548E-2</v>
      </c>
      <c r="O1906" t="s">
        <v>97</v>
      </c>
    </row>
    <row r="1907" spans="2:15" x14ac:dyDescent="0.45">
      <c r="B1907" t="s">
        <v>183</v>
      </c>
      <c r="C1907" t="s">
        <v>113</v>
      </c>
      <c r="D1907">
        <v>1.3997244001763054E-2</v>
      </c>
      <c r="E1907" t="s">
        <v>97</v>
      </c>
      <c r="G1907" t="s">
        <v>508</v>
      </c>
      <c r="H1907" t="s">
        <v>113</v>
      </c>
      <c r="I1907">
        <v>0.15416764328378724</v>
      </c>
      <c r="J1907" t="s">
        <v>97</v>
      </c>
      <c r="L1907" t="s">
        <v>833</v>
      </c>
      <c r="M1907" t="s">
        <v>113</v>
      </c>
      <c r="N1907">
        <v>0.11637145043139507</v>
      </c>
      <c r="O1907" t="s">
        <v>97</v>
      </c>
    </row>
    <row r="1908" spans="2:15" x14ac:dyDescent="0.45">
      <c r="B1908" t="s">
        <v>183</v>
      </c>
      <c r="C1908" t="s">
        <v>114</v>
      </c>
      <c r="D1908">
        <v>3.2683190984311564E-2</v>
      </c>
      <c r="E1908" t="s">
        <v>97</v>
      </c>
      <c r="G1908" t="s">
        <v>508</v>
      </c>
      <c r="H1908" t="s">
        <v>114</v>
      </c>
      <c r="I1908">
        <v>2.0617682769672862E-2</v>
      </c>
      <c r="J1908" t="s">
        <v>97</v>
      </c>
      <c r="L1908" t="s">
        <v>833</v>
      </c>
      <c r="M1908" t="s">
        <v>114</v>
      </c>
      <c r="N1908">
        <v>1.6927618616580108E-2</v>
      </c>
      <c r="O1908" t="s">
        <v>97</v>
      </c>
    </row>
    <row r="1909" spans="2:15" x14ac:dyDescent="0.45">
      <c r="B1909" t="s">
        <v>183</v>
      </c>
      <c r="C1909" t="s">
        <v>115</v>
      </c>
      <c r="D1909">
        <v>4.8143531235271458E-2</v>
      </c>
      <c r="E1909" t="s">
        <v>97</v>
      </c>
      <c r="G1909" t="s">
        <v>508</v>
      </c>
      <c r="H1909" t="s">
        <v>115</v>
      </c>
      <c r="I1909">
        <v>1.7779264755479522E-2</v>
      </c>
      <c r="J1909" t="s">
        <v>97</v>
      </c>
      <c r="L1909" t="s">
        <v>833</v>
      </c>
      <c r="M1909" t="s">
        <v>115</v>
      </c>
      <c r="N1909">
        <v>1.6415496158154075E-2</v>
      </c>
      <c r="O1909" t="s">
        <v>97</v>
      </c>
    </row>
    <row r="1910" spans="2:15" x14ac:dyDescent="0.45">
      <c r="B1910" t="s">
        <v>183</v>
      </c>
      <c r="C1910" t="s">
        <v>116</v>
      </c>
      <c r="D1910">
        <v>6.1062564262766315E-2</v>
      </c>
      <c r="E1910" t="s">
        <v>97</v>
      </c>
      <c r="G1910" t="s">
        <v>508</v>
      </c>
      <c r="H1910" t="s">
        <v>116</v>
      </c>
      <c r="I1910">
        <v>1.599050483033803E-2</v>
      </c>
      <c r="J1910" t="s">
        <v>97</v>
      </c>
      <c r="L1910" t="s">
        <v>833</v>
      </c>
      <c r="M1910" t="s">
        <v>116</v>
      </c>
      <c r="N1910">
        <v>1.6079351584444242E-2</v>
      </c>
      <c r="O1910" t="s">
        <v>97</v>
      </c>
    </row>
    <row r="1911" spans="2:15" x14ac:dyDescent="0.45">
      <c r="B1911" t="s">
        <v>183</v>
      </c>
      <c r="C1911" t="s">
        <v>117</v>
      </c>
      <c r="D1911">
        <v>0.43104588391945536</v>
      </c>
      <c r="E1911" t="s">
        <v>97</v>
      </c>
      <c r="G1911" t="s">
        <v>508</v>
      </c>
      <c r="H1911" t="s">
        <v>117</v>
      </c>
      <c r="I1911">
        <v>9.377243231842626E-2</v>
      </c>
      <c r="J1911" t="s">
        <v>97</v>
      </c>
      <c r="L1911" t="s">
        <v>833</v>
      </c>
      <c r="M1911" t="s">
        <v>117</v>
      </c>
      <c r="N1911">
        <v>9.9791189045570217E-2</v>
      </c>
      <c r="O1911" t="s">
        <v>97</v>
      </c>
    </row>
    <row r="1912" spans="2:15" x14ac:dyDescent="0.45">
      <c r="B1912" t="s">
        <v>183</v>
      </c>
      <c r="C1912" t="s">
        <v>118</v>
      </c>
      <c r="D1912">
        <v>6.223755228256108E-2</v>
      </c>
      <c r="E1912" t="s">
        <v>97</v>
      </c>
      <c r="G1912" t="s">
        <v>508</v>
      </c>
      <c r="H1912" t="s">
        <v>118</v>
      </c>
      <c r="I1912">
        <v>1.8291247882692568E-2</v>
      </c>
      <c r="J1912" t="s">
        <v>97</v>
      </c>
      <c r="L1912" t="s">
        <v>833</v>
      </c>
      <c r="M1912" t="s">
        <v>118</v>
      </c>
      <c r="N1912">
        <v>1.7238867937824705E-2</v>
      </c>
      <c r="O1912" t="s">
        <v>97</v>
      </c>
    </row>
    <row r="1913" spans="2:15" x14ac:dyDescent="0.45">
      <c r="B1913" t="s">
        <v>183</v>
      </c>
      <c r="C1913" t="s">
        <v>119</v>
      </c>
      <c r="D1913">
        <v>5.0318106590717268E-2</v>
      </c>
      <c r="E1913" t="s">
        <v>97</v>
      </c>
      <c r="G1913" t="s">
        <v>508</v>
      </c>
      <c r="H1913" t="s">
        <v>119</v>
      </c>
      <c r="I1913">
        <v>1.6196230646088761E-2</v>
      </c>
      <c r="J1913" t="s">
        <v>97</v>
      </c>
      <c r="L1913" t="s">
        <v>833</v>
      </c>
      <c r="M1913" t="s">
        <v>119</v>
      </c>
      <c r="N1913">
        <v>1.6806700749608397E-2</v>
      </c>
      <c r="O1913" t="s">
        <v>97</v>
      </c>
    </row>
    <row r="1914" spans="2:15" x14ac:dyDescent="0.45">
      <c r="B1914" t="s">
        <v>183</v>
      </c>
      <c r="C1914" t="s">
        <v>120</v>
      </c>
      <c r="D1914">
        <v>5.6267801771373464E-2</v>
      </c>
      <c r="E1914" t="s">
        <v>97</v>
      </c>
      <c r="G1914" t="s">
        <v>508</v>
      </c>
      <c r="H1914" t="s">
        <v>120</v>
      </c>
      <c r="I1914">
        <v>9.4641320228422143E-2</v>
      </c>
      <c r="J1914" t="s">
        <v>97</v>
      </c>
      <c r="L1914" t="s">
        <v>833</v>
      </c>
      <c r="M1914" t="s">
        <v>120</v>
      </c>
      <c r="N1914">
        <v>9.4129208747873172E-2</v>
      </c>
      <c r="O1914" t="s">
        <v>97</v>
      </c>
    </row>
    <row r="1915" spans="2:15" x14ac:dyDescent="0.45">
      <c r="B1915" t="s">
        <v>183</v>
      </c>
      <c r="C1915" t="s">
        <v>121</v>
      </c>
      <c r="D1915">
        <v>0</v>
      </c>
      <c r="E1915" t="s">
        <v>97</v>
      </c>
      <c r="G1915" t="s">
        <v>508</v>
      </c>
      <c r="H1915" t="s">
        <v>121</v>
      </c>
      <c r="I1915">
        <v>5.4799977347037031E-2</v>
      </c>
      <c r="J1915" t="s">
        <v>97</v>
      </c>
      <c r="L1915" t="s">
        <v>833</v>
      </c>
      <c r="M1915" t="s">
        <v>121</v>
      </c>
      <c r="N1915">
        <v>3.0556854896693898E-2</v>
      </c>
      <c r="O1915" t="s">
        <v>97</v>
      </c>
    </row>
    <row r="1916" spans="2:15" x14ac:dyDescent="0.45">
      <c r="B1916" t="s">
        <v>183</v>
      </c>
      <c r="C1916" t="s">
        <v>122</v>
      </c>
      <c r="D1916">
        <v>0</v>
      </c>
      <c r="E1916" t="s">
        <v>97</v>
      </c>
      <c r="G1916" t="s">
        <v>508</v>
      </c>
      <c r="H1916" t="s">
        <v>122</v>
      </c>
      <c r="I1916">
        <v>7.6415410470880895E-3</v>
      </c>
      <c r="J1916" t="s">
        <v>97</v>
      </c>
      <c r="L1916" t="s">
        <v>833</v>
      </c>
      <c r="M1916" t="s">
        <v>122</v>
      </c>
      <c r="N1916">
        <v>4.5178379775400093E-3</v>
      </c>
      <c r="O1916" t="s">
        <v>97</v>
      </c>
    </row>
    <row r="1917" spans="2:15" x14ac:dyDescent="0.45">
      <c r="B1917" t="s">
        <v>183</v>
      </c>
      <c r="C1917" t="s">
        <v>123</v>
      </c>
      <c r="D1917">
        <v>1.3458918289604503E-3</v>
      </c>
      <c r="E1917" t="s">
        <v>97</v>
      </c>
      <c r="G1917" t="s">
        <v>508</v>
      </c>
      <c r="H1917" t="s">
        <v>123</v>
      </c>
      <c r="I1917">
        <v>7.906656745943012E-3</v>
      </c>
      <c r="J1917" t="s">
        <v>97</v>
      </c>
      <c r="L1917" t="s">
        <v>833</v>
      </c>
      <c r="M1917" t="s">
        <v>123</v>
      </c>
      <c r="N1917">
        <v>4.6347425627794271E-3</v>
      </c>
      <c r="O1917" t="s">
        <v>97</v>
      </c>
    </row>
    <row r="1918" spans="2:15" x14ac:dyDescent="0.45">
      <c r="B1918" t="s">
        <v>183</v>
      </c>
      <c r="C1918" t="s">
        <v>124</v>
      </c>
      <c r="D1918">
        <v>3.5269464565641684E-3</v>
      </c>
      <c r="E1918" t="s">
        <v>97</v>
      </c>
      <c r="G1918" t="s">
        <v>508</v>
      </c>
      <c r="H1918" t="s">
        <v>124</v>
      </c>
      <c r="I1918">
        <v>7.6578662933209527E-3</v>
      </c>
      <c r="J1918" t="s">
        <v>97</v>
      </c>
      <c r="L1918" t="s">
        <v>833</v>
      </c>
      <c r="M1918" t="s">
        <v>124</v>
      </c>
      <c r="N1918">
        <v>4.6389278255373357E-3</v>
      </c>
      <c r="O1918" t="s">
        <v>97</v>
      </c>
    </row>
    <row r="1919" spans="2:15" x14ac:dyDescent="0.45">
      <c r="B1919" t="s">
        <v>183</v>
      </c>
      <c r="C1919" t="s">
        <v>125</v>
      </c>
      <c r="D1919">
        <v>3.2101083233702941E-2</v>
      </c>
      <c r="E1919" t="s">
        <v>97</v>
      </c>
      <c r="G1919" t="s">
        <v>508</v>
      </c>
      <c r="H1919" t="s">
        <v>125</v>
      </c>
      <c r="I1919">
        <v>4.7675421591412387E-2</v>
      </c>
      <c r="J1919" t="s">
        <v>97</v>
      </c>
      <c r="L1919" t="s">
        <v>833</v>
      </c>
      <c r="M1919" t="s">
        <v>125</v>
      </c>
      <c r="N1919">
        <v>2.9134397782723448E-2</v>
      </c>
      <c r="O1919" t="s">
        <v>97</v>
      </c>
    </row>
    <row r="1920" spans="2:15" x14ac:dyDescent="0.45">
      <c r="B1920" t="s">
        <v>183</v>
      </c>
      <c r="C1920" t="s">
        <v>126</v>
      </c>
      <c r="D1920">
        <v>3.7082671120090729E-3</v>
      </c>
      <c r="E1920" t="s">
        <v>97</v>
      </c>
      <c r="G1920" t="s">
        <v>508</v>
      </c>
      <c r="H1920" t="s">
        <v>126</v>
      </c>
      <c r="I1920">
        <v>7.3808234914794161E-3</v>
      </c>
      <c r="J1920" t="s">
        <v>97</v>
      </c>
      <c r="L1920" t="s">
        <v>833</v>
      </c>
      <c r="M1920" t="s">
        <v>126</v>
      </c>
      <c r="N1920">
        <v>5.1858890489220781E-3</v>
      </c>
      <c r="O1920" t="s">
        <v>97</v>
      </c>
    </row>
    <row r="1921" spans="2:15" x14ac:dyDescent="0.45">
      <c r="B1921" t="s">
        <v>183</v>
      </c>
      <c r="C1921" t="s">
        <v>127</v>
      </c>
      <c r="D1921">
        <v>6.7815457816985459E-4</v>
      </c>
      <c r="E1921" t="s">
        <v>97</v>
      </c>
      <c r="G1921" t="s">
        <v>508</v>
      </c>
      <c r="H1921" t="s">
        <v>127</v>
      </c>
      <c r="I1921">
        <v>7.0476972112431041E-3</v>
      </c>
      <c r="J1921" t="s">
        <v>97</v>
      </c>
      <c r="L1921" t="s">
        <v>833</v>
      </c>
      <c r="M1921" t="s">
        <v>127</v>
      </c>
      <c r="N1921">
        <v>5.1011172650206925E-3</v>
      </c>
      <c r="O1921" t="s">
        <v>97</v>
      </c>
    </row>
    <row r="1922" spans="2:15" x14ac:dyDescent="0.45">
      <c r="B1922" t="s">
        <v>183</v>
      </c>
      <c r="C1922" t="s">
        <v>128</v>
      </c>
      <c r="D1922">
        <v>0</v>
      </c>
      <c r="E1922" t="s">
        <v>97</v>
      </c>
      <c r="G1922" t="s">
        <v>508</v>
      </c>
      <c r="H1922" t="s">
        <v>128</v>
      </c>
      <c r="I1922">
        <v>4.2451782160832355E-2</v>
      </c>
      <c r="J1922" t="s">
        <v>97</v>
      </c>
      <c r="L1922" t="s">
        <v>833</v>
      </c>
      <c r="M1922" t="s">
        <v>128</v>
      </c>
      <c r="N1922">
        <v>3.0178280146307017E-2</v>
      </c>
      <c r="O1922" t="s">
        <v>97</v>
      </c>
    </row>
    <row r="1923" spans="2:15" x14ac:dyDescent="0.45">
      <c r="B1923" t="s">
        <v>183</v>
      </c>
      <c r="C1923" t="s">
        <v>129</v>
      </c>
      <c r="D1923">
        <v>0</v>
      </c>
      <c r="E1923" t="s">
        <v>97</v>
      </c>
      <c r="G1923" t="s">
        <v>508</v>
      </c>
      <c r="H1923" t="s">
        <v>129</v>
      </c>
      <c r="I1923">
        <v>3.3032362146202685E-2</v>
      </c>
      <c r="J1923" t="s">
        <v>97</v>
      </c>
      <c r="L1923" t="s">
        <v>833</v>
      </c>
      <c r="M1923" t="s">
        <v>129</v>
      </c>
      <c r="N1923">
        <v>1.8665200074177265E-2</v>
      </c>
      <c r="O1923" t="s">
        <v>97</v>
      </c>
    </row>
    <row r="1924" spans="2:15" x14ac:dyDescent="0.45">
      <c r="B1924" t="s">
        <v>183</v>
      </c>
      <c r="C1924" t="s">
        <v>130</v>
      </c>
      <c r="D1924">
        <v>0</v>
      </c>
      <c r="E1924" t="s">
        <v>97</v>
      </c>
      <c r="G1924" t="s">
        <v>508</v>
      </c>
      <c r="H1924" t="s">
        <v>130</v>
      </c>
      <c r="I1924">
        <v>4.277636098970165E-3</v>
      </c>
      <c r="J1924" t="s">
        <v>97</v>
      </c>
      <c r="L1924" t="s">
        <v>833</v>
      </c>
      <c r="M1924" t="s">
        <v>130</v>
      </c>
      <c r="N1924">
        <v>2.7807319016403421E-3</v>
      </c>
      <c r="O1924" t="s">
        <v>97</v>
      </c>
    </row>
    <row r="1925" spans="2:15" x14ac:dyDescent="0.45">
      <c r="B1925" t="s">
        <v>183</v>
      </c>
      <c r="C1925" t="s">
        <v>131</v>
      </c>
      <c r="D1925">
        <v>0</v>
      </c>
      <c r="E1925" t="s">
        <v>97</v>
      </c>
      <c r="G1925" t="s">
        <v>508</v>
      </c>
      <c r="H1925" t="s">
        <v>131</v>
      </c>
      <c r="I1925">
        <v>4.1906111345702589E-3</v>
      </c>
      <c r="J1925" t="s">
        <v>97</v>
      </c>
      <c r="L1925" t="s">
        <v>833</v>
      </c>
      <c r="M1925" t="s">
        <v>131</v>
      </c>
      <c r="N1925">
        <v>2.6948319409364581E-3</v>
      </c>
      <c r="O1925" t="s">
        <v>97</v>
      </c>
    </row>
    <row r="1926" spans="2:15" x14ac:dyDescent="0.45">
      <c r="B1926" t="s">
        <v>183</v>
      </c>
      <c r="C1926" t="s">
        <v>132</v>
      </c>
      <c r="D1926">
        <v>3.9182125075772701E-3</v>
      </c>
      <c r="E1926" t="s">
        <v>97</v>
      </c>
      <c r="G1926" t="s">
        <v>508</v>
      </c>
      <c r="H1926" t="s">
        <v>132</v>
      </c>
      <c r="I1926">
        <v>4.0685424710926706E-3</v>
      </c>
      <c r="J1926" t="s">
        <v>97</v>
      </c>
      <c r="L1926" t="s">
        <v>833</v>
      </c>
      <c r="M1926" t="s">
        <v>132</v>
      </c>
      <c r="N1926">
        <v>2.7443896541824008E-3</v>
      </c>
      <c r="O1926" t="s">
        <v>97</v>
      </c>
    </row>
    <row r="1927" spans="2:15" x14ac:dyDescent="0.45">
      <c r="B1927" t="s">
        <v>183</v>
      </c>
      <c r="C1927" t="s">
        <v>133</v>
      </c>
      <c r="D1927">
        <v>3.634630059031884E-2</v>
      </c>
      <c r="E1927" t="s">
        <v>97</v>
      </c>
      <c r="G1927" t="s">
        <v>508</v>
      </c>
      <c r="H1927" t="s">
        <v>133</v>
      </c>
      <c r="I1927">
        <v>2.4813325352440425E-2</v>
      </c>
      <c r="J1927" t="s">
        <v>97</v>
      </c>
      <c r="L1927" t="s">
        <v>833</v>
      </c>
      <c r="M1927" t="s">
        <v>133</v>
      </c>
      <c r="N1927">
        <v>1.5959070014383271E-2</v>
      </c>
      <c r="O1927" t="s">
        <v>97</v>
      </c>
    </row>
    <row r="1928" spans="2:15" x14ac:dyDescent="0.45">
      <c r="B1928" t="s">
        <v>183</v>
      </c>
      <c r="C1928" t="s">
        <v>134</v>
      </c>
      <c r="D1928">
        <v>4.0113859423223297E-3</v>
      </c>
      <c r="E1928" t="s">
        <v>97</v>
      </c>
      <c r="G1928" t="s">
        <v>508</v>
      </c>
      <c r="H1928" t="s">
        <v>134</v>
      </c>
      <c r="I1928">
        <v>3.3865930722644022E-3</v>
      </c>
      <c r="J1928" t="s">
        <v>97</v>
      </c>
      <c r="L1928" t="s">
        <v>833</v>
      </c>
      <c r="M1928" t="s">
        <v>134</v>
      </c>
      <c r="N1928">
        <v>2.4407730005126245E-3</v>
      </c>
      <c r="O1928" t="s">
        <v>97</v>
      </c>
    </row>
    <row r="1929" spans="2:15" x14ac:dyDescent="0.45">
      <c r="B1929" t="s">
        <v>183</v>
      </c>
      <c r="C1929" t="s">
        <v>135</v>
      </c>
      <c r="D1929">
        <v>0</v>
      </c>
      <c r="E1929" t="s">
        <v>97</v>
      </c>
      <c r="G1929" t="s">
        <v>508</v>
      </c>
      <c r="H1929" t="s">
        <v>135</v>
      </c>
      <c r="I1929">
        <v>3.2180556438828768E-3</v>
      </c>
      <c r="J1929" t="s">
        <v>97</v>
      </c>
      <c r="L1929" t="s">
        <v>833</v>
      </c>
      <c r="M1929" t="s">
        <v>135</v>
      </c>
      <c r="N1929">
        <v>2.4816331480842662E-3</v>
      </c>
      <c r="O1929" t="s">
        <v>97</v>
      </c>
    </row>
    <row r="1930" spans="2:15" x14ac:dyDescent="0.45">
      <c r="B1930" t="s">
        <v>183</v>
      </c>
      <c r="C1930" t="s">
        <v>136</v>
      </c>
      <c r="D1930">
        <v>0</v>
      </c>
      <c r="E1930" t="s">
        <v>97</v>
      </c>
      <c r="G1930" t="s">
        <v>508</v>
      </c>
      <c r="H1930" t="s">
        <v>136</v>
      </c>
      <c r="I1930">
        <v>2.0330151230579116E-2</v>
      </c>
      <c r="J1930" t="s">
        <v>97</v>
      </c>
      <c r="L1930" t="s">
        <v>833</v>
      </c>
      <c r="M1930" t="s">
        <v>136</v>
      </c>
      <c r="N1930">
        <v>1.3266606439704856E-2</v>
      </c>
      <c r="O1930" t="s">
        <v>97</v>
      </c>
    </row>
    <row r="1931" spans="2:15" x14ac:dyDescent="0.45">
      <c r="B1931" t="s">
        <v>184</v>
      </c>
      <c r="C1931" t="s">
        <v>96</v>
      </c>
      <c r="D1931">
        <v>0</v>
      </c>
      <c r="E1931" t="s">
        <v>97</v>
      </c>
      <c r="G1931" t="s">
        <v>509</v>
      </c>
      <c r="H1931" t="s">
        <v>96</v>
      </c>
      <c r="I1931">
        <v>6.040154047347427E-2</v>
      </c>
      <c r="J1931" t="s">
        <v>97</v>
      </c>
      <c r="L1931" t="s">
        <v>834</v>
      </c>
      <c r="M1931" t="s">
        <v>96</v>
      </c>
      <c r="N1931">
        <v>6.7536948297397759E-2</v>
      </c>
      <c r="O1931" t="s">
        <v>97</v>
      </c>
    </row>
    <row r="1932" spans="2:15" x14ac:dyDescent="0.45">
      <c r="B1932" t="s">
        <v>184</v>
      </c>
      <c r="C1932" t="s">
        <v>98</v>
      </c>
      <c r="D1932">
        <v>0</v>
      </c>
      <c r="E1932" t="s">
        <v>97</v>
      </c>
      <c r="G1932" t="s">
        <v>509</v>
      </c>
      <c r="H1932" t="s">
        <v>98</v>
      </c>
      <c r="I1932">
        <v>8.8819757609727833E-3</v>
      </c>
      <c r="J1932" t="s">
        <v>97</v>
      </c>
      <c r="L1932" t="s">
        <v>834</v>
      </c>
      <c r="M1932" t="s">
        <v>98</v>
      </c>
      <c r="N1932">
        <v>1.0527593682879121E-2</v>
      </c>
      <c r="O1932" t="s">
        <v>97</v>
      </c>
    </row>
    <row r="1933" spans="2:15" x14ac:dyDescent="0.45">
      <c r="B1933" t="s">
        <v>184</v>
      </c>
      <c r="C1933" t="s">
        <v>99</v>
      </c>
      <c r="D1933">
        <v>1.8739787874405777E-3</v>
      </c>
      <c r="E1933" t="s">
        <v>97</v>
      </c>
      <c r="G1933" t="s">
        <v>509</v>
      </c>
      <c r="H1933" t="s">
        <v>99</v>
      </c>
      <c r="I1933">
        <v>8.7178500008138933E-3</v>
      </c>
      <c r="J1933" t="s">
        <v>97</v>
      </c>
      <c r="L1933" t="s">
        <v>834</v>
      </c>
      <c r="M1933" t="s">
        <v>99</v>
      </c>
      <c r="N1933">
        <v>1.0965583980137614E-2</v>
      </c>
      <c r="O1933" t="s">
        <v>97</v>
      </c>
    </row>
    <row r="1934" spans="2:15" x14ac:dyDescent="0.45">
      <c r="B1934" t="s">
        <v>184</v>
      </c>
      <c r="C1934" t="s">
        <v>100</v>
      </c>
      <c r="D1934">
        <v>7.128376347248353E-3</v>
      </c>
      <c r="E1934" t="s">
        <v>97</v>
      </c>
      <c r="G1934" t="s">
        <v>509</v>
      </c>
      <c r="H1934" t="s">
        <v>100</v>
      </c>
      <c r="I1934">
        <v>7.9144889255277403E-3</v>
      </c>
      <c r="J1934" t="s">
        <v>97</v>
      </c>
      <c r="L1934" t="s">
        <v>834</v>
      </c>
      <c r="M1934" t="s">
        <v>100</v>
      </c>
      <c r="N1934">
        <v>1.1498091023420715E-2</v>
      </c>
      <c r="O1934" t="s">
        <v>97</v>
      </c>
    </row>
    <row r="1935" spans="2:15" x14ac:dyDescent="0.45">
      <c r="B1935" t="s">
        <v>184</v>
      </c>
      <c r="C1935" t="s">
        <v>101</v>
      </c>
      <c r="D1935">
        <v>7.4073973989892059E-2</v>
      </c>
      <c r="E1935" t="s">
        <v>97</v>
      </c>
      <c r="G1935" t="s">
        <v>509</v>
      </c>
      <c r="H1935" t="s">
        <v>101</v>
      </c>
      <c r="I1935">
        <v>4.2041433355240826E-2</v>
      </c>
      <c r="J1935" t="s">
        <v>97</v>
      </c>
      <c r="L1935" t="s">
        <v>834</v>
      </c>
      <c r="M1935" t="s">
        <v>101</v>
      </c>
      <c r="N1935">
        <v>7.0770115251616014E-2</v>
      </c>
      <c r="O1935" t="s">
        <v>97</v>
      </c>
    </row>
    <row r="1936" spans="2:15" x14ac:dyDescent="0.45">
      <c r="B1936" t="s">
        <v>184</v>
      </c>
      <c r="C1936" t="s">
        <v>102</v>
      </c>
      <c r="D1936">
        <v>9.7464506324733656E-3</v>
      </c>
      <c r="E1936" t="s">
        <v>97</v>
      </c>
      <c r="G1936" t="s">
        <v>509</v>
      </c>
      <c r="H1936" t="s">
        <v>102</v>
      </c>
      <c r="I1936">
        <v>7.0917847174884301E-3</v>
      </c>
      <c r="J1936" t="s">
        <v>97</v>
      </c>
      <c r="L1936" t="s">
        <v>834</v>
      </c>
      <c r="M1936" t="s">
        <v>102</v>
      </c>
      <c r="N1936">
        <v>1.0913880309163957E-2</v>
      </c>
      <c r="O1936" t="s">
        <v>97</v>
      </c>
    </row>
    <row r="1937" spans="2:15" x14ac:dyDescent="0.45">
      <c r="B1937" t="s">
        <v>184</v>
      </c>
      <c r="C1937" t="s">
        <v>103</v>
      </c>
      <c r="D1937">
        <v>5.1344191690483017E-3</v>
      </c>
      <c r="E1937" t="s">
        <v>97</v>
      </c>
      <c r="G1937" t="s">
        <v>509</v>
      </c>
      <c r="H1937" t="s">
        <v>103</v>
      </c>
      <c r="I1937">
        <v>6.9246555725573705E-3</v>
      </c>
      <c r="J1937" t="s">
        <v>97</v>
      </c>
      <c r="L1937" t="s">
        <v>834</v>
      </c>
      <c r="M1937" t="s">
        <v>103</v>
      </c>
      <c r="N1937">
        <v>1.0638604243807956E-2</v>
      </c>
      <c r="O1937" t="s">
        <v>97</v>
      </c>
    </row>
    <row r="1938" spans="2:15" x14ac:dyDescent="0.45">
      <c r="B1938" t="s">
        <v>184</v>
      </c>
      <c r="C1938" t="s">
        <v>104</v>
      </c>
      <c r="D1938">
        <v>7.2769825998095976E-4</v>
      </c>
      <c r="E1938" t="s">
        <v>97</v>
      </c>
      <c r="G1938" t="s">
        <v>509</v>
      </c>
      <c r="H1938" t="s">
        <v>104</v>
      </c>
      <c r="I1938">
        <v>4.9655276402011339E-2</v>
      </c>
      <c r="J1938" t="s">
        <v>97</v>
      </c>
      <c r="L1938" t="s">
        <v>834</v>
      </c>
      <c r="M1938" t="s">
        <v>104</v>
      </c>
      <c r="N1938">
        <v>5.8992035170218039E-2</v>
      </c>
      <c r="O1938" t="s">
        <v>97</v>
      </c>
    </row>
    <row r="1939" spans="2:15" x14ac:dyDescent="0.45">
      <c r="B1939" t="s">
        <v>184</v>
      </c>
      <c r="C1939" t="s">
        <v>105</v>
      </c>
      <c r="D1939">
        <v>0</v>
      </c>
      <c r="E1939" t="s">
        <v>97</v>
      </c>
      <c r="G1939" t="s">
        <v>509</v>
      </c>
      <c r="H1939" t="s">
        <v>105</v>
      </c>
      <c r="I1939">
        <v>2.9473037180896892E-2</v>
      </c>
      <c r="J1939" t="s">
        <v>97</v>
      </c>
      <c r="L1939" t="s">
        <v>834</v>
      </c>
      <c r="M1939" t="s">
        <v>105</v>
      </c>
      <c r="N1939">
        <v>5.3024767994699372E-2</v>
      </c>
      <c r="O1939" t="s">
        <v>97</v>
      </c>
    </row>
    <row r="1940" spans="2:15" x14ac:dyDescent="0.45">
      <c r="B1940" t="s">
        <v>184</v>
      </c>
      <c r="C1940" t="s">
        <v>106</v>
      </c>
      <c r="D1940">
        <v>9.9964286198652753E-4</v>
      </c>
      <c r="E1940" t="s">
        <v>97</v>
      </c>
      <c r="G1940" t="s">
        <v>509</v>
      </c>
      <c r="H1940" t="s">
        <v>106</v>
      </c>
      <c r="I1940">
        <v>4.4291812514800329E-3</v>
      </c>
      <c r="J1940" t="s">
        <v>97</v>
      </c>
      <c r="L1940" t="s">
        <v>834</v>
      </c>
      <c r="M1940" t="s">
        <v>106</v>
      </c>
      <c r="N1940">
        <v>6.7554253625047916E-3</v>
      </c>
      <c r="O1940" t="s">
        <v>97</v>
      </c>
    </row>
    <row r="1941" spans="2:15" x14ac:dyDescent="0.45">
      <c r="B1941" t="s">
        <v>184</v>
      </c>
      <c r="C1941" t="s">
        <v>107</v>
      </c>
      <c r="D1941">
        <v>3.7264131436208726E-3</v>
      </c>
      <c r="E1941" t="s">
        <v>97</v>
      </c>
      <c r="G1941" t="s">
        <v>509</v>
      </c>
      <c r="H1941" t="s">
        <v>107</v>
      </c>
      <c r="I1941">
        <v>4.5109096093025342E-3</v>
      </c>
      <c r="J1941" t="s">
        <v>97</v>
      </c>
      <c r="L1941" t="s">
        <v>834</v>
      </c>
      <c r="M1941" t="s">
        <v>107</v>
      </c>
      <c r="N1941">
        <v>6.6241017957028563E-3</v>
      </c>
      <c r="O1941" t="s">
        <v>97</v>
      </c>
    </row>
    <row r="1942" spans="2:15" x14ac:dyDescent="0.45">
      <c r="B1942" t="s">
        <v>184</v>
      </c>
      <c r="C1942" t="s">
        <v>108</v>
      </c>
      <c r="D1942">
        <v>5.8901950523151426E-3</v>
      </c>
      <c r="E1942" t="s">
        <v>97</v>
      </c>
      <c r="G1942" t="s">
        <v>509</v>
      </c>
      <c r="H1942" t="s">
        <v>108</v>
      </c>
      <c r="I1942">
        <v>3.9742158289007325E-3</v>
      </c>
      <c r="J1942" t="s">
        <v>97</v>
      </c>
      <c r="L1942" t="s">
        <v>834</v>
      </c>
      <c r="M1942" t="s">
        <v>108</v>
      </c>
      <c r="N1942">
        <v>6.5011058326279111E-3</v>
      </c>
      <c r="O1942" t="s">
        <v>97</v>
      </c>
    </row>
    <row r="1943" spans="2:15" x14ac:dyDescent="0.45">
      <c r="B1943" t="s">
        <v>184</v>
      </c>
      <c r="C1943" t="s">
        <v>109</v>
      </c>
      <c r="D1943">
        <v>4.8231723790883252E-2</v>
      </c>
      <c r="E1943" t="s">
        <v>97</v>
      </c>
      <c r="G1943" t="s">
        <v>509</v>
      </c>
      <c r="H1943" t="s">
        <v>109</v>
      </c>
      <c r="I1943">
        <v>2.4802824992559737E-2</v>
      </c>
      <c r="J1943" t="s">
        <v>97</v>
      </c>
      <c r="L1943" t="s">
        <v>834</v>
      </c>
      <c r="M1943" t="s">
        <v>109</v>
      </c>
      <c r="N1943">
        <v>4.2658010176332917E-2</v>
      </c>
      <c r="O1943" t="s">
        <v>97</v>
      </c>
    </row>
    <row r="1944" spans="2:15" x14ac:dyDescent="0.45">
      <c r="B1944" t="s">
        <v>184</v>
      </c>
      <c r="C1944" t="s">
        <v>110</v>
      </c>
      <c r="D1944">
        <v>6.3106394309039963E-3</v>
      </c>
      <c r="E1944" t="s">
        <v>97</v>
      </c>
      <c r="G1944" t="s">
        <v>509</v>
      </c>
      <c r="H1944" t="s">
        <v>110</v>
      </c>
      <c r="I1944">
        <v>4.5081959827394111E-3</v>
      </c>
      <c r="J1944" t="s">
        <v>97</v>
      </c>
      <c r="L1944" t="s">
        <v>834</v>
      </c>
      <c r="M1944" t="s">
        <v>110</v>
      </c>
      <c r="N1944">
        <v>8.0955142529399726E-3</v>
      </c>
      <c r="O1944" t="s">
        <v>97</v>
      </c>
    </row>
    <row r="1945" spans="2:15" x14ac:dyDescent="0.45">
      <c r="B1945" t="s">
        <v>184</v>
      </c>
      <c r="C1945" t="s">
        <v>111</v>
      </c>
      <c r="D1945">
        <v>4.4608580278783531E-3</v>
      </c>
      <c r="E1945" t="s">
        <v>97</v>
      </c>
      <c r="G1945" t="s">
        <v>509</v>
      </c>
      <c r="H1945" t="s">
        <v>111</v>
      </c>
      <c r="I1945">
        <v>4.0398495225362806E-3</v>
      </c>
      <c r="J1945" t="s">
        <v>97</v>
      </c>
      <c r="L1945" t="s">
        <v>834</v>
      </c>
      <c r="M1945" t="s">
        <v>111</v>
      </c>
      <c r="N1945">
        <v>8.2642879381538553E-3</v>
      </c>
      <c r="O1945" t="s">
        <v>97</v>
      </c>
    </row>
    <row r="1946" spans="2:15" x14ac:dyDescent="0.45">
      <c r="B1946" t="s">
        <v>184</v>
      </c>
      <c r="C1946" t="s">
        <v>112</v>
      </c>
      <c r="D1946">
        <v>2.5886719557743462E-3</v>
      </c>
      <c r="E1946" t="s">
        <v>97</v>
      </c>
      <c r="G1946" t="s">
        <v>509</v>
      </c>
      <c r="H1946" t="s">
        <v>112</v>
      </c>
      <c r="I1946">
        <v>2.6590458502921098E-2</v>
      </c>
      <c r="J1946" t="s">
        <v>97</v>
      </c>
      <c r="L1946" t="s">
        <v>834</v>
      </c>
      <c r="M1946" t="s">
        <v>112</v>
      </c>
      <c r="N1946">
        <v>4.7041442199939672E-2</v>
      </c>
      <c r="O1946" t="s">
        <v>97</v>
      </c>
    </row>
    <row r="1947" spans="2:15" x14ac:dyDescent="0.45">
      <c r="B1947" t="s">
        <v>184</v>
      </c>
      <c r="C1947" t="s">
        <v>113</v>
      </c>
      <c r="D1947">
        <v>1.4203197381640718E-2</v>
      </c>
      <c r="E1947" t="s">
        <v>97</v>
      </c>
      <c r="G1947" t="s">
        <v>509</v>
      </c>
      <c r="H1947" t="s">
        <v>113</v>
      </c>
      <c r="I1947">
        <v>0.14150169291661593</v>
      </c>
      <c r="J1947" t="s">
        <v>97</v>
      </c>
      <c r="L1947" t="s">
        <v>834</v>
      </c>
      <c r="M1947" t="s">
        <v>113</v>
      </c>
      <c r="N1947">
        <v>0.12152530529109599</v>
      </c>
      <c r="O1947" t="s">
        <v>97</v>
      </c>
    </row>
    <row r="1948" spans="2:15" x14ac:dyDescent="0.45">
      <c r="B1948" t="s">
        <v>184</v>
      </c>
      <c r="C1948" t="s">
        <v>114</v>
      </c>
      <c r="D1948">
        <v>3.2375849942167245E-2</v>
      </c>
      <c r="E1948" t="s">
        <v>97</v>
      </c>
      <c r="G1948" t="s">
        <v>509</v>
      </c>
      <c r="H1948" t="s">
        <v>114</v>
      </c>
      <c r="I1948">
        <v>1.8939999804773441E-2</v>
      </c>
      <c r="J1948" t="s">
        <v>97</v>
      </c>
      <c r="L1948" t="s">
        <v>834</v>
      </c>
      <c r="M1948" t="s">
        <v>114</v>
      </c>
      <c r="N1948">
        <v>1.785102754510642E-2</v>
      </c>
      <c r="O1948" t="s">
        <v>97</v>
      </c>
    </row>
    <row r="1949" spans="2:15" x14ac:dyDescent="0.45">
      <c r="B1949" t="s">
        <v>184</v>
      </c>
      <c r="C1949" t="s">
        <v>115</v>
      </c>
      <c r="D1949">
        <v>4.8937190405150398E-2</v>
      </c>
      <c r="E1949" t="s">
        <v>97</v>
      </c>
      <c r="G1949" t="s">
        <v>509</v>
      </c>
      <c r="H1949" t="s">
        <v>115</v>
      </c>
      <c r="I1949">
        <v>1.4491724107708321E-2</v>
      </c>
      <c r="J1949" t="s">
        <v>97</v>
      </c>
      <c r="L1949" t="s">
        <v>834</v>
      </c>
      <c r="M1949" t="s">
        <v>115</v>
      </c>
      <c r="N1949">
        <v>1.7775404319244317E-2</v>
      </c>
      <c r="O1949" t="s">
        <v>97</v>
      </c>
    </row>
    <row r="1950" spans="2:15" x14ac:dyDescent="0.45">
      <c r="B1950" t="s">
        <v>184</v>
      </c>
      <c r="C1950" t="s">
        <v>116</v>
      </c>
      <c r="D1950">
        <v>6.2420412617881171E-2</v>
      </c>
      <c r="E1950" t="s">
        <v>97</v>
      </c>
      <c r="G1950" t="s">
        <v>509</v>
      </c>
      <c r="H1950" t="s">
        <v>116</v>
      </c>
      <c r="I1950">
        <v>1.182405677034956E-2</v>
      </c>
      <c r="J1950" t="s">
        <v>97</v>
      </c>
      <c r="L1950" t="s">
        <v>834</v>
      </c>
      <c r="M1950" t="s">
        <v>116</v>
      </c>
      <c r="N1950">
        <v>1.7290399703285587E-2</v>
      </c>
      <c r="O1950" t="s">
        <v>97</v>
      </c>
    </row>
    <row r="1951" spans="2:15" x14ac:dyDescent="0.45">
      <c r="B1951" t="s">
        <v>184</v>
      </c>
      <c r="C1951" t="s">
        <v>117</v>
      </c>
      <c r="D1951">
        <v>0.42639576907837923</v>
      </c>
      <c r="E1951" t="s">
        <v>97</v>
      </c>
      <c r="G1951" t="s">
        <v>509</v>
      </c>
      <c r="H1951" t="s">
        <v>117</v>
      </c>
      <c r="I1951">
        <v>0.10181923713082663</v>
      </c>
      <c r="J1951" t="s">
        <v>97</v>
      </c>
      <c r="L1951" t="s">
        <v>834</v>
      </c>
      <c r="M1951" t="s">
        <v>117</v>
      </c>
      <c r="N1951">
        <v>9.5553069982441924E-2</v>
      </c>
      <c r="O1951" t="s">
        <v>97</v>
      </c>
    </row>
    <row r="1952" spans="2:15" x14ac:dyDescent="0.45">
      <c r="B1952" t="s">
        <v>184</v>
      </c>
      <c r="C1952" t="s">
        <v>118</v>
      </c>
      <c r="D1952">
        <v>5.8268705269087562E-2</v>
      </c>
      <c r="E1952" t="s">
        <v>97</v>
      </c>
      <c r="G1952" t="s">
        <v>509</v>
      </c>
      <c r="H1952" t="s">
        <v>118</v>
      </c>
      <c r="I1952">
        <v>1.8207737699623708E-2</v>
      </c>
      <c r="J1952" t="s">
        <v>97</v>
      </c>
      <c r="L1952" t="s">
        <v>834</v>
      </c>
      <c r="M1952" t="s">
        <v>118</v>
      </c>
      <c r="N1952">
        <v>1.5628377965250347E-2</v>
      </c>
      <c r="O1952" t="s">
        <v>97</v>
      </c>
    </row>
    <row r="1953" spans="2:15" x14ac:dyDescent="0.45">
      <c r="B1953" t="s">
        <v>184</v>
      </c>
      <c r="C1953" t="s">
        <v>119</v>
      </c>
      <c r="D1953">
        <v>4.683776032840728E-2</v>
      </c>
      <c r="E1953" t="s">
        <v>97</v>
      </c>
      <c r="G1953" t="s">
        <v>509</v>
      </c>
      <c r="H1953" t="s">
        <v>119</v>
      </c>
      <c r="I1953">
        <v>1.4540863174797383E-2</v>
      </c>
      <c r="J1953" t="s">
        <v>97</v>
      </c>
      <c r="L1953" t="s">
        <v>834</v>
      </c>
      <c r="M1953" t="s">
        <v>119</v>
      </c>
      <c r="N1953">
        <v>1.5392779936757204E-2</v>
      </c>
      <c r="O1953" t="s">
        <v>97</v>
      </c>
    </row>
    <row r="1954" spans="2:15" x14ac:dyDescent="0.45">
      <c r="B1954" t="s">
        <v>184</v>
      </c>
      <c r="C1954" t="s">
        <v>120</v>
      </c>
      <c r="D1954">
        <v>5.3297434767716423E-2</v>
      </c>
      <c r="E1954" t="s">
        <v>97</v>
      </c>
      <c r="G1954" t="s">
        <v>509</v>
      </c>
      <c r="H1954" t="s">
        <v>120</v>
      </c>
      <c r="I1954">
        <v>7.3175681152502989E-2</v>
      </c>
      <c r="J1954" t="s">
        <v>97</v>
      </c>
      <c r="L1954" t="s">
        <v>834</v>
      </c>
      <c r="M1954" t="s">
        <v>120</v>
      </c>
      <c r="N1954">
        <v>8.9604479761139069E-2</v>
      </c>
      <c r="O1954" t="s">
        <v>97</v>
      </c>
    </row>
    <row r="1955" spans="2:15" x14ac:dyDescent="0.45">
      <c r="B1955" t="s">
        <v>184</v>
      </c>
      <c r="C1955" t="s">
        <v>121</v>
      </c>
      <c r="D1955">
        <v>0</v>
      </c>
      <c r="E1955" t="s">
        <v>97</v>
      </c>
      <c r="G1955" t="s">
        <v>509</v>
      </c>
      <c r="H1955" t="s">
        <v>121</v>
      </c>
      <c r="I1955">
        <v>6.8802920419417615E-2</v>
      </c>
      <c r="J1955" t="s">
        <v>97</v>
      </c>
      <c r="L1955" t="s">
        <v>834</v>
      </c>
      <c r="M1955" t="s">
        <v>121</v>
      </c>
      <c r="N1955">
        <v>3.0751281133298069E-2</v>
      </c>
      <c r="O1955" t="s">
        <v>97</v>
      </c>
    </row>
    <row r="1956" spans="2:15" x14ac:dyDescent="0.45">
      <c r="B1956" t="s">
        <v>184</v>
      </c>
      <c r="C1956" t="s">
        <v>122</v>
      </c>
      <c r="D1956">
        <v>0</v>
      </c>
      <c r="E1956" t="s">
        <v>97</v>
      </c>
      <c r="G1956" t="s">
        <v>509</v>
      </c>
      <c r="H1956" t="s">
        <v>122</v>
      </c>
      <c r="I1956">
        <v>9.7004546688685637E-3</v>
      </c>
      <c r="J1956" t="s">
        <v>97</v>
      </c>
      <c r="L1956" t="s">
        <v>834</v>
      </c>
      <c r="M1956" t="s">
        <v>122</v>
      </c>
      <c r="N1956">
        <v>4.6621952229035056E-3</v>
      </c>
      <c r="O1956" t="s">
        <v>97</v>
      </c>
    </row>
    <row r="1957" spans="2:15" x14ac:dyDescent="0.45">
      <c r="B1957" t="s">
        <v>184</v>
      </c>
      <c r="C1957" t="s">
        <v>123</v>
      </c>
      <c r="D1957">
        <v>1.1688786937804571E-3</v>
      </c>
      <c r="E1957" t="s">
        <v>97</v>
      </c>
      <c r="G1957" t="s">
        <v>509</v>
      </c>
      <c r="H1957" t="s">
        <v>123</v>
      </c>
      <c r="I1957">
        <v>9.5746172082948593E-3</v>
      </c>
      <c r="J1957" t="s">
        <v>97</v>
      </c>
      <c r="L1957" t="s">
        <v>834</v>
      </c>
      <c r="M1957" t="s">
        <v>123</v>
      </c>
      <c r="N1957">
        <v>4.7878621353889097E-3</v>
      </c>
      <c r="O1957" t="s">
        <v>97</v>
      </c>
    </row>
    <row r="1958" spans="2:15" x14ac:dyDescent="0.45">
      <c r="B1958" t="s">
        <v>184</v>
      </c>
      <c r="C1958" t="s">
        <v>124</v>
      </c>
      <c r="D1958">
        <v>3.3471572610857905E-3</v>
      </c>
      <c r="E1958" t="s">
        <v>97</v>
      </c>
      <c r="G1958" t="s">
        <v>509</v>
      </c>
      <c r="H1958" t="s">
        <v>124</v>
      </c>
      <c r="I1958">
        <v>8.5801829165503204E-3</v>
      </c>
      <c r="J1958" t="s">
        <v>97</v>
      </c>
      <c r="L1958" t="s">
        <v>834</v>
      </c>
      <c r="M1958" t="s">
        <v>124</v>
      </c>
      <c r="N1958">
        <v>4.8558223420823018E-3</v>
      </c>
      <c r="O1958" t="s">
        <v>97</v>
      </c>
    </row>
    <row r="1959" spans="2:15" x14ac:dyDescent="0.45">
      <c r="B1959" t="s">
        <v>184</v>
      </c>
      <c r="C1959" t="s">
        <v>125</v>
      </c>
      <c r="D1959">
        <v>3.1306331283311041E-2</v>
      </c>
      <c r="E1959" t="s">
        <v>97</v>
      </c>
      <c r="G1959" t="s">
        <v>509</v>
      </c>
      <c r="H1959" t="s">
        <v>125</v>
      </c>
      <c r="I1959">
        <v>5.2958850268192956E-2</v>
      </c>
      <c r="J1959" t="s">
        <v>97</v>
      </c>
      <c r="L1959" t="s">
        <v>834</v>
      </c>
      <c r="M1959" t="s">
        <v>125</v>
      </c>
      <c r="N1959">
        <v>3.0217894556220676E-2</v>
      </c>
      <c r="O1959" t="s">
        <v>97</v>
      </c>
    </row>
    <row r="1960" spans="2:15" x14ac:dyDescent="0.45">
      <c r="B1960" t="s">
        <v>184</v>
      </c>
      <c r="C1960" t="s">
        <v>126</v>
      </c>
      <c r="D1960">
        <v>3.5867392261346009E-3</v>
      </c>
      <c r="E1960" t="s">
        <v>97</v>
      </c>
      <c r="G1960" t="s">
        <v>509</v>
      </c>
      <c r="H1960" t="s">
        <v>126</v>
      </c>
      <c r="I1960">
        <v>8.3136488228348435E-3</v>
      </c>
      <c r="J1960" t="s">
        <v>97</v>
      </c>
      <c r="L1960" t="s">
        <v>834</v>
      </c>
      <c r="M1960" t="s">
        <v>126</v>
      </c>
      <c r="N1960">
        <v>5.3957747404011951E-3</v>
      </c>
      <c r="O1960" t="s">
        <v>97</v>
      </c>
    </row>
    <row r="1961" spans="2:15" x14ac:dyDescent="0.45">
      <c r="B1961" t="s">
        <v>184</v>
      </c>
      <c r="C1961" t="s">
        <v>127</v>
      </c>
      <c r="D1961">
        <v>5.4470326405328673E-4</v>
      </c>
      <c r="E1961" t="s">
        <v>97</v>
      </c>
      <c r="G1961" t="s">
        <v>509</v>
      </c>
      <c r="H1961" t="s">
        <v>127</v>
      </c>
      <c r="I1961">
        <v>7.5341329288136361E-3</v>
      </c>
      <c r="J1961" t="s">
        <v>97</v>
      </c>
      <c r="L1961" t="s">
        <v>834</v>
      </c>
      <c r="M1961" t="s">
        <v>127</v>
      </c>
      <c r="N1961">
        <v>5.288447296855194E-3</v>
      </c>
      <c r="O1961" t="s">
        <v>97</v>
      </c>
    </row>
    <row r="1962" spans="2:15" x14ac:dyDescent="0.45">
      <c r="B1962" t="s">
        <v>184</v>
      </c>
      <c r="C1962" t="s">
        <v>128</v>
      </c>
      <c r="D1962">
        <v>0</v>
      </c>
      <c r="E1962" t="s">
        <v>97</v>
      </c>
      <c r="G1962" t="s">
        <v>509</v>
      </c>
      <c r="H1962" t="s">
        <v>128</v>
      </c>
      <c r="I1962">
        <v>4.5508135048121109E-2</v>
      </c>
      <c r="J1962" t="s">
        <v>97</v>
      </c>
      <c r="L1962" t="s">
        <v>834</v>
      </c>
      <c r="M1962" t="s">
        <v>128</v>
      </c>
      <c r="N1962">
        <v>3.0436956820037619E-2</v>
      </c>
      <c r="O1962" t="s">
        <v>97</v>
      </c>
    </row>
    <row r="1963" spans="2:15" x14ac:dyDescent="0.45">
      <c r="B1963" t="s">
        <v>184</v>
      </c>
      <c r="C1963" t="s">
        <v>129</v>
      </c>
      <c r="D1963">
        <v>0</v>
      </c>
      <c r="E1963" t="s">
        <v>97</v>
      </c>
      <c r="G1963" t="s">
        <v>509</v>
      </c>
      <c r="H1963" t="s">
        <v>129</v>
      </c>
      <c r="I1963">
        <v>3.3639786731881019E-2</v>
      </c>
      <c r="J1963" t="s">
        <v>97</v>
      </c>
      <c r="L1963" t="s">
        <v>834</v>
      </c>
      <c r="M1963" t="s">
        <v>129</v>
      </c>
      <c r="N1963">
        <v>1.7535200813910527E-2</v>
      </c>
      <c r="O1963" t="s">
        <v>97</v>
      </c>
    </row>
    <row r="1964" spans="2:15" x14ac:dyDescent="0.45">
      <c r="B1964" t="s">
        <v>184</v>
      </c>
      <c r="C1964" t="s">
        <v>130</v>
      </c>
      <c r="D1964">
        <v>0</v>
      </c>
      <c r="E1964" t="s">
        <v>97</v>
      </c>
      <c r="G1964" t="s">
        <v>509</v>
      </c>
      <c r="H1964" t="s">
        <v>130</v>
      </c>
      <c r="I1964">
        <v>3.8255440492061129E-3</v>
      </c>
      <c r="J1964" t="s">
        <v>97</v>
      </c>
      <c r="L1964" t="s">
        <v>834</v>
      </c>
      <c r="M1964" t="s">
        <v>130</v>
      </c>
      <c r="N1964">
        <v>2.754333677536051E-3</v>
      </c>
      <c r="O1964" t="s">
        <v>97</v>
      </c>
    </row>
    <row r="1965" spans="2:15" x14ac:dyDescent="0.45">
      <c r="B1965" t="s">
        <v>184</v>
      </c>
      <c r="C1965" t="s">
        <v>131</v>
      </c>
      <c r="D1965">
        <v>0</v>
      </c>
      <c r="E1965" t="s">
        <v>97</v>
      </c>
      <c r="G1965" t="s">
        <v>509</v>
      </c>
      <c r="H1965" t="s">
        <v>131</v>
      </c>
      <c r="I1965">
        <v>3.8131489603961551E-3</v>
      </c>
      <c r="J1965" t="s">
        <v>97</v>
      </c>
      <c r="L1965" t="s">
        <v>834</v>
      </c>
      <c r="M1965" t="s">
        <v>131</v>
      </c>
      <c r="N1965">
        <v>2.7990878030732373E-3</v>
      </c>
      <c r="O1965" t="s">
        <v>97</v>
      </c>
    </row>
    <row r="1966" spans="2:15" x14ac:dyDescent="0.45">
      <c r="B1966" t="s">
        <v>184</v>
      </c>
      <c r="C1966" t="s">
        <v>132</v>
      </c>
      <c r="D1966">
        <v>4.0648150067778719E-3</v>
      </c>
      <c r="E1966" t="s">
        <v>97</v>
      </c>
      <c r="G1966" t="s">
        <v>509</v>
      </c>
      <c r="H1966" t="s">
        <v>132</v>
      </c>
      <c r="I1966">
        <v>3.8050233601641032E-3</v>
      </c>
      <c r="J1966" t="s">
        <v>97</v>
      </c>
      <c r="L1966" t="s">
        <v>834</v>
      </c>
      <c r="M1966" t="s">
        <v>132</v>
      </c>
      <c r="N1966">
        <v>2.8562496970099892E-3</v>
      </c>
      <c r="O1966" t="s">
        <v>97</v>
      </c>
    </row>
    <row r="1967" spans="2:15" x14ac:dyDescent="0.45">
      <c r="B1967" t="s">
        <v>184</v>
      </c>
      <c r="C1967" t="s">
        <v>133</v>
      </c>
      <c r="D1967">
        <v>3.8222588258367801E-2</v>
      </c>
      <c r="E1967" t="s">
        <v>97</v>
      </c>
      <c r="G1967" t="s">
        <v>509</v>
      </c>
      <c r="H1967" t="s">
        <v>133</v>
      </c>
      <c r="I1967">
        <v>2.3667748624016167E-2</v>
      </c>
      <c r="J1967" t="s">
        <v>97</v>
      </c>
      <c r="L1967" t="s">
        <v>834</v>
      </c>
      <c r="M1967" t="s">
        <v>133</v>
      </c>
      <c r="N1967">
        <v>1.7340988724007279E-2</v>
      </c>
      <c r="O1967" t="s">
        <v>97</v>
      </c>
    </row>
    <row r="1968" spans="2:15" x14ac:dyDescent="0.45">
      <c r="B1968" t="s">
        <v>184</v>
      </c>
      <c r="C1968" t="s">
        <v>134</v>
      </c>
      <c r="D1968">
        <v>4.1294257664488323E-3</v>
      </c>
      <c r="E1968" t="s">
        <v>97</v>
      </c>
      <c r="G1968" t="s">
        <v>509</v>
      </c>
      <c r="H1968" t="s">
        <v>134</v>
      </c>
      <c r="I1968">
        <v>2.9266025687118896E-3</v>
      </c>
      <c r="J1968" t="s">
        <v>97</v>
      </c>
      <c r="L1968" t="s">
        <v>834</v>
      </c>
      <c r="M1968" t="s">
        <v>134</v>
      </c>
      <c r="N1968">
        <v>2.6694797557108218E-3</v>
      </c>
      <c r="O1968" t="s">
        <v>97</v>
      </c>
    </row>
    <row r="1969" spans="2:15" x14ac:dyDescent="0.45">
      <c r="B1969" t="s">
        <v>184</v>
      </c>
      <c r="C1969" t="s">
        <v>135</v>
      </c>
      <c r="D1969">
        <v>0</v>
      </c>
      <c r="E1969" t="s">
        <v>97</v>
      </c>
      <c r="G1969" t="s">
        <v>509</v>
      </c>
      <c r="H1969" t="s">
        <v>135</v>
      </c>
      <c r="I1969">
        <v>2.9675800296601828E-3</v>
      </c>
      <c r="J1969" t="s">
        <v>97</v>
      </c>
      <c r="L1969" t="s">
        <v>834</v>
      </c>
      <c r="M1969" t="s">
        <v>135</v>
      </c>
      <c r="N1969">
        <v>2.717491303112727E-3</v>
      </c>
      <c r="O1969" t="s">
        <v>97</v>
      </c>
    </row>
    <row r="1970" spans="2:15" x14ac:dyDescent="0.45">
      <c r="B1970" t="s">
        <v>184</v>
      </c>
      <c r="C1970" t="s">
        <v>136</v>
      </c>
      <c r="D1970">
        <v>0</v>
      </c>
      <c r="E1970" t="s">
        <v>97</v>
      </c>
      <c r="G1970" t="s">
        <v>509</v>
      </c>
      <c r="H1970" t="s">
        <v>136</v>
      </c>
      <c r="I1970">
        <v>2.5922952558136689E-2</v>
      </c>
      <c r="J1970" t="s">
        <v>97</v>
      </c>
      <c r="L1970" t="s">
        <v>834</v>
      </c>
      <c r="M1970" t="s">
        <v>136</v>
      </c>
      <c r="N1970">
        <v>1.3502581962439364E-2</v>
      </c>
      <c r="O1970" t="s">
        <v>97</v>
      </c>
    </row>
    <row r="1971" spans="2:15" x14ac:dyDescent="0.45">
      <c r="B1971" t="s">
        <v>185</v>
      </c>
      <c r="C1971" t="s">
        <v>96</v>
      </c>
      <c r="D1971">
        <v>0</v>
      </c>
      <c r="E1971" t="s">
        <v>97</v>
      </c>
      <c r="G1971" t="s">
        <v>510</v>
      </c>
      <c r="H1971" t="s">
        <v>96</v>
      </c>
      <c r="I1971">
        <v>6.6952722480207102E-2</v>
      </c>
      <c r="J1971" t="s">
        <v>97</v>
      </c>
      <c r="L1971" t="s">
        <v>835</v>
      </c>
      <c r="M1971" t="s">
        <v>96</v>
      </c>
      <c r="N1971">
        <v>6.3065527368801194E-2</v>
      </c>
      <c r="O1971" t="s">
        <v>97</v>
      </c>
    </row>
    <row r="1972" spans="2:15" x14ac:dyDescent="0.45">
      <c r="B1972" t="s">
        <v>185</v>
      </c>
      <c r="C1972" t="s">
        <v>98</v>
      </c>
      <c r="D1972">
        <v>0</v>
      </c>
      <c r="E1972" t="s">
        <v>97</v>
      </c>
      <c r="G1972" t="s">
        <v>510</v>
      </c>
      <c r="H1972" t="s">
        <v>98</v>
      </c>
      <c r="I1972">
        <v>8.9497703821390228E-3</v>
      </c>
      <c r="J1972" t="s">
        <v>97</v>
      </c>
      <c r="L1972" t="s">
        <v>835</v>
      </c>
      <c r="M1972" t="s">
        <v>98</v>
      </c>
      <c r="N1972">
        <v>9.7506796772147096E-3</v>
      </c>
      <c r="O1972" t="s">
        <v>97</v>
      </c>
    </row>
    <row r="1973" spans="2:15" x14ac:dyDescent="0.45">
      <c r="B1973" t="s">
        <v>185</v>
      </c>
      <c r="C1973" t="s">
        <v>99</v>
      </c>
      <c r="D1973">
        <v>1.5273801459569907E-3</v>
      </c>
      <c r="E1973" t="s">
        <v>97</v>
      </c>
      <c r="G1973" t="s">
        <v>510</v>
      </c>
      <c r="H1973" t="s">
        <v>99</v>
      </c>
      <c r="I1973">
        <v>8.749152300273547E-3</v>
      </c>
      <c r="J1973" t="s">
        <v>97</v>
      </c>
      <c r="L1973" t="s">
        <v>835</v>
      </c>
      <c r="M1973" t="s">
        <v>99</v>
      </c>
      <c r="N1973">
        <v>1.0427766419852885E-2</v>
      </c>
      <c r="O1973" t="s">
        <v>97</v>
      </c>
    </row>
    <row r="1974" spans="2:15" x14ac:dyDescent="0.45">
      <c r="B1974" t="s">
        <v>185</v>
      </c>
      <c r="C1974" t="s">
        <v>100</v>
      </c>
      <c r="D1974">
        <v>7.0434562124726324E-3</v>
      </c>
      <c r="E1974" t="s">
        <v>97</v>
      </c>
      <c r="G1974" t="s">
        <v>510</v>
      </c>
      <c r="H1974" t="s">
        <v>100</v>
      </c>
      <c r="I1974">
        <v>8.1239731613440731E-3</v>
      </c>
      <c r="J1974" t="s">
        <v>97</v>
      </c>
      <c r="L1974" t="s">
        <v>835</v>
      </c>
      <c r="M1974" t="s">
        <v>100</v>
      </c>
      <c r="N1974">
        <v>1.1106332588309396E-2</v>
      </c>
      <c r="O1974" t="s">
        <v>97</v>
      </c>
    </row>
    <row r="1975" spans="2:15" x14ac:dyDescent="0.45">
      <c r="B1975" t="s">
        <v>185</v>
      </c>
      <c r="C1975" t="s">
        <v>101</v>
      </c>
      <c r="D1975">
        <v>8.0126649471889522E-2</v>
      </c>
      <c r="E1975" t="s">
        <v>97</v>
      </c>
      <c r="G1975" t="s">
        <v>510</v>
      </c>
      <c r="H1975" t="s">
        <v>101</v>
      </c>
      <c r="I1975">
        <v>4.732991749700026E-2</v>
      </c>
      <c r="J1975" t="s">
        <v>97</v>
      </c>
      <c r="L1975" t="s">
        <v>835</v>
      </c>
      <c r="M1975" t="s">
        <v>101</v>
      </c>
      <c r="N1975">
        <v>6.851050164820692E-2</v>
      </c>
      <c r="O1975" t="s">
        <v>97</v>
      </c>
    </row>
    <row r="1976" spans="2:15" x14ac:dyDescent="0.45">
      <c r="B1976" t="s">
        <v>185</v>
      </c>
      <c r="C1976" t="s">
        <v>102</v>
      </c>
      <c r="D1976">
        <v>9.7353526593218984E-3</v>
      </c>
      <c r="E1976" t="s">
        <v>97</v>
      </c>
      <c r="G1976" t="s">
        <v>510</v>
      </c>
      <c r="H1976" t="s">
        <v>102</v>
      </c>
      <c r="I1976">
        <v>9.3820975339168073E-3</v>
      </c>
      <c r="J1976" t="s">
        <v>97</v>
      </c>
      <c r="L1976" t="s">
        <v>835</v>
      </c>
      <c r="M1976" t="s">
        <v>102</v>
      </c>
      <c r="N1976">
        <v>1.0477409584314533E-2</v>
      </c>
      <c r="O1976" t="s">
        <v>97</v>
      </c>
    </row>
    <row r="1977" spans="2:15" x14ac:dyDescent="0.45">
      <c r="B1977" t="s">
        <v>185</v>
      </c>
      <c r="C1977" t="s">
        <v>103</v>
      </c>
      <c r="D1977">
        <v>5.0630647916151614E-3</v>
      </c>
      <c r="E1977" t="s">
        <v>97</v>
      </c>
      <c r="G1977" t="s">
        <v>510</v>
      </c>
      <c r="H1977" t="s">
        <v>103</v>
      </c>
      <c r="I1977">
        <v>9.6448245666082531E-3</v>
      </c>
      <c r="J1977" t="s">
        <v>97</v>
      </c>
      <c r="L1977" t="s">
        <v>835</v>
      </c>
      <c r="M1977" t="s">
        <v>103</v>
      </c>
      <c r="N1977">
        <v>1.0155927931868647E-2</v>
      </c>
      <c r="O1977" t="s">
        <v>97</v>
      </c>
    </row>
    <row r="1978" spans="2:15" x14ac:dyDescent="0.45">
      <c r="B1978" t="s">
        <v>185</v>
      </c>
      <c r="C1978" t="s">
        <v>104</v>
      </c>
      <c r="D1978">
        <v>6.5024450838187806E-4</v>
      </c>
      <c r="E1978" t="s">
        <v>97</v>
      </c>
      <c r="G1978" t="s">
        <v>510</v>
      </c>
      <c r="H1978" t="s">
        <v>104</v>
      </c>
      <c r="I1978">
        <v>5.5541470174909027E-2</v>
      </c>
      <c r="J1978" t="s">
        <v>97</v>
      </c>
      <c r="L1978" t="s">
        <v>835</v>
      </c>
      <c r="M1978" t="s">
        <v>104</v>
      </c>
      <c r="N1978">
        <v>5.6585663651080642E-2</v>
      </c>
      <c r="O1978" t="s">
        <v>97</v>
      </c>
    </row>
    <row r="1979" spans="2:15" x14ac:dyDescent="0.45">
      <c r="B1979" t="s">
        <v>185</v>
      </c>
      <c r="C1979" t="s">
        <v>105</v>
      </c>
      <c r="D1979">
        <v>0</v>
      </c>
      <c r="E1979" t="s">
        <v>97</v>
      </c>
      <c r="G1979" t="s">
        <v>510</v>
      </c>
      <c r="H1979" t="s">
        <v>105</v>
      </c>
      <c r="I1979">
        <v>3.0170131789361034E-2</v>
      </c>
      <c r="J1979" t="s">
        <v>97</v>
      </c>
      <c r="L1979" t="s">
        <v>835</v>
      </c>
      <c r="M1979" t="s">
        <v>105</v>
      </c>
      <c r="N1979">
        <v>5.3282368070245716E-2</v>
      </c>
      <c r="O1979" t="s">
        <v>97</v>
      </c>
    </row>
    <row r="1980" spans="2:15" x14ac:dyDescent="0.45">
      <c r="B1980" t="s">
        <v>185</v>
      </c>
      <c r="C1980" t="s">
        <v>106</v>
      </c>
      <c r="D1980">
        <v>1.0699543137786527E-3</v>
      </c>
      <c r="E1980" t="s">
        <v>97</v>
      </c>
      <c r="G1980" t="s">
        <v>510</v>
      </c>
      <c r="H1980" t="s">
        <v>106</v>
      </c>
      <c r="I1980">
        <v>4.4934986915430575E-3</v>
      </c>
      <c r="J1980" t="s">
        <v>97</v>
      </c>
      <c r="L1980" t="s">
        <v>835</v>
      </c>
      <c r="M1980" t="s">
        <v>106</v>
      </c>
      <c r="N1980">
        <v>6.882610039503757E-3</v>
      </c>
      <c r="O1980" t="s">
        <v>97</v>
      </c>
    </row>
    <row r="1981" spans="2:15" x14ac:dyDescent="0.45">
      <c r="B1981" t="s">
        <v>185</v>
      </c>
      <c r="C1981" t="s">
        <v>107</v>
      </c>
      <c r="D1981">
        <v>3.8056923135697919E-3</v>
      </c>
      <c r="E1981" t="s">
        <v>97</v>
      </c>
      <c r="G1981" t="s">
        <v>510</v>
      </c>
      <c r="H1981" t="s">
        <v>107</v>
      </c>
      <c r="I1981">
        <v>4.2945414411788892E-3</v>
      </c>
      <c r="J1981" t="s">
        <v>97</v>
      </c>
      <c r="L1981" t="s">
        <v>835</v>
      </c>
      <c r="M1981" t="s">
        <v>107</v>
      </c>
      <c r="N1981">
        <v>6.828808427764144E-3</v>
      </c>
      <c r="O1981" t="s">
        <v>97</v>
      </c>
    </row>
    <row r="1982" spans="2:15" x14ac:dyDescent="0.45">
      <c r="B1982" t="s">
        <v>185</v>
      </c>
      <c r="C1982" t="s">
        <v>108</v>
      </c>
      <c r="D1982">
        <v>6.6826018935268868E-3</v>
      </c>
      <c r="E1982" t="s">
        <v>97</v>
      </c>
      <c r="G1982" t="s">
        <v>510</v>
      </c>
      <c r="H1982" t="s">
        <v>108</v>
      </c>
      <c r="I1982">
        <v>4.8090545433901915E-3</v>
      </c>
      <c r="J1982" t="s">
        <v>97</v>
      </c>
      <c r="L1982" t="s">
        <v>835</v>
      </c>
      <c r="M1982" t="s">
        <v>108</v>
      </c>
      <c r="N1982">
        <v>6.7796289257515989E-3</v>
      </c>
      <c r="O1982" t="s">
        <v>97</v>
      </c>
    </row>
    <row r="1983" spans="2:15" x14ac:dyDescent="0.45">
      <c r="B1983" t="s">
        <v>185</v>
      </c>
      <c r="C1983" t="s">
        <v>109</v>
      </c>
      <c r="D1983">
        <v>5.7701993395808573E-2</v>
      </c>
      <c r="E1983" t="s">
        <v>97</v>
      </c>
      <c r="G1983" t="s">
        <v>510</v>
      </c>
      <c r="H1983" t="s">
        <v>109</v>
      </c>
      <c r="I1983">
        <v>4.2200243659669387E-2</v>
      </c>
      <c r="J1983" t="s">
        <v>97</v>
      </c>
      <c r="L1983" t="s">
        <v>835</v>
      </c>
      <c r="M1983" t="s">
        <v>109</v>
      </c>
      <c r="N1983">
        <v>4.4836894161324622E-2</v>
      </c>
      <c r="O1983" t="s">
        <v>97</v>
      </c>
    </row>
    <row r="1984" spans="2:15" x14ac:dyDescent="0.45">
      <c r="B1984" t="s">
        <v>185</v>
      </c>
      <c r="C1984" t="s">
        <v>110</v>
      </c>
      <c r="D1984">
        <v>7.7313890010121443E-3</v>
      </c>
      <c r="E1984" t="s">
        <v>97</v>
      </c>
      <c r="G1984" t="s">
        <v>510</v>
      </c>
      <c r="H1984" t="s">
        <v>110</v>
      </c>
      <c r="I1984">
        <v>6.2370342694341224E-3</v>
      </c>
      <c r="J1984" t="s">
        <v>97</v>
      </c>
      <c r="L1984" t="s">
        <v>835</v>
      </c>
      <c r="M1984" t="s">
        <v>110</v>
      </c>
      <c r="N1984">
        <v>8.7329635271247048E-3</v>
      </c>
      <c r="O1984" t="s">
        <v>97</v>
      </c>
    </row>
    <row r="1985" spans="2:15" x14ac:dyDescent="0.45">
      <c r="B1985" t="s">
        <v>185</v>
      </c>
      <c r="C1985" t="s">
        <v>111</v>
      </c>
      <c r="D1985">
        <v>5.4347056047597056E-3</v>
      </c>
      <c r="E1985" t="s">
        <v>97</v>
      </c>
      <c r="G1985" t="s">
        <v>510</v>
      </c>
      <c r="H1985" t="s">
        <v>111</v>
      </c>
      <c r="I1985">
        <v>5.1601052346515784E-3</v>
      </c>
      <c r="J1985" t="s">
        <v>97</v>
      </c>
      <c r="L1985" t="s">
        <v>835</v>
      </c>
      <c r="M1985" t="s">
        <v>111</v>
      </c>
      <c r="N1985">
        <v>8.5809990865645062E-3</v>
      </c>
      <c r="O1985" t="s">
        <v>97</v>
      </c>
    </row>
    <row r="1986" spans="2:15" x14ac:dyDescent="0.45">
      <c r="B1986" t="s">
        <v>185</v>
      </c>
      <c r="C1986" t="s">
        <v>112</v>
      </c>
      <c r="D1986">
        <v>3.100861777967776E-3</v>
      </c>
      <c r="E1986" t="s">
        <v>97</v>
      </c>
      <c r="G1986" t="s">
        <v>510</v>
      </c>
      <c r="H1986" t="s">
        <v>112</v>
      </c>
      <c r="I1986">
        <v>2.6751847126688828E-2</v>
      </c>
      <c r="J1986" t="s">
        <v>97</v>
      </c>
      <c r="L1986" t="s">
        <v>835</v>
      </c>
      <c r="M1986" t="s">
        <v>112</v>
      </c>
      <c r="N1986">
        <v>4.6561866009500893E-2</v>
      </c>
      <c r="O1986" t="s">
        <v>97</v>
      </c>
    </row>
    <row r="1987" spans="2:15" x14ac:dyDescent="0.45">
      <c r="B1987" t="s">
        <v>185</v>
      </c>
      <c r="C1987" t="s">
        <v>113</v>
      </c>
      <c r="D1987">
        <v>1.3124556009148625E-2</v>
      </c>
      <c r="E1987" t="s">
        <v>97</v>
      </c>
      <c r="G1987" t="s">
        <v>510</v>
      </c>
      <c r="H1987" t="s">
        <v>113</v>
      </c>
      <c r="I1987">
        <v>7.2981526408073552E-2</v>
      </c>
      <c r="J1987" t="s">
        <v>97</v>
      </c>
      <c r="L1987" t="s">
        <v>835</v>
      </c>
      <c r="M1987" t="s">
        <v>113</v>
      </c>
      <c r="N1987">
        <v>0.12473158927709717</v>
      </c>
      <c r="O1987" t="s">
        <v>97</v>
      </c>
    </row>
    <row r="1988" spans="2:15" x14ac:dyDescent="0.45">
      <c r="B1988" t="s">
        <v>185</v>
      </c>
      <c r="C1988" t="s">
        <v>114</v>
      </c>
      <c r="D1988">
        <v>2.9830750831045208E-2</v>
      </c>
      <c r="E1988" t="s">
        <v>97</v>
      </c>
      <c r="G1988" t="s">
        <v>510</v>
      </c>
      <c r="H1988" t="s">
        <v>114</v>
      </c>
      <c r="I1988">
        <v>9.5227362635273392E-3</v>
      </c>
      <c r="J1988" t="s">
        <v>97</v>
      </c>
      <c r="L1988" t="s">
        <v>835</v>
      </c>
      <c r="M1988" t="s">
        <v>114</v>
      </c>
      <c r="N1988">
        <v>1.8021215820289014E-2</v>
      </c>
      <c r="O1988" t="s">
        <v>97</v>
      </c>
    </row>
    <row r="1989" spans="2:15" x14ac:dyDescent="0.45">
      <c r="B1989" t="s">
        <v>185</v>
      </c>
      <c r="C1989" t="s">
        <v>115</v>
      </c>
      <c r="D1989">
        <v>4.7715464293450728E-2</v>
      </c>
      <c r="E1989" t="s">
        <v>97</v>
      </c>
      <c r="G1989" t="s">
        <v>510</v>
      </c>
      <c r="H1989" t="s">
        <v>115</v>
      </c>
      <c r="I1989">
        <v>1.040848032642781E-2</v>
      </c>
      <c r="J1989" t="s">
        <v>97</v>
      </c>
      <c r="L1989" t="s">
        <v>835</v>
      </c>
      <c r="M1989" t="s">
        <v>115</v>
      </c>
      <c r="N1989">
        <v>1.7973908908104273E-2</v>
      </c>
      <c r="O1989" t="s">
        <v>97</v>
      </c>
    </row>
    <row r="1990" spans="2:15" x14ac:dyDescent="0.45">
      <c r="B1990" t="s">
        <v>185</v>
      </c>
      <c r="C1990" t="s">
        <v>116</v>
      </c>
      <c r="D1990">
        <v>6.2537668603124444E-2</v>
      </c>
      <c r="E1990" t="s">
        <v>97</v>
      </c>
      <c r="G1990" t="s">
        <v>510</v>
      </c>
      <c r="H1990" t="s">
        <v>116</v>
      </c>
      <c r="I1990">
        <v>1.2572950356665219E-2</v>
      </c>
      <c r="J1990" t="s">
        <v>97</v>
      </c>
      <c r="L1990" t="s">
        <v>835</v>
      </c>
      <c r="M1990" t="s">
        <v>116</v>
      </c>
      <c r="N1990">
        <v>1.7823030297226251E-2</v>
      </c>
      <c r="O1990" t="s">
        <v>97</v>
      </c>
    </row>
    <row r="1991" spans="2:15" x14ac:dyDescent="0.45">
      <c r="B1991" t="s">
        <v>185</v>
      </c>
      <c r="C1991" t="s">
        <v>117</v>
      </c>
      <c r="D1991">
        <v>0.41899004375274185</v>
      </c>
      <c r="E1991" t="s">
        <v>97</v>
      </c>
      <c r="G1991" t="s">
        <v>510</v>
      </c>
      <c r="H1991" t="s">
        <v>117</v>
      </c>
      <c r="I1991">
        <v>0.15045479562241398</v>
      </c>
      <c r="J1991" t="s">
        <v>97</v>
      </c>
      <c r="L1991" t="s">
        <v>835</v>
      </c>
      <c r="M1991" t="s">
        <v>117</v>
      </c>
      <c r="N1991">
        <v>9.5477697357280095E-2</v>
      </c>
      <c r="O1991" t="s">
        <v>97</v>
      </c>
    </row>
    <row r="1992" spans="2:15" x14ac:dyDescent="0.45">
      <c r="B1992" t="s">
        <v>185</v>
      </c>
      <c r="C1992" t="s">
        <v>118</v>
      </c>
      <c r="D1992">
        <v>5.4709232497120307E-2</v>
      </c>
      <c r="E1992" t="s">
        <v>97</v>
      </c>
      <c r="G1992" t="s">
        <v>510</v>
      </c>
      <c r="H1992" t="s">
        <v>118</v>
      </c>
      <c r="I1992">
        <v>2.2838784156070453E-2</v>
      </c>
      <c r="J1992" t="s">
        <v>97</v>
      </c>
      <c r="L1992" t="s">
        <v>835</v>
      </c>
      <c r="M1992" t="s">
        <v>118</v>
      </c>
      <c r="N1992">
        <v>1.5143925162164687E-2</v>
      </c>
      <c r="O1992" t="s">
        <v>97</v>
      </c>
    </row>
    <row r="1993" spans="2:15" x14ac:dyDescent="0.45">
      <c r="B1993" t="s">
        <v>185</v>
      </c>
      <c r="C1993" t="s">
        <v>119</v>
      </c>
      <c r="D1993">
        <v>4.3747750430788032E-2</v>
      </c>
      <c r="E1993" t="s">
        <v>97</v>
      </c>
      <c r="G1993" t="s">
        <v>510</v>
      </c>
      <c r="H1993" t="s">
        <v>119</v>
      </c>
      <c r="I1993">
        <v>1.6481607476246492E-2</v>
      </c>
      <c r="J1993" t="s">
        <v>97</v>
      </c>
      <c r="L1993" t="s">
        <v>835</v>
      </c>
      <c r="M1993" t="s">
        <v>119</v>
      </c>
      <c r="N1993">
        <v>1.4906852073024191E-2</v>
      </c>
      <c r="O1993" t="s">
        <v>97</v>
      </c>
    </row>
    <row r="1994" spans="2:15" x14ac:dyDescent="0.45">
      <c r="B1994" t="s">
        <v>185</v>
      </c>
      <c r="C1994" t="s">
        <v>120</v>
      </c>
      <c r="D1994">
        <v>4.9427993452261045E-2</v>
      </c>
      <c r="E1994" t="s">
        <v>97</v>
      </c>
      <c r="G1994" t="s">
        <v>510</v>
      </c>
      <c r="H1994" t="s">
        <v>120</v>
      </c>
      <c r="I1994">
        <v>6.4498090839294017E-2</v>
      </c>
      <c r="J1994" t="s">
        <v>97</v>
      </c>
      <c r="L1994" t="s">
        <v>835</v>
      </c>
      <c r="M1994" t="s">
        <v>120</v>
      </c>
      <c r="N1994">
        <v>8.764597355442437E-2</v>
      </c>
      <c r="O1994" t="s">
        <v>97</v>
      </c>
    </row>
    <row r="1995" spans="2:15" x14ac:dyDescent="0.45">
      <c r="B1995" t="s">
        <v>185</v>
      </c>
      <c r="C1995" t="s">
        <v>121</v>
      </c>
      <c r="D1995">
        <v>0</v>
      </c>
      <c r="E1995" t="s">
        <v>97</v>
      </c>
      <c r="G1995" t="s">
        <v>510</v>
      </c>
      <c r="H1995" t="s">
        <v>121</v>
      </c>
      <c r="I1995">
        <v>6.3235043388188375E-2</v>
      </c>
      <c r="J1995" t="s">
        <v>97</v>
      </c>
      <c r="L1995" t="s">
        <v>835</v>
      </c>
      <c r="M1995" t="s">
        <v>121</v>
      </c>
      <c r="N1995">
        <v>3.3627581395744913E-2</v>
      </c>
      <c r="O1995" t="s">
        <v>97</v>
      </c>
    </row>
    <row r="1996" spans="2:15" x14ac:dyDescent="0.45">
      <c r="B1996" t="s">
        <v>185</v>
      </c>
      <c r="C1996" t="s">
        <v>122</v>
      </c>
      <c r="D1996">
        <v>0</v>
      </c>
      <c r="E1996" t="s">
        <v>97</v>
      </c>
      <c r="G1996" t="s">
        <v>510</v>
      </c>
      <c r="H1996" t="s">
        <v>122</v>
      </c>
      <c r="I1996">
        <v>1.0424147539342815E-2</v>
      </c>
      <c r="J1996" t="s">
        <v>97</v>
      </c>
      <c r="L1996" t="s">
        <v>835</v>
      </c>
      <c r="M1996" t="s">
        <v>122</v>
      </c>
      <c r="N1996">
        <v>4.9479101560853918E-3</v>
      </c>
      <c r="O1996" t="s">
        <v>97</v>
      </c>
    </row>
    <row r="1997" spans="2:15" x14ac:dyDescent="0.45">
      <c r="B1997" t="s">
        <v>185</v>
      </c>
      <c r="C1997" t="s">
        <v>123</v>
      </c>
      <c r="D1997">
        <v>1.0929276191214714E-3</v>
      </c>
      <c r="E1997" t="s">
        <v>97</v>
      </c>
      <c r="G1997" t="s">
        <v>510</v>
      </c>
      <c r="H1997" t="s">
        <v>123</v>
      </c>
      <c r="I1997">
        <v>1.0073724472339536E-2</v>
      </c>
      <c r="J1997" t="s">
        <v>97</v>
      </c>
      <c r="L1997" t="s">
        <v>835</v>
      </c>
      <c r="M1997" t="s">
        <v>123</v>
      </c>
      <c r="N1997">
        <v>5.0005288763292294E-3</v>
      </c>
      <c r="O1997" t="s">
        <v>97</v>
      </c>
    </row>
    <row r="1998" spans="2:15" x14ac:dyDescent="0.45">
      <c r="B1998" t="s">
        <v>185</v>
      </c>
      <c r="C1998" t="s">
        <v>124</v>
      </c>
      <c r="D1998">
        <v>3.2644456843404814E-3</v>
      </c>
      <c r="E1998" t="s">
        <v>97</v>
      </c>
      <c r="G1998" t="s">
        <v>510</v>
      </c>
      <c r="H1998" t="s">
        <v>124</v>
      </c>
      <c r="I1998">
        <v>9.5264134934370855E-3</v>
      </c>
      <c r="J1998" t="s">
        <v>97</v>
      </c>
      <c r="L1998" t="s">
        <v>835</v>
      </c>
      <c r="M1998" t="s">
        <v>124</v>
      </c>
      <c r="N1998">
        <v>5.1108812689292082E-3</v>
      </c>
      <c r="O1998" t="s">
        <v>97</v>
      </c>
    </row>
    <row r="1999" spans="2:15" x14ac:dyDescent="0.45">
      <c r="B1999" t="s">
        <v>185</v>
      </c>
      <c r="C1999" t="s">
        <v>125</v>
      </c>
      <c r="D1999">
        <v>3.1733378307085447E-2</v>
      </c>
      <c r="E1999" t="s">
        <v>97</v>
      </c>
      <c r="G1999" t="s">
        <v>510</v>
      </c>
      <c r="H1999" t="s">
        <v>125</v>
      </c>
      <c r="I1999">
        <v>4.5677530969226561E-2</v>
      </c>
      <c r="J1999" t="s">
        <v>97</v>
      </c>
      <c r="L1999" t="s">
        <v>835</v>
      </c>
      <c r="M1999" t="s">
        <v>125</v>
      </c>
      <c r="N1999">
        <v>3.2467300574788575E-2</v>
      </c>
      <c r="O1999" t="s">
        <v>97</v>
      </c>
    </row>
    <row r="2000" spans="2:15" x14ac:dyDescent="0.45">
      <c r="B2000" t="s">
        <v>185</v>
      </c>
      <c r="C2000" t="s">
        <v>126</v>
      </c>
      <c r="D2000">
        <v>3.5230369674525007E-3</v>
      </c>
      <c r="E2000" t="s">
        <v>97</v>
      </c>
      <c r="G2000" t="s">
        <v>510</v>
      </c>
      <c r="H2000" t="s">
        <v>126</v>
      </c>
      <c r="I2000">
        <v>7.5372023026974372E-3</v>
      </c>
      <c r="J2000" t="s">
        <v>97</v>
      </c>
      <c r="L2000" t="s">
        <v>835</v>
      </c>
      <c r="M2000" t="s">
        <v>126</v>
      </c>
      <c r="N2000">
        <v>5.3213881797361199E-3</v>
      </c>
      <c r="O2000" t="s">
        <v>97</v>
      </c>
    </row>
    <row r="2001" spans="2:15" x14ac:dyDescent="0.45">
      <c r="B2001" t="s">
        <v>185</v>
      </c>
      <c r="C2001" t="s">
        <v>127</v>
      </c>
      <c r="D2001">
        <v>4.8059447037297005E-4</v>
      </c>
      <c r="E2001" t="s">
        <v>97</v>
      </c>
      <c r="G2001" t="s">
        <v>510</v>
      </c>
      <c r="H2001" t="s">
        <v>127</v>
      </c>
      <c r="I2001">
        <v>7.4203182163299648E-3</v>
      </c>
      <c r="J2001" t="s">
        <v>97</v>
      </c>
      <c r="L2001" t="s">
        <v>835</v>
      </c>
      <c r="M2001" t="s">
        <v>127</v>
      </c>
      <c r="N2001">
        <v>5.1626377531734484E-3</v>
      </c>
      <c r="O2001" t="s">
        <v>97</v>
      </c>
    </row>
    <row r="2002" spans="2:15" x14ac:dyDescent="0.45">
      <c r="B2002" t="s">
        <v>185</v>
      </c>
      <c r="C2002" t="s">
        <v>128</v>
      </c>
      <c r="D2002">
        <v>0</v>
      </c>
      <c r="E2002" t="s">
        <v>97</v>
      </c>
      <c r="G2002" t="s">
        <v>510</v>
      </c>
      <c r="H2002" t="s">
        <v>128</v>
      </c>
      <c r="I2002">
        <v>4.0879979204000376E-2</v>
      </c>
      <c r="J2002" t="s">
        <v>97</v>
      </c>
      <c r="L2002" t="s">
        <v>835</v>
      </c>
      <c r="M2002" t="s">
        <v>128</v>
      </c>
      <c r="N2002">
        <v>3.106531332961936E-2</v>
      </c>
      <c r="O2002" t="s">
        <v>97</v>
      </c>
    </row>
    <row r="2003" spans="2:15" x14ac:dyDescent="0.45">
      <c r="B2003" t="s">
        <v>185</v>
      </c>
      <c r="C2003" t="s">
        <v>129</v>
      </c>
      <c r="D2003">
        <v>0</v>
      </c>
      <c r="E2003" t="s">
        <v>97</v>
      </c>
      <c r="G2003" t="s">
        <v>510</v>
      </c>
      <c r="H2003" t="s">
        <v>129</v>
      </c>
      <c r="I2003">
        <v>3.6478233413898227E-2</v>
      </c>
      <c r="J2003" t="s">
        <v>97</v>
      </c>
      <c r="L2003" t="s">
        <v>835</v>
      </c>
      <c r="M2003" t="s">
        <v>129</v>
      </c>
      <c r="N2003">
        <v>1.6760668550645758E-2</v>
      </c>
      <c r="O2003" t="s">
        <v>97</v>
      </c>
    </row>
    <row r="2004" spans="2:15" x14ac:dyDescent="0.45">
      <c r="B2004" t="s">
        <v>185</v>
      </c>
      <c r="C2004" t="s">
        <v>130</v>
      </c>
      <c r="D2004">
        <v>0</v>
      </c>
      <c r="E2004" t="s">
        <v>97</v>
      </c>
      <c r="G2004" t="s">
        <v>510</v>
      </c>
      <c r="H2004" t="s">
        <v>130</v>
      </c>
      <c r="I2004">
        <v>4.8838353582124645E-3</v>
      </c>
      <c r="J2004" t="s">
        <v>97</v>
      </c>
      <c r="L2004" t="s">
        <v>835</v>
      </c>
      <c r="M2004" t="s">
        <v>130</v>
      </c>
      <c r="N2004">
        <v>2.5048426001943588E-3</v>
      </c>
      <c r="O2004" t="s">
        <v>97</v>
      </c>
    </row>
    <row r="2005" spans="2:15" x14ac:dyDescent="0.45">
      <c r="B2005" t="s">
        <v>185</v>
      </c>
      <c r="C2005" t="s">
        <v>131</v>
      </c>
      <c r="D2005">
        <v>0</v>
      </c>
      <c r="E2005" t="s">
        <v>97</v>
      </c>
      <c r="G2005" t="s">
        <v>510</v>
      </c>
      <c r="H2005" t="s">
        <v>131</v>
      </c>
      <c r="I2005">
        <v>4.5980382919819903E-3</v>
      </c>
      <c r="J2005" t="s">
        <v>97</v>
      </c>
      <c r="L2005" t="s">
        <v>835</v>
      </c>
      <c r="M2005" t="s">
        <v>131</v>
      </c>
      <c r="N2005">
        <v>2.5050593248345594E-3</v>
      </c>
      <c r="O2005" t="s">
        <v>97</v>
      </c>
    </row>
    <row r="2006" spans="2:15" x14ac:dyDescent="0.45">
      <c r="B2006" t="s">
        <v>185</v>
      </c>
      <c r="C2006" t="s">
        <v>132</v>
      </c>
      <c r="D2006">
        <v>4.1566033463591506E-3</v>
      </c>
      <c r="E2006" t="s">
        <v>97</v>
      </c>
      <c r="G2006" t="s">
        <v>510</v>
      </c>
      <c r="H2006" t="s">
        <v>132</v>
      </c>
      <c r="I2006">
        <v>4.1590035377625052E-3</v>
      </c>
      <c r="J2006" t="s">
        <v>97</v>
      </c>
      <c r="L2006" t="s">
        <v>835</v>
      </c>
      <c r="M2006" t="s">
        <v>132</v>
      </c>
      <c r="N2006">
        <v>2.6079066418587442E-3</v>
      </c>
      <c r="O2006" t="s">
        <v>97</v>
      </c>
    </row>
    <row r="2007" spans="2:15" x14ac:dyDescent="0.45">
      <c r="B2007" t="s">
        <v>185</v>
      </c>
      <c r="C2007" t="s">
        <v>133</v>
      </c>
      <c r="D2007">
        <v>4.1580372102054695E-2</v>
      </c>
      <c r="E2007" t="s">
        <v>97</v>
      </c>
      <c r="G2007" t="s">
        <v>510</v>
      </c>
      <c r="H2007" t="s">
        <v>133</v>
      </c>
      <c r="I2007">
        <v>2.2139849413833079E-2</v>
      </c>
      <c r="J2007" t="s">
        <v>97</v>
      </c>
      <c r="L2007" t="s">
        <v>835</v>
      </c>
      <c r="M2007" t="s">
        <v>133</v>
      </c>
      <c r="N2007">
        <v>1.7789695190928007E-2</v>
      </c>
      <c r="O2007" t="s">
        <v>97</v>
      </c>
    </row>
    <row r="2008" spans="2:15" x14ac:dyDescent="0.45">
      <c r="B2008" t="s">
        <v>185</v>
      </c>
      <c r="C2008" t="s">
        <v>134</v>
      </c>
      <c r="D2008">
        <v>4.4118355433037113E-3</v>
      </c>
      <c r="E2008" t="s">
        <v>97</v>
      </c>
      <c r="G2008" t="s">
        <v>510</v>
      </c>
      <c r="H2008" t="s">
        <v>134</v>
      </c>
      <c r="I2008">
        <v>3.8129154776358879E-3</v>
      </c>
      <c r="J2008" t="s">
        <v>97</v>
      </c>
      <c r="L2008" t="s">
        <v>835</v>
      </c>
      <c r="M2008" t="s">
        <v>134</v>
      </c>
      <c r="N2008">
        <v>2.7929709424156486E-3</v>
      </c>
      <c r="O2008" t="s">
        <v>97</v>
      </c>
    </row>
    <row r="2009" spans="2:15" x14ac:dyDescent="0.45">
      <c r="B2009" t="s">
        <v>185</v>
      </c>
      <c r="C2009" t="s">
        <v>135</v>
      </c>
      <c r="D2009">
        <v>0</v>
      </c>
      <c r="E2009" t="s">
        <v>97</v>
      </c>
      <c r="G2009" t="s">
        <v>510</v>
      </c>
      <c r="H2009" t="s">
        <v>135</v>
      </c>
      <c r="I2009">
        <v>3.8862058323548858E-3</v>
      </c>
      <c r="J2009" t="s">
        <v>97</v>
      </c>
      <c r="L2009" t="s">
        <v>835</v>
      </c>
      <c r="M2009" t="s">
        <v>135</v>
      </c>
      <c r="N2009">
        <v>2.7607030710626859E-3</v>
      </c>
      <c r="O2009" t="s">
        <v>97</v>
      </c>
    </row>
    <row r="2010" spans="2:15" x14ac:dyDescent="0.45">
      <c r="B2010" t="s">
        <v>185</v>
      </c>
      <c r="C2010" t="s">
        <v>136</v>
      </c>
      <c r="D2010">
        <v>0</v>
      </c>
      <c r="E2010" t="s">
        <v>97</v>
      </c>
      <c r="G2010" t="s">
        <v>510</v>
      </c>
      <c r="H2010" t="s">
        <v>136</v>
      </c>
      <c r="I2010">
        <v>2.6718202787603239E-2</v>
      </c>
      <c r="J2010" t="s">
        <v>97</v>
      </c>
      <c r="L2010" t="s">
        <v>835</v>
      </c>
      <c r="M2010" t="s">
        <v>136</v>
      </c>
      <c r="N2010">
        <v>1.5284472576489287E-2</v>
      </c>
      <c r="O2010" t="s">
        <v>97</v>
      </c>
    </row>
    <row r="2011" spans="2:15" x14ac:dyDescent="0.45">
      <c r="B2011" t="s">
        <v>186</v>
      </c>
      <c r="C2011" t="s">
        <v>96</v>
      </c>
      <c r="D2011">
        <v>0</v>
      </c>
      <c r="E2011" t="s">
        <v>97</v>
      </c>
      <c r="G2011" t="s">
        <v>511</v>
      </c>
      <c r="H2011" t="s">
        <v>96</v>
      </c>
      <c r="I2011">
        <v>6.1851597820430884E-2</v>
      </c>
      <c r="J2011" t="s">
        <v>97</v>
      </c>
      <c r="L2011" t="s">
        <v>836</v>
      </c>
      <c r="M2011" t="s">
        <v>96</v>
      </c>
      <c r="N2011">
        <v>6.2883460590439394E-2</v>
      </c>
      <c r="O2011" t="s">
        <v>97</v>
      </c>
    </row>
    <row r="2012" spans="2:15" x14ac:dyDescent="0.45">
      <c r="B2012" t="s">
        <v>186</v>
      </c>
      <c r="C2012" t="s">
        <v>98</v>
      </c>
      <c r="D2012">
        <v>0</v>
      </c>
      <c r="E2012" t="s">
        <v>97</v>
      </c>
      <c r="G2012" t="s">
        <v>511</v>
      </c>
      <c r="H2012" t="s">
        <v>98</v>
      </c>
      <c r="I2012">
        <v>8.4675861874056423E-3</v>
      </c>
      <c r="J2012" t="s">
        <v>97</v>
      </c>
      <c r="L2012" t="s">
        <v>836</v>
      </c>
      <c r="M2012" t="s">
        <v>98</v>
      </c>
      <c r="N2012">
        <v>9.3737255567269001E-3</v>
      </c>
      <c r="O2012" t="s">
        <v>97</v>
      </c>
    </row>
    <row r="2013" spans="2:15" x14ac:dyDescent="0.45">
      <c r="B2013" t="s">
        <v>186</v>
      </c>
      <c r="C2013" t="s">
        <v>99</v>
      </c>
      <c r="D2013">
        <v>4.8042537867974281E-3</v>
      </c>
      <c r="E2013" t="s">
        <v>97</v>
      </c>
      <c r="G2013" t="s">
        <v>511</v>
      </c>
      <c r="H2013" t="s">
        <v>99</v>
      </c>
      <c r="I2013">
        <v>8.3005899567580414E-3</v>
      </c>
      <c r="J2013" t="s">
        <v>97</v>
      </c>
      <c r="L2013" t="s">
        <v>836</v>
      </c>
      <c r="M2013" t="s">
        <v>99</v>
      </c>
      <c r="N2013">
        <v>9.8497972887792856E-3</v>
      </c>
      <c r="O2013" t="s">
        <v>97</v>
      </c>
    </row>
    <row r="2014" spans="2:15" x14ac:dyDescent="0.45">
      <c r="B2014" t="s">
        <v>186</v>
      </c>
      <c r="C2014" t="s">
        <v>100</v>
      </c>
      <c r="D2014">
        <v>8.6229330749638018E-3</v>
      </c>
      <c r="E2014" t="s">
        <v>97</v>
      </c>
      <c r="G2014" t="s">
        <v>511</v>
      </c>
      <c r="H2014" t="s">
        <v>100</v>
      </c>
      <c r="I2014">
        <v>8.2039453417715371E-3</v>
      </c>
      <c r="J2014" t="s">
        <v>97</v>
      </c>
      <c r="L2014" t="s">
        <v>836</v>
      </c>
      <c r="M2014" t="s">
        <v>100</v>
      </c>
      <c r="N2014">
        <v>1.0241444224600714E-2</v>
      </c>
      <c r="O2014" t="s">
        <v>97</v>
      </c>
    </row>
    <row r="2015" spans="2:15" x14ac:dyDescent="0.45">
      <c r="B2015" t="s">
        <v>186</v>
      </c>
      <c r="C2015" t="s">
        <v>101</v>
      </c>
      <c r="D2015">
        <v>7.8676127966206585E-2</v>
      </c>
      <c r="E2015" t="s">
        <v>97</v>
      </c>
      <c r="G2015" t="s">
        <v>511</v>
      </c>
      <c r="H2015" t="s">
        <v>101</v>
      </c>
      <c r="I2015">
        <v>7.0616741311779085E-2</v>
      </c>
      <c r="J2015" t="s">
        <v>97</v>
      </c>
      <c r="L2015" t="s">
        <v>836</v>
      </c>
      <c r="M2015" t="s">
        <v>101</v>
      </c>
      <c r="N2015">
        <v>6.4865835965904339E-2</v>
      </c>
      <c r="O2015" t="s">
        <v>97</v>
      </c>
    </row>
    <row r="2016" spans="2:15" x14ac:dyDescent="0.45">
      <c r="B2016" t="s">
        <v>186</v>
      </c>
      <c r="C2016" t="s">
        <v>102</v>
      </c>
      <c r="D2016">
        <v>1.1300901243258962E-2</v>
      </c>
      <c r="E2016" t="s">
        <v>97</v>
      </c>
      <c r="G2016" t="s">
        <v>511</v>
      </c>
      <c r="H2016" t="s">
        <v>102</v>
      </c>
      <c r="I2016">
        <v>1.2916075521085814E-2</v>
      </c>
      <c r="J2016" t="s">
        <v>97</v>
      </c>
      <c r="L2016" t="s">
        <v>836</v>
      </c>
      <c r="M2016" t="s">
        <v>102</v>
      </c>
      <c r="N2016">
        <v>1.0068898284670759E-2</v>
      </c>
      <c r="O2016" t="s">
        <v>97</v>
      </c>
    </row>
    <row r="2017" spans="2:15" x14ac:dyDescent="0.45">
      <c r="B2017" t="s">
        <v>186</v>
      </c>
      <c r="C2017" t="s">
        <v>103</v>
      </c>
      <c r="D2017">
        <v>7.5413802259234122E-3</v>
      </c>
      <c r="E2017" t="s">
        <v>97</v>
      </c>
      <c r="G2017" t="s">
        <v>511</v>
      </c>
      <c r="H2017" t="s">
        <v>103</v>
      </c>
      <c r="I2017">
        <v>1.2434183698187886E-2</v>
      </c>
      <c r="J2017" t="s">
        <v>97</v>
      </c>
      <c r="L2017" t="s">
        <v>836</v>
      </c>
      <c r="M2017" t="s">
        <v>103</v>
      </c>
      <c r="N2017">
        <v>9.8230378468463254E-3</v>
      </c>
      <c r="O2017" t="s">
        <v>97</v>
      </c>
    </row>
    <row r="2018" spans="2:15" x14ac:dyDescent="0.45">
      <c r="B2018" t="s">
        <v>186</v>
      </c>
      <c r="C2018" t="s">
        <v>104</v>
      </c>
      <c r="D2018">
        <v>1.6511305859736839E-3</v>
      </c>
      <c r="E2018" t="s">
        <v>97</v>
      </c>
      <c r="G2018" t="s">
        <v>511</v>
      </c>
      <c r="H2018" t="s">
        <v>104</v>
      </c>
      <c r="I2018">
        <v>6.353421799445419E-2</v>
      </c>
      <c r="J2018" t="s">
        <v>97</v>
      </c>
      <c r="L2018" t="s">
        <v>836</v>
      </c>
      <c r="M2018" t="s">
        <v>104</v>
      </c>
      <c r="N2018">
        <v>5.5788843796089505E-2</v>
      </c>
      <c r="O2018" t="s">
        <v>97</v>
      </c>
    </row>
    <row r="2019" spans="2:15" x14ac:dyDescent="0.45">
      <c r="B2019" t="s">
        <v>186</v>
      </c>
      <c r="C2019" t="s">
        <v>105</v>
      </c>
      <c r="D2019">
        <v>0</v>
      </c>
      <c r="E2019" t="s">
        <v>97</v>
      </c>
      <c r="G2019" t="s">
        <v>511</v>
      </c>
      <c r="H2019" t="s">
        <v>105</v>
      </c>
      <c r="I2019">
        <v>4.0342144731201957E-2</v>
      </c>
      <c r="J2019" t="s">
        <v>97</v>
      </c>
      <c r="L2019" t="s">
        <v>836</v>
      </c>
      <c r="M2019" t="s">
        <v>105</v>
      </c>
      <c r="N2019">
        <v>4.9571486615734579E-2</v>
      </c>
      <c r="O2019" t="s">
        <v>97</v>
      </c>
    </row>
    <row r="2020" spans="2:15" x14ac:dyDescent="0.45">
      <c r="B2020" t="s">
        <v>186</v>
      </c>
      <c r="C2020" t="s">
        <v>106</v>
      </c>
      <c r="D2020">
        <v>1.8196307931707557E-3</v>
      </c>
      <c r="E2020" t="s">
        <v>97</v>
      </c>
      <c r="G2020" t="s">
        <v>511</v>
      </c>
      <c r="H2020" t="s">
        <v>106</v>
      </c>
      <c r="I2020">
        <v>5.511885665504577E-3</v>
      </c>
      <c r="J2020" t="s">
        <v>97</v>
      </c>
      <c r="L2020" t="s">
        <v>836</v>
      </c>
      <c r="M2020" t="s">
        <v>106</v>
      </c>
      <c r="N2020">
        <v>6.5692327584524635E-3</v>
      </c>
      <c r="O2020" t="s">
        <v>97</v>
      </c>
    </row>
    <row r="2021" spans="2:15" x14ac:dyDescent="0.45">
      <c r="B2021" t="s">
        <v>186</v>
      </c>
      <c r="C2021" t="s">
        <v>107</v>
      </c>
      <c r="D2021">
        <v>4.8562144732507946E-3</v>
      </c>
      <c r="E2021" t="s">
        <v>97</v>
      </c>
      <c r="G2021" t="s">
        <v>511</v>
      </c>
      <c r="H2021" t="s">
        <v>107</v>
      </c>
      <c r="I2021">
        <v>5.5807209273862346E-3</v>
      </c>
      <c r="J2021" t="s">
        <v>97</v>
      </c>
      <c r="L2021" t="s">
        <v>836</v>
      </c>
      <c r="M2021" t="s">
        <v>107</v>
      </c>
      <c r="N2021">
        <v>6.5781160743396839E-3</v>
      </c>
      <c r="O2021" t="s">
        <v>97</v>
      </c>
    </row>
    <row r="2022" spans="2:15" x14ac:dyDescent="0.45">
      <c r="B2022" t="s">
        <v>186</v>
      </c>
      <c r="C2022" t="s">
        <v>108</v>
      </c>
      <c r="D2022">
        <v>7.0742293936661141E-3</v>
      </c>
      <c r="E2022" t="s">
        <v>97</v>
      </c>
      <c r="G2022" t="s">
        <v>511</v>
      </c>
      <c r="H2022" t="s">
        <v>108</v>
      </c>
      <c r="I2022">
        <v>5.9080254744310959E-3</v>
      </c>
      <c r="J2022" t="s">
        <v>97</v>
      </c>
      <c r="L2022" t="s">
        <v>836</v>
      </c>
      <c r="M2022" t="s">
        <v>108</v>
      </c>
      <c r="N2022">
        <v>6.8112016190151666E-3</v>
      </c>
      <c r="O2022" t="s">
        <v>97</v>
      </c>
    </row>
    <row r="2023" spans="2:15" x14ac:dyDescent="0.45">
      <c r="B2023" t="s">
        <v>186</v>
      </c>
      <c r="C2023" t="s">
        <v>109</v>
      </c>
      <c r="D2023">
        <v>5.1456147551646243E-2</v>
      </c>
      <c r="E2023" t="s">
        <v>97</v>
      </c>
      <c r="G2023" t="s">
        <v>511</v>
      </c>
      <c r="H2023" t="s">
        <v>109</v>
      </c>
      <c r="I2023">
        <v>4.0342542935757252E-2</v>
      </c>
      <c r="J2023" t="s">
        <v>97</v>
      </c>
      <c r="L2023" t="s">
        <v>836</v>
      </c>
      <c r="M2023" t="s">
        <v>109</v>
      </c>
      <c r="N2023">
        <v>4.4184958863242696E-2</v>
      </c>
      <c r="O2023" t="s">
        <v>97</v>
      </c>
    </row>
    <row r="2024" spans="2:15" x14ac:dyDescent="0.45">
      <c r="B2024" t="s">
        <v>186</v>
      </c>
      <c r="C2024" t="s">
        <v>110</v>
      </c>
      <c r="D2024">
        <v>7.7671963831691298E-3</v>
      </c>
      <c r="E2024" t="s">
        <v>97</v>
      </c>
      <c r="G2024" t="s">
        <v>511</v>
      </c>
      <c r="H2024" t="s">
        <v>110</v>
      </c>
      <c r="I2024">
        <v>6.828186848210128E-3</v>
      </c>
      <c r="J2024" t="s">
        <v>97</v>
      </c>
      <c r="L2024" t="s">
        <v>836</v>
      </c>
      <c r="M2024" t="s">
        <v>110</v>
      </c>
      <c r="N2024">
        <v>8.0981226098877125E-3</v>
      </c>
      <c r="O2024" t="s">
        <v>97</v>
      </c>
    </row>
    <row r="2025" spans="2:15" x14ac:dyDescent="0.45">
      <c r="B2025" t="s">
        <v>186</v>
      </c>
      <c r="C2025" t="s">
        <v>111</v>
      </c>
      <c r="D2025">
        <v>6.3022466982825785E-3</v>
      </c>
      <c r="E2025" t="s">
        <v>97</v>
      </c>
      <c r="G2025" t="s">
        <v>511</v>
      </c>
      <c r="H2025" t="s">
        <v>111</v>
      </c>
      <c r="I2025">
        <v>6.6831937565303059E-3</v>
      </c>
      <c r="J2025" t="s">
        <v>97</v>
      </c>
      <c r="L2025" t="s">
        <v>836</v>
      </c>
      <c r="M2025" t="s">
        <v>111</v>
      </c>
      <c r="N2025">
        <v>8.0987472431638171E-3</v>
      </c>
      <c r="O2025" t="s">
        <v>97</v>
      </c>
    </row>
    <row r="2026" spans="2:15" x14ac:dyDescent="0.45">
      <c r="B2026" t="s">
        <v>186</v>
      </c>
      <c r="C2026" t="s">
        <v>112</v>
      </c>
      <c r="D2026">
        <v>3.7836300441022662E-3</v>
      </c>
      <c r="E2026" t="s">
        <v>97</v>
      </c>
      <c r="G2026" t="s">
        <v>511</v>
      </c>
      <c r="H2026" t="s">
        <v>112</v>
      </c>
      <c r="I2026">
        <v>3.56201850722008E-2</v>
      </c>
      <c r="J2026" t="s">
        <v>97</v>
      </c>
      <c r="L2026" t="s">
        <v>836</v>
      </c>
      <c r="M2026" t="s">
        <v>112</v>
      </c>
      <c r="N2026">
        <v>4.5524674657000469E-2</v>
      </c>
      <c r="O2026" t="s">
        <v>97</v>
      </c>
    </row>
    <row r="2027" spans="2:15" x14ac:dyDescent="0.45">
      <c r="B2027" t="s">
        <v>186</v>
      </c>
      <c r="C2027" t="s">
        <v>113</v>
      </c>
      <c r="D2027">
        <v>9.2457703229986837E-3</v>
      </c>
      <c r="E2027" t="s">
        <v>97</v>
      </c>
      <c r="G2027" t="s">
        <v>511</v>
      </c>
      <c r="H2027" t="s">
        <v>113</v>
      </c>
      <c r="I2027">
        <v>0.10158273520507241</v>
      </c>
      <c r="J2027" t="s">
        <v>97</v>
      </c>
      <c r="L2027" t="s">
        <v>836</v>
      </c>
      <c r="M2027" t="s">
        <v>113</v>
      </c>
      <c r="N2027">
        <v>0.12443014366766536</v>
      </c>
      <c r="O2027" t="s">
        <v>97</v>
      </c>
    </row>
    <row r="2028" spans="2:15" x14ac:dyDescent="0.45">
      <c r="B2028" t="s">
        <v>186</v>
      </c>
      <c r="C2028" t="s">
        <v>114</v>
      </c>
      <c r="D2028">
        <v>2.9500354307213119E-2</v>
      </c>
      <c r="E2028" t="s">
        <v>97</v>
      </c>
      <c r="G2028" t="s">
        <v>511</v>
      </c>
      <c r="H2028" t="s">
        <v>114</v>
      </c>
      <c r="I2028">
        <v>1.3795583995200082E-2</v>
      </c>
      <c r="J2028" t="s">
        <v>97</v>
      </c>
      <c r="L2028" t="s">
        <v>836</v>
      </c>
      <c r="M2028" t="s">
        <v>114</v>
      </c>
      <c r="N2028">
        <v>1.8134939392005018E-2</v>
      </c>
      <c r="O2028" t="s">
        <v>97</v>
      </c>
    </row>
    <row r="2029" spans="2:15" x14ac:dyDescent="0.45">
      <c r="B2029" t="s">
        <v>186</v>
      </c>
      <c r="C2029" t="s">
        <v>115</v>
      </c>
      <c r="D2029">
        <v>4.7447225036273043E-2</v>
      </c>
      <c r="E2029" t="s">
        <v>97</v>
      </c>
      <c r="G2029" t="s">
        <v>511</v>
      </c>
      <c r="H2029" t="s">
        <v>115</v>
      </c>
      <c r="I2029">
        <v>1.3875180716822057E-2</v>
      </c>
      <c r="J2029" t="s">
        <v>97</v>
      </c>
      <c r="L2029" t="s">
        <v>836</v>
      </c>
      <c r="M2029" t="s">
        <v>115</v>
      </c>
      <c r="N2029">
        <v>1.7924558773847087E-2</v>
      </c>
      <c r="O2029" t="s">
        <v>97</v>
      </c>
    </row>
    <row r="2030" spans="2:15" x14ac:dyDescent="0.45">
      <c r="B2030" t="s">
        <v>186</v>
      </c>
      <c r="C2030" t="s">
        <v>116</v>
      </c>
      <c r="D2030">
        <v>5.9868424996607758E-2</v>
      </c>
      <c r="E2030" t="s">
        <v>97</v>
      </c>
      <c r="G2030" t="s">
        <v>511</v>
      </c>
      <c r="H2030" t="s">
        <v>116</v>
      </c>
      <c r="I2030">
        <v>1.4801260806877561E-2</v>
      </c>
      <c r="J2030" t="s">
        <v>97</v>
      </c>
      <c r="L2030" t="s">
        <v>836</v>
      </c>
      <c r="M2030" t="s">
        <v>116</v>
      </c>
      <c r="N2030">
        <v>1.7896467245619749E-2</v>
      </c>
      <c r="O2030" t="s">
        <v>97</v>
      </c>
    </row>
    <row r="2031" spans="2:15" x14ac:dyDescent="0.45">
      <c r="B2031" t="s">
        <v>186</v>
      </c>
      <c r="C2031" t="s">
        <v>117</v>
      </c>
      <c r="D2031">
        <v>0.40869564997261404</v>
      </c>
      <c r="E2031" t="s">
        <v>97</v>
      </c>
      <c r="G2031" t="s">
        <v>511</v>
      </c>
      <c r="H2031" t="s">
        <v>117</v>
      </c>
      <c r="I2031">
        <v>0.1393621061522933</v>
      </c>
      <c r="J2031" t="s">
        <v>97</v>
      </c>
      <c r="L2031" t="s">
        <v>836</v>
      </c>
      <c r="M2031" t="s">
        <v>117</v>
      </c>
      <c r="N2031">
        <v>9.5451006987509301E-2</v>
      </c>
      <c r="O2031" t="s">
        <v>97</v>
      </c>
    </row>
    <row r="2032" spans="2:15" x14ac:dyDescent="0.45">
      <c r="B2032" t="s">
        <v>186</v>
      </c>
      <c r="C2032" t="s">
        <v>118</v>
      </c>
      <c r="D2032">
        <v>5.8957410046074694E-2</v>
      </c>
      <c r="E2032" t="s">
        <v>97</v>
      </c>
      <c r="G2032" t="s">
        <v>511</v>
      </c>
      <c r="H2032" t="s">
        <v>118</v>
      </c>
      <c r="I2032">
        <v>2.9561206941607066E-2</v>
      </c>
      <c r="J2032" t="s">
        <v>97</v>
      </c>
      <c r="L2032" t="s">
        <v>836</v>
      </c>
      <c r="M2032" t="s">
        <v>118</v>
      </c>
      <c r="N2032">
        <v>1.5431434051187935E-2</v>
      </c>
      <c r="O2032" t="s">
        <v>97</v>
      </c>
    </row>
    <row r="2033" spans="2:15" x14ac:dyDescent="0.45">
      <c r="B2033" t="s">
        <v>186</v>
      </c>
      <c r="C2033" t="s">
        <v>119</v>
      </c>
      <c r="D2033">
        <v>4.8186187832403769E-2</v>
      </c>
      <c r="E2033" t="s">
        <v>97</v>
      </c>
      <c r="G2033" t="s">
        <v>511</v>
      </c>
      <c r="H2033" t="s">
        <v>119</v>
      </c>
      <c r="I2033">
        <v>2.8716597199914876E-2</v>
      </c>
      <c r="J2033" t="s">
        <v>97</v>
      </c>
      <c r="L2033" t="s">
        <v>836</v>
      </c>
      <c r="M2033" t="s">
        <v>119</v>
      </c>
      <c r="N2033">
        <v>1.5433029629964273E-2</v>
      </c>
      <c r="O2033" t="s">
        <v>97</v>
      </c>
    </row>
    <row r="2034" spans="2:15" x14ac:dyDescent="0.45">
      <c r="B2034" t="s">
        <v>186</v>
      </c>
      <c r="C2034" t="s">
        <v>120</v>
      </c>
      <c r="D2034">
        <v>4.5308259174609344E-2</v>
      </c>
      <c r="E2034" t="s">
        <v>97</v>
      </c>
      <c r="G2034" t="s">
        <v>511</v>
      </c>
      <c r="H2034" t="s">
        <v>120</v>
      </c>
      <c r="I2034">
        <v>0.12544152477098219</v>
      </c>
      <c r="J2034" t="s">
        <v>97</v>
      </c>
      <c r="L2034" t="s">
        <v>836</v>
      </c>
      <c r="M2034" t="s">
        <v>120</v>
      </c>
      <c r="N2034">
        <v>9.5001343220832715E-2</v>
      </c>
      <c r="O2034" t="s">
        <v>97</v>
      </c>
    </row>
    <row r="2035" spans="2:15" x14ac:dyDescent="0.45">
      <c r="B2035" t="s">
        <v>186</v>
      </c>
      <c r="C2035" t="s">
        <v>121</v>
      </c>
      <c r="D2035">
        <v>0</v>
      </c>
      <c r="E2035" t="s">
        <v>97</v>
      </c>
      <c r="G2035" t="s">
        <v>511</v>
      </c>
      <c r="H2035" t="s">
        <v>121</v>
      </c>
      <c r="I2035">
        <v>2.1874777562896665E-2</v>
      </c>
      <c r="J2035" t="s">
        <v>97</v>
      </c>
      <c r="L2035" t="s">
        <v>836</v>
      </c>
      <c r="M2035" t="s">
        <v>121</v>
      </c>
      <c r="N2035">
        <v>3.4457851256223686E-2</v>
      </c>
      <c r="O2035" t="s">
        <v>97</v>
      </c>
    </row>
    <row r="2036" spans="2:15" x14ac:dyDescent="0.45">
      <c r="B2036" t="s">
        <v>186</v>
      </c>
      <c r="C2036" t="s">
        <v>122</v>
      </c>
      <c r="D2036">
        <v>0</v>
      </c>
      <c r="E2036" t="s">
        <v>97</v>
      </c>
      <c r="G2036" t="s">
        <v>511</v>
      </c>
      <c r="H2036" t="s">
        <v>122</v>
      </c>
      <c r="I2036">
        <v>3.1638239886146967E-3</v>
      </c>
      <c r="J2036" t="s">
        <v>97</v>
      </c>
      <c r="L2036" t="s">
        <v>836</v>
      </c>
      <c r="M2036" t="s">
        <v>122</v>
      </c>
      <c r="N2036">
        <v>5.0978470399434261E-3</v>
      </c>
      <c r="O2036" t="s">
        <v>97</v>
      </c>
    </row>
    <row r="2037" spans="2:15" x14ac:dyDescent="0.45">
      <c r="B2037" t="s">
        <v>186</v>
      </c>
      <c r="C2037" t="s">
        <v>123</v>
      </c>
      <c r="D2037">
        <v>2.3950949619019825E-3</v>
      </c>
      <c r="E2037" t="s">
        <v>97</v>
      </c>
      <c r="G2037" t="s">
        <v>511</v>
      </c>
      <c r="H2037" t="s">
        <v>123</v>
      </c>
      <c r="I2037">
        <v>3.136270781557227E-3</v>
      </c>
      <c r="J2037" t="s">
        <v>97</v>
      </c>
      <c r="L2037" t="s">
        <v>836</v>
      </c>
      <c r="M2037" t="s">
        <v>123</v>
      </c>
      <c r="N2037">
        <v>5.2146869507438513E-3</v>
      </c>
      <c r="O2037" t="s">
        <v>97</v>
      </c>
    </row>
    <row r="2038" spans="2:15" x14ac:dyDescent="0.45">
      <c r="B2038" t="s">
        <v>186</v>
      </c>
      <c r="C2038" t="s">
        <v>124</v>
      </c>
      <c r="D2038">
        <v>4.2343225353669162E-3</v>
      </c>
      <c r="E2038" t="s">
        <v>97</v>
      </c>
      <c r="G2038" t="s">
        <v>511</v>
      </c>
      <c r="H2038" t="s">
        <v>124</v>
      </c>
      <c r="I2038">
        <v>3.1070325965257394E-3</v>
      </c>
      <c r="J2038" t="s">
        <v>97</v>
      </c>
      <c r="L2038" t="s">
        <v>836</v>
      </c>
      <c r="M2038" t="s">
        <v>124</v>
      </c>
      <c r="N2038">
        <v>5.2304558292082925E-3</v>
      </c>
      <c r="O2038" t="s">
        <v>97</v>
      </c>
    </row>
    <row r="2039" spans="2:15" x14ac:dyDescent="0.45">
      <c r="B2039" t="s">
        <v>186</v>
      </c>
      <c r="C2039" t="s">
        <v>125</v>
      </c>
      <c r="D2039">
        <v>3.6585108447188541E-2</v>
      </c>
      <c r="E2039" t="s">
        <v>97</v>
      </c>
      <c r="G2039" t="s">
        <v>511</v>
      </c>
      <c r="H2039" t="s">
        <v>125</v>
      </c>
      <c r="I2039">
        <v>2.3783931098981047E-2</v>
      </c>
      <c r="J2039" t="s">
        <v>97</v>
      </c>
      <c r="L2039" t="s">
        <v>836</v>
      </c>
      <c r="M2039" t="s">
        <v>125</v>
      </c>
      <c r="N2039">
        <v>3.4444599856261665E-2</v>
      </c>
      <c r="O2039" t="s">
        <v>97</v>
      </c>
    </row>
    <row r="2040" spans="2:15" x14ac:dyDescent="0.45">
      <c r="B2040" t="s">
        <v>186</v>
      </c>
      <c r="C2040" t="s">
        <v>126</v>
      </c>
      <c r="D2040">
        <v>4.5377180725043502E-3</v>
      </c>
      <c r="E2040" t="s">
        <v>97</v>
      </c>
      <c r="G2040" t="s">
        <v>511</v>
      </c>
      <c r="H2040" t="s">
        <v>126</v>
      </c>
      <c r="I2040">
        <v>3.8713176260437489E-3</v>
      </c>
      <c r="J2040" t="s">
        <v>97</v>
      </c>
      <c r="L2040" t="s">
        <v>836</v>
      </c>
      <c r="M2040" t="s">
        <v>126</v>
      </c>
      <c r="N2040">
        <v>5.7173983867687362E-3</v>
      </c>
      <c r="O2040" t="s">
        <v>97</v>
      </c>
    </row>
    <row r="2041" spans="2:15" x14ac:dyDescent="0.45">
      <c r="B2041" t="s">
        <v>186</v>
      </c>
      <c r="C2041" t="s">
        <v>127</v>
      </c>
      <c r="D2041">
        <v>2.5536208604220439E-3</v>
      </c>
      <c r="E2041" t="s">
        <v>97</v>
      </c>
      <c r="G2041" t="s">
        <v>511</v>
      </c>
      <c r="H2041" t="s">
        <v>127</v>
      </c>
      <c r="I2041">
        <v>3.6064938286474177E-3</v>
      </c>
      <c r="J2041" t="s">
        <v>97</v>
      </c>
      <c r="L2041" t="s">
        <v>836</v>
      </c>
      <c r="M2041" t="s">
        <v>127</v>
      </c>
      <c r="N2041">
        <v>5.5161430482182829E-3</v>
      </c>
      <c r="O2041" t="s">
        <v>97</v>
      </c>
    </row>
    <row r="2042" spans="2:15" x14ac:dyDescent="0.45">
      <c r="B2042" t="s">
        <v>186</v>
      </c>
      <c r="C2042" t="s">
        <v>128</v>
      </c>
      <c r="D2042">
        <v>0</v>
      </c>
      <c r="E2042" t="s">
        <v>97</v>
      </c>
      <c r="G2042" t="s">
        <v>511</v>
      </c>
      <c r="H2042" t="s">
        <v>128</v>
      </c>
      <c r="I2042">
        <v>1.92352524120551E-2</v>
      </c>
      <c r="J2042" t="s">
        <v>97</v>
      </c>
      <c r="L2042" t="s">
        <v>836</v>
      </c>
      <c r="M2042" t="s">
        <v>128</v>
      </c>
      <c r="N2042">
        <v>3.2943188791173569E-2</v>
      </c>
      <c r="O2042" t="s">
        <v>97</v>
      </c>
    </row>
    <row r="2043" spans="2:15" x14ac:dyDescent="0.45">
      <c r="B2043" t="s">
        <v>186</v>
      </c>
      <c r="C2043" t="s">
        <v>129</v>
      </c>
      <c r="D2043">
        <v>0</v>
      </c>
      <c r="E2043" t="s">
        <v>97</v>
      </c>
      <c r="G2043" t="s">
        <v>511</v>
      </c>
      <c r="H2043" t="s">
        <v>129</v>
      </c>
      <c r="I2043">
        <v>1.8488988554490882E-2</v>
      </c>
      <c r="J2043" t="s">
        <v>97</v>
      </c>
      <c r="L2043" t="s">
        <v>836</v>
      </c>
      <c r="M2043" t="s">
        <v>129</v>
      </c>
      <c r="N2043">
        <v>1.7455281119687621E-2</v>
      </c>
      <c r="O2043" t="s">
        <v>97</v>
      </c>
    </row>
    <row r="2044" spans="2:15" x14ac:dyDescent="0.45">
      <c r="B2044" t="s">
        <v>186</v>
      </c>
      <c r="C2044" t="s">
        <v>130</v>
      </c>
      <c r="D2044">
        <v>0</v>
      </c>
      <c r="E2044" t="s">
        <v>97</v>
      </c>
      <c r="G2044" t="s">
        <v>511</v>
      </c>
      <c r="H2044" t="s">
        <v>130</v>
      </c>
      <c r="I2044">
        <v>2.2036439403620278E-3</v>
      </c>
      <c r="J2044" t="s">
        <v>97</v>
      </c>
      <c r="L2044" t="s">
        <v>836</v>
      </c>
      <c r="M2044" t="s">
        <v>130</v>
      </c>
      <c r="N2044">
        <v>2.6132912237016174E-3</v>
      </c>
      <c r="O2044" t="s">
        <v>97</v>
      </c>
    </row>
    <row r="2045" spans="2:15" x14ac:dyDescent="0.45">
      <c r="B2045" t="s">
        <v>186</v>
      </c>
      <c r="C2045" t="s">
        <v>131</v>
      </c>
      <c r="D2045">
        <v>1.9069065210837687E-3</v>
      </c>
      <c r="E2045" t="s">
        <v>97</v>
      </c>
      <c r="G2045" t="s">
        <v>511</v>
      </c>
      <c r="H2045" t="s">
        <v>131</v>
      </c>
      <c r="I2045">
        <v>2.0942249203242461E-3</v>
      </c>
      <c r="J2045" t="s">
        <v>97</v>
      </c>
      <c r="L2045" t="s">
        <v>836</v>
      </c>
      <c r="M2045" t="s">
        <v>131</v>
      </c>
      <c r="N2045">
        <v>2.6669848896502171E-3</v>
      </c>
      <c r="O2045" t="s">
        <v>97</v>
      </c>
    </row>
    <row r="2046" spans="2:15" x14ac:dyDescent="0.45">
      <c r="B2046" t="s">
        <v>186</v>
      </c>
      <c r="C2046" t="s">
        <v>132</v>
      </c>
      <c r="D2046">
        <v>3.8218460531166385E-3</v>
      </c>
      <c r="E2046" t="s">
        <v>97</v>
      </c>
      <c r="G2046" t="s">
        <v>511</v>
      </c>
      <c r="H2046" t="s">
        <v>132</v>
      </c>
      <c r="I2046">
        <v>1.9245000806472083E-3</v>
      </c>
      <c r="J2046" t="s">
        <v>97</v>
      </c>
      <c r="L2046" t="s">
        <v>836</v>
      </c>
      <c r="M2046" t="s">
        <v>132</v>
      </c>
      <c r="N2046">
        <v>2.6714885327673867E-3</v>
      </c>
      <c r="O2046" t="s">
        <v>97</v>
      </c>
    </row>
    <row r="2047" spans="2:15" x14ac:dyDescent="0.45">
      <c r="B2047" t="s">
        <v>186</v>
      </c>
      <c r="C2047" t="s">
        <v>133</v>
      </c>
      <c r="D2047">
        <v>3.4737763737151484E-2</v>
      </c>
      <c r="E2047" t="s">
        <v>97</v>
      </c>
      <c r="G2047" t="s">
        <v>511</v>
      </c>
      <c r="H2047" t="s">
        <v>133</v>
      </c>
      <c r="I2047">
        <v>1.1350619188160483E-2</v>
      </c>
      <c r="J2047" t="s">
        <v>97</v>
      </c>
      <c r="L2047" t="s">
        <v>836</v>
      </c>
      <c r="M2047" t="s">
        <v>133</v>
      </c>
      <c r="N2047">
        <v>1.7327202760778006E-2</v>
      </c>
      <c r="O2047" t="s">
        <v>97</v>
      </c>
    </row>
    <row r="2048" spans="2:15" x14ac:dyDescent="0.45">
      <c r="B2048" t="s">
        <v>186</v>
      </c>
      <c r="C2048" t="s">
        <v>134</v>
      </c>
      <c r="D2048">
        <v>4.1038980183067094E-3</v>
      </c>
      <c r="E2048" t="s">
        <v>97</v>
      </c>
      <c r="G2048" t="s">
        <v>511</v>
      </c>
      <c r="H2048" t="s">
        <v>134</v>
      </c>
      <c r="I2048">
        <v>2.3730838412028684E-3</v>
      </c>
      <c r="J2048" t="s">
        <v>97</v>
      </c>
      <c r="L2048" t="s">
        <v>836</v>
      </c>
      <c r="M2048" t="s">
        <v>134</v>
      </c>
      <c r="N2048">
        <v>2.7621722647327594E-3</v>
      </c>
      <c r="O2048" t="s">
        <v>97</v>
      </c>
    </row>
    <row r="2049" spans="2:15" x14ac:dyDescent="0.45">
      <c r="B2049" t="s">
        <v>186</v>
      </c>
      <c r="C2049" t="s">
        <v>135</v>
      </c>
      <c r="D2049">
        <v>2.2584168835589908E-3</v>
      </c>
      <c r="E2049" t="s">
        <v>97</v>
      </c>
      <c r="G2049" t="s">
        <v>511</v>
      </c>
      <c r="H2049" t="s">
        <v>135</v>
      </c>
      <c r="I2049">
        <v>2.6722049232529728E-3</v>
      </c>
      <c r="J2049" t="s">
        <v>97</v>
      </c>
      <c r="L2049" t="s">
        <v>836</v>
      </c>
      <c r="M2049" t="s">
        <v>135</v>
      </c>
      <c r="N2049">
        <v>2.6791930971673925E-3</v>
      </c>
      <c r="O2049" t="s">
        <v>97</v>
      </c>
    </row>
    <row r="2050" spans="2:15" x14ac:dyDescent="0.45">
      <c r="B2050" t="s">
        <v>186</v>
      </c>
      <c r="C2050" t="s">
        <v>136</v>
      </c>
      <c r="D2050">
        <v>0</v>
      </c>
      <c r="E2050" t="s">
        <v>97</v>
      </c>
      <c r="G2050" t="s">
        <v>511</v>
      </c>
      <c r="H2050" t="s">
        <v>136</v>
      </c>
      <c r="I2050">
        <v>1.6835815624201399E-2</v>
      </c>
      <c r="J2050" t="s">
        <v>97</v>
      </c>
      <c r="L2050" t="s">
        <v>836</v>
      </c>
      <c r="M2050" t="s">
        <v>136</v>
      </c>
      <c r="N2050">
        <v>1.5167707989286952E-2</v>
      </c>
      <c r="O2050" t="s">
        <v>97</v>
      </c>
    </row>
    <row r="2051" spans="2:15" x14ac:dyDescent="0.45">
      <c r="B2051" t="s">
        <v>187</v>
      </c>
      <c r="C2051" t="s">
        <v>96</v>
      </c>
      <c r="D2051">
        <v>0</v>
      </c>
      <c r="E2051" t="s">
        <v>97</v>
      </c>
      <c r="G2051" t="s">
        <v>512</v>
      </c>
      <c r="H2051" t="s">
        <v>96</v>
      </c>
      <c r="I2051">
        <v>6.35988432261409E-2</v>
      </c>
      <c r="J2051" t="s">
        <v>97</v>
      </c>
      <c r="L2051" t="s">
        <v>837</v>
      </c>
      <c r="M2051" t="s">
        <v>96</v>
      </c>
      <c r="N2051">
        <v>6.2070102183688178E-2</v>
      </c>
      <c r="O2051" t="s">
        <v>97</v>
      </c>
    </row>
    <row r="2052" spans="2:15" x14ac:dyDescent="0.45">
      <c r="B2052" t="s">
        <v>187</v>
      </c>
      <c r="C2052" t="s">
        <v>98</v>
      </c>
      <c r="D2052">
        <v>0</v>
      </c>
      <c r="E2052" t="s">
        <v>97</v>
      </c>
      <c r="G2052" t="s">
        <v>512</v>
      </c>
      <c r="H2052" t="s">
        <v>98</v>
      </c>
      <c r="I2052">
        <v>7.9977804483355452E-3</v>
      </c>
      <c r="J2052" t="s">
        <v>97</v>
      </c>
      <c r="L2052" t="s">
        <v>837</v>
      </c>
      <c r="M2052" t="s">
        <v>98</v>
      </c>
      <c r="N2052">
        <v>9.2128000764056233E-3</v>
      </c>
      <c r="O2052" t="s">
        <v>97</v>
      </c>
    </row>
    <row r="2053" spans="2:15" x14ac:dyDescent="0.45">
      <c r="B2053" t="s">
        <v>187</v>
      </c>
      <c r="C2053" t="s">
        <v>99</v>
      </c>
      <c r="D2053">
        <v>4.1891306673059485E-3</v>
      </c>
      <c r="E2053" t="s">
        <v>97</v>
      </c>
      <c r="G2053" t="s">
        <v>512</v>
      </c>
      <c r="H2053" t="s">
        <v>99</v>
      </c>
      <c r="I2053">
        <v>7.8864620919317022E-3</v>
      </c>
      <c r="J2053" t="s">
        <v>97</v>
      </c>
      <c r="L2053" t="s">
        <v>837</v>
      </c>
      <c r="M2053" t="s">
        <v>99</v>
      </c>
      <c r="N2053">
        <v>9.5865171161101919E-3</v>
      </c>
      <c r="O2053" t="s">
        <v>97</v>
      </c>
    </row>
    <row r="2054" spans="2:15" x14ac:dyDescent="0.45">
      <c r="B2054" t="s">
        <v>187</v>
      </c>
      <c r="C2054" t="s">
        <v>100</v>
      </c>
      <c r="D2054">
        <v>8.2420513986706957E-3</v>
      </c>
      <c r="E2054" t="s">
        <v>97</v>
      </c>
      <c r="G2054" t="s">
        <v>512</v>
      </c>
      <c r="H2054" t="s">
        <v>100</v>
      </c>
      <c r="I2054">
        <v>7.9712092705548718E-3</v>
      </c>
      <c r="J2054" t="s">
        <v>97</v>
      </c>
      <c r="L2054" t="s">
        <v>837</v>
      </c>
      <c r="M2054" t="s">
        <v>100</v>
      </c>
      <c r="N2054">
        <v>9.9148736059655462E-3</v>
      </c>
      <c r="O2054" t="s">
        <v>97</v>
      </c>
    </row>
    <row r="2055" spans="2:15" x14ac:dyDescent="0.45">
      <c r="B2055" t="s">
        <v>187</v>
      </c>
      <c r="C2055" t="s">
        <v>101</v>
      </c>
      <c r="D2055">
        <v>7.6609998680602476E-2</v>
      </c>
      <c r="E2055" t="s">
        <v>97</v>
      </c>
      <c r="G2055" t="s">
        <v>512</v>
      </c>
      <c r="H2055" t="s">
        <v>101</v>
      </c>
      <c r="I2055">
        <v>8.8936772455408375E-2</v>
      </c>
      <c r="J2055" t="s">
        <v>97</v>
      </c>
      <c r="L2055" t="s">
        <v>837</v>
      </c>
      <c r="M2055" t="s">
        <v>101</v>
      </c>
      <c r="N2055">
        <v>6.2474154532939634E-2</v>
      </c>
      <c r="O2055" t="s">
        <v>97</v>
      </c>
    </row>
    <row r="2056" spans="2:15" x14ac:dyDescent="0.45">
      <c r="B2056" t="s">
        <v>187</v>
      </c>
      <c r="C2056" t="s">
        <v>102</v>
      </c>
      <c r="D2056">
        <v>1.0763452088822368E-2</v>
      </c>
      <c r="E2056" t="s">
        <v>97</v>
      </c>
      <c r="G2056" t="s">
        <v>512</v>
      </c>
      <c r="H2056" t="s">
        <v>102</v>
      </c>
      <c r="I2056">
        <v>1.5173999217259457E-2</v>
      </c>
      <c r="J2056" t="s">
        <v>97</v>
      </c>
      <c r="L2056" t="s">
        <v>837</v>
      </c>
      <c r="M2056" t="s">
        <v>102</v>
      </c>
      <c r="N2056">
        <v>9.9524163549765572E-3</v>
      </c>
      <c r="O2056" t="s">
        <v>97</v>
      </c>
    </row>
    <row r="2057" spans="2:15" x14ac:dyDescent="0.45">
      <c r="B2057" t="s">
        <v>187</v>
      </c>
      <c r="C2057" t="s">
        <v>103</v>
      </c>
      <c r="D2057">
        <v>7.0749287674710306E-3</v>
      </c>
      <c r="E2057" t="s">
        <v>97</v>
      </c>
      <c r="G2057" t="s">
        <v>512</v>
      </c>
      <c r="H2057" t="s">
        <v>103</v>
      </c>
      <c r="I2057">
        <v>1.3511651336277773E-2</v>
      </c>
      <c r="J2057" t="s">
        <v>97</v>
      </c>
      <c r="L2057" t="s">
        <v>837</v>
      </c>
      <c r="M2057" t="s">
        <v>103</v>
      </c>
      <c r="N2057">
        <v>9.9041264432681402E-3</v>
      </c>
      <c r="O2057" t="s">
        <v>97</v>
      </c>
    </row>
    <row r="2058" spans="2:15" x14ac:dyDescent="0.45">
      <c r="B2058" t="s">
        <v>187</v>
      </c>
      <c r="C2058" t="s">
        <v>104</v>
      </c>
      <c r="D2058">
        <v>1.3975466105966207E-3</v>
      </c>
      <c r="E2058" t="s">
        <v>97</v>
      </c>
      <c r="G2058" t="s">
        <v>512</v>
      </c>
      <c r="H2058" t="s">
        <v>104</v>
      </c>
      <c r="I2058">
        <v>6.5961474136611423E-2</v>
      </c>
      <c r="J2058" t="s">
        <v>97</v>
      </c>
      <c r="L2058" t="s">
        <v>837</v>
      </c>
      <c r="M2058" t="s">
        <v>104</v>
      </c>
      <c r="N2058">
        <v>5.7798132031849338E-2</v>
      </c>
      <c r="O2058" t="s">
        <v>97</v>
      </c>
    </row>
    <row r="2059" spans="2:15" x14ac:dyDescent="0.45">
      <c r="B2059" t="s">
        <v>187</v>
      </c>
      <c r="C2059" t="s">
        <v>105</v>
      </c>
      <c r="D2059">
        <v>0</v>
      </c>
      <c r="E2059" t="s">
        <v>97</v>
      </c>
      <c r="G2059" t="s">
        <v>512</v>
      </c>
      <c r="H2059" t="s">
        <v>105</v>
      </c>
      <c r="I2059">
        <v>4.7412223239927762E-2</v>
      </c>
      <c r="J2059" t="s">
        <v>97</v>
      </c>
      <c r="L2059" t="s">
        <v>837</v>
      </c>
      <c r="M2059" t="s">
        <v>105</v>
      </c>
      <c r="N2059">
        <v>4.7455313870930119E-2</v>
      </c>
      <c r="O2059" t="s">
        <v>97</v>
      </c>
    </row>
    <row r="2060" spans="2:15" x14ac:dyDescent="0.45">
      <c r="B2060" t="s">
        <v>187</v>
      </c>
      <c r="C2060" t="s">
        <v>106</v>
      </c>
      <c r="D2060">
        <v>1.7950479546252891E-3</v>
      </c>
      <c r="E2060" t="s">
        <v>97</v>
      </c>
      <c r="G2060" t="s">
        <v>512</v>
      </c>
      <c r="H2060" t="s">
        <v>106</v>
      </c>
      <c r="I2060">
        <v>6.4674396482174235E-3</v>
      </c>
      <c r="J2060" t="s">
        <v>97</v>
      </c>
      <c r="L2060" t="s">
        <v>837</v>
      </c>
      <c r="M2060" t="s">
        <v>106</v>
      </c>
      <c r="N2060">
        <v>6.0586495011968888E-3</v>
      </c>
      <c r="O2060" t="s">
        <v>97</v>
      </c>
    </row>
    <row r="2061" spans="2:15" x14ac:dyDescent="0.45">
      <c r="B2061" t="s">
        <v>187</v>
      </c>
      <c r="C2061" t="s">
        <v>107</v>
      </c>
      <c r="D2061">
        <v>4.6467150545089911E-3</v>
      </c>
      <c r="E2061" t="s">
        <v>97</v>
      </c>
      <c r="G2061" t="s">
        <v>512</v>
      </c>
      <c r="H2061" t="s">
        <v>107</v>
      </c>
      <c r="I2061">
        <v>6.7942963265432612E-3</v>
      </c>
      <c r="J2061" t="s">
        <v>97</v>
      </c>
      <c r="L2061" t="s">
        <v>837</v>
      </c>
      <c r="M2061" t="s">
        <v>107</v>
      </c>
      <c r="N2061">
        <v>6.1588838414349326E-3</v>
      </c>
      <c r="O2061" t="s">
        <v>97</v>
      </c>
    </row>
    <row r="2062" spans="2:15" x14ac:dyDescent="0.45">
      <c r="B2062" t="s">
        <v>187</v>
      </c>
      <c r="C2062" t="s">
        <v>108</v>
      </c>
      <c r="D2062">
        <v>6.9419392787750866E-3</v>
      </c>
      <c r="E2062" t="s">
        <v>97</v>
      </c>
      <c r="G2062" t="s">
        <v>512</v>
      </c>
      <c r="H2062" t="s">
        <v>108</v>
      </c>
      <c r="I2062">
        <v>7.6155323068665829E-3</v>
      </c>
      <c r="J2062" t="s">
        <v>97</v>
      </c>
      <c r="L2062" t="s">
        <v>837</v>
      </c>
      <c r="M2062" t="s">
        <v>108</v>
      </c>
      <c r="N2062">
        <v>6.3784650235763933E-3</v>
      </c>
      <c r="O2062" t="s">
        <v>97</v>
      </c>
    </row>
    <row r="2063" spans="2:15" x14ac:dyDescent="0.45">
      <c r="B2063" t="s">
        <v>187</v>
      </c>
      <c r="C2063" t="s">
        <v>109</v>
      </c>
      <c r="D2063">
        <v>5.0065048714509071E-2</v>
      </c>
      <c r="E2063" t="s">
        <v>97</v>
      </c>
      <c r="G2063" t="s">
        <v>512</v>
      </c>
      <c r="H2063" t="s">
        <v>109</v>
      </c>
      <c r="I2063">
        <v>5.9031630297467025E-2</v>
      </c>
      <c r="J2063" t="s">
        <v>97</v>
      </c>
      <c r="L2063" t="s">
        <v>837</v>
      </c>
      <c r="M2063" t="s">
        <v>109</v>
      </c>
      <c r="N2063">
        <v>4.1117881890153869E-2</v>
      </c>
      <c r="O2063" t="s">
        <v>97</v>
      </c>
    </row>
    <row r="2064" spans="2:15" x14ac:dyDescent="0.45">
      <c r="B2064" t="s">
        <v>187</v>
      </c>
      <c r="C2064" t="s">
        <v>110</v>
      </c>
      <c r="D2064">
        <v>7.6041758749067238E-3</v>
      </c>
      <c r="E2064" t="s">
        <v>97</v>
      </c>
      <c r="G2064" t="s">
        <v>512</v>
      </c>
      <c r="H2064" t="s">
        <v>110</v>
      </c>
      <c r="I2064">
        <v>1.0083541813161815E-2</v>
      </c>
      <c r="J2064" t="s">
        <v>97</v>
      </c>
      <c r="L2064" t="s">
        <v>837</v>
      </c>
      <c r="M2064" t="s">
        <v>110</v>
      </c>
      <c r="N2064">
        <v>7.4703314260292997E-3</v>
      </c>
      <c r="O2064" t="s">
        <v>97</v>
      </c>
    </row>
    <row r="2065" spans="2:15" x14ac:dyDescent="0.45">
      <c r="B2065" t="s">
        <v>187</v>
      </c>
      <c r="C2065" t="s">
        <v>111</v>
      </c>
      <c r="D2065">
        <v>6.0131777138191312E-3</v>
      </c>
      <c r="E2065" t="s">
        <v>97</v>
      </c>
      <c r="G2065" t="s">
        <v>512</v>
      </c>
      <c r="H2065" t="s">
        <v>111</v>
      </c>
      <c r="I2065">
        <v>9.3049044036427348E-3</v>
      </c>
      <c r="J2065" t="s">
        <v>97</v>
      </c>
      <c r="L2065" t="s">
        <v>837</v>
      </c>
      <c r="M2065" t="s">
        <v>111</v>
      </c>
      <c r="N2065">
        <v>7.5012219066157206E-3</v>
      </c>
      <c r="O2065" t="s">
        <v>97</v>
      </c>
    </row>
    <row r="2066" spans="2:15" x14ac:dyDescent="0.45">
      <c r="B2066" t="s">
        <v>187</v>
      </c>
      <c r="C2066" t="s">
        <v>112</v>
      </c>
      <c r="D2066">
        <v>3.7039255511465046E-3</v>
      </c>
      <c r="E2066" t="s">
        <v>97</v>
      </c>
      <c r="G2066" t="s">
        <v>512</v>
      </c>
      <c r="H2066" t="s">
        <v>112</v>
      </c>
      <c r="I2066">
        <v>4.6098611074454905E-2</v>
      </c>
      <c r="J2066" t="s">
        <v>97</v>
      </c>
      <c r="L2066" t="s">
        <v>837</v>
      </c>
      <c r="M2066" t="s">
        <v>112</v>
      </c>
      <c r="N2066">
        <v>4.2992724905931895E-2</v>
      </c>
      <c r="O2066" t="s">
        <v>97</v>
      </c>
    </row>
    <row r="2067" spans="2:15" x14ac:dyDescent="0.45">
      <c r="B2067" t="s">
        <v>187</v>
      </c>
      <c r="C2067" t="s">
        <v>113</v>
      </c>
      <c r="D2067">
        <v>9.6933630369068456E-3</v>
      </c>
      <c r="E2067" t="s">
        <v>97</v>
      </c>
      <c r="G2067" t="s">
        <v>512</v>
      </c>
      <c r="H2067" t="s">
        <v>113</v>
      </c>
      <c r="I2067">
        <v>7.8201932687013406E-2</v>
      </c>
      <c r="J2067" t="s">
        <v>97</v>
      </c>
      <c r="L2067" t="s">
        <v>837</v>
      </c>
      <c r="M2067" t="s">
        <v>113</v>
      </c>
      <c r="N2067">
        <v>0.12225892798906103</v>
      </c>
      <c r="O2067" t="s">
        <v>97</v>
      </c>
    </row>
    <row r="2068" spans="2:15" x14ac:dyDescent="0.45">
      <c r="B2068" t="s">
        <v>187</v>
      </c>
      <c r="C2068" t="s">
        <v>114</v>
      </c>
      <c r="D2068">
        <v>3.01635461528495E-2</v>
      </c>
      <c r="E2068" t="s">
        <v>97</v>
      </c>
      <c r="G2068" t="s">
        <v>512</v>
      </c>
      <c r="H2068" t="s">
        <v>114</v>
      </c>
      <c r="I2068">
        <v>1.0334543676684077E-2</v>
      </c>
      <c r="J2068" t="s">
        <v>97</v>
      </c>
      <c r="L2068" t="s">
        <v>837</v>
      </c>
      <c r="M2068" t="s">
        <v>114</v>
      </c>
      <c r="N2068">
        <v>1.7884381750995864E-2</v>
      </c>
      <c r="O2068" t="s">
        <v>97</v>
      </c>
    </row>
    <row r="2069" spans="2:15" x14ac:dyDescent="0.45">
      <c r="B2069" t="s">
        <v>187</v>
      </c>
      <c r="C2069" t="s">
        <v>115</v>
      </c>
      <c r="D2069">
        <v>4.8304943256062063E-2</v>
      </c>
      <c r="E2069" t="s">
        <v>97</v>
      </c>
      <c r="G2069" t="s">
        <v>512</v>
      </c>
      <c r="H2069" t="s">
        <v>115</v>
      </c>
      <c r="I2069">
        <v>1.0883343372798721E-2</v>
      </c>
      <c r="J2069" t="s">
        <v>97</v>
      </c>
      <c r="L2069" t="s">
        <v>837</v>
      </c>
      <c r="M2069" t="s">
        <v>115</v>
      </c>
      <c r="N2069">
        <v>1.7718867560300784E-2</v>
      </c>
      <c r="O2069" t="s">
        <v>97</v>
      </c>
    </row>
    <row r="2070" spans="2:15" x14ac:dyDescent="0.45">
      <c r="B2070" t="s">
        <v>187</v>
      </c>
      <c r="C2070" t="s">
        <v>116</v>
      </c>
      <c r="D2070">
        <v>6.110845495902175E-2</v>
      </c>
      <c r="E2070" t="s">
        <v>97</v>
      </c>
      <c r="G2070" t="s">
        <v>512</v>
      </c>
      <c r="H2070" t="s">
        <v>116</v>
      </c>
      <c r="I2070">
        <v>1.2579775650282643E-2</v>
      </c>
      <c r="J2070" t="s">
        <v>97</v>
      </c>
      <c r="L2070" t="s">
        <v>837</v>
      </c>
      <c r="M2070" t="s">
        <v>116</v>
      </c>
      <c r="N2070">
        <v>1.7799522100430613E-2</v>
      </c>
      <c r="O2070" t="s">
        <v>97</v>
      </c>
    </row>
    <row r="2071" spans="2:15" x14ac:dyDescent="0.45">
      <c r="B2071" t="s">
        <v>187</v>
      </c>
      <c r="C2071" t="s">
        <v>117</v>
      </c>
      <c r="D2071">
        <v>0.41158718950602707</v>
      </c>
      <c r="E2071" t="s">
        <v>97</v>
      </c>
      <c r="G2071" t="s">
        <v>512</v>
      </c>
      <c r="H2071" t="s">
        <v>117</v>
      </c>
      <c r="I2071">
        <v>0.12663114680327053</v>
      </c>
      <c r="J2071" t="s">
        <v>97</v>
      </c>
      <c r="L2071" t="s">
        <v>837</v>
      </c>
      <c r="M2071" t="s">
        <v>117</v>
      </c>
      <c r="N2071">
        <v>9.9594464099387339E-2</v>
      </c>
      <c r="O2071" t="s">
        <v>97</v>
      </c>
    </row>
    <row r="2072" spans="2:15" x14ac:dyDescent="0.45">
      <c r="B2072" t="s">
        <v>187</v>
      </c>
      <c r="C2072" t="s">
        <v>118</v>
      </c>
      <c r="D2072">
        <v>5.8823615170454098E-2</v>
      </c>
      <c r="E2072" t="s">
        <v>97</v>
      </c>
      <c r="G2072" t="s">
        <v>512</v>
      </c>
      <c r="H2072" t="s">
        <v>118</v>
      </c>
      <c r="I2072">
        <v>2.5644648865507692E-2</v>
      </c>
      <c r="J2072" t="s">
        <v>97</v>
      </c>
      <c r="L2072" t="s">
        <v>837</v>
      </c>
      <c r="M2072" t="s">
        <v>118</v>
      </c>
      <c r="N2072">
        <v>1.7396199305305955E-2</v>
      </c>
      <c r="O2072" t="s">
        <v>97</v>
      </c>
    </row>
    <row r="2073" spans="2:15" x14ac:dyDescent="0.45">
      <c r="B2073" t="s">
        <v>187</v>
      </c>
      <c r="C2073" t="s">
        <v>119</v>
      </c>
      <c r="D2073">
        <v>4.8446395678182305E-2</v>
      </c>
      <c r="E2073" t="s">
        <v>97</v>
      </c>
      <c r="G2073" t="s">
        <v>512</v>
      </c>
      <c r="H2073" t="s">
        <v>119</v>
      </c>
      <c r="I2073">
        <v>2.3018848984320748E-2</v>
      </c>
      <c r="J2073" t="s">
        <v>97</v>
      </c>
      <c r="L2073" t="s">
        <v>837</v>
      </c>
      <c r="M2073" t="s">
        <v>119</v>
      </c>
      <c r="N2073">
        <v>1.7698480985052167E-2</v>
      </c>
      <c r="O2073" t="s">
        <v>97</v>
      </c>
    </row>
    <row r="2074" spans="2:15" x14ac:dyDescent="0.45">
      <c r="B2074" t="s">
        <v>187</v>
      </c>
      <c r="C2074" t="s">
        <v>120</v>
      </c>
      <c r="D2074">
        <v>4.6364692437425852E-2</v>
      </c>
      <c r="E2074" t="s">
        <v>97</v>
      </c>
      <c r="G2074" t="s">
        <v>512</v>
      </c>
      <c r="H2074" t="s">
        <v>120</v>
      </c>
      <c r="I2074">
        <v>9.0980514865120279E-2</v>
      </c>
      <c r="J2074" t="s">
        <v>97</v>
      </c>
      <c r="L2074" t="s">
        <v>837</v>
      </c>
      <c r="M2074" t="s">
        <v>120</v>
      </c>
      <c r="N2074">
        <v>0.1076844027862999</v>
      </c>
      <c r="O2074" t="s">
        <v>97</v>
      </c>
    </row>
    <row r="2075" spans="2:15" x14ac:dyDescent="0.45">
      <c r="B2075" t="s">
        <v>187</v>
      </c>
      <c r="C2075" t="s">
        <v>121</v>
      </c>
      <c r="D2075">
        <v>0</v>
      </c>
      <c r="E2075" t="s">
        <v>97</v>
      </c>
      <c r="G2075" t="s">
        <v>512</v>
      </c>
      <c r="H2075" t="s">
        <v>121</v>
      </c>
      <c r="I2075">
        <v>2.6839036266251535E-2</v>
      </c>
      <c r="J2075" t="s">
        <v>97</v>
      </c>
      <c r="L2075" t="s">
        <v>837</v>
      </c>
      <c r="M2075" t="s">
        <v>121</v>
      </c>
      <c r="N2075">
        <v>3.3783140333590096E-2</v>
      </c>
      <c r="O2075" t="s">
        <v>97</v>
      </c>
    </row>
    <row r="2076" spans="2:15" x14ac:dyDescent="0.45">
      <c r="B2076" t="s">
        <v>187</v>
      </c>
      <c r="C2076" t="s">
        <v>122</v>
      </c>
      <c r="D2076">
        <v>0</v>
      </c>
      <c r="E2076" t="s">
        <v>97</v>
      </c>
      <c r="G2076" t="s">
        <v>512</v>
      </c>
      <c r="H2076" t="s">
        <v>122</v>
      </c>
      <c r="I2076">
        <v>4.0422941776560592E-3</v>
      </c>
      <c r="J2076" t="s">
        <v>97</v>
      </c>
      <c r="L2076" t="s">
        <v>837</v>
      </c>
      <c r="M2076" t="s">
        <v>122</v>
      </c>
      <c r="N2076">
        <v>4.992284213155374E-3</v>
      </c>
      <c r="O2076" t="s">
        <v>97</v>
      </c>
    </row>
    <row r="2077" spans="2:15" x14ac:dyDescent="0.45">
      <c r="B2077" t="s">
        <v>187</v>
      </c>
      <c r="C2077" t="s">
        <v>123</v>
      </c>
      <c r="D2077">
        <v>2.4647405025605444E-3</v>
      </c>
      <c r="E2077" t="s">
        <v>97</v>
      </c>
      <c r="G2077" t="s">
        <v>512</v>
      </c>
      <c r="H2077" t="s">
        <v>123</v>
      </c>
      <c r="I2077">
        <v>3.9623986890024382E-3</v>
      </c>
      <c r="J2077" t="s">
        <v>97</v>
      </c>
      <c r="L2077" t="s">
        <v>837</v>
      </c>
      <c r="M2077" t="s">
        <v>123</v>
      </c>
      <c r="N2077">
        <v>5.269077779979682E-3</v>
      </c>
      <c r="O2077" t="s">
        <v>97</v>
      </c>
    </row>
    <row r="2078" spans="2:15" x14ac:dyDescent="0.45">
      <c r="B2078" t="s">
        <v>187</v>
      </c>
      <c r="C2078" t="s">
        <v>124</v>
      </c>
      <c r="D2078">
        <v>4.4164828932611979E-3</v>
      </c>
      <c r="E2078" t="s">
        <v>97</v>
      </c>
      <c r="G2078" t="s">
        <v>512</v>
      </c>
      <c r="H2078" t="s">
        <v>124</v>
      </c>
      <c r="I2078">
        <v>4.159932399105384E-3</v>
      </c>
      <c r="J2078" t="s">
        <v>97</v>
      </c>
      <c r="L2078" t="s">
        <v>837</v>
      </c>
      <c r="M2078" t="s">
        <v>124</v>
      </c>
      <c r="N2078">
        <v>5.1910102660589772E-3</v>
      </c>
      <c r="O2078" t="s">
        <v>97</v>
      </c>
    </row>
    <row r="2079" spans="2:15" x14ac:dyDescent="0.45">
      <c r="B2079" t="s">
        <v>187</v>
      </c>
      <c r="C2079" t="s">
        <v>125</v>
      </c>
      <c r="D2079">
        <v>3.6760404257431427E-2</v>
      </c>
      <c r="E2079" t="s">
        <v>97</v>
      </c>
      <c r="G2079" t="s">
        <v>512</v>
      </c>
      <c r="H2079" t="s">
        <v>125</v>
      </c>
      <c r="I2079">
        <v>3.6347080055096577E-2</v>
      </c>
      <c r="J2079" t="s">
        <v>97</v>
      </c>
      <c r="L2079" t="s">
        <v>837</v>
      </c>
      <c r="M2079" t="s">
        <v>125</v>
      </c>
      <c r="N2079">
        <v>3.1297245425415267E-2</v>
      </c>
      <c r="O2079" t="s">
        <v>97</v>
      </c>
    </row>
    <row r="2080" spans="2:15" x14ac:dyDescent="0.45">
      <c r="B2080" t="s">
        <v>187</v>
      </c>
      <c r="C2080" t="s">
        <v>126</v>
      </c>
      <c r="D2080">
        <v>4.3062201943487744E-3</v>
      </c>
      <c r="E2080" t="s">
        <v>97</v>
      </c>
      <c r="G2080" t="s">
        <v>512</v>
      </c>
      <c r="H2080" t="s">
        <v>126</v>
      </c>
      <c r="I2080">
        <v>5.3360981886484554E-3</v>
      </c>
      <c r="J2080" t="s">
        <v>97</v>
      </c>
      <c r="L2080" t="s">
        <v>837</v>
      </c>
      <c r="M2080" t="s">
        <v>126</v>
      </c>
      <c r="N2080">
        <v>5.2730224015735813E-3</v>
      </c>
      <c r="O2080" t="s">
        <v>97</v>
      </c>
    </row>
    <row r="2081" spans="2:15" x14ac:dyDescent="0.45">
      <c r="B2081" t="s">
        <v>187</v>
      </c>
      <c r="C2081" t="s">
        <v>127</v>
      </c>
      <c r="D2081">
        <v>2.4989693783582438E-3</v>
      </c>
      <c r="E2081" t="s">
        <v>97</v>
      </c>
      <c r="G2081" t="s">
        <v>512</v>
      </c>
      <c r="H2081" t="s">
        <v>127</v>
      </c>
      <c r="I2081">
        <v>4.6318225416516557E-3</v>
      </c>
      <c r="J2081" t="s">
        <v>97</v>
      </c>
      <c r="L2081" t="s">
        <v>837</v>
      </c>
      <c r="M2081" t="s">
        <v>127</v>
      </c>
      <c r="N2081">
        <v>5.3778253222261114E-3</v>
      </c>
      <c r="O2081" t="s">
        <v>97</v>
      </c>
    </row>
    <row r="2082" spans="2:15" x14ac:dyDescent="0.45">
      <c r="B2082" t="s">
        <v>187</v>
      </c>
      <c r="C2082" t="s">
        <v>128</v>
      </c>
      <c r="D2082">
        <v>0</v>
      </c>
      <c r="E2082" t="s">
        <v>97</v>
      </c>
      <c r="G2082" t="s">
        <v>512</v>
      </c>
      <c r="H2082" t="s">
        <v>128</v>
      </c>
      <c r="I2082">
        <v>2.2414582884188981E-2</v>
      </c>
      <c r="J2082" t="s">
        <v>97</v>
      </c>
      <c r="L2082" t="s">
        <v>837</v>
      </c>
      <c r="M2082" t="s">
        <v>128</v>
      </c>
      <c r="N2082">
        <v>3.3824338816630314E-2</v>
      </c>
      <c r="O2082" t="s">
        <v>97</v>
      </c>
    </row>
    <row r="2083" spans="2:15" x14ac:dyDescent="0.45">
      <c r="B2083" t="s">
        <v>187</v>
      </c>
      <c r="C2083" t="s">
        <v>129</v>
      </c>
      <c r="D2083">
        <v>0</v>
      </c>
      <c r="E2083" t="s">
        <v>97</v>
      </c>
      <c r="G2083" t="s">
        <v>512</v>
      </c>
      <c r="H2083" t="s">
        <v>129</v>
      </c>
      <c r="I2083">
        <v>1.8010207093823415E-2</v>
      </c>
      <c r="J2083" t="s">
        <v>97</v>
      </c>
      <c r="L2083" t="s">
        <v>837</v>
      </c>
      <c r="M2083" t="s">
        <v>129</v>
      </c>
      <c r="N2083">
        <v>1.8195195739047883E-2</v>
      </c>
      <c r="O2083" t="s">
        <v>97</v>
      </c>
    </row>
    <row r="2084" spans="2:15" x14ac:dyDescent="0.45">
      <c r="B2084" t="s">
        <v>187</v>
      </c>
      <c r="C2084" t="s">
        <v>130</v>
      </c>
      <c r="D2084">
        <v>0</v>
      </c>
      <c r="E2084" t="s">
        <v>97</v>
      </c>
      <c r="G2084" t="s">
        <v>512</v>
      </c>
      <c r="H2084" t="s">
        <v>130</v>
      </c>
      <c r="I2084">
        <v>1.9592952338250823E-3</v>
      </c>
      <c r="J2084" t="s">
        <v>97</v>
      </c>
      <c r="L2084" t="s">
        <v>837</v>
      </c>
      <c r="M2084" t="s">
        <v>130</v>
      </c>
      <c r="N2084">
        <v>2.7279676381869135E-3</v>
      </c>
      <c r="O2084" t="s">
        <v>97</v>
      </c>
    </row>
    <row r="2085" spans="2:15" x14ac:dyDescent="0.45">
      <c r="B2085" t="s">
        <v>187</v>
      </c>
      <c r="C2085" t="s">
        <v>131</v>
      </c>
      <c r="D2085">
        <v>1.7282996142851941E-3</v>
      </c>
      <c r="E2085" t="s">
        <v>97</v>
      </c>
      <c r="G2085" t="s">
        <v>512</v>
      </c>
      <c r="H2085" t="s">
        <v>131</v>
      </c>
      <c r="I2085">
        <v>1.8104276406191223E-3</v>
      </c>
      <c r="J2085" t="s">
        <v>97</v>
      </c>
      <c r="L2085" t="s">
        <v>837</v>
      </c>
      <c r="M2085" t="s">
        <v>131</v>
      </c>
      <c r="N2085">
        <v>2.7944497857757575E-3</v>
      </c>
      <c r="O2085" t="s">
        <v>97</v>
      </c>
    </row>
    <row r="2086" spans="2:15" x14ac:dyDescent="0.45">
      <c r="B2086" t="s">
        <v>187</v>
      </c>
      <c r="C2086" t="s">
        <v>132</v>
      </c>
      <c r="D2086">
        <v>3.7370880055992259E-3</v>
      </c>
      <c r="E2086" t="s">
        <v>97</v>
      </c>
      <c r="G2086" t="s">
        <v>512</v>
      </c>
      <c r="H2086" t="s">
        <v>132</v>
      </c>
      <c r="I2086">
        <v>1.5937110438687245E-3</v>
      </c>
      <c r="J2086" t="s">
        <v>97</v>
      </c>
      <c r="L2086" t="s">
        <v>837</v>
      </c>
      <c r="M2086" t="s">
        <v>132</v>
      </c>
      <c r="N2086">
        <v>2.795806220319687E-3</v>
      </c>
      <c r="O2086" t="s">
        <v>97</v>
      </c>
    </row>
    <row r="2087" spans="2:15" x14ac:dyDescent="0.45">
      <c r="B2087" t="s">
        <v>187</v>
      </c>
      <c r="C2087" t="s">
        <v>133</v>
      </c>
      <c r="D2087">
        <v>3.4303103282917732E-2</v>
      </c>
      <c r="E2087" t="s">
        <v>97</v>
      </c>
      <c r="G2087" t="s">
        <v>512</v>
      </c>
      <c r="H2087" t="s">
        <v>133</v>
      </c>
      <c r="I2087">
        <v>1.0762603081368304E-2</v>
      </c>
      <c r="J2087" t="s">
        <v>97</v>
      </c>
      <c r="L2087" t="s">
        <v>837</v>
      </c>
      <c r="M2087" t="s">
        <v>133</v>
      </c>
      <c r="N2087">
        <v>1.6043947172125379E-2</v>
      </c>
      <c r="O2087" t="s">
        <v>97</v>
      </c>
    </row>
    <row r="2088" spans="2:15" x14ac:dyDescent="0.45">
      <c r="B2088" t="s">
        <v>187</v>
      </c>
      <c r="C2088" t="s">
        <v>134</v>
      </c>
      <c r="D2088">
        <v>3.9186319153658323E-3</v>
      </c>
      <c r="E2088" t="s">
        <v>97</v>
      </c>
      <c r="G2088" t="s">
        <v>512</v>
      </c>
      <c r="H2088" t="s">
        <v>134</v>
      </c>
      <c r="I2088">
        <v>2.0542365951721738E-3</v>
      </c>
      <c r="J2088" t="s">
        <v>97</v>
      </c>
      <c r="L2088" t="s">
        <v>837</v>
      </c>
      <c r="M2088" t="s">
        <v>134</v>
      </c>
      <c r="N2088">
        <v>2.4877433218491365E-3</v>
      </c>
      <c r="O2088" t="s">
        <v>97</v>
      </c>
    </row>
    <row r="2089" spans="2:15" x14ac:dyDescent="0.45">
      <c r="B2089" t="s">
        <v>187</v>
      </c>
      <c r="C2089" t="s">
        <v>135</v>
      </c>
      <c r="D2089">
        <v>2.3267214029953224E-3</v>
      </c>
      <c r="E2089" t="s">
        <v>97</v>
      </c>
      <c r="G2089" t="s">
        <v>512</v>
      </c>
      <c r="H2089" t="s">
        <v>135</v>
      </c>
      <c r="I2089">
        <v>2.0062716724080368E-3</v>
      </c>
      <c r="J2089" t="s">
        <v>97</v>
      </c>
      <c r="L2089" t="s">
        <v>837</v>
      </c>
      <c r="M2089" t="s">
        <v>135</v>
      </c>
      <c r="N2089">
        <v>2.3804140702944694E-3</v>
      </c>
      <c r="O2089" t="s">
        <v>97</v>
      </c>
    </row>
    <row r="2090" spans="2:15" x14ac:dyDescent="0.45">
      <c r="B2090" t="s">
        <v>187</v>
      </c>
      <c r="C2090" t="s">
        <v>136</v>
      </c>
      <c r="D2090">
        <v>0</v>
      </c>
      <c r="E2090" t="s">
        <v>97</v>
      </c>
      <c r="G2090" t="s">
        <v>512</v>
      </c>
      <c r="H2090" t="s">
        <v>136</v>
      </c>
      <c r="I2090">
        <v>1.1948876239384384E-2</v>
      </c>
      <c r="J2090" t="s">
        <v>97</v>
      </c>
      <c r="L2090" t="s">
        <v>837</v>
      </c>
      <c r="M2090" t="s">
        <v>136</v>
      </c>
      <c r="N2090">
        <v>1.3484690205704478E-2</v>
      </c>
      <c r="O2090" t="s">
        <v>97</v>
      </c>
    </row>
    <row r="2091" spans="2:15" x14ac:dyDescent="0.45">
      <c r="B2091" t="s">
        <v>188</v>
      </c>
      <c r="C2091" t="s">
        <v>96</v>
      </c>
      <c r="D2091">
        <v>0</v>
      </c>
      <c r="E2091" t="s">
        <v>97</v>
      </c>
      <c r="G2091" t="s">
        <v>513</v>
      </c>
      <c r="H2091" t="s">
        <v>96</v>
      </c>
      <c r="I2091">
        <v>7.6815188896128914E-2</v>
      </c>
      <c r="J2091" t="s">
        <v>97</v>
      </c>
      <c r="L2091" t="s">
        <v>838</v>
      </c>
      <c r="M2091" t="s">
        <v>96</v>
      </c>
      <c r="N2091">
        <v>6.0679598862813634E-2</v>
      </c>
      <c r="O2091" t="s">
        <v>97</v>
      </c>
    </row>
    <row r="2092" spans="2:15" x14ac:dyDescent="0.45">
      <c r="B2092" t="s">
        <v>188</v>
      </c>
      <c r="C2092" t="s">
        <v>98</v>
      </c>
      <c r="D2092">
        <v>0</v>
      </c>
      <c r="E2092" t="s">
        <v>97</v>
      </c>
      <c r="G2092" t="s">
        <v>513</v>
      </c>
      <c r="H2092" t="s">
        <v>98</v>
      </c>
      <c r="I2092">
        <v>1.0537655466138916E-2</v>
      </c>
      <c r="J2092" t="s">
        <v>97</v>
      </c>
      <c r="L2092" t="s">
        <v>838</v>
      </c>
      <c r="M2092" t="s">
        <v>98</v>
      </c>
      <c r="N2092">
        <v>8.1347089643000175E-3</v>
      </c>
      <c r="O2092" t="s">
        <v>97</v>
      </c>
    </row>
    <row r="2093" spans="2:15" x14ac:dyDescent="0.45">
      <c r="B2093" t="s">
        <v>188</v>
      </c>
      <c r="C2093" t="s">
        <v>99</v>
      </c>
      <c r="D2093">
        <v>3.9621849138218963E-3</v>
      </c>
      <c r="E2093" t="s">
        <v>97</v>
      </c>
      <c r="G2093" t="s">
        <v>513</v>
      </c>
      <c r="H2093" t="s">
        <v>99</v>
      </c>
      <c r="I2093">
        <v>1.0734829043398279E-2</v>
      </c>
      <c r="J2093" t="s">
        <v>97</v>
      </c>
      <c r="L2093" t="s">
        <v>838</v>
      </c>
      <c r="M2093" t="s">
        <v>99</v>
      </c>
      <c r="N2093">
        <v>8.6206724901177947E-3</v>
      </c>
      <c r="O2093" t="s">
        <v>97</v>
      </c>
    </row>
    <row r="2094" spans="2:15" x14ac:dyDescent="0.45">
      <c r="B2094" t="s">
        <v>188</v>
      </c>
      <c r="C2094" t="s">
        <v>100</v>
      </c>
      <c r="D2094">
        <v>8.7559095222282477E-3</v>
      </c>
      <c r="E2094" t="s">
        <v>97</v>
      </c>
      <c r="G2094" t="s">
        <v>513</v>
      </c>
      <c r="H2094" t="s">
        <v>100</v>
      </c>
      <c r="I2094">
        <v>1.1175277151260711E-2</v>
      </c>
      <c r="J2094" t="s">
        <v>97</v>
      </c>
      <c r="L2094" t="s">
        <v>838</v>
      </c>
      <c r="M2094" t="s">
        <v>100</v>
      </c>
      <c r="N2094">
        <v>8.8714285553208629E-3</v>
      </c>
      <c r="O2094" t="s">
        <v>97</v>
      </c>
    </row>
    <row r="2095" spans="2:15" x14ac:dyDescent="0.45">
      <c r="B2095" t="s">
        <v>188</v>
      </c>
      <c r="C2095" t="s">
        <v>101</v>
      </c>
      <c r="D2095">
        <v>7.7194692589817829E-2</v>
      </c>
      <c r="E2095" t="s">
        <v>97</v>
      </c>
      <c r="G2095" t="s">
        <v>513</v>
      </c>
      <c r="H2095" t="s">
        <v>101</v>
      </c>
      <c r="I2095">
        <v>8.5745625301002715E-2</v>
      </c>
      <c r="J2095" t="s">
        <v>97</v>
      </c>
      <c r="L2095" t="s">
        <v>838</v>
      </c>
      <c r="M2095" t="s">
        <v>101</v>
      </c>
      <c r="N2095">
        <v>5.7837212377736424E-2</v>
      </c>
      <c r="O2095" t="s">
        <v>97</v>
      </c>
    </row>
    <row r="2096" spans="2:15" x14ac:dyDescent="0.45">
      <c r="B2096" t="s">
        <v>188</v>
      </c>
      <c r="C2096" t="s">
        <v>102</v>
      </c>
      <c r="D2096">
        <v>1.0708557862543591E-2</v>
      </c>
      <c r="E2096" t="s">
        <v>97</v>
      </c>
      <c r="G2096" t="s">
        <v>513</v>
      </c>
      <c r="H2096" t="s">
        <v>102</v>
      </c>
      <c r="I2096">
        <v>1.4459693404164878E-2</v>
      </c>
      <c r="J2096" t="s">
        <v>97</v>
      </c>
      <c r="L2096" t="s">
        <v>838</v>
      </c>
      <c r="M2096" t="s">
        <v>102</v>
      </c>
      <c r="N2096">
        <v>1.0192064656114766E-2</v>
      </c>
      <c r="O2096" t="s">
        <v>97</v>
      </c>
    </row>
    <row r="2097" spans="2:15" x14ac:dyDescent="0.45">
      <c r="B2097" t="s">
        <v>188</v>
      </c>
      <c r="C2097" t="s">
        <v>103</v>
      </c>
      <c r="D2097">
        <v>6.9438136483686089E-3</v>
      </c>
      <c r="E2097" t="s">
        <v>97</v>
      </c>
      <c r="G2097" t="s">
        <v>513</v>
      </c>
      <c r="H2097" t="s">
        <v>103</v>
      </c>
      <c r="I2097">
        <v>1.3725704522683997E-2</v>
      </c>
      <c r="J2097" t="s">
        <v>97</v>
      </c>
      <c r="L2097" t="s">
        <v>838</v>
      </c>
      <c r="M2097" t="s">
        <v>103</v>
      </c>
      <c r="N2097">
        <v>1.0522845207569751E-2</v>
      </c>
      <c r="O2097" t="s">
        <v>97</v>
      </c>
    </row>
    <row r="2098" spans="2:15" x14ac:dyDescent="0.45">
      <c r="B2098" t="s">
        <v>188</v>
      </c>
      <c r="C2098" t="s">
        <v>104</v>
      </c>
      <c r="D2098">
        <v>1.2750905297303095E-3</v>
      </c>
      <c r="E2098" t="s">
        <v>97</v>
      </c>
      <c r="G2098" t="s">
        <v>513</v>
      </c>
      <c r="H2098" t="s">
        <v>104</v>
      </c>
      <c r="I2098">
        <v>7.2602134493455234E-2</v>
      </c>
      <c r="J2098" t="s">
        <v>97</v>
      </c>
      <c r="L2098" t="s">
        <v>838</v>
      </c>
      <c r="M2098" t="s">
        <v>104</v>
      </c>
      <c r="N2098">
        <v>5.9531428098253091E-2</v>
      </c>
      <c r="O2098" t="s">
        <v>97</v>
      </c>
    </row>
    <row r="2099" spans="2:15" x14ac:dyDescent="0.45">
      <c r="B2099" t="s">
        <v>188</v>
      </c>
      <c r="C2099" t="s">
        <v>105</v>
      </c>
      <c r="D2099">
        <v>0</v>
      </c>
      <c r="E2099" t="s">
        <v>97</v>
      </c>
      <c r="G2099" t="s">
        <v>513</v>
      </c>
      <c r="H2099" t="s">
        <v>105</v>
      </c>
      <c r="I2099">
        <v>5.3828860068466822E-2</v>
      </c>
      <c r="J2099" t="s">
        <v>97</v>
      </c>
      <c r="L2099" t="s">
        <v>838</v>
      </c>
      <c r="M2099" t="s">
        <v>105</v>
      </c>
      <c r="N2099">
        <v>4.5469802317603815E-2</v>
      </c>
      <c r="O2099" t="s">
        <v>97</v>
      </c>
    </row>
    <row r="2100" spans="2:15" x14ac:dyDescent="0.45">
      <c r="B2100" t="s">
        <v>188</v>
      </c>
      <c r="C2100" t="s">
        <v>106</v>
      </c>
      <c r="D2100">
        <v>1.8124931235742202E-3</v>
      </c>
      <c r="E2100" t="s">
        <v>97</v>
      </c>
      <c r="G2100" t="s">
        <v>513</v>
      </c>
      <c r="H2100" t="s">
        <v>106</v>
      </c>
      <c r="I2100">
        <v>7.0947430732820164E-3</v>
      </c>
      <c r="J2100" t="s">
        <v>97</v>
      </c>
      <c r="L2100" t="s">
        <v>838</v>
      </c>
      <c r="M2100" t="s">
        <v>106</v>
      </c>
      <c r="N2100">
        <v>6.0815244103269899E-3</v>
      </c>
      <c r="O2100" t="s">
        <v>97</v>
      </c>
    </row>
    <row r="2101" spans="2:15" x14ac:dyDescent="0.45">
      <c r="B2101" t="s">
        <v>188</v>
      </c>
      <c r="C2101" t="s">
        <v>107</v>
      </c>
      <c r="D2101">
        <v>4.7043245564295424E-3</v>
      </c>
      <c r="E2101" t="s">
        <v>97</v>
      </c>
      <c r="G2101" t="s">
        <v>513</v>
      </c>
      <c r="H2101" t="s">
        <v>107</v>
      </c>
      <c r="I2101">
        <v>6.9949166379044995E-3</v>
      </c>
      <c r="J2101" t="s">
        <v>97</v>
      </c>
      <c r="L2101" t="s">
        <v>838</v>
      </c>
      <c r="M2101" t="s">
        <v>107</v>
      </c>
      <c r="N2101">
        <v>6.2406322128563023E-3</v>
      </c>
      <c r="O2101" t="s">
        <v>97</v>
      </c>
    </row>
    <row r="2102" spans="2:15" x14ac:dyDescent="0.45">
      <c r="B2102" t="s">
        <v>188</v>
      </c>
      <c r="C2102" t="s">
        <v>108</v>
      </c>
      <c r="D2102">
        <v>7.0035499293620417E-3</v>
      </c>
      <c r="E2102" t="s">
        <v>97</v>
      </c>
      <c r="G2102" t="s">
        <v>513</v>
      </c>
      <c r="H2102" t="s">
        <v>108</v>
      </c>
      <c r="I2102">
        <v>7.0859159993477512E-3</v>
      </c>
      <c r="J2102" t="s">
        <v>97</v>
      </c>
      <c r="L2102" t="s">
        <v>838</v>
      </c>
      <c r="M2102" t="s">
        <v>108</v>
      </c>
      <c r="N2102">
        <v>6.5120124937626837E-3</v>
      </c>
      <c r="O2102" t="s">
        <v>97</v>
      </c>
    </row>
    <row r="2103" spans="2:15" x14ac:dyDescent="0.45">
      <c r="B2103" t="s">
        <v>188</v>
      </c>
      <c r="C2103" t="s">
        <v>109</v>
      </c>
      <c r="D2103">
        <v>5.1024273163477928E-2</v>
      </c>
      <c r="E2103" t="s">
        <v>97</v>
      </c>
      <c r="G2103" t="s">
        <v>513</v>
      </c>
      <c r="H2103" t="s">
        <v>109</v>
      </c>
      <c r="I2103">
        <v>4.9355709632293736E-2</v>
      </c>
      <c r="J2103" t="s">
        <v>97</v>
      </c>
      <c r="L2103" t="s">
        <v>838</v>
      </c>
      <c r="M2103" t="s">
        <v>109</v>
      </c>
      <c r="N2103">
        <v>4.0245593492223633E-2</v>
      </c>
      <c r="O2103" t="s">
        <v>97</v>
      </c>
    </row>
    <row r="2104" spans="2:15" x14ac:dyDescent="0.45">
      <c r="B2104" t="s">
        <v>188</v>
      </c>
      <c r="C2104" t="s">
        <v>110</v>
      </c>
      <c r="D2104">
        <v>7.756781139758538E-3</v>
      </c>
      <c r="E2104" t="s">
        <v>97</v>
      </c>
      <c r="G2104" t="s">
        <v>513</v>
      </c>
      <c r="H2104" t="s">
        <v>110</v>
      </c>
      <c r="I2104">
        <v>9.108570740482113E-3</v>
      </c>
      <c r="J2104" t="s">
        <v>97</v>
      </c>
      <c r="L2104" t="s">
        <v>838</v>
      </c>
      <c r="M2104" t="s">
        <v>110</v>
      </c>
      <c r="N2104">
        <v>6.8525425537036763E-3</v>
      </c>
      <c r="O2104" t="s">
        <v>97</v>
      </c>
    </row>
    <row r="2105" spans="2:15" x14ac:dyDescent="0.45">
      <c r="B2105" t="s">
        <v>188</v>
      </c>
      <c r="C2105" t="s">
        <v>111</v>
      </c>
      <c r="D2105">
        <v>5.9927322878211382E-3</v>
      </c>
      <c r="E2105" t="s">
        <v>97</v>
      </c>
      <c r="G2105" t="s">
        <v>513</v>
      </c>
      <c r="H2105" t="s">
        <v>111</v>
      </c>
      <c r="I2105">
        <v>8.9109973647052924E-3</v>
      </c>
      <c r="J2105" t="s">
        <v>97</v>
      </c>
      <c r="L2105" t="s">
        <v>838</v>
      </c>
      <c r="M2105" t="s">
        <v>111</v>
      </c>
      <c r="N2105">
        <v>6.89085408480035E-3</v>
      </c>
      <c r="O2105" t="s">
        <v>97</v>
      </c>
    </row>
    <row r="2106" spans="2:15" x14ac:dyDescent="0.45">
      <c r="B2106" t="s">
        <v>188</v>
      </c>
      <c r="C2106" t="s">
        <v>112</v>
      </c>
      <c r="D2106">
        <v>3.694901389024864E-3</v>
      </c>
      <c r="E2106" t="s">
        <v>97</v>
      </c>
      <c r="G2106" t="s">
        <v>513</v>
      </c>
      <c r="H2106" t="s">
        <v>112</v>
      </c>
      <c r="I2106">
        <v>5.0983557899951515E-2</v>
      </c>
      <c r="J2106" t="s">
        <v>97</v>
      </c>
      <c r="L2106" t="s">
        <v>838</v>
      </c>
      <c r="M2106" t="s">
        <v>112</v>
      </c>
      <c r="N2106">
        <v>4.1980598146450533E-2</v>
      </c>
      <c r="O2106" t="s">
        <v>97</v>
      </c>
    </row>
    <row r="2107" spans="2:15" x14ac:dyDescent="0.45">
      <c r="B2107" t="s">
        <v>188</v>
      </c>
      <c r="C2107" t="s">
        <v>113</v>
      </c>
      <c r="D2107">
        <v>9.4558691700673027E-3</v>
      </c>
      <c r="E2107" t="s">
        <v>97</v>
      </c>
      <c r="G2107" t="s">
        <v>513</v>
      </c>
      <c r="H2107" t="s">
        <v>113</v>
      </c>
      <c r="I2107">
        <v>8.7179158042398508E-2</v>
      </c>
      <c r="J2107" t="s">
        <v>97</v>
      </c>
      <c r="L2107" t="s">
        <v>838</v>
      </c>
      <c r="M2107" t="s">
        <v>113</v>
      </c>
      <c r="N2107">
        <v>0.11953710183374769</v>
      </c>
      <c r="O2107" t="s">
        <v>97</v>
      </c>
    </row>
    <row r="2108" spans="2:15" x14ac:dyDescent="0.45">
      <c r="B2108" t="s">
        <v>188</v>
      </c>
      <c r="C2108" t="s">
        <v>114</v>
      </c>
      <c r="D2108">
        <v>2.9597483180381842E-2</v>
      </c>
      <c r="E2108" t="s">
        <v>97</v>
      </c>
      <c r="G2108" t="s">
        <v>513</v>
      </c>
      <c r="H2108" t="s">
        <v>114</v>
      </c>
      <c r="I2108">
        <v>1.2817911791807704E-2</v>
      </c>
      <c r="J2108" t="s">
        <v>97</v>
      </c>
      <c r="L2108" t="s">
        <v>838</v>
      </c>
      <c r="M2108" t="s">
        <v>114</v>
      </c>
      <c r="N2108">
        <v>1.7509705008470298E-2</v>
      </c>
      <c r="O2108" t="s">
        <v>97</v>
      </c>
    </row>
    <row r="2109" spans="2:15" x14ac:dyDescent="0.45">
      <c r="B2109" t="s">
        <v>188</v>
      </c>
      <c r="C2109" t="s">
        <v>115</v>
      </c>
      <c r="D2109">
        <v>4.7248072584134902E-2</v>
      </c>
      <c r="E2109" t="s">
        <v>97</v>
      </c>
      <c r="G2109" t="s">
        <v>513</v>
      </c>
      <c r="H2109" t="s">
        <v>115</v>
      </c>
      <c r="I2109">
        <v>1.2823492974603116E-2</v>
      </c>
      <c r="J2109" t="s">
        <v>97</v>
      </c>
      <c r="L2109" t="s">
        <v>838</v>
      </c>
      <c r="M2109" t="s">
        <v>115</v>
      </c>
      <c r="N2109">
        <v>1.7830165832877089E-2</v>
      </c>
      <c r="O2109" t="s">
        <v>97</v>
      </c>
    </row>
    <row r="2110" spans="2:15" x14ac:dyDescent="0.45">
      <c r="B2110" t="s">
        <v>188</v>
      </c>
      <c r="C2110" t="s">
        <v>116</v>
      </c>
      <c r="D2110">
        <v>6.0001881186092315E-2</v>
      </c>
      <c r="E2110" t="s">
        <v>97</v>
      </c>
      <c r="G2110" t="s">
        <v>513</v>
      </c>
      <c r="H2110" t="s">
        <v>116</v>
      </c>
      <c r="I2110">
        <v>1.3005905226560342E-2</v>
      </c>
      <c r="J2110" t="s">
        <v>97</v>
      </c>
      <c r="L2110" t="s">
        <v>838</v>
      </c>
      <c r="M2110" t="s">
        <v>116</v>
      </c>
      <c r="N2110">
        <v>1.812022383162163E-2</v>
      </c>
      <c r="O2110" t="s">
        <v>97</v>
      </c>
    </row>
    <row r="2111" spans="2:15" x14ac:dyDescent="0.45">
      <c r="B2111" t="s">
        <v>188</v>
      </c>
      <c r="C2111" t="s">
        <v>117</v>
      </c>
      <c r="D2111">
        <v>0.41222642445059043</v>
      </c>
      <c r="E2111" t="s">
        <v>97</v>
      </c>
      <c r="G2111" t="s">
        <v>513</v>
      </c>
      <c r="H2111" t="s">
        <v>117</v>
      </c>
      <c r="I2111">
        <v>9.3654600765079601E-2</v>
      </c>
      <c r="J2111" t="s">
        <v>97</v>
      </c>
      <c r="L2111" t="s">
        <v>838</v>
      </c>
      <c r="M2111" t="s">
        <v>117</v>
      </c>
      <c r="N2111">
        <v>0.10563205580985571</v>
      </c>
      <c r="O2111" t="s">
        <v>97</v>
      </c>
    </row>
    <row r="2112" spans="2:15" x14ac:dyDescent="0.45">
      <c r="B2112" t="s">
        <v>188</v>
      </c>
      <c r="C2112" t="s">
        <v>118</v>
      </c>
      <c r="D2112">
        <v>5.8991469899966016E-2</v>
      </c>
      <c r="E2112" t="s">
        <v>97</v>
      </c>
      <c r="G2112" t="s">
        <v>513</v>
      </c>
      <c r="H2112" t="s">
        <v>118</v>
      </c>
      <c r="I2112">
        <v>1.8163369642314575E-2</v>
      </c>
      <c r="J2112" t="s">
        <v>97</v>
      </c>
      <c r="L2112" t="s">
        <v>838</v>
      </c>
      <c r="M2112" t="s">
        <v>118</v>
      </c>
      <c r="N2112">
        <v>1.9386188267133196E-2</v>
      </c>
      <c r="O2112" t="s">
        <v>97</v>
      </c>
    </row>
    <row r="2113" spans="2:15" x14ac:dyDescent="0.45">
      <c r="B2113" t="s">
        <v>188</v>
      </c>
      <c r="C2113" t="s">
        <v>119</v>
      </c>
      <c r="D2113">
        <v>4.8424774810737585E-2</v>
      </c>
      <c r="E2113" t="s">
        <v>97</v>
      </c>
      <c r="G2113" t="s">
        <v>513</v>
      </c>
      <c r="H2113" t="s">
        <v>119</v>
      </c>
      <c r="I2113">
        <v>1.6865161208751984E-2</v>
      </c>
      <c r="J2113" t="s">
        <v>97</v>
      </c>
      <c r="L2113" t="s">
        <v>838</v>
      </c>
      <c r="M2113" t="s">
        <v>119</v>
      </c>
      <c r="N2113">
        <v>1.9799386290883372E-2</v>
      </c>
      <c r="O2113" t="s">
        <v>97</v>
      </c>
    </row>
    <row r="2114" spans="2:15" x14ac:dyDescent="0.45">
      <c r="B2114" t="s">
        <v>188</v>
      </c>
      <c r="C2114" t="s">
        <v>120</v>
      </c>
      <c r="D2114">
        <v>4.6207624744613131E-2</v>
      </c>
      <c r="E2114" t="s">
        <v>97</v>
      </c>
      <c r="G2114" t="s">
        <v>513</v>
      </c>
      <c r="H2114" t="s">
        <v>120</v>
      </c>
      <c r="I2114">
        <v>7.8753648692967401E-2</v>
      </c>
      <c r="J2114" t="s">
        <v>97</v>
      </c>
      <c r="L2114" t="s">
        <v>838</v>
      </c>
      <c r="M2114" t="s">
        <v>120</v>
      </c>
      <c r="N2114">
        <v>0.11624700918608347</v>
      </c>
      <c r="O2114" t="s">
        <v>97</v>
      </c>
    </row>
    <row r="2115" spans="2:15" x14ac:dyDescent="0.45">
      <c r="B2115" t="s">
        <v>188</v>
      </c>
      <c r="C2115" t="s">
        <v>121</v>
      </c>
      <c r="D2115">
        <v>0</v>
      </c>
      <c r="E2115" t="s">
        <v>97</v>
      </c>
      <c r="G2115" t="s">
        <v>513</v>
      </c>
      <c r="H2115" t="s">
        <v>121</v>
      </c>
      <c r="I2115">
        <v>3.5916957097751251E-2</v>
      </c>
      <c r="J2115" t="s">
        <v>97</v>
      </c>
      <c r="L2115" t="s">
        <v>838</v>
      </c>
      <c r="M2115" t="s">
        <v>121</v>
      </c>
      <c r="N2115">
        <v>3.4957348468489316E-2</v>
      </c>
      <c r="O2115" t="s">
        <v>97</v>
      </c>
    </row>
    <row r="2116" spans="2:15" x14ac:dyDescent="0.45">
      <c r="B2116" t="s">
        <v>188</v>
      </c>
      <c r="C2116" t="s">
        <v>122</v>
      </c>
      <c r="D2116">
        <v>0</v>
      </c>
      <c r="E2116" t="s">
        <v>97</v>
      </c>
      <c r="G2116" t="s">
        <v>513</v>
      </c>
      <c r="H2116" t="s">
        <v>122</v>
      </c>
      <c r="I2116">
        <v>5.1424908592873735E-3</v>
      </c>
      <c r="J2116" t="s">
        <v>97</v>
      </c>
      <c r="L2116" t="s">
        <v>838</v>
      </c>
      <c r="M2116" t="s">
        <v>122</v>
      </c>
      <c r="N2116">
        <v>5.0047689664380031E-3</v>
      </c>
      <c r="O2116" t="s">
        <v>97</v>
      </c>
    </row>
    <row r="2117" spans="2:15" x14ac:dyDescent="0.45">
      <c r="B2117" t="s">
        <v>188</v>
      </c>
      <c r="C2117" t="s">
        <v>123</v>
      </c>
      <c r="D2117">
        <v>2.7277112869952013E-3</v>
      </c>
      <c r="E2117" t="s">
        <v>97</v>
      </c>
      <c r="G2117" t="s">
        <v>513</v>
      </c>
      <c r="H2117" t="s">
        <v>123</v>
      </c>
      <c r="I2117">
        <v>4.9532136646530077E-3</v>
      </c>
      <c r="J2117" t="s">
        <v>97</v>
      </c>
      <c r="L2117" t="s">
        <v>838</v>
      </c>
      <c r="M2117" t="s">
        <v>123</v>
      </c>
      <c r="N2117">
        <v>4.9804788821671189E-3</v>
      </c>
      <c r="O2117" t="s">
        <v>97</v>
      </c>
    </row>
    <row r="2118" spans="2:15" x14ac:dyDescent="0.45">
      <c r="B2118" t="s">
        <v>188</v>
      </c>
      <c r="C2118" t="s">
        <v>124</v>
      </c>
      <c r="D2118">
        <v>4.89604831979467E-3</v>
      </c>
      <c r="E2118" t="s">
        <v>97</v>
      </c>
      <c r="G2118" t="s">
        <v>513</v>
      </c>
      <c r="H2118" t="s">
        <v>124</v>
      </c>
      <c r="I2118">
        <v>5.1301933087858839E-3</v>
      </c>
      <c r="J2118" t="s">
        <v>97</v>
      </c>
      <c r="L2118" t="s">
        <v>838</v>
      </c>
      <c r="M2118" t="s">
        <v>124</v>
      </c>
      <c r="N2118">
        <v>4.9071983826867623E-3</v>
      </c>
      <c r="O2118" t="s">
        <v>97</v>
      </c>
    </row>
    <row r="2119" spans="2:15" x14ac:dyDescent="0.45">
      <c r="B2119" t="s">
        <v>188</v>
      </c>
      <c r="C2119" t="s">
        <v>125</v>
      </c>
      <c r="D2119">
        <v>3.7241161096862714E-2</v>
      </c>
      <c r="E2119" t="s">
        <v>97</v>
      </c>
      <c r="G2119" t="s">
        <v>513</v>
      </c>
      <c r="H2119" t="s">
        <v>125</v>
      </c>
      <c r="I2119">
        <v>3.5264900522834701E-2</v>
      </c>
      <c r="J2119" t="s">
        <v>97</v>
      </c>
      <c r="L2119" t="s">
        <v>838</v>
      </c>
      <c r="M2119" t="s">
        <v>125</v>
      </c>
      <c r="N2119">
        <v>3.04156700247212E-2</v>
      </c>
      <c r="O2119" t="s">
        <v>97</v>
      </c>
    </row>
    <row r="2120" spans="2:15" x14ac:dyDescent="0.45">
      <c r="B2120" t="s">
        <v>188</v>
      </c>
      <c r="C2120" t="s">
        <v>126</v>
      </c>
      <c r="D2120">
        <v>4.1524245503395214E-3</v>
      </c>
      <c r="E2120" t="s">
        <v>97</v>
      </c>
      <c r="G2120" t="s">
        <v>513</v>
      </c>
      <c r="H2120" t="s">
        <v>126</v>
      </c>
      <c r="I2120">
        <v>5.5834322178346333E-3</v>
      </c>
      <c r="J2120" t="s">
        <v>97</v>
      </c>
      <c r="L2120" t="s">
        <v>838</v>
      </c>
      <c r="M2120" t="s">
        <v>126</v>
      </c>
      <c r="N2120">
        <v>5.1160329582692109E-3</v>
      </c>
      <c r="O2120" t="s">
        <v>97</v>
      </c>
    </row>
    <row r="2121" spans="2:15" x14ac:dyDescent="0.45">
      <c r="B2121" t="s">
        <v>188</v>
      </c>
      <c r="C2121" t="s">
        <v>127</v>
      </c>
      <c r="D2121">
        <v>2.4224373663149826E-3</v>
      </c>
      <c r="E2121" t="s">
        <v>97</v>
      </c>
      <c r="G2121" t="s">
        <v>513</v>
      </c>
      <c r="H2121" t="s">
        <v>127</v>
      </c>
      <c r="I2121">
        <v>5.4489396852961782E-3</v>
      </c>
      <c r="J2121" t="s">
        <v>97</v>
      </c>
      <c r="L2121" t="s">
        <v>838</v>
      </c>
      <c r="M2121" t="s">
        <v>127</v>
      </c>
      <c r="N2121">
        <v>5.4648062411778641E-3</v>
      </c>
      <c r="O2121" t="s">
        <v>97</v>
      </c>
    </row>
    <row r="2122" spans="2:15" x14ac:dyDescent="0.45">
      <c r="B2122" t="s">
        <v>188</v>
      </c>
      <c r="C2122" t="s">
        <v>128</v>
      </c>
      <c r="D2122">
        <v>0</v>
      </c>
      <c r="E2122" t="s">
        <v>97</v>
      </c>
      <c r="G2122" t="s">
        <v>513</v>
      </c>
      <c r="H2122" t="s">
        <v>128</v>
      </c>
      <c r="I2122">
        <v>3.065870858172173E-2</v>
      </c>
      <c r="J2122" t="s">
        <v>97</v>
      </c>
      <c r="L2122" t="s">
        <v>838</v>
      </c>
      <c r="M2122" t="s">
        <v>128</v>
      </c>
      <c r="N2122">
        <v>3.5731331016321199E-2</v>
      </c>
      <c r="O2122" t="s">
        <v>97</v>
      </c>
    </row>
    <row r="2123" spans="2:15" x14ac:dyDescent="0.45">
      <c r="B2123" t="s">
        <v>188</v>
      </c>
      <c r="C2123" t="s">
        <v>129</v>
      </c>
      <c r="D2123">
        <v>0</v>
      </c>
      <c r="E2123" t="s">
        <v>97</v>
      </c>
      <c r="G2123" t="s">
        <v>513</v>
      </c>
      <c r="H2123" t="s">
        <v>129</v>
      </c>
      <c r="I2123">
        <v>1.6851024734014272E-2</v>
      </c>
      <c r="J2123" t="s">
        <v>97</v>
      </c>
      <c r="L2123" t="s">
        <v>838</v>
      </c>
      <c r="M2123" t="s">
        <v>129</v>
      </c>
      <c r="N2123">
        <v>1.5362920986692445E-2</v>
      </c>
      <c r="O2123" t="s">
        <v>97</v>
      </c>
    </row>
    <row r="2124" spans="2:15" x14ac:dyDescent="0.45">
      <c r="B2124" t="s">
        <v>188</v>
      </c>
      <c r="C2124" t="s">
        <v>130</v>
      </c>
      <c r="D2124">
        <v>0</v>
      </c>
      <c r="E2124" t="s">
        <v>97</v>
      </c>
      <c r="G2124" t="s">
        <v>513</v>
      </c>
      <c r="H2124" t="s">
        <v>130</v>
      </c>
      <c r="I2124">
        <v>2.009322938339195E-3</v>
      </c>
      <c r="J2124" t="s">
        <v>97</v>
      </c>
      <c r="L2124" t="s">
        <v>838</v>
      </c>
      <c r="M2124" t="s">
        <v>130</v>
      </c>
      <c r="N2124">
        <v>2.4270190977047192E-3</v>
      </c>
      <c r="O2124" t="s">
        <v>97</v>
      </c>
    </row>
    <row r="2125" spans="2:15" x14ac:dyDescent="0.45">
      <c r="B2125" t="s">
        <v>188</v>
      </c>
      <c r="C2125" t="s">
        <v>131</v>
      </c>
      <c r="D2125">
        <v>1.6647476408250433E-3</v>
      </c>
      <c r="E2125" t="s">
        <v>97</v>
      </c>
      <c r="G2125" t="s">
        <v>513</v>
      </c>
      <c r="H2125" t="s">
        <v>131</v>
      </c>
      <c r="I2125">
        <v>1.8730172201401E-3</v>
      </c>
      <c r="J2125" t="s">
        <v>97</v>
      </c>
      <c r="L2125" t="s">
        <v>838</v>
      </c>
      <c r="M2125" t="s">
        <v>131</v>
      </c>
      <c r="N2125">
        <v>2.39364563168573E-3</v>
      </c>
      <c r="O2125" t="s">
        <v>97</v>
      </c>
    </row>
    <row r="2126" spans="2:15" x14ac:dyDescent="0.45">
      <c r="B2126" t="s">
        <v>188</v>
      </c>
      <c r="C2126" t="s">
        <v>132</v>
      </c>
      <c r="D2126">
        <v>3.8702411866709165E-3</v>
      </c>
      <c r="E2126" t="s">
        <v>97</v>
      </c>
      <c r="G2126" t="s">
        <v>513</v>
      </c>
      <c r="H2126" t="s">
        <v>132</v>
      </c>
      <c r="I2126">
        <v>1.6796573505683118E-3</v>
      </c>
      <c r="J2126" t="s">
        <v>97</v>
      </c>
      <c r="L2126" t="s">
        <v>838</v>
      </c>
      <c r="M2126" t="s">
        <v>132</v>
      </c>
      <c r="N2126">
        <v>2.3596057704326221E-3</v>
      </c>
      <c r="O2126" t="s">
        <v>97</v>
      </c>
    </row>
    <row r="2127" spans="2:15" x14ac:dyDescent="0.45">
      <c r="B2127" t="s">
        <v>188</v>
      </c>
      <c r="C2127" t="s">
        <v>133</v>
      </c>
      <c r="D2127">
        <v>3.4072588421392394E-2</v>
      </c>
      <c r="E2127" t="s">
        <v>97</v>
      </c>
      <c r="G2127" t="s">
        <v>513</v>
      </c>
      <c r="H2127" t="s">
        <v>133</v>
      </c>
      <c r="I2127">
        <v>1.0954099567480039E-2</v>
      </c>
      <c r="J2127" t="s">
        <v>97</v>
      </c>
      <c r="L2127" t="s">
        <v>838</v>
      </c>
      <c r="M2127" t="s">
        <v>133</v>
      </c>
      <c r="N2127">
        <v>1.4854578875993526E-2</v>
      </c>
      <c r="O2127" t="s">
        <v>97</v>
      </c>
    </row>
    <row r="2128" spans="2:15" x14ac:dyDescent="0.45">
      <c r="B2128" t="s">
        <v>188</v>
      </c>
      <c r="C2128" t="s">
        <v>134</v>
      </c>
      <c r="D2128">
        <v>3.7324821705357705E-3</v>
      </c>
      <c r="E2128" t="s">
        <v>97</v>
      </c>
      <c r="G2128" t="s">
        <v>513</v>
      </c>
      <c r="H2128" t="s">
        <v>134</v>
      </c>
      <c r="I2128">
        <v>2.1215799824109024E-3</v>
      </c>
      <c r="J2128" t="s">
        <v>97</v>
      </c>
      <c r="L2128" t="s">
        <v>838</v>
      </c>
      <c r="M2128" t="s">
        <v>134</v>
      </c>
      <c r="N2128">
        <v>2.4629599712927279E-3</v>
      </c>
      <c r="O2128" t="s">
        <v>97</v>
      </c>
    </row>
    <row r="2129" spans="2:15" x14ac:dyDescent="0.45">
      <c r="B2129" t="s">
        <v>188</v>
      </c>
      <c r="C2129" t="s">
        <v>135</v>
      </c>
      <c r="D2129">
        <v>2.2372532775361007E-3</v>
      </c>
      <c r="E2129" t="s">
        <v>97</v>
      </c>
      <c r="G2129" t="s">
        <v>513</v>
      </c>
      <c r="H2129" t="s">
        <v>135</v>
      </c>
      <c r="I2129">
        <v>2.0741623897523433E-3</v>
      </c>
      <c r="J2129" t="s">
        <v>97</v>
      </c>
      <c r="L2129" t="s">
        <v>838</v>
      </c>
      <c r="M2129" t="s">
        <v>135</v>
      </c>
      <c r="N2129">
        <v>2.3425091774413155E-3</v>
      </c>
      <c r="O2129" t="s">
        <v>97</v>
      </c>
    </row>
    <row r="2130" spans="2:15" x14ac:dyDescent="0.45">
      <c r="B2130" t="s">
        <v>188</v>
      </c>
      <c r="C2130" t="s">
        <v>136</v>
      </c>
      <c r="D2130">
        <v>0</v>
      </c>
      <c r="E2130" t="s">
        <v>97</v>
      </c>
      <c r="G2130" t="s">
        <v>513</v>
      </c>
      <c r="H2130" t="s">
        <v>136</v>
      </c>
      <c r="I2130">
        <v>1.1915671839843572E-2</v>
      </c>
      <c r="J2130" t="s">
        <v>97</v>
      </c>
      <c r="L2130" t="s">
        <v>838</v>
      </c>
      <c r="M2130" t="s">
        <v>136</v>
      </c>
      <c r="N2130">
        <v>1.2493770563706662E-2</v>
      </c>
      <c r="O2130" t="s">
        <v>97</v>
      </c>
    </row>
    <row r="2131" spans="2:15" x14ac:dyDescent="0.45">
      <c r="B2131" t="s">
        <v>189</v>
      </c>
      <c r="C2131" t="s">
        <v>96</v>
      </c>
      <c r="D2131">
        <v>0</v>
      </c>
      <c r="E2131" t="s">
        <v>97</v>
      </c>
      <c r="G2131" t="s">
        <v>514</v>
      </c>
      <c r="H2131" t="s">
        <v>96</v>
      </c>
      <c r="I2131">
        <v>5.1930756566774441E-2</v>
      </c>
      <c r="J2131" t="s">
        <v>97</v>
      </c>
      <c r="L2131" t="s">
        <v>839</v>
      </c>
      <c r="M2131" t="s">
        <v>96</v>
      </c>
      <c r="N2131">
        <v>5.4454115971070312E-2</v>
      </c>
      <c r="O2131" t="s">
        <v>97</v>
      </c>
    </row>
    <row r="2132" spans="2:15" x14ac:dyDescent="0.45">
      <c r="B2132" t="s">
        <v>189</v>
      </c>
      <c r="C2132" t="s">
        <v>98</v>
      </c>
      <c r="D2132">
        <v>0</v>
      </c>
      <c r="E2132" t="s">
        <v>97</v>
      </c>
      <c r="G2132" t="s">
        <v>514</v>
      </c>
      <c r="H2132" t="s">
        <v>98</v>
      </c>
      <c r="I2132">
        <v>6.218217634982065E-3</v>
      </c>
      <c r="J2132" t="s">
        <v>97</v>
      </c>
      <c r="L2132" t="s">
        <v>839</v>
      </c>
      <c r="M2132" t="s">
        <v>98</v>
      </c>
      <c r="N2132">
        <v>7.2967878275222459E-3</v>
      </c>
      <c r="O2132" t="s">
        <v>97</v>
      </c>
    </row>
    <row r="2133" spans="2:15" x14ac:dyDescent="0.45">
      <c r="B2133" t="s">
        <v>189</v>
      </c>
      <c r="C2133" t="s">
        <v>99</v>
      </c>
      <c r="D2133">
        <v>2.8824621114467756E-3</v>
      </c>
      <c r="E2133" t="s">
        <v>97</v>
      </c>
      <c r="G2133" t="s">
        <v>514</v>
      </c>
      <c r="H2133" t="s">
        <v>99</v>
      </c>
      <c r="I2133">
        <v>6.2550679946210977E-3</v>
      </c>
      <c r="J2133" t="s">
        <v>97</v>
      </c>
      <c r="L2133" t="s">
        <v>839</v>
      </c>
      <c r="M2133" t="s">
        <v>99</v>
      </c>
      <c r="N2133">
        <v>7.7473403592702595E-3</v>
      </c>
      <c r="O2133" t="s">
        <v>97</v>
      </c>
    </row>
    <row r="2134" spans="2:15" x14ac:dyDescent="0.45">
      <c r="B2134" t="s">
        <v>189</v>
      </c>
      <c r="C2134" t="s">
        <v>100</v>
      </c>
      <c r="D2134">
        <v>8.3303940424270823E-3</v>
      </c>
      <c r="E2134" t="s">
        <v>97</v>
      </c>
      <c r="G2134" t="s">
        <v>514</v>
      </c>
      <c r="H2134" t="s">
        <v>100</v>
      </c>
      <c r="I2134">
        <v>6.6439687695951403E-3</v>
      </c>
      <c r="J2134" t="s">
        <v>97</v>
      </c>
      <c r="L2134" t="s">
        <v>839</v>
      </c>
      <c r="M2134" t="s">
        <v>100</v>
      </c>
      <c r="N2134">
        <v>8.1751818567161044E-3</v>
      </c>
      <c r="O2134" t="s">
        <v>97</v>
      </c>
    </row>
    <row r="2135" spans="2:15" x14ac:dyDescent="0.45">
      <c r="B2135" t="s">
        <v>189</v>
      </c>
      <c r="C2135" t="s">
        <v>101</v>
      </c>
      <c r="D2135">
        <v>7.758916253686246E-2</v>
      </c>
      <c r="E2135" t="s">
        <v>97</v>
      </c>
      <c r="G2135" t="s">
        <v>514</v>
      </c>
      <c r="H2135" t="s">
        <v>101</v>
      </c>
      <c r="I2135">
        <v>5.2809939616690268E-2</v>
      </c>
      <c r="J2135" t="s">
        <v>97</v>
      </c>
      <c r="L2135" t="s">
        <v>839</v>
      </c>
      <c r="M2135" t="s">
        <v>101</v>
      </c>
      <c r="N2135">
        <v>5.8564035444927609E-2</v>
      </c>
      <c r="O2135" t="s">
        <v>97</v>
      </c>
    </row>
    <row r="2136" spans="2:15" x14ac:dyDescent="0.45">
      <c r="B2136" t="s">
        <v>189</v>
      </c>
      <c r="C2136" t="s">
        <v>102</v>
      </c>
      <c r="D2136">
        <v>1.1022642550811822E-2</v>
      </c>
      <c r="E2136" t="s">
        <v>97</v>
      </c>
      <c r="G2136" t="s">
        <v>514</v>
      </c>
      <c r="H2136" t="s">
        <v>102</v>
      </c>
      <c r="I2136">
        <v>1.0214929045686116E-2</v>
      </c>
      <c r="J2136" t="s">
        <v>97</v>
      </c>
      <c r="L2136" t="s">
        <v>839</v>
      </c>
      <c r="M2136" t="s">
        <v>102</v>
      </c>
      <c r="N2136">
        <v>1.0638762789582121E-2</v>
      </c>
      <c r="O2136" t="s">
        <v>97</v>
      </c>
    </row>
    <row r="2137" spans="2:15" x14ac:dyDescent="0.45">
      <c r="B2137" t="s">
        <v>189</v>
      </c>
      <c r="C2137" t="s">
        <v>103</v>
      </c>
      <c r="D2137">
        <v>7.2275074172690745E-3</v>
      </c>
      <c r="E2137" t="s">
        <v>97</v>
      </c>
      <c r="G2137" t="s">
        <v>514</v>
      </c>
      <c r="H2137" t="s">
        <v>103</v>
      </c>
      <c r="I2137">
        <v>1.0244597104237823E-2</v>
      </c>
      <c r="J2137" t="s">
        <v>97</v>
      </c>
      <c r="L2137" t="s">
        <v>839</v>
      </c>
      <c r="M2137" t="s">
        <v>103</v>
      </c>
      <c r="N2137">
        <v>1.0773620843802173E-2</v>
      </c>
      <c r="O2137" t="s">
        <v>97</v>
      </c>
    </row>
    <row r="2138" spans="2:15" x14ac:dyDescent="0.45">
      <c r="B2138" t="s">
        <v>189</v>
      </c>
      <c r="C2138" t="s">
        <v>104</v>
      </c>
      <c r="D2138">
        <v>1.3912818587821225E-3</v>
      </c>
      <c r="E2138" t="s">
        <v>97</v>
      </c>
      <c r="G2138" t="s">
        <v>514</v>
      </c>
      <c r="H2138" t="s">
        <v>104</v>
      </c>
      <c r="I2138">
        <v>5.4135838081208573E-2</v>
      </c>
      <c r="J2138" t="s">
        <v>97</v>
      </c>
      <c r="L2138" t="s">
        <v>839</v>
      </c>
      <c r="M2138" t="s">
        <v>104</v>
      </c>
      <c r="N2138">
        <v>5.7248208400039295E-2</v>
      </c>
      <c r="O2138" t="s">
        <v>97</v>
      </c>
    </row>
    <row r="2139" spans="2:15" x14ac:dyDescent="0.45">
      <c r="B2139" t="s">
        <v>189</v>
      </c>
      <c r="C2139" t="s">
        <v>105</v>
      </c>
      <c r="D2139">
        <v>0</v>
      </c>
      <c r="E2139" t="s">
        <v>97</v>
      </c>
      <c r="G2139" t="s">
        <v>514</v>
      </c>
      <c r="H2139" t="s">
        <v>105</v>
      </c>
      <c r="I2139">
        <v>4.8958285137105803E-2</v>
      </c>
      <c r="J2139" t="s">
        <v>97</v>
      </c>
      <c r="L2139" t="s">
        <v>839</v>
      </c>
      <c r="M2139" t="s">
        <v>105</v>
      </c>
      <c r="N2139">
        <v>4.4638442781210284E-2</v>
      </c>
      <c r="O2139" t="s">
        <v>97</v>
      </c>
    </row>
    <row r="2140" spans="2:15" x14ac:dyDescent="0.45">
      <c r="B2140" t="s">
        <v>189</v>
      </c>
      <c r="C2140" t="s">
        <v>106</v>
      </c>
      <c r="D2140">
        <v>1.4401832671226207E-3</v>
      </c>
      <c r="E2140" t="s">
        <v>97</v>
      </c>
      <c r="G2140" t="s">
        <v>514</v>
      </c>
      <c r="H2140" t="s">
        <v>106</v>
      </c>
      <c r="I2140">
        <v>6.8417575889061595E-3</v>
      </c>
      <c r="J2140" t="s">
        <v>97</v>
      </c>
      <c r="L2140" t="s">
        <v>839</v>
      </c>
      <c r="M2140" t="s">
        <v>106</v>
      </c>
      <c r="N2140">
        <v>6.4351207792884045E-3</v>
      </c>
      <c r="O2140" t="s">
        <v>97</v>
      </c>
    </row>
    <row r="2141" spans="2:15" x14ac:dyDescent="0.45">
      <c r="B2141" t="s">
        <v>189</v>
      </c>
      <c r="C2141" t="s">
        <v>107</v>
      </c>
      <c r="D2141">
        <v>4.0572356732135372E-3</v>
      </c>
      <c r="E2141" t="s">
        <v>97</v>
      </c>
      <c r="G2141" t="s">
        <v>514</v>
      </c>
      <c r="H2141" t="s">
        <v>107</v>
      </c>
      <c r="I2141">
        <v>6.8151656225378865E-3</v>
      </c>
      <c r="J2141" t="s">
        <v>97</v>
      </c>
      <c r="L2141" t="s">
        <v>839</v>
      </c>
      <c r="M2141" t="s">
        <v>107</v>
      </c>
      <c r="N2141">
        <v>6.516003501398155E-3</v>
      </c>
      <c r="O2141" t="s">
        <v>97</v>
      </c>
    </row>
    <row r="2142" spans="2:15" x14ac:dyDescent="0.45">
      <c r="B2142" t="s">
        <v>189</v>
      </c>
      <c r="C2142" t="s">
        <v>108</v>
      </c>
      <c r="D2142">
        <v>5.9342046296591445E-3</v>
      </c>
      <c r="E2142" t="s">
        <v>97</v>
      </c>
      <c r="G2142" t="s">
        <v>514</v>
      </c>
      <c r="H2142" t="s">
        <v>108</v>
      </c>
      <c r="I2142">
        <v>6.9266814035525833E-3</v>
      </c>
      <c r="J2142" t="s">
        <v>97</v>
      </c>
      <c r="L2142" t="s">
        <v>839</v>
      </c>
      <c r="M2142" t="s">
        <v>108</v>
      </c>
      <c r="N2142">
        <v>6.7687000302928567E-3</v>
      </c>
      <c r="O2142" t="s">
        <v>97</v>
      </c>
    </row>
    <row r="2143" spans="2:15" x14ac:dyDescent="0.45">
      <c r="B2143" t="s">
        <v>189</v>
      </c>
      <c r="C2143" t="s">
        <v>109</v>
      </c>
      <c r="D2143">
        <v>4.5798479901443964E-2</v>
      </c>
      <c r="E2143" t="s">
        <v>97</v>
      </c>
      <c r="G2143" t="s">
        <v>514</v>
      </c>
      <c r="H2143" t="s">
        <v>109</v>
      </c>
      <c r="I2143">
        <v>4.4305682064755873E-2</v>
      </c>
      <c r="J2143" t="s">
        <v>97</v>
      </c>
      <c r="L2143" t="s">
        <v>839</v>
      </c>
      <c r="M2143" t="s">
        <v>109</v>
      </c>
      <c r="N2143">
        <v>4.32926180515412E-2</v>
      </c>
      <c r="O2143" t="s">
        <v>97</v>
      </c>
    </row>
    <row r="2144" spans="2:15" x14ac:dyDescent="0.45">
      <c r="B2144" t="s">
        <v>189</v>
      </c>
      <c r="C2144" t="s">
        <v>110</v>
      </c>
      <c r="D2144">
        <v>5.9303156401298027E-3</v>
      </c>
      <c r="E2144" t="s">
        <v>97</v>
      </c>
      <c r="G2144" t="s">
        <v>514</v>
      </c>
      <c r="H2144" t="s">
        <v>110</v>
      </c>
      <c r="I2144">
        <v>8.120928650007412E-3</v>
      </c>
      <c r="J2144" t="s">
        <v>97</v>
      </c>
      <c r="L2144" t="s">
        <v>839</v>
      </c>
      <c r="M2144" t="s">
        <v>110</v>
      </c>
      <c r="N2144">
        <v>7.1570126212330918E-3</v>
      </c>
      <c r="O2144" t="s">
        <v>97</v>
      </c>
    </row>
    <row r="2145" spans="2:15" x14ac:dyDescent="0.45">
      <c r="B2145" t="s">
        <v>189</v>
      </c>
      <c r="C2145" t="s">
        <v>111</v>
      </c>
      <c r="D2145">
        <v>4.5454616493393191E-3</v>
      </c>
      <c r="E2145" t="s">
        <v>97</v>
      </c>
      <c r="G2145" t="s">
        <v>514</v>
      </c>
      <c r="H2145" t="s">
        <v>111</v>
      </c>
      <c r="I2145">
        <v>8.2715426204832739E-3</v>
      </c>
      <c r="J2145" t="s">
        <v>97</v>
      </c>
      <c r="L2145" t="s">
        <v>839</v>
      </c>
      <c r="M2145" t="s">
        <v>111</v>
      </c>
      <c r="N2145">
        <v>7.2732777755987778E-3</v>
      </c>
      <c r="O2145" t="s">
        <v>97</v>
      </c>
    </row>
    <row r="2146" spans="2:15" x14ac:dyDescent="0.45">
      <c r="B2146" t="s">
        <v>189</v>
      </c>
      <c r="C2146" t="s">
        <v>112</v>
      </c>
      <c r="D2146">
        <v>2.7340899319812312E-3</v>
      </c>
      <c r="E2146" t="s">
        <v>97</v>
      </c>
      <c r="G2146" t="s">
        <v>514</v>
      </c>
      <c r="H2146" t="s">
        <v>112</v>
      </c>
      <c r="I2146">
        <v>4.6751163464801959E-2</v>
      </c>
      <c r="J2146" t="s">
        <v>97</v>
      </c>
      <c r="L2146" t="s">
        <v>839</v>
      </c>
      <c r="M2146" t="s">
        <v>112</v>
      </c>
      <c r="N2146">
        <v>4.320373734744723E-2</v>
      </c>
      <c r="O2146" t="s">
        <v>97</v>
      </c>
    </row>
    <row r="2147" spans="2:15" x14ac:dyDescent="0.45">
      <c r="B2147" t="s">
        <v>189</v>
      </c>
      <c r="C2147" t="s">
        <v>113</v>
      </c>
      <c r="D2147">
        <v>1.0473192516910472E-2</v>
      </c>
      <c r="E2147" t="s">
        <v>97</v>
      </c>
      <c r="G2147" t="s">
        <v>514</v>
      </c>
      <c r="H2147" t="s">
        <v>113</v>
      </c>
      <c r="I2147">
        <v>9.4980472353617881E-2</v>
      </c>
      <c r="J2147" t="s">
        <v>97</v>
      </c>
      <c r="L2147" t="s">
        <v>839</v>
      </c>
      <c r="M2147" t="s">
        <v>113</v>
      </c>
      <c r="N2147">
        <v>0.10811311649851921</v>
      </c>
      <c r="O2147" t="s">
        <v>97</v>
      </c>
    </row>
    <row r="2148" spans="2:15" x14ac:dyDescent="0.45">
      <c r="B2148" t="s">
        <v>189</v>
      </c>
      <c r="C2148" t="s">
        <v>114</v>
      </c>
      <c r="D2148">
        <v>3.0421965452807218E-2</v>
      </c>
      <c r="E2148" t="s">
        <v>97</v>
      </c>
      <c r="G2148" t="s">
        <v>514</v>
      </c>
      <c r="H2148" t="s">
        <v>114</v>
      </c>
      <c r="I2148">
        <v>1.3040553178343246E-2</v>
      </c>
      <c r="J2148" t="s">
        <v>97</v>
      </c>
      <c r="L2148" t="s">
        <v>839</v>
      </c>
      <c r="M2148" t="s">
        <v>114</v>
      </c>
      <c r="N2148">
        <v>1.5745907212415255E-2</v>
      </c>
      <c r="O2148" t="s">
        <v>97</v>
      </c>
    </row>
    <row r="2149" spans="2:15" x14ac:dyDescent="0.45">
      <c r="B2149" t="s">
        <v>189</v>
      </c>
      <c r="C2149" t="s">
        <v>115</v>
      </c>
      <c r="D2149">
        <v>4.807867322014913E-2</v>
      </c>
      <c r="E2149" t="s">
        <v>97</v>
      </c>
      <c r="G2149" t="s">
        <v>514</v>
      </c>
      <c r="H2149" t="s">
        <v>115</v>
      </c>
      <c r="I2149">
        <v>1.3795697671210257E-2</v>
      </c>
      <c r="J2149" t="s">
        <v>97</v>
      </c>
      <c r="L2149" t="s">
        <v>839</v>
      </c>
      <c r="M2149" t="s">
        <v>115</v>
      </c>
      <c r="N2149">
        <v>1.6316985739702482E-2</v>
      </c>
      <c r="O2149" t="s">
        <v>97</v>
      </c>
    </row>
    <row r="2150" spans="2:15" x14ac:dyDescent="0.45">
      <c r="B2150" t="s">
        <v>189</v>
      </c>
      <c r="C2150" t="s">
        <v>116</v>
      </c>
      <c r="D2150">
        <v>6.0826015355779695E-2</v>
      </c>
      <c r="E2150" t="s">
        <v>97</v>
      </c>
      <c r="G2150" t="s">
        <v>514</v>
      </c>
      <c r="H2150" t="s">
        <v>116</v>
      </c>
      <c r="I2150">
        <v>1.4569286940421295E-2</v>
      </c>
      <c r="J2150" t="s">
        <v>97</v>
      </c>
      <c r="L2150" t="s">
        <v>839</v>
      </c>
      <c r="M2150" t="s">
        <v>116</v>
      </c>
      <c r="N2150">
        <v>1.7026068448224321E-2</v>
      </c>
      <c r="O2150" t="s">
        <v>97</v>
      </c>
    </row>
    <row r="2151" spans="2:15" x14ac:dyDescent="0.45">
      <c r="B2151" t="s">
        <v>189</v>
      </c>
      <c r="C2151" t="s">
        <v>117</v>
      </c>
      <c r="D2151">
        <v>0.4263278569408373</v>
      </c>
      <c r="E2151" t="s">
        <v>97</v>
      </c>
      <c r="G2151" t="s">
        <v>514</v>
      </c>
      <c r="H2151" t="s">
        <v>117</v>
      </c>
      <c r="I2151">
        <v>0.10673887963572441</v>
      </c>
      <c r="J2151" t="s">
        <v>97</v>
      </c>
      <c r="L2151" t="s">
        <v>839</v>
      </c>
      <c r="M2151" t="s">
        <v>117</v>
      </c>
      <c r="N2151">
        <v>0.11615997868264726</v>
      </c>
      <c r="O2151" t="s">
        <v>97</v>
      </c>
    </row>
    <row r="2152" spans="2:15" x14ac:dyDescent="0.45">
      <c r="B2152" t="s">
        <v>189</v>
      </c>
      <c r="C2152" t="s">
        <v>118</v>
      </c>
      <c r="D2152">
        <v>6.1008581613994098E-2</v>
      </c>
      <c r="E2152" t="s">
        <v>97</v>
      </c>
      <c r="G2152" t="s">
        <v>514</v>
      </c>
      <c r="H2152" t="s">
        <v>118</v>
      </c>
      <c r="I2152">
        <v>2.533403980976567E-2</v>
      </c>
      <c r="J2152" t="s">
        <v>97</v>
      </c>
      <c r="L2152" t="s">
        <v>839</v>
      </c>
      <c r="M2152" t="s">
        <v>118</v>
      </c>
      <c r="N2152">
        <v>2.3195137348760046E-2</v>
      </c>
      <c r="O2152" t="s">
        <v>97</v>
      </c>
    </row>
    <row r="2153" spans="2:15" x14ac:dyDescent="0.45">
      <c r="B2153" t="s">
        <v>189</v>
      </c>
      <c r="C2153" t="s">
        <v>119</v>
      </c>
      <c r="D2153">
        <v>4.9010462159565255E-2</v>
      </c>
      <c r="E2153" t="s">
        <v>97</v>
      </c>
      <c r="G2153" t="s">
        <v>514</v>
      </c>
      <c r="H2153" t="s">
        <v>119</v>
      </c>
      <c r="I2153">
        <v>2.5567821900559191E-2</v>
      </c>
      <c r="J2153" t="s">
        <v>97</v>
      </c>
      <c r="L2153" t="s">
        <v>839</v>
      </c>
      <c r="M2153" t="s">
        <v>119</v>
      </c>
      <c r="N2153">
        <v>2.2449067129557715E-2</v>
      </c>
      <c r="O2153" t="s">
        <v>97</v>
      </c>
    </row>
    <row r="2154" spans="2:15" x14ac:dyDescent="0.45">
      <c r="B2154" t="s">
        <v>189</v>
      </c>
      <c r="C2154" t="s">
        <v>120</v>
      </c>
      <c r="D2154">
        <v>4.6788526428723234E-2</v>
      </c>
      <c r="E2154" t="s">
        <v>97</v>
      </c>
      <c r="G2154" t="s">
        <v>514</v>
      </c>
      <c r="H2154" t="s">
        <v>120</v>
      </c>
      <c r="I2154">
        <v>0.1172884594978716</v>
      </c>
      <c r="J2154" t="s">
        <v>97</v>
      </c>
      <c r="L2154" t="s">
        <v>839</v>
      </c>
      <c r="M2154" t="s">
        <v>120</v>
      </c>
      <c r="N2154">
        <v>0.11644613782992821</v>
      </c>
      <c r="O2154" t="s">
        <v>97</v>
      </c>
    </row>
    <row r="2155" spans="2:15" x14ac:dyDescent="0.45">
      <c r="B2155" t="s">
        <v>189</v>
      </c>
      <c r="C2155" t="s">
        <v>121</v>
      </c>
      <c r="D2155">
        <v>0</v>
      </c>
      <c r="E2155" t="s">
        <v>97</v>
      </c>
      <c r="G2155" t="s">
        <v>514</v>
      </c>
      <c r="H2155" t="s">
        <v>121</v>
      </c>
      <c r="I2155">
        <v>4.1599857409566905E-2</v>
      </c>
      <c r="J2155" t="s">
        <v>97</v>
      </c>
      <c r="L2155" t="s">
        <v>839</v>
      </c>
      <c r="M2155" t="s">
        <v>121</v>
      </c>
      <c r="N2155">
        <v>3.4313722968079878E-2</v>
      </c>
      <c r="O2155" t="s">
        <v>97</v>
      </c>
    </row>
    <row r="2156" spans="2:15" x14ac:dyDescent="0.45">
      <c r="B2156" t="s">
        <v>189</v>
      </c>
      <c r="C2156" t="s">
        <v>122</v>
      </c>
      <c r="D2156">
        <v>0</v>
      </c>
      <c r="E2156" t="s">
        <v>97</v>
      </c>
      <c r="G2156" t="s">
        <v>514</v>
      </c>
      <c r="H2156" t="s">
        <v>122</v>
      </c>
      <c r="I2156">
        <v>5.5212002285448068E-3</v>
      </c>
      <c r="J2156" t="s">
        <v>97</v>
      </c>
      <c r="L2156" t="s">
        <v>839</v>
      </c>
      <c r="M2156" t="s">
        <v>122</v>
      </c>
      <c r="N2156">
        <v>4.4110433804260604E-3</v>
      </c>
      <c r="O2156" t="s">
        <v>97</v>
      </c>
    </row>
    <row r="2157" spans="2:15" x14ac:dyDescent="0.45">
      <c r="B2157" t="s">
        <v>189</v>
      </c>
      <c r="C2157" t="s">
        <v>123</v>
      </c>
      <c r="D2157">
        <v>2.3166375256235853E-3</v>
      </c>
      <c r="E2157" t="s">
        <v>97</v>
      </c>
      <c r="G2157" t="s">
        <v>514</v>
      </c>
      <c r="H2157" t="s">
        <v>123</v>
      </c>
      <c r="I2157">
        <v>5.2631121935388936E-3</v>
      </c>
      <c r="J2157" t="s">
        <v>97</v>
      </c>
      <c r="L2157" t="s">
        <v>839</v>
      </c>
      <c r="M2157" t="s">
        <v>123</v>
      </c>
      <c r="N2157">
        <v>4.2453609431187898E-3</v>
      </c>
      <c r="O2157" t="s">
        <v>97</v>
      </c>
    </row>
    <row r="2158" spans="2:15" x14ac:dyDescent="0.45">
      <c r="B2158" t="s">
        <v>189</v>
      </c>
      <c r="C2158" t="s">
        <v>124</v>
      </c>
      <c r="D2158">
        <v>4.0727316150909187E-3</v>
      </c>
      <c r="E2158" t="s">
        <v>97</v>
      </c>
      <c r="G2158" t="s">
        <v>514</v>
      </c>
      <c r="H2158" t="s">
        <v>124</v>
      </c>
      <c r="I2158">
        <v>4.9110644516471465E-3</v>
      </c>
      <c r="J2158" t="s">
        <v>97</v>
      </c>
      <c r="L2158" t="s">
        <v>839</v>
      </c>
      <c r="M2158" t="s">
        <v>124</v>
      </c>
      <c r="N2158">
        <v>4.2133478466494737E-3</v>
      </c>
      <c r="O2158" t="s">
        <v>97</v>
      </c>
    </row>
    <row r="2159" spans="2:15" x14ac:dyDescent="0.45">
      <c r="B2159" t="s">
        <v>189</v>
      </c>
      <c r="C2159" t="s">
        <v>125</v>
      </c>
      <c r="D2159">
        <v>3.2062982761972371E-2</v>
      </c>
      <c r="E2159" t="s">
        <v>97</v>
      </c>
      <c r="G2159" t="s">
        <v>514</v>
      </c>
      <c r="H2159" t="s">
        <v>125</v>
      </c>
      <c r="I2159">
        <v>3.1501848641846575E-2</v>
      </c>
      <c r="J2159" t="s">
        <v>97</v>
      </c>
      <c r="L2159" t="s">
        <v>839</v>
      </c>
      <c r="M2159" t="s">
        <v>125</v>
      </c>
      <c r="N2159">
        <v>3.0239959767552248E-2</v>
      </c>
      <c r="O2159" t="s">
        <v>97</v>
      </c>
    </row>
    <row r="2160" spans="2:15" x14ac:dyDescent="0.45">
      <c r="B2160" t="s">
        <v>189</v>
      </c>
      <c r="C2160" t="s">
        <v>126</v>
      </c>
      <c r="D2160">
        <v>3.5837187643672735E-3</v>
      </c>
      <c r="E2160" t="s">
        <v>97</v>
      </c>
      <c r="G2160" t="s">
        <v>514</v>
      </c>
      <c r="H2160" t="s">
        <v>126</v>
      </c>
      <c r="I2160">
        <v>6.2474259310251589E-3</v>
      </c>
      <c r="J2160" t="s">
        <v>97</v>
      </c>
      <c r="L2160" t="s">
        <v>839</v>
      </c>
      <c r="M2160" t="s">
        <v>126</v>
      </c>
      <c r="N2160">
        <v>5.458090611052578E-3</v>
      </c>
      <c r="O2160" t="s">
        <v>97</v>
      </c>
    </row>
    <row r="2161" spans="2:15" x14ac:dyDescent="0.45">
      <c r="B2161" t="s">
        <v>189</v>
      </c>
      <c r="C2161" t="s">
        <v>127</v>
      </c>
      <c r="D2161">
        <v>1.5053390295391095E-3</v>
      </c>
      <c r="E2161" t="s">
        <v>97</v>
      </c>
      <c r="G2161" t="s">
        <v>514</v>
      </c>
      <c r="H2161" t="s">
        <v>127</v>
      </c>
      <c r="I2161">
        <v>6.6636585201866449E-3</v>
      </c>
      <c r="J2161" t="s">
        <v>97</v>
      </c>
      <c r="L2161" t="s">
        <v>839</v>
      </c>
      <c r="M2161" t="s">
        <v>127</v>
      </c>
      <c r="N2161">
        <v>5.8206803419670831E-3</v>
      </c>
      <c r="O2161" t="s">
        <v>97</v>
      </c>
    </row>
    <row r="2162" spans="2:15" x14ac:dyDescent="0.45">
      <c r="B2162" t="s">
        <v>189</v>
      </c>
      <c r="C2162" t="s">
        <v>128</v>
      </c>
      <c r="D2162">
        <v>0</v>
      </c>
      <c r="E2162" t="s">
        <v>97</v>
      </c>
      <c r="G2162" t="s">
        <v>514</v>
      </c>
      <c r="H2162" t="s">
        <v>128</v>
      </c>
      <c r="I2162">
        <v>4.300629761685152E-2</v>
      </c>
      <c r="J2162" t="s">
        <v>97</v>
      </c>
      <c r="L2162" t="s">
        <v>839</v>
      </c>
      <c r="M2162" t="s">
        <v>128</v>
      </c>
      <c r="N2162">
        <v>3.8471912662774922E-2</v>
      </c>
      <c r="O2162" t="s">
        <v>97</v>
      </c>
    </row>
    <row r="2163" spans="2:15" x14ac:dyDescent="0.45">
      <c r="B2163" t="s">
        <v>189</v>
      </c>
      <c r="C2163" t="s">
        <v>129</v>
      </c>
      <c r="D2163">
        <v>0</v>
      </c>
      <c r="E2163" t="s">
        <v>97</v>
      </c>
      <c r="G2163" t="s">
        <v>514</v>
      </c>
      <c r="H2163" t="s">
        <v>129</v>
      </c>
      <c r="I2163">
        <v>2.3663572368392661E-2</v>
      </c>
      <c r="J2163" t="s">
        <v>97</v>
      </c>
      <c r="L2163" t="s">
        <v>839</v>
      </c>
      <c r="M2163" t="s">
        <v>129</v>
      </c>
      <c r="N2163">
        <v>1.5987178014818172E-2</v>
      </c>
      <c r="O2163" t="s">
        <v>97</v>
      </c>
    </row>
    <row r="2164" spans="2:15" x14ac:dyDescent="0.45">
      <c r="B2164" t="s">
        <v>189</v>
      </c>
      <c r="C2164" t="s">
        <v>130</v>
      </c>
      <c r="D2164">
        <v>0</v>
      </c>
      <c r="E2164" t="s">
        <v>97</v>
      </c>
      <c r="G2164" t="s">
        <v>514</v>
      </c>
      <c r="H2164" t="s">
        <v>130</v>
      </c>
      <c r="I2164">
        <v>3.1817218288989423E-3</v>
      </c>
      <c r="J2164" t="s">
        <v>97</v>
      </c>
      <c r="L2164" t="s">
        <v>839</v>
      </c>
      <c r="M2164" t="s">
        <v>130</v>
      </c>
      <c r="N2164">
        <v>2.4601008071848491E-3</v>
      </c>
      <c r="O2164" t="s">
        <v>97</v>
      </c>
    </row>
    <row r="2165" spans="2:15" x14ac:dyDescent="0.45">
      <c r="B2165" t="s">
        <v>189</v>
      </c>
      <c r="C2165" t="s">
        <v>131</v>
      </c>
      <c r="D2165">
        <v>7.9353803288715425E-4</v>
      </c>
      <c r="E2165" t="s">
        <v>97</v>
      </c>
      <c r="G2165" t="s">
        <v>514</v>
      </c>
      <c r="H2165" t="s">
        <v>131</v>
      </c>
      <c r="I2165">
        <v>3.1938977031639366E-3</v>
      </c>
      <c r="J2165" t="s">
        <v>97</v>
      </c>
      <c r="L2165" t="s">
        <v>839</v>
      </c>
      <c r="M2165" t="s">
        <v>131</v>
      </c>
      <c r="N2165">
        <v>2.3412579448261047E-3</v>
      </c>
      <c r="O2165" t="s">
        <v>97</v>
      </c>
    </row>
    <row r="2166" spans="2:15" x14ac:dyDescent="0.45">
      <c r="B2166" t="s">
        <v>189</v>
      </c>
      <c r="C2166" t="s">
        <v>132</v>
      </c>
      <c r="D2166">
        <v>3.6743378521417818E-3</v>
      </c>
      <c r="E2166" t="s">
        <v>97</v>
      </c>
      <c r="G2166" t="s">
        <v>514</v>
      </c>
      <c r="H2166" t="s">
        <v>132</v>
      </c>
      <c r="I2166">
        <v>3.0910124041183549E-3</v>
      </c>
      <c r="J2166" t="s">
        <v>97</v>
      </c>
      <c r="L2166" t="s">
        <v>839</v>
      </c>
      <c r="M2166" t="s">
        <v>132</v>
      </c>
      <c r="N2166">
        <v>2.2385573799764235E-3</v>
      </c>
      <c r="O2166" t="s">
        <v>97</v>
      </c>
    </row>
    <row r="2167" spans="2:15" x14ac:dyDescent="0.45">
      <c r="B2167" t="s">
        <v>189</v>
      </c>
      <c r="C2167" t="s">
        <v>133</v>
      </c>
      <c r="D2167">
        <v>3.5517150409562763E-2</v>
      </c>
      <c r="E2167" t="s">
        <v>97</v>
      </c>
      <c r="G2167" t="s">
        <v>514</v>
      </c>
      <c r="H2167" t="s">
        <v>133</v>
      </c>
      <c r="I2167">
        <v>1.6114979716572109E-2</v>
      </c>
      <c r="J2167" t="s">
        <v>97</v>
      </c>
      <c r="L2167" t="s">
        <v>839</v>
      </c>
      <c r="M2167" t="s">
        <v>133</v>
      </c>
      <c r="N2167">
        <v>1.4923249671698073E-2</v>
      </c>
      <c r="O2167" t="s">
        <v>97</v>
      </c>
    </row>
    <row r="2168" spans="2:15" x14ac:dyDescent="0.45">
      <c r="B2168" t="s">
        <v>189</v>
      </c>
      <c r="C2168" t="s">
        <v>134</v>
      </c>
      <c r="D2168">
        <v>4.0533959876623308E-3</v>
      </c>
      <c r="E2168" t="s">
        <v>97</v>
      </c>
      <c r="G2168" t="s">
        <v>514</v>
      </c>
      <c r="H2168" t="s">
        <v>134</v>
      </c>
      <c r="I2168">
        <v>2.4184051874924202E-3</v>
      </c>
      <c r="J2168" t="s">
        <v>97</v>
      </c>
      <c r="L2168" t="s">
        <v>839</v>
      </c>
      <c r="M2168" t="s">
        <v>134</v>
      </c>
      <c r="N2168">
        <v>2.6926946363853665E-3</v>
      </c>
      <c r="O2168" t="s">
        <v>97</v>
      </c>
    </row>
    <row r="2169" spans="2:15" x14ac:dyDescent="0.45">
      <c r="B2169" t="s">
        <v>189</v>
      </c>
      <c r="C2169" t="s">
        <v>135</v>
      </c>
      <c r="D2169">
        <v>6.0147312171398226E-4</v>
      </c>
      <c r="E2169" t="s">
        <v>97</v>
      </c>
      <c r="G2169" t="s">
        <v>514</v>
      </c>
      <c r="H2169" t="s">
        <v>135</v>
      </c>
      <c r="I2169">
        <v>2.2780964214009101E-3</v>
      </c>
      <c r="J2169" t="s">
        <v>97</v>
      </c>
      <c r="L2169" t="s">
        <v>839</v>
      </c>
      <c r="M2169" t="s">
        <v>135</v>
      </c>
      <c r="N2169">
        <v>2.6391048296119457E-3</v>
      </c>
      <c r="O2169" t="s">
        <v>97</v>
      </c>
    </row>
    <row r="2170" spans="2:15" x14ac:dyDescent="0.45">
      <c r="B2170" t="s">
        <v>189</v>
      </c>
      <c r="C2170" t="s">
        <v>136</v>
      </c>
      <c r="D2170">
        <v>0</v>
      </c>
      <c r="E2170" t="s">
        <v>97</v>
      </c>
      <c r="G2170" t="s">
        <v>514</v>
      </c>
      <c r="H2170" t="s">
        <v>136</v>
      </c>
      <c r="I2170">
        <v>1.458411702315885E-2</v>
      </c>
      <c r="J2170" t="s">
        <v>97</v>
      </c>
      <c r="L2170" t="s">
        <v>839</v>
      </c>
      <c r="M2170" t="s">
        <v>136</v>
      </c>
      <c r="N2170">
        <v>1.3908372923031393E-2</v>
      </c>
      <c r="O2170" t="s">
        <v>97</v>
      </c>
    </row>
    <row r="2171" spans="2:15" x14ac:dyDescent="0.45">
      <c r="B2171" t="s">
        <v>190</v>
      </c>
      <c r="C2171" t="s">
        <v>96</v>
      </c>
      <c r="D2171">
        <v>0</v>
      </c>
      <c r="E2171" t="s">
        <v>97</v>
      </c>
      <c r="G2171" t="s">
        <v>515</v>
      </c>
      <c r="H2171" t="s">
        <v>96</v>
      </c>
      <c r="I2171">
        <v>4.5420922432932567E-2</v>
      </c>
      <c r="J2171" t="s">
        <v>97</v>
      </c>
      <c r="L2171" t="s">
        <v>840</v>
      </c>
      <c r="M2171" t="s">
        <v>96</v>
      </c>
      <c r="N2171">
        <v>5.3057286494189775E-2</v>
      </c>
      <c r="O2171" t="s">
        <v>97</v>
      </c>
    </row>
    <row r="2172" spans="2:15" x14ac:dyDescent="0.45">
      <c r="B2172" t="s">
        <v>190</v>
      </c>
      <c r="C2172" t="s">
        <v>98</v>
      </c>
      <c r="D2172">
        <v>0</v>
      </c>
      <c r="E2172" t="s">
        <v>97</v>
      </c>
      <c r="G2172" t="s">
        <v>515</v>
      </c>
      <c r="H2172" t="s">
        <v>98</v>
      </c>
      <c r="I2172">
        <v>5.319741933825989E-3</v>
      </c>
      <c r="J2172" t="s">
        <v>97</v>
      </c>
      <c r="L2172" t="s">
        <v>840</v>
      </c>
      <c r="M2172" t="s">
        <v>98</v>
      </c>
      <c r="N2172">
        <v>7.7488398264289283E-3</v>
      </c>
      <c r="O2172" t="s">
        <v>97</v>
      </c>
    </row>
    <row r="2173" spans="2:15" x14ac:dyDescent="0.45">
      <c r="B2173" t="s">
        <v>190</v>
      </c>
      <c r="C2173" t="s">
        <v>99</v>
      </c>
      <c r="D2173">
        <v>2.7430182483691961E-3</v>
      </c>
      <c r="E2173" t="s">
        <v>97</v>
      </c>
      <c r="G2173" t="s">
        <v>515</v>
      </c>
      <c r="H2173" t="s">
        <v>99</v>
      </c>
      <c r="I2173">
        <v>5.356318330473963E-3</v>
      </c>
      <c r="J2173" t="s">
        <v>97</v>
      </c>
      <c r="L2173" t="s">
        <v>840</v>
      </c>
      <c r="M2173" t="s">
        <v>99</v>
      </c>
      <c r="N2173">
        <v>8.1869629696982409E-3</v>
      </c>
      <c r="O2173" t="s">
        <v>97</v>
      </c>
    </row>
    <row r="2174" spans="2:15" x14ac:dyDescent="0.45">
      <c r="B2174" t="s">
        <v>190</v>
      </c>
      <c r="C2174" t="s">
        <v>100</v>
      </c>
      <c r="D2174">
        <v>8.3966550015635404E-3</v>
      </c>
      <c r="E2174" t="s">
        <v>97</v>
      </c>
      <c r="G2174" t="s">
        <v>515</v>
      </c>
      <c r="H2174" t="s">
        <v>100</v>
      </c>
      <c r="I2174">
        <v>5.5640800078611569E-3</v>
      </c>
      <c r="J2174" t="s">
        <v>97</v>
      </c>
      <c r="L2174" t="s">
        <v>840</v>
      </c>
      <c r="M2174" t="s">
        <v>100</v>
      </c>
      <c r="N2174">
        <v>8.5039663766012675E-3</v>
      </c>
      <c r="O2174" t="s">
        <v>97</v>
      </c>
    </row>
    <row r="2175" spans="2:15" x14ac:dyDescent="0.45">
      <c r="B2175" t="s">
        <v>190</v>
      </c>
      <c r="C2175" t="s">
        <v>101</v>
      </c>
      <c r="D2175">
        <v>7.9345920833587644E-2</v>
      </c>
      <c r="E2175" t="s">
        <v>97</v>
      </c>
      <c r="G2175" t="s">
        <v>515</v>
      </c>
      <c r="H2175" t="s">
        <v>101</v>
      </c>
      <c r="I2175">
        <v>5.104023481159E-2</v>
      </c>
      <c r="J2175" t="s">
        <v>97</v>
      </c>
      <c r="L2175" t="s">
        <v>840</v>
      </c>
      <c r="M2175" t="s">
        <v>101</v>
      </c>
      <c r="N2175">
        <v>6.1224960393299714E-2</v>
      </c>
      <c r="O2175" t="s">
        <v>97</v>
      </c>
    </row>
    <row r="2176" spans="2:15" x14ac:dyDescent="0.45">
      <c r="B2176" t="s">
        <v>190</v>
      </c>
      <c r="C2176" t="s">
        <v>102</v>
      </c>
      <c r="D2176">
        <v>1.0659820437730396E-2</v>
      </c>
      <c r="E2176" t="s">
        <v>97</v>
      </c>
      <c r="G2176" t="s">
        <v>515</v>
      </c>
      <c r="H2176" t="s">
        <v>102</v>
      </c>
      <c r="I2176">
        <v>1.0900513937370645E-2</v>
      </c>
      <c r="J2176" t="s">
        <v>97</v>
      </c>
      <c r="L2176" t="s">
        <v>840</v>
      </c>
      <c r="M2176" t="s">
        <v>102</v>
      </c>
      <c r="N2176">
        <v>1.0812276873491823E-2</v>
      </c>
      <c r="O2176" t="s">
        <v>97</v>
      </c>
    </row>
    <row r="2177" spans="2:15" x14ac:dyDescent="0.45">
      <c r="B2177" t="s">
        <v>190</v>
      </c>
      <c r="C2177" t="s">
        <v>103</v>
      </c>
      <c r="D2177">
        <v>7.0480424023563028E-3</v>
      </c>
      <c r="E2177" t="s">
        <v>97</v>
      </c>
      <c r="G2177" t="s">
        <v>515</v>
      </c>
      <c r="H2177" t="s">
        <v>103</v>
      </c>
      <c r="I2177">
        <v>1.0832061825174889E-2</v>
      </c>
      <c r="J2177" t="s">
        <v>97</v>
      </c>
      <c r="L2177" t="s">
        <v>840</v>
      </c>
      <c r="M2177" t="s">
        <v>103</v>
      </c>
      <c r="N2177">
        <v>1.0845963004990905E-2</v>
      </c>
      <c r="O2177" t="s">
        <v>97</v>
      </c>
    </row>
    <row r="2178" spans="2:15" x14ac:dyDescent="0.45">
      <c r="B2178" t="s">
        <v>190</v>
      </c>
      <c r="C2178" t="s">
        <v>104</v>
      </c>
      <c r="D2178">
        <v>1.3233425745120435E-3</v>
      </c>
      <c r="E2178" t="s">
        <v>97</v>
      </c>
      <c r="G2178" t="s">
        <v>515</v>
      </c>
      <c r="H2178" t="s">
        <v>104</v>
      </c>
      <c r="I2178">
        <v>5.1860846026740494E-2</v>
      </c>
      <c r="J2178" t="s">
        <v>97</v>
      </c>
      <c r="L2178" t="s">
        <v>840</v>
      </c>
      <c r="M2178" t="s">
        <v>104</v>
      </c>
      <c r="N2178">
        <v>5.7701332506083815E-2</v>
      </c>
      <c r="O2178" t="s">
        <v>97</v>
      </c>
    </row>
    <row r="2179" spans="2:15" x14ac:dyDescent="0.45">
      <c r="B2179" t="s">
        <v>190</v>
      </c>
      <c r="C2179" t="s">
        <v>105</v>
      </c>
      <c r="D2179">
        <v>0</v>
      </c>
      <c r="E2179" t="s">
        <v>97</v>
      </c>
      <c r="G2179" t="s">
        <v>515</v>
      </c>
      <c r="H2179" t="s">
        <v>105</v>
      </c>
      <c r="I2179">
        <v>4.7933459347868329E-2</v>
      </c>
      <c r="J2179" t="s">
        <v>97</v>
      </c>
      <c r="L2179" t="s">
        <v>840</v>
      </c>
      <c r="M2179" t="s">
        <v>105</v>
      </c>
      <c r="N2179">
        <v>4.1523968279162396E-2</v>
      </c>
      <c r="O2179" t="s">
        <v>97</v>
      </c>
    </row>
    <row r="2180" spans="2:15" x14ac:dyDescent="0.45">
      <c r="B2180" t="s">
        <v>190</v>
      </c>
      <c r="C2180" t="s">
        <v>106</v>
      </c>
      <c r="D2180">
        <v>1.3861664448073766E-3</v>
      </c>
      <c r="E2180" t="s">
        <v>97</v>
      </c>
      <c r="G2180" t="s">
        <v>515</v>
      </c>
      <c r="H2180" t="s">
        <v>106</v>
      </c>
      <c r="I2180">
        <v>7.3664661161394335E-3</v>
      </c>
      <c r="J2180" t="s">
        <v>97</v>
      </c>
      <c r="L2180" t="s">
        <v>840</v>
      </c>
      <c r="M2180" t="s">
        <v>106</v>
      </c>
      <c r="N2180">
        <v>6.2671813258492418E-3</v>
      </c>
      <c r="O2180" t="s">
        <v>97</v>
      </c>
    </row>
    <row r="2181" spans="2:15" x14ac:dyDescent="0.45">
      <c r="B2181" t="s">
        <v>190</v>
      </c>
      <c r="C2181" t="s">
        <v>107</v>
      </c>
      <c r="D2181">
        <v>3.5521790911701243E-3</v>
      </c>
      <c r="E2181" t="s">
        <v>97</v>
      </c>
      <c r="G2181" t="s">
        <v>515</v>
      </c>
      <c r="H2181" t="s">
        <v>107</v>
      </c>
      <c r="I2181">
        <v>7.161314295327785E-3</v>
      </c>
      <c r="J2181" t="s">
        <v>97</v>
      </c>
      <c r="L2181" t="s">
        <v>840</v>
      </c>
      <c r="M2181" t="s">
        <v>107</v>
      </c>
      <c r="N2181">
        <v>6.2874706543471753E-3</v>
      </c>
      <c r="O2181" t="s">
        <v>97</v>
      </c>
    </row>
    <row r="2182" spans="2:15" x14ac:dyDescent="0.45">
      <c r="B2182" t="s">
        <v>190</v>
      </c>
      <c r="C2182" t="s">
        <v>108</v>
      </c>
      <c r="D2182">
        <v>5.6270027783535282E-3</v>
      </c>
      <c r="E2182" t="s">
        <v>97</v>
      </c>
      <c r="G2182" t="s">
        <v>515</v>
      </c>
      <c r="H2182" t="s">
        <v>108</v>
      </c>
      <c r="I2182">
        <v>7.2746363388079861E-3</v>
      </c>
      <c r="J2182" t="s">
        <v>97</v>
      </c>
      <c r="L2182" t="s">
        <v>840</v>
      </c>
      <c r="M2182" t="s">
        <v>108</v>
      </c>
      <c r="N2182">
        <v>6.6552097370885287E-3</v>
      </c>
      <c r="O2182" t="s">
        <v>97</v>
      </c>
    </row>
    <row r="2183" spans="2:15" x14ac:dyDescent="0.45">
      <c r="B2183" t="s">
        <v>190</v>
      </c>
      <c r="C2183" t="s">
        <v>109</v>
      </c>
      <c r="D2183">
        <v>4.5000534736972526E-2</v>
      </c>
      <c r="E2183" t="s">
        <v>97</v>
      </c>
      <c r="G2183" t="s">
        <v>515</v>
      </c>
      <c r="H2183" t="s">
        <v>109</v>
      </c>
      <c r="I2183">
        <v>5.0560449008267158E-2</v>
      </c>
      <c r="J2183" t="s">
        <v>97</v>
      </c>
      <c r="L2183" t="s">
        <v>840</v>
      </c>
      <c r="M2183" t="s">
        <v>109</v>
      </c>
      <c r="N2183">
        <v>4.7220693882449594E-2</v>
      </c>
      <c r="O2183" t="s">
        <v>97</v>
      </c>
    </row>
    <row r="2184" spans="2:15" x14ac:dyDescent="0.45">
      <c r="B2184" t="s">
        <v>190</v>
      </c>
      <c r="C2184" t="s">
        <v>110</v>
      </c>
      <c r="D2184">
        <v>5.8182218839158851E-3</v>
      </c>
      <c r="E2184" t="s">
        <v>97</v>
      </c>
      <c r="G2184" t="s">
        <v>515</v>
      </c>
      <c r="H2184" t="s">
        <v>110</v>
      </c>
      <c r="I2184">
        <v>8.5037449043446796E-3</v>
      </c>
      <c r="J2184" t="s">
        <v>97</v>
      </c>
      <c r="L2184" t="s">
        <v>840</v>
      </c>
      <c r="M2184" t="s">
        <v>110</v>
      </c>
      <c r="N2184">
        <v>7.9131318042027776E-3</v>
      </c>
      <c r="O2184" t="s">
        <v>97</v>
      </c>
    </row>
    <row r="2185" spans="2:15" x14ac:dyDescent="0.45">
      <c r="B2185" t="s">
        <v>190</v>
      </c>
      <c r="C2185" t="s">
        <v>111</v>
      </c>
      <c r="D2185">
        <v>4.3763226812986245E-3</v>
      </c>
      <c r="E2185" t="s">
        <v>97</v>
      </c>
      <c r="G2185" t="s">
        <v>515</v>
      </c>
      <c r="H2185" t="s">
        <v>111</v>
      </c>
      <c r="I2185">
        <v>8.3476811159536347E-3</v>
      </c>
      <c r="J2185" t="s">
        <v>97</v>
      </c>
      <c r="L2185" t="s">
        <v>840</v>
      </c>
      <c r="M2185" t="s">
        <v>111</v>
      </c>
      <c r="N2185">
        <v>7.913762087989171E-3</v>
      </c>
      <c r="O2185" t="s">
        <v>97</v>
      </c>
    </row>
    <row r="2186" spans="2:15" x14ac:dyDescent="0.45">
      <c r="B2186" t="s">
        <v>190</v>
      </c>
      <c r="C2186" t="s">
        <v>112</v>
      </c>
      <c r="D2186">
        <v>2.5862238675398003E-3</v>
      </c>
      <c r="E2186" t="s">
        <v>97</v>
      </c>
      <c r="G2186" t="s">
        <v>515</v>
      </c>
      <c r="H2186" t="s">
        <v>112</v>
      </c>
      <c r="I2186">
        <v>4.5268756425413094E-2</v>
      </c>
      <c r="J2186" t="s">
        <v>97</v>
      </c>
      <c r="L2186" t="s">
        <v>840</v>
      </c>
      <c r="M2186" t="s">
        <v>112</v>
      </c>
      <c r="N2186">
        <v>4.3534728282512196E-2</v>
      </c>
      <c r="O2186" t="s">
        <v>97</v>
      </c>
    </row>
    <row r="2187" spans="2:15" x14ac:dyDescent="0.45">
      <c r="B2187" t="s">
        <v>190</v>
      </c>
      <c r="C2187" t="s">
        <v>113</v>
      </c>
      <c r="D2187">
        <v>1.0821069486096194E-2</v>
      </c>
      <c r="E2187" t="s">
        <v>97</v>
      </c>
      <c r="G2187" t="s">
        <v>515</v>
      </c>
      <c r="H2187" t="s">
        <v>113</v>
      </c>
      <c r="I2187">
        <v>8.0817129029021009E-2</v>
      </c>
      <c r="J2187" t="s">
        <v>97</v>
      </c>
      <c r="L2187" t="s">
        <v>840</v>
      </c>
      <c r="M2187" t="s">
        <v>113</v>
      </c>
      <c r="N2187">
        <v>9.0629587555191807E-2</v>
      </c>
      <c r="O2187" t="s">
        <v>97</v>
      </c>
    </row>
    <row r="2188" spans="2:15" x14ac:dyDescent="0.45">
      <c r="B2188" t="s">
        <v>190</v>
      </c>
      <c r="C2188" t="s">
        <v>114</v>
      </c>
      <c r="D2188">
        <v>3.0854573537316063E-2</v>
      </c>
      <c r="E2188" t="s">
        <v>97</v>
      </c>
      <c r="G2188" t="s">
        <v>515</v>
      </c>
      <c r="H2188" t="s">
        <v>114</v>
      </c>
      <c r="I2188">
        <v>1.0747236834090563E-2</v>
      </c>
      <c r="J2188" t="s">
        <v>97</v>
      </c>
      <c r="L2188" t="s">
        <v>840</v>
      </c>
      <c r="M2188" t="s">
        <v>114</v>
      </c>
      <c r="N2188">
        <v>1.3114831750442774E-2</v>
      </c>
      <c r="O2188" t="s">
        <v>97</v>
      </c>
    </row>
    <row r="2189" spans="2:15" x14ac:dyDescent="0.45">
      <c r="B2189" t="s">
        <v>190</v>
      </c>
      <c r="C2189" t="s">
        <v>115</v>
      </c>
      <c r="D2189">
        <v>4.9035024601838735E-2</v>
      </c>
      <c r="E2189" t="s">
        <v>97</v>
      </c>
      <c r="G2189" t="s">
        <v>515</v>
      </c>
      <c r="H2189" t="s">
        <v>115</v>
      </c>
      <c r="I2189">
        <v>1.1518303375016397E-2</v>
      </c>
      <c r="J2189" t="s">
        <v>97</v>
      </c>
      <c r="L2189" t="s">
        <v>840</v>
      </c>
      <c r="M2189" t="s">
        <v>115</v>
      </c>
      <c r="N2189">
        <v>1.3323490688254285E-2</v>
      </c>
      <c r="O2189" t="s">
        <v>97</v>
      </c>
    </row>
    <row r="2190" spans="2:15" x14ac:dyDescent="0.45">
      <c r="B2190" t="s">
        <v>190</v>
      </c>
      <c r="C2190" t="s">
        <v>116</v>
      </c>
      <c r="D2190">
        <v>6.2705626599144568E-2</v>
      </c>
      <c r="E2190" t="s">
        <v>97</v>
      </c>
      <c r="G2190" t="s">
        <v>515</v>
      </c>
      <c r="H2190" t="s">
        <v>116</v>
      </c>
      <c r="I2190">
        <v>1.3025514022610523E-2</v>
      </c>
      <c r="J2190" t="s">
        <v>97</v>
      </c>
      <c r="L2190" t="s">
        <v>840</v>
      </c>
      <c r="M2190" t="s">
        <v>116</v>
      </c>
      <c r="N2190">
        <v>1.4457239122056275E-2</v>
      </c>
      <c r="O2190" t="s">
        <v>97</v>
      </c>
    </row>
    <row r="2191" spans="2:15" x14ac:dyDescent="0.45">
      <c r="B2191" t="s">
        <v>190</v>
      </c>
      <c r="C2191" t="s">
        <v>117</v>
      </c>
      <c r="D2191">
        <v>0.42652708704345005</v>
      </c>
      <c r="E2191" t="s">
        <v>97</v>
      </c>
      <c r="G2191" t="s">
        <v>515</v>
      </c>
      <c r="H2191" t="s">
        <v>117</v>
      </c>
      <c r="I2191">
        <v>0.12234172073849782</v>
      </c>
      <c r="J2191" t="s">
        <v>97</v>
      </c>
      <c r="L2191" t="s">
        <v>840</v>
      </c>
      <c r="M2191" t="s">
        <v>117</v>
      </c>
      <c r="N2191">
        <v>0.11664457522023644</v>
      </c>
      <c r="O2191" t="s">
        <v>97</v>
      </c>
    </row>
    <row r="2192" spans="2:15" x14ac:dyDescent="0.45">
      <c r="B2192" t="s">
        <v>190</v>
      </c>
      <c r="C2192" t="s">
        <v>118</v>
      </c>
      <c r="D2192">
        <v>5.8391474072434189E-2</v>
      </c>
      <c r="E2192" t="s">
        <v>97</v>
      </c>
      <c r="G2192" t="s">
        <v>515</v>
      </c>
      <c r="H2192" t="s">
        <v>118</v>
      </c>
      <c r="I2192">
        <v>2.9245955463897945E-2</v>
      </c>
      <c r="J2192" t="s">
        <v>97</v>
      </c>
      <c r="L2192" t="s">
        <v>840</v>
      </c>
      <c r="M2192" t="s">
        <v>118</v>
      </c>
      <c r="N2192">
        <v>2.5411724565334415E-2</v>
      </c>
      <c r="O2192" t="s">
        <v>97</v>
      </c>
    </row>
    <row r="2193" spans="2:15" x14ac:dyDescent="0.45">
      <c r="B2193" t="s">
        <v>190</v>
      </c>
      <c r="C2193" t="s">
        <v>119</v>
      </c>
      <c r="D2193">
        <v>4.6914591142555633E-2</v>
      </c>
      <c r="E2193" t="s">
        <v>97</v>
      </c>
      <c r="G2193" t="s">
        <v>515</v>
      </c>
      <c r="H2193" t="s">
        <v>119</v>
      </c>
      <c r="I2193">
        <v>2.7519449405431887E-2</v>
      </c>
      <c r="J2193" t="s">
        <v>97</v>
      </c>
      <c r="L2193" t="s">
        <v>840</v>
      </c>
      <c r="M2193" t="s">
        <v>119</v>
      </c>
      <c r="N2193">
        <v>2.3685796387498636E-2</v>
      </c>
      <c r="O2193" t="s">
        <v>97</v>
      </c>
    </row>
    <row r="2194" spans="2:15" x14ac:dyDescent="0.45">
      <c r="B2194" t="s">
        <v>190</v>
      </c>
      <c r="C2194" t="s">
        <v>120</v>
      </c>
      <c r="D2194">
        <v>4.6095817949512286E-2</v>
      </c>
      <c r="E2194" t="s">
        <v>97</v>
      </c>
      <c r="G2194" t="s">
        <v>515</v>
      </c>
      <c r="H2194" t="s">
        <v>120</v>
      </c>
      <c r="I2194">
        <v>0.10505731547499433</v>
      </c>
      <c r="J2194" t="s">
        <v>97</v>
      </c>
      <c r="L2194" t="s">
        <v>840</v>
      </c>
      <c r="M2194" t="s">
        <v>120</v>
      </c>
      <c r="N2194">
        <v>0.10360313865089918</v>
      </c>
      <c r="O2194" t="s">
        <v>97</v>
      </c>
    </row>
    <row r="2195" spans="2:15" x14ac:dyDescent="0.45">
      <c r="B2195" t="s">
        <v>190</v>
      </c>
      <c r="C2195" t="s">
        <v>121</v>
      </c>
      <c r="D2195">
        <v>0</v>
      </c>
      <c r="E2195" t="s">
        <v>97</v>
      </c>
      <c r="G2195" t="s">
        <v>515</v>
      </c>
      <c r="H2195" t="s">
        <v>121</v>
      </c>
      <c r="I2195">
        <v>4.6082006152399137E-2</v>
      </c>
      <c r="J2195" t="s">
        <v>97</v>
      </c>
      <c r="L2195" t="s">
        <v>840</v>
      </c>
      <c r="M2195" t="s">
        <v>121</v>
      </c>
      <c r="N2195">
        <v>3.6422941120713592E-2</v>
      </c>
      <c r="O2195" t="s">
        <v>97</v>
      </c>
    </row>
    <row r="2196" spans="2:15" x14ac:dyDescent="0.45">
      <c r="B2196" t="s">
        <v>190</v>
      </c>
      <c r="C2196" t="s">
        <v>122</v>
      </c>
      <c r="D2196">
        <v>0</v>
      </c>
      <c r="E2196" t="s">
        <v>97</v>
      </c>
      <c r="G2196" t="s">
        <v>515</v>
      </c>
      <c r="H2196" t="s">
        <v>122</v>
      </c>
      <c r="I2196">
        <v>5.6228741755234724E-3</v>
      </c>
      <c r="J2196" t="s">
        <v>97</v>
      </c>
      <c r="L2196" t="s">
        <v>840</v>
      </c>
      <c r="M2196" t="s">
        <v>122</v>
      </c>
      <c r="N2196">
        <v>4.4251331614890413E-3</v>
      </c>
      <c r="O2196" t="s">
        <v>97</v>
      </c>
    </row>
    <row r="2197" spans="2:15" x14ac:dyDescent="0.45">
      <c r="B2197" t="s">
        <v>190</v>
      </c>
      <c r="C2197" t="s">
        <v>123</v>
      </c>
      <c r="D2197">
        <v>2.1478644735427551E-3</v>
      </c>
      <c r="E2197" t="s">
        <v>97</v>
      </c>
      <c r="G2197" t="s">
        <v>515</v>
      </c>
      <c r="H2197" t="s">
        <v>123</v>
      </c>
      <c r="I2197">
        <v>5.24369156866246E-3</v>
      </c>
      <c r="J2197" t="s">
        <v>97</v>
      </c>
      <c r="L2197" t="s">
        <v>840</v>
      </c>
      <c r="M2197" t="s">
        <v>123</v>
      </c>
      <c r="N2197">
        <v>4.3629531455247079E-3</v>
      </c>
      <c r="O2197" t="s">
        <v>97</v>
      </c>
    </row>
    <row r="2198" spans="2:15" x14ac:dyDescent="0.45">
      <c r="B2198" t="s">
        <v>190</v>
      </c>
      <c r="C2198" t="s">
        <v>124</v>
      </c>
      <c r="D2198">
        <v>3.8610145214380033E-3</v>
      </c>
      <c r="E2198" t="s">
        <v>97</v>
      </c>
      <c r="G2198" t="s">
        <v>515</v>
      </c>
      <c r="H2198" t="s">
        <v>124</v>
      </c>
      <c r="I2198">
        <v>4.7427143720115174E-3</v>
      </c>
      <c r="J2198" t="s">
        <v>97</v>
      </c>
      <c r="L2198" t="s">
        <v>840</v>
      </c>
      <c r="M2198" t="s">
        <v>124</v>
      </c>
      <c r="N2198">
        <v>4.1991842108774846E-3</v>
      </c>
      <c r="O2198" t="s">
        <v>97</v>
      </c>
    </row>
    <row r="2199" spans="2:15" x14ac:dyDescent="0.45">
      <c r="B2199" t="s">
        <v>190</v>
      </c>
      <c r="C2199" t="s">
        <v>125</v>
      </c>
      <c r="D2199">
        <v>3.2468234188777527E-2</v>
      </c>
      <c r="E2199" t="s">
        <v>97</v>
      </c>
      <c r="G2199" t="s">
        <v>515</v>
      </c>
      <c r="H2199" t="s">
        <v>125</v>
      </c>
      <c r="I2199">
        <v>3.0496267051738767E-2</v>
      </c>
      <c r="J2199" t="s">
        <v>97</v>
      </c>
      <c r="L2199" t="s">
        <v>840</v>
      </c>
      <c r="M2199" t="s">
        <v>125</v>
      </c>
      <c r="N2199">
        <v>3.3096902327887825E-2</v>
      </c>
      <c r="O2199" t="s">
        <v>97</v>
      </c>
    </row>
    <row r="2200" spans="2:15" x14ac:dyDescent="0.45">
      <c r="B2200" t="s">
        <v>190</v>
      </c>
      <c r="C2200" t="s">
        <v>126</v>
      </c>
      <c r="D2200">
        <v>3.5039556376543707E-3</v>
      </c>
      <c r="E2200" t="s">
        <v>97</v>
      </c>
      <c r="G2200" t="s">
        <v>515</v>
      </c>
      <c r="H2200" t="s">
        <v>126</v>
      </c>
      <c r="I2200">
        <v>6.1220765194231986E-3</v>
      </c>
      <c r="J2200" t="s">
        <v>97</v>
      </c>
      <c r="L2200" t="s">
        <v>840</v>
      </c>
      <c r="M2200" t="s">
        <v>126</v>
      </c>
      <c r="N2200">
        <v>6.3791144662419669E-3</v>
      </c>
      <c r="O2200" t="s">
        <v>97</v>
      </c>
    </row>
    <row r="2201" spans="2:15" x14ac:dyDescent="0.45">
      <c r="B2201" t="s">
        <v>190</v>
      </c>
      <c r="C2201" t="s">
        <v>127</v>
      </c>
      <c r="D2201">
        <v>1.3642900630879162E-3</v>
      </c>
      <c r="E2201" t="s">
        <v>97</v>
      </c>
      <c r="G2201" t="s">
        <v>515</v>
      </c>
      <c r="H2201" t="s">
        <v>127</v>
      </c>
      <c r="I2201">
        <v>6.5548701321674974E-3</v>
      </c>
      <c r="J2201" t="s">
        <v>97</v>
      </c>
      <c r="L2201" t="s">
        <v>840</v>
      </c>
      <c r="M2201" t="s">
        <v>127</v>
      </c>
      <c r="N2201">
        <v>6.8413408935452365E-3</v>
      </c>
      <c r="O2201" t="s">
        <v>97</v>
      </c>
    </row>
    <row r="2202" spans="2:15" x14ac:dyDescent="0.45">
      <c r="B2202" t="s">
        <v>190</v>
      </c>
      <c r="C2202" t="s">
        <v>128</v>
      </c>
      <c r="D2202">
        <v>0</v>
      </c>
      <c r="E2202" t="s">
        <v>97</v>
      </c>
      <c r="G2202" t="s">
        <v>515</v>
      </c>
      <c r="H2202" t="s">
        <v>128</v>
      </c>
      <c r="I2202">
        <v>4.6205088067664997E-2</v>
      </c>
      <c r="J2202" t="s">
        <v>97</v>
      </c>
      <c r="L2202" t="s">
        <v>840</v>
      </c>
      <c r="M2202" t="s">
        <v>128</v>
      </c>
      <c r="N2202">
        <v>4.3956201136469558E-2</v>
      </c>
      <c r="O2202" t="s">
        <v>97</v>
      </c>
    </row>
    <row r="2203" spans="2:15" x14ac:dyDescent="0.45">
      <c r="B2203" t="s">
        <v>190</v>
      </c>
      <c r="C2203" t="s">
        <v>129</v>
      </c>
      <c r="D2203">
        <v>0</v>
      </c>
      <c r="E2203" t="s">
        <v>97</v>
      </c>
      <c r="G2203" t="s">
        <v>515</v>
      </c>
      <c r="H2203" t="s">
        <v>129</v>
      </c>
      <c r="I2203">
        <v>2.9046758438843835E-2</v>
      </c>
      <c r="J2203" t="s">
        <v>97</v>
      </c>
      <c r="L2203" t="s">
        <v>840</v>
      </c>
      <c r="M2203" t="s">
        <v>129</v>
      </c>
      <c r="N2203">
        <v>2.2981869713604216E-2</v>
      </c>
      <c r="O2203" t="s">
        <v>97</v>
      </c>
    </row>
    <row r="2204" spans="2:15" x14ac:dyDescent="0.45">
      <c r="B2204" t="s">
        <v>190</v>
      </c>
      <c r="C2204" t="s">
        <v>130</v>
      </c>
      <c r="D2204">
        <v>0</v>
      </c>
      <c r="E2204" t="s">
        <v>97</v>
      </c>
      <c r="G2204" t="s">
        <v>515</v>
      </c>
      <c r="H2204" t="s">
        <v>130</v>
      </c>
      <c r="I2204">
        <v>4.3440357003451295E-3</v>
      </c>
      <c r="J2204" t="s">
        <v>97</v>
      </c>
      <c r="L2204" t="s">
        <v>840</v>
      </c>
      <c r="M2204" t="s">
        <v>130</v>
      </c>
      <c r="N2204">
        <v>3.4092672927524994E-3</v>
      </c>
      <c r="O2204" t="s">
        <v>97</v>
      </c>
    </row>
    <row r="2205" spans="2:15" x14ac:dyDescent="0.45">
      <c r="B2205" t="s">
        <v>190</v>
      </c>
      <c r="C2205" t="s">
        <v>131</v>
      </c>
      <c r="D2205">
        <v>7.5878477004151068E-4</v>
      </c>
      <c r="E2205" t="s">
        <v>97</v>
      </c>
      <c r="G2205" t="s">
        <v>515</v>
      </c>
      <c r="H2205" t="s">
        <v>131</v>
      </c>
      <c r="I2205">
        <v>4.2247500049051156E-3</v>
      </c>
      <c r="J2205" t="s">
        <v>97</v>
      </c>
      <c r="L2205" t="s">
        <v>840</v>
      </c>
      <c r="M2205" t="s">
        <v>131</v>
      </c>
      <c r="N2205">
        <v>3.2639570892588651E-3</v>
      </c>
      <c r="O2205" t="s">
        <v>97</v>
      </c>
    </row>
    <row r="2206" spans="2:15" x14ac:dyDescent="0.45">
      <c r="B2206" t="s">
        <v>190</v>
      </c>
      <c r="C2206" t="s">
        <v>132</v>
      </c>
      <c r="D2206">
        <v>4.0047905870774685E-3</v>
      </c>
      <c r="E2206" t="s">
        <v>97</v>
      </c>
      <c r="G2206" t="s">
        <v>515</v>
      </c>
      <c r="H2206" t="s">
        <v>132</v>
      </c>
      <c r="I2206">
        <v>4.0818412026201812E-3</v>
      </c>
      <c r="J2206" t="s">
        <v>97</v>
      </c>
      <c r="L2206" t="s">
        <v>840</v>
      </c>
      <c r="M2206" t="s">
        <v>132</v>
      </c>
      <c r="N2206">
        <v>3.0674309661692916E-3</v>
      </c>
      <c r="O2206" t="s">
        <v>97</v>
      </c>
    </row>
    <row r="2207" spans="2:15" x14ac:dyDescent="0.45">
      <c r="B2207" t="s">
        <v>190</v>
      </c>
      <c r="C2207" t="s">
        <v>133</v>
      </c>
      <c r="D2207">
        <v>3.7891948147670149E-2</v>
      </c>
      <c r="E2207" t="s">
        <v>97</v>
      </c>
      <c r="G2207" t="s">
        <v>515</v>
      </c>
      <c r="H2207" t="s">
        <v>133</v>
      </c>
      <c r="I2207">
        <v>1.7444144785433442E-2</v>
      </c>
      <c r="J2207" t="s">
        <v>97</v>
      </c>
      <c r="L2207" t="s">
        <v>840</v>
      </c>
      <c r="M2207" t="s">
        <v>133</v>
      </c>
      <c r="N2207">
        <v>1.7491514665899835E-2</v>
      </c>
      <c r="O2207" t="s">
        <v>97</v>
      </c>
    </row>
    <row r="2208" spans="2:15" x14ac:dyDescent="0.45">
      <c r="B2208" t="s">
        <v>190</v>
      </c>
      <c r="C2208" t="s">
        <v>134</v>
      </c>
      <c r="D2208">
        <v>4.3794655225482069E-3</v>
      </c>
      <c r="E2208" t="s">
        <v>97</v>
      </c>
      <c r="G2208" t="s">
        <v>515</v>
      </c>
      <c r="H2208" t="s">
        <v>134</v>
      </c>
      <c r="I2208">
        <v>2.4897474498157741E-3</v>
      </c>
      <c r="J2208" t="s">
        <v>97</v>
      </c>
      <c r="L2208" t="s">
        <v>840</v>
      </c>
      <c r="M2208" t="s">
        <v>134</v>
      </c>
      <c r="N2208">
        <v>3.1111536946229609E-3</v>
      </c>
      <c r="O2208" t="s">
        <v>97</v>
      </c>
    </row>
    <row r="2209" spans="2:15" x14ac:dyDescent="0.45">
      <c r="B2209" t="s">
        <v>190</v>
      </c>
      <c r="C2209" t="s">
        <v>135</v>
      </c>
      <c r="D2209">
        <v>4.1093667345361751E-4</v>
      </c>
      <c r="E2209" t="s">
        <v>97</v>
      </c>
      <c r="G2209" t="s">
        <v>515</v>
      </c>
      <c r="H2209" t="s">
        <v>135</v>
      </c>
      <c r="I2209">
        <v>2.3879041326957135E-3</v>
      </c>
      <c r="J2209" t="s">
        <v>97</v>
      </c>
      <c r="L2209" t="s">
        <v>840</v>
      </c>
      <c r="M2209" t="s">
        <v>135</v>
      </c>
      <c r="N2209">
        <v>3.1358735512297944E-3</v>
      </c>
      <c r="O2209" t="s">
        <v>97</v>
      </c>
    </row>
    <row r="2210" spans="2:15" x14ac:dyDescent="0.45">
      <c r="B2210" t="s">
        <v>190</v>
      </c>
      <c r="C2210" t="s">
        <v>136</v>
      </c>
      <c r="D2210">
        <v>0</v>
      </c>
      <c r="E2210" t="s">
        <v>97</v>
      </c>
      <c r="G2210" t="s">
        <v>515</v>
      </c>
      <c r="H2210" t="s">
        <v>136</v>
      </c>
      <c r="I2210">
        <v>1.592737904398038E-2</v>
      </c>
      <c r="J2210" t="s">
        <v>97</v>
      </c>
      <c r="L2210" t="s">
        <v>840</v>
      </c>
      <c r="M2210" t="s">
        <v>136</v>
      </c>
      <c r="N2210">
        <v>1.7587044125276521E-2</v>
      </c>
      <c r="O2210" t="s">
        <v>97</v>
      </c>
    </row>
    <row r="2211" spans="2:15" x14ac:dyDescent="0.45">
      <c r="B2211" t="s">
        <v>191</v>
      </c>
      <c r="C2211" t="s">
        <v>96</v>
      </c>
      <c r="D2211">
        <v>0</v>
      </c>
      <c r="E2211" t="s">
        <v>97</v>
      </c>
      <c r="G2211" t="s">
        <v>516</v>
      </c>
      <c r="H2211" t="s">
        <v>96</v>
      </c>
      <c r="I2211">
        <v>4.0735882393656268E-2</v>
      </c>
      <c r="J2211" t="s">
        <v>97</v>
      </c>
      <c r="L2211" t="s">
        <v>841</v>
      </c>
      <c r="M2211" t="s">
        <v>96</v>
      </c>
      <c r="N2211">
        <v>6.4193922498400349E-2</v>
      </c>
      <c r="O2211" t="s">
        <v>97</v>
      </c>
    </row>
    <row r="2212" spans="2:15" x14ac:dyDescent="0.45">
      <c r="B2212" t="s">
        <v>191</v>
      </c>
      <c r="C2212" t="s">
        <v>98</v>
      </c>
      <c r="D2212">
        <v>0</v>
      </c>
      <c r="E2212" t="s">
        <v>97</v>
      </c>
      <c r="G2212" t="s">
        <v>516</v>
      </c>
      <c r="H2212" t="s">
        <v>98</v>
      </c>
      <c r="I2212">
        <v>5.1596572804081513E-3</v>
      </c>
      <c r="J2212" t="s">
        <v>97</v>
      </c>
      <c r="L2212" t="s">
        <v>841</v>
      </c>
      <c r="M2212" t="s">
        <v>98</v>
      </c>
      <c r="N2212">
        <v>8.1890466328003331E-3</v>
      </c>
      <c r="O2212" t="s">
        <v>97</v>
      </c>
    </row>
    <row r="2213" spans="2:15" x14ac:dyDescent="0.45">
      <c r="B2213" t="s">
        <v>191</v>
      </c>
      <c r="C2213" t="s">
        <v>99</v>
      </c>
      <c r="D2213">
        <v>2.5713021188811477E-3</v>
      </c>
      <c r="E2213" t="s">
        <v>97</v>
      </c>
      <c r="G2213" t="s">
        <v>516</v>
      </c>
      <c r="H2213" t="s">
        <v>99</v>
      </c>
      <c r="I2213">
        <v>5.7028696037471471E-3</v>
      </c>
      <c r="J2213" t="s">
        <v>97</v>
      </c>
      <c r="L2213" t="s">
        <v>841</v>
      </c>
      <c r="M2213" t="s">
        <v>99</v>
      </c>
      <c r="N2213">
        <v>7.5009426172615136E-3</v>
      </c>
      <c r="O2213" t="s">
        <v>97</v>
      </c>
    </row>
    <row r="2214" spans="2:15" x14ac:dyDescent="0.45">
      <c r="B2214" t="s">
        <v>191</v>
      </c>
      <c r="C2214" t="s">
        <v>100</v>
      </c>
      <c r="D2214">
        <v>8.259824920330075E-3</v>
      </c>
      <c r="E2214" t="s">
        <v>97</v>
      </c>
      <c r="G2214" t="s">
        <v>516</v>
      </c>
      <c r="H2214" t="s">
        <v>100</v>
      </c>
      <c r="I2214">
        <v>5.9253530169287574E-3</v>
      </c>
      <c r="J2214" t="s">
        <v>97</v>
      </c>
      <c r="L2214" t="s">
        <v>841</v>
      </c>
      <c r="M2214" t="s">
        <v>100</v>
      </c>
      <c r="N2214">
        <v>6.8259914068156671E-3</v>
      </c>
      <c r="O2214" t="s">
        <v>97</v>
      </c>
    </row>
    <row r="2215" spans="2:15" x14ac:dyDescent="0.45">
      <c r="B2215" t="s">
        <v>191</v>
      </c>
      <c r="C2215" t="s">
        <v>101</v>
      </c>
      <c r="D2215">
        <v>8.0734837033839879E-2</v>
      </c>
      <c r="E2215" t="s">
        <v>97</v>
      </c>
      <c r="G2215" t="s">
        <v>516</v>
      </c>
      <c r="H2215" t="s">
        <v>101</v>
      </c>
      <c r="I2215">
        <v>5.3657889565512616E-2</v>
      </c>
      <c r="J2215" t="s">
        <v>97</v>
      </c>
      <c r="L2215" t="s">
        <v>841</v>
      </c>
      <c r="M2215" t="s">
        <v>101</v>
      </c>
      <c r="N2215">
        <v>4.7628158594705303E-2</v>
      </c>
      <c r="O2215" t="s">
        <v>97</v>
      </c>
    </row>
    <row r="2216" spans="2:15" x14ac:dyDescent="0.45">
      <c r="B2216" t="s">
        <v>191</v>
      </c>
      <c r="C2216" t="s">
        <v>102</v>
      </c>
      <c r="D2216">
        <v>1.0272432548605329E-2</v>
      </c>
      <c r="E2216" t="s">
        <v>97</v>
      </c>
      <c r="G2216" t="s">
        <v>516</v>
      </c>
      <c r="H2216" t="s">
        <v>102</v>
      </c>
      <c r="I2216">
        <v>1.027509722835971E-2</v>
      </c>
      <c r="J2216" t="s">
        <v>97</v>
      </c>
      <c r="L2216" t="s">
        <v>841</v>
      </c>
      <c r="M2216" t="s">
        <v>102</v>
      </c>
      <c r="N2216">
        <v>7.8739914454624069E-3</v>
      </c>
      <c r="O2216" t="s">
        <v>97</v>
      </c>
    </row>
    <row r="2217" spans="2:15" x14ac:dyDescent="0.45">
      <c r="B2217" t="s">
        <v>191</v>
      </c>
      <c r="C2217" t="s">
        <v>103</v>
      </c>
      <c r="D2217">
        <v>6.7485796822250432E-3</v>
      </c>
      <c r="E2217" t="s">
        <v>97</v>
      </c>
      <c r="G2217" t="s">
        <v>516</v>
      </c>
      <c r="H2217" t="s">
        <v>103</v>
      </c>
      <c r="I2217">
        <v>9.1406624194498801E-3</v>
      </c>
      <c r="J2217" t="s">
        <v>97</v>
      </c>
      <c r="L2217" t="s">
        <v>841</v>
      </c>
      <c r="M2217" t="s">
        <v>103</v>
      </c>
      <c r="N2217">
        <v>6.8500722472220566E-3</v>
      </c>
      <c r="O2217" t="s">
        <v>97</v>
      </c>
    </row>
    <row r="2218" spans="2:15" x14ac:dyDescent="0.45">
      <c r="B2218" t="s">
        <v>191</v>
      </c>
      <c r="C2218" t="s">
        <v>104</v>
      </c>
      <c r="D2218">
        <v>1.2085462970799227E-3</v>
      </c>
      <c r="E2218" t="s">
        <v>97</v>
      </c>
      <c r="G2218" t="s">
        <v>516</v>
      </c>
      <c r="H2218" t="s">
        <v>104</v>
      </c>
      <c r="I2218">
        <v>5.0046433854700881E-2</v>
      </c>
      <c r="J2218" t="s">
        <v>97</v>
      </c>
      <c r="L2218" t="s">
        <v>841</v>
      </c>
      <c r="M2218" t="s">
        <v>104</v>
      </c>
      <c r="N2218">
        <v>4.298016866054407E-2</v>
      </c>
      <c r="O2218" t="s">
        <v>97</v>
      </c>
    </row>
    <row r="2219" spans="2:15" x14ac:dyDescent="0.45">
      <c r="B2219" t="s">
        <v>191</v>
      </c>
      <c r="C2219" t="s">
        <v>105</v>
      </c>
      <c r="D2219">
        <v>0</v>
      </c>
      <c r="E2219" t="s">
        <v>97</v>
      </c>
      <c r="G2219" t="s">
        <v>516</v>
      </c>
      <c r="H2219" t="s">
        <v>105</v>
      </c>
      <c r="I2219">
        <v>3.9306503615817043E-2</v>
      </c>
      <c r="J2219" t="s">
        <v>97</v>
      </c>
      <c r="L2219" t="s">
        <v>841</v>
      </c>
      <c r="M2219" t="s">
        <v>105</v>
      </c>
      <c r="N2219">
        <v>3.568972185095709E-2</v>
      </c>
      <c r="O2219" t="s">
        <v>97</v>
      </c>
    </row>
    <row r="2220" spans="2:15" x14ac:dyDescent="0.45">
      <c r="B2220" t="s">
        <v>191</v>
      </c>
      <c r="C2220" t="s">
        <v>106</v>
      </c>
      <c r="D2220">
        <v>1.3301242782704516E-3</v>
      </c>
      <c r="E2220" t="s">
        <v>97</v>
      </c>
      <c r="G2220" t="s">
        <v>516</v>
      </c>
      <c r="H2220" t="s">
        <v>106</v>
      </c>
      <c r="I2220">
        <v>6.7640048528847902E-3</v>
      </c>
      <c r="J2220" t="s">
        <v>97</v>
      </c>
      <c r="L2220" t="s">
        <v>841</v>
      </c>
      <c r="M2220" t="s">
        <v>106</v>
      </c>
      <c r="N2220">
        <v>5.9259903287754052E-3</v>
      </c>
      <c r="O2220" t="s">
        <v>97</v>
      </c>
    </row>
    <row r="2221" spans="2:15" x14ac:dyDescent="0.45">
      <c r="B2221" t="s">
        <v>191</v>
      </c>
      <c r="C2221" t="s">
        <v>107</v>
      </c>
      <c r="D2221">
        <v>3.2675041903100959E-3</v>
      </c>
      <c r="E2221" t="s">
        <v>97</v>
      </c>
      <c r="G2221" t="s">
        <v>516</v>
      </c>
      <c r="H2221" t="s">
        <v>107</v>
      </c>
      <c r="I2221">
        <v>5.8738598439976837E-3</v>
      </c>
      <c r="J2221" t="s">
        <v>97</v>
      </c>
      <c r="L2221" t="s">
        <v>841</v>
      </c>
      <c r="M2221" t="s">
        <v>107</v>
      </c>
      <c r="N2221">
        <v>5.6653509401229096E-3</v>
      </c>
      <c r="O2221" t="s">
        <v>97</v>
      </c>
    </row>
    <row r="2222" spans="2:15" x14ac:dyDescent="0.45">
      <c r="B2222" t="s">
        <v>191</v>
      </c>
      <c r="C2222" t="s">
        <v>108</v>
      </c>
      <c r="D2222">
        <v>5.5369522620554723E-3</v>
      </c>
      <c r="E2222" t="s">
        <v>97</v>
      </c>
      <c r="G2222" t="s">
        <v>516</v>
      </c>
      <c r="H2222" t="s">
        <v>108</v>
      </c>
      <c r="I2222">
        <v>7.2443873785416136E-3</v>
      </c>
      <c r="J2222" t="s">
        <v>97</v>
      </c>
      <c r="L2222" t="s">
        <v>841</v>
      </c>
      <c r="M2222" t="s">
        <v>108</v>
      </c>
      <c r="N2222">
        <v>5.1609982469210591E-3</v>
      </c>
      <c r="O2222" t="s">
        <v>97</v>
      </c>
    </row>
    <row r="2223" spans="2:15" x14ac:dyDescent="0.45">
      <c r="B2223" t="s">
        <v>191</v>
      </c>
      <c r="C2223" t="s">
        <v>109</v>
      </c>
      <c r="D2223">
        <v>4.5899489532061952E-2</v>
      </c>
      <c r="E2223" t="s">
        <v>97</v>
      </c>
      <c r="G2223" t="s">
        <v>516</v>
      </c>
      <c r="H2223" t="s">
        <v>109</v>
      </c>
      <c r="I2223">
        <v>7.6996453845068882E-2</v>
      </c>
      <c r="J2223" t="s">
        <v>97</v>
      </c>
      <c r="L2223" t="s">
        <v>841</v>
      </c>
      <c r="M2223" t="s">
        <v>109</v>
      </c>
      <c r="N2223">
        <v>3.1714163483112387E-2</v>
      </c>
      <c r="O2223" t="s">
        <v>97</v>
      </c>
    </row>
    <row r="2224" spans="2:15" x14ac:dyDescent="0.45">
      <c r="B2224" t="s">
        <v>191</v>
      </c>
      <c r="C2224" t="s">
        <v>110</v>
      </c>
      <c r="D2224">
        <v>5.9567059830918142E-3</v>
      </c>
      <c r="E2224" t="s">
        <v>97</v>
      </c>
      <c r="G2224" t="s">
        <v>516</v>
      </c>
      <c r="H2224" t="s">
        <v>110</v>
      </c>
      <c r="I2224">
        <v>9.2750767423704032E-3</v>
      </c>
      <c r="J2224" t="s">
        <v>97</v>
      </c>
      <c r="L2224" t="s">
        <v>841</v>
      </c>
      <c r="M2224" t="s">
        <v>110</v>
      </c>
      <c r="N2224">
        <v>5.5042756258829716E-3</v>
      </c>
      <c r="O2224" t="s">
        <v>97</v>
      </c>
    </row>
    <row r="2225" spans="2:15" x14ac:dyDescent="0.45">
      <c r="B2225" t="s">
        <v>191</v>
      </c>
      <c r="C2225" t="s">
        <v>111</v>
      </c>
      <c r="D2225">
        <v>4.3689380948558039E-3</v>
      </c>
      <c r="E2225" t="s">
        <v>97</v>
      </c>
      <c r="G2225" t="s">
        <v>516</v>
      </c>
      <c r="H2225" t="s">
        <v>111</v>
      </c>
      <c r="I2225">
        <v>6.776288486977082E-3</v>
      </c>
      <c r="J2225" t="s">
        <v>97</v>
      </c>
      <c r="L2225" t="s">
        <v>841</v>
      </c>
      <c r="M2225" t="s">
        <v>111</v>
      </c>
      <c r="N2225">
        <v>5.7138311303636833E-3</v>
      </c>
      <c r="O2225" t="s">
        <v>97</v>
      </c>
    </row>
    <row r="2226" spans="2:15" x14ac:dyDescent="0.45">
      <c r="B2226" t="s">
        <v>191</v>
      </c>
      <c r="C2226" t="s">
        <v>112</v>
      </c>
      <c r="D2226">
        <v>2.5007277539200673E-3</v>
      </c>
      <c r="E2226" t="s">
        <v>97</v>
      </c>
      <c r="G2226" t="s">
        <v>516</v>
      </c>
      <c r="H2226" t="s">
        <v>112</v>
      </c>
      <c r="I2226">
        <v>3.1009699596008671E-2</v>
      </c>
      <c r="J2226" t="s">
        <v>97</v>
      </c>
      <c r="L2226" t="s">
        <v>841</v>
      </c>
      <c r="M2226" t="s">
        <v>112</v>
      </c>
      <c r="N2226">
        <v>3.090089113104549E-2</v>
      </c>
      <c r="O2226" t="s">
        <v>97</v>
      </c>
    </row>
    <row r="2227" spans="2:15" x14ac:dyDescent="0.45">
      <c r="B2227" t="s">
        <v>191</v>
      </c>
      <c r="C2227" t="s">
        <v>113</v>
      </c>
      <c r="D2227">
        <v>1.0992455863249038E-2</v>
      </c>
      <c r="E2227" t="s">
        <v>97</v>
      </c>
      <c r="G2227" t="s">
        <v>516</v>
      </c>
      <c r="H2227" t="s">
        <v>113</v>
      </c>
      <c r="I2227">
        <v>4.9146834291371455E-2</v>
      </c>
      <c r="J2227" t="s">
        <v>97</v>
      </c>
      <c r="L2227" t="s">
        <v>841</v>
      </c>
      <c r="M2227" t="s">
        <v>113</v>
      </c>
      <c r="N2227">
        <v>0.14319628160346551</v>
      </c>
      <c r="O2227" t="s">
        <v>97</v>
      </c>
    </row>
    <row r="2228" spans="2:15" x14ac:dyDescent="0.45">
      <c r="B2228" t="s">
        <v>191</v>
      </c>
      <c r="C2228" t="s">
        <v>114</v>
      </c>
      <c r="D2228">
        <v>3.0820991411172626E-2</v>
      </c>
      <c r="E2228" t="s">
        <v>97</v>
      </c>
      <c r="G2228" t="s">
        <v>516</v>
      </c>
      <c r="H2228" t="s">
        <v>114</v>
      </c>
      <c r="I2228">
        <v>6.8394443501640038E-3</v>
      </c>
      <c r="J2228" t="s">
        <v>97</v>
      </c>
      <c r="L2228" t="s">
        <v>841</v>
      </c>
      <c r="M2228" t="s">
        <v>114</v>
      </c>
      <c r="N2228">
        <v>1.6590303646923165E-2</v>
      </c>
      <c r="O2228" t="s">
        <v>97</v>
      </c>
    </row>
    <row r="2229" spans="2:15" x14ac:dyDescent="0.45">
      <c r="B2229" t="s">
        <v>191</v>
      </c>
      <c r="C2229" t="s">
        <v>115</v>
      </c>
      <c r="D2229">
        <v>4.952529381041848E-2</v>
      </c>
      <c r="E2229" t="s">
        <v>97</v>
      </c>
      <c r="G2229" t="s">
        <v>516</v>
      </c>
      <c r="H2229" t="s">
        <v>115</v>
      </c>
      <c r="I2229">
        <v>5.8566684202446826E-3</v>
      </c>
      <c r="J2229" t="s">
        <v>97</v>
      </c>
      <c r="L2229" t="s">
        <v>841</v>
      </c>
      <c r="M2229" t="s">
        <v>115</v>
      </c>
      <c r="N2229">
        <v>1.3835470742953796E-2</v>
      </c>
      <c r="O2229" t="s">
        <v>97</v>
      </c>
    </row>
    <row r="2230" spans="2:15" x14ac:dyDescent="0.45">
      <c r="B2230" t="s">
        <v>191</v>
      </c>
      <c r="C2230" t="s">
        <v>116</v>
      </c>
      <c r="D2230">
        <v>6.4429006859924268E-2</v>
      </c>
      <c r="E2230" t="s">
        <v>97</v>
      </c>
      <c r="G2230" t="s">
        <v>516</v>
      </c>
      <c r="H2230" t="s">
        <v>116</v>
      </c>
      <c r="I2230">
        <v>8.8999992308905693E-3</v>
      </c>
      <c r="J2230" t="s">
        <v>97</v>
      </c>
      <c r="L2230" t="s">
        <v>841</v>
      </c>
      <c r="M2230" t="s">
        <v>116</v>
      </c>
      <c r="N2230">
        <v>1.4244209112734302E-2</v>
      </c>
      <c r="O2230" t="s">
        <v>97</v>
      </c>
    </row>
    <row r="2231" spans="2:15" x14ac:dyDescent="0.45">
      <c r="B2231" t="s">
        <v>191</v>
      </c>
      <c r="C2231" t="s">
        <v>117</v>
      </c>
      <c r="D2231">
        <v>0.42656230419831864</v>
      </c>
      <c r="E2231" t="s">
        <v>97</v>
      </c>
      <c r="G2231" t="s">
        <v>516</v>
      </c>
      <c r="H2231" t="s">
        <v>117</v>
      </c>
      <c r="I2231">
        <v>0.17240300675126538</v>
      </c>
      <c r="J2231" t="s">
        <v>97</v>
      </c>
      <c r="L2231" t="s">
        <v>841</v>
      </c>
      <c r="M2231" t="s">
        <v>117</v>
      </c>
      <c r="N2231">
        <v>8.5226316414590497E-2</v>
      </c>
      <c r="O2231" t="s">
        <v>97</v>
      </c>
    </row>
    <row r="2232" spans="2:15" x14ac:dyDescent="0.45">
      <c r="B2232" t="s">
        <v>191</v>
      </c>
      <c r="C2232" t="s">
        <v>118</v>
      </c>
      <c r="D2232">
        <v>5.5820136066052725E-2</v>
      </c>
      <c r="E2232" t="s">
        <v>97</v>
      </c>
      <c r="G2232" t="s">
        <v>516</v>
      </c>
      <c r="H2232" t="s">
        <v>118</v>
      </c>
      <c r="I2232">
        <v>3.2431290673397312E-2</v>
      </c>
      <c r="J2232" t="s">
        <v>97</v>
      </c>
      <c r="L2232" t="s">
        <v>841</v>
      </c>
      <c r="M2232" t="s">
        <v>118</v>
      </c>
      <c r="N2232">
        <v>1.6774811911201261E-2</v>
      </c>
      <c r="O2232" t="s">
        <v>97</v>
      </c>
    </row>
    <row r="2233" spans="2:15" x14ac:dyDescent="0.45">
      <c r="B2233" t="s">
        <v>191</v>
      </c>
      <c r="C2233" t="s">
        <v>119</v>
      </c>
      <c r="D2233">
        <v>4.4979789232682373E-2</v>
      </c>
      <c r="E2233" t="s">
        <v>97</v>
      </c>
      <c r="G2233" t="s">
        <v>516</v>
      </c>
      <c r="H2233" t="s">
        <v>119</v>
      </c>
      <c r="I2233">
        <v>2.4032571437458326E-2</v>
      </c>
      <c r="J2233" t="s">
        <v>97</v>
      </c>
      <c r="L2233" t="s">
        <v>841</v>
      </c>
      <c r="M2233" t="s">
        <v>119</v>
      </c>
      <c r="N2233">
        <v>1.5627625276495961E-2</v>
      </c>
      <c r="O2233" t="s">
        <v>97</v>
      </c>
    </row>
    <row r="2234" spans="2:15" x14ac:dyDescent="0.45">
      <c r="B2234" t="s">
        <v>191</v>
      </c>
      <c r="C2234" t="s">
        <v>120</v>
      </c>
      <c r="D2234">
        <v>4.5439618247251193E-2</v>
      </c>
      <c r="E2234" t="s">
        <v>97</v>
      </c>
      <c r="G2234" t="s">
        <v>516</v>
      </c>
      <c r="H2234" t="s">
        <v>120</v>
      </c>
      <c r="I2234">
        <v>5.1152269704101673E-2</v>
      </c>
      <c r="J2234" t="s">
        <v>97</v>
      </c>
      <c r="L2234" t="s">
        <v>841</v>
      </c>
      <c r="M2234" t="s">
        <v>120</v>
      </c>
      <c r="N2234">
        <v>8.8671643659956709E-2</v>
      </c>
      <c r="O2234" t="s">
        <v>97</v>
      </c>
    </row>
    <row r="2235" spans="2:15" x14ac:dyDescent="0.45">
      <c r="B2235" t="s">
        <v>191</v>
      </c>
      <c r="C2235" t="s">
        <v>121</v>
      </c>
      <c r="D2235">
        <v>0</v>
      </c>
      <c r="E2235" t="s">
        <v>97</v>
      </c>
      <c r="G2235" t="s">
        <v>516</v>
      </c>
      <c r="H2235" t="s">
        <v>121</v>
      </c>
      <c r="I2235">
        <v>5.1197961975702574E-2</v>
      </c>
      <c r="J2235" t="s">
        <v>97</v>
      </c>
      <c r="L2235" t="s">
        <v>841</v>
      </c>
      <c r="M2235" t="s">
        <v>121</v>
      </c>
      <c r="N2235">
        <v>5.0898325561584634E-2</v>
      </c>
      <c r="O2235" t="s">
        <v>97</v>
      </c>
    </row>
    <row r="2236" spans="2:15" x14ac:dyDescent="0.45">
      <c r="B2236" t="s">
        <v>191</v>
      </c>
      <c r="C2236" t="s">
        <v>122</v>
      </c>
      <c r="D2236">
        <v>0</v>
      </c>
      <c r="E2236" t="s">
        <v>97</v>
      </c>
      <c r="G2236" t="s">
        <v>516</v>
      </c>
      <c r="H2236" t="s">
        <v>122</v>
      </c>
      <c r="I2236">
        <v>5.7810713037008696E-3</v>
      </c>
      <c r="J2236" t="s">
        <v>97</v>
      </c>
      <c r="L2236" t="s">
        <v>841</v>
      </c>
      <c r="M2236" t="s">
        <v>122</v>
      </c>
      <c r="N2236">
        <v>8.2916166015472893E-3</v>
      </c>
      <c r="O2236" t="s">
        <v>97</v>
      </c>
    </row>
    <row r="2237" spans="2:15" x14ac:dyDescent="0.45">
      <c r="B2237" t="s">
        <v>191</v>
      </c>
      <c r="C2237" t="s">
        <v>123</v>
      </c>
      <c r="D2237">
        <v>1.8393753232500273E-3</v>
      </c>
      <c r="E2237" t="s">
        <v>97</v>
      </c>
      <c r="G2237" t="s">
        <v>516</v>
      </c>
      <c r="H2237" t="s">
        <v>123</v>
      </c>
      <c r="I2237">
        <v>5.1665680142382936E-3</v>
      </c>
      <c r="J2237" t="s">
        <v>97</v>
      </c>
      <c r="L2237" t="s">
        <v>841</v>
      </c>
      <c r="M2237" t="s">
        <v>123</v>
      </c>
      <c r="N2237">
        <v>8.4130844209470198E-3</v>
      </c>
      <c r="O2237" t="s">
        <v>97</v>
      </c>
    </row>
    <row r="2238" spans="2:15" x14ac:dyDescent="0.45">
      <c r="B2238" t="s">
        <v>191</v>
      </c>
      <c r="C2238" t="s">
        <v>124</v>
      </c>
      <c r="D2238">
        <v>3.4972363133207048E-3</v>
      </c>
      <c r="E2238" t="s">
        <v>97</v>
      </c>
      <c r="G2238" t="s">
        <v>516</v>
      </c>
      <c r="H2238" t="s">
        <v>124</v>
      </c>
      <c r="I2238">
        <v>4.433783575634319E-3</v>
      </c>
      <c r="J2238" t="s">
        <v>97</v>
      </c>
      <c r="L2238" t="s">
        <v>841</v>
      </c>
      <c r="M2238" t="s">
        <v>124</v>
      </c>
      <c r="N2238">
        <v>8.0742572406374176E-3</v>
      </c>
      <c r="O2238" t="s">
        <v>97</v>
      </c>
    </row>
    <row r="2239" spans="2:15" x14ac:dyDescent="0.45">
      <c r="B2239" t="s">
        <v>191</v>
      </c>
      <c r="C2239" t="s">
        <v>125</v>
      </c>
      <c r="D2239">
        <v>3.3212993038125777E-2</v>
      </c>
      <c r="E2239" t="s">
        <v>97</v>
      </c>
      <c r="G2239" t="s">
        <v>516</v>
      </c>
      <c r="H2239" t="s">
        <v>125</v>
      </c>
      <c r="I2239">
        <v>2.9418885060135531E-2</v>
      </c>
      <c r="J2239" t="s">
        <v>97</v>
      </c>
      <c r="L2239" t="s">
        <v>841</v>
      </c>
      <c r="M2239" t="s">
        <v>125</v>
      </c>
      <c r="N2239">
        <v>4.9828892093438985E-2</v>
      </c>
      <c r="O2239" t="s">
        <v>97</v>
      </c>
    </row>
    <row r="2240" spans="2:15" x14ac:dyDescent="0.45">
      <c r="B2240" t="s">
        <v>191</v>
      </c>
      <c r="C2240" t="s">
        <v>126</v>
      </c>
      <c r="D2240">
        <v>3.4744481047748309E-3</v>
      </c>
      <c r="E2240" t="s">
        <v>97</v>
      </c>
      <c r="G2240" t="s">
        <v>516</v>
      </c>
      <c r="H2240" t="s">
        <v>126</v>
      </c>
      <c r="I2240">
        <v>4.9159916580817286E-3</v>
      </c>
      <c r="J2240" t="s">
        <v>97</v>
      </c>
      <c r="L2240" t="s">
        <v>841</v>
      </c>
      <c r="M2240" t="s">
        <v>126</v>
      </c>
      <c r="N2240">
        <v>8.0400530046876324E-3</v>
      </c>
      <c r="O2240" t="s">
        <v>97</v>
      </c>
    </row>
    <row r="2241" spans="2:15" x14ac:dyDescent="0.45">
      <c r="B2241" t="s">
        <v>191</v>
      </c>
      <c r="C2241" t="s">
        <v>127</v>
      </c>
      <c r="D2241">
        <v>1.2386316925214842E-3</v>
      </c>
      <c r="E2241" t="s">
        <v>97</v>
      </c>
      <c r="G2241" t="s">
        <v>516</v>
      </c>
      <c r="H2241" t="s">
        <v>127</v>
      </c>
      <c r="I2241">
        <v>5.3335643844276848E-3</v>
      </c>
      <c r="J2241" t="s">
        <v>97</v>
      </c>
      <c r="L2241" t="s">
        <v>841</v>
      </c>
      <c r="M2241" t="s">
        <v>127</v>
      </c>
      <c r="N2241">
        <v>7.2374231054863408E-3</v>
      </c>
      <c r="O2241" t="s">
        <v>97</v>
      </c>
    </row>
    <row r="2242" spans="2:15" x14ac:dyDescent="0.45">
      <c r="B2242" t="s">
        <v>191</v>
      </c>
      <c r="C2242" t="s">
        <v>128</v>
      </c>
      <c r="D2242">
        <v>0</v>
      </c>
      <c r="E2242" t="s">
        <v>97</v>
      </c>
      <c r="G2242" t="s">
        <v>516</v>
      </c>
      <c r="H2242" t="s">
        <v>128</v>
      </c>
      <c r="I2242">
        <v>4.3988816370685808E-2</v>
      </c>
      <c r="J2242" t="s">
        <v>97</v>
      </c>
      <c r="L2242" t="s">
        <v>841</v>
      </c>
      <c r="M2242" t="s">
        <v>128</v>
      </c>
      <c r="N2242">
        <v>4.3282642472782774E-2</v>
      </c>
      <c r="O2242" t="s">
        <v>97</v>
      </c>
    </row>
    <row r="2243" spans="2:15" x14ac:dyDescent="0.45">
      <c r="B2243" t="s">
        <v>191</v>
      </c>
      <c r="C2243" t="s">
        <v>129</v>
      </c>
      <c r="D2243">
        <v>0</v>
      </c>
      <c r="E2243" t="s">
        <v>97</v>
      </c>
      <c r="G2243" t="s">
        <v>516</v>
      </c>
      <c r="H2243" t="s">
        <v>129</v>
      </c>
      <c r="I2243">
        <v>4.7695320618475326E-2</v>
      </c>
      <c r="J2243" t="s">
        <v>97</v>
      </c>
      <c r="L2243" t="s">
        <v>841</v>
      </c>
      <c r="M2243" t="s">
        <v>129</v>
      </c>
      <c r="N2243">
        <v>3.5144932853748034E-2</v>
      </c>
      <c r="O2243" t="s">
        <v>97</v>
      </c>
    </row>
    <row r="2244" spans="2:15" x14ac:dyDescent="0.45">
      <c r="B2244" t="s">
        <v>191</v>
      </c>
      <c r="C2244" t="s">
        <v>130</v>
      </c>
      <c r="D2244">
        <v>0</v>
      </c>
      <c r="E2244" t="s">
        <v>97</v>
      </c>
      <c r="G2244" t="s">
        <v>516</v>
      </c>
      <c r="H2244" t="s">
        <v>130</v>
      </c>
      <c r="I2244">
        <v>9.5476399429202941E-3</v>
      </c>
      <c r="J2244" t="s">
        <v>97</v>
      </c>
      <c r="L2244" t="s">
        <v>841</v>
      </c>
      <c r="M2244" t="s">
        <v>130</v>
      </c>
      <c r="N2244">
        <v>6.4395597024758449E-3</v>
      </c>
      <c r="O2244" t="s">
        <v>97</v>
      </c>
    </row>
    <row r="2245" spans="2:15" x14ac:dyDescent="0.45">
      <c r="B2245" t="s">
        <v>191</v>
      </c>
      <c r="C2245" t="s">
        <v>131</v>
      </c>
      <c r="D2245">
        <v>6.6576026532404588E-4</v>
      </c>
      <c r="E2245" t="s">
        <v>97</v>
      </c>
      <c r="G2245" t="s">
        <v>516</v>
      </c>
      <c r="H2245" t="s">
        <v>131</v>
      </c>
      <c r="I2245">
        <v>8.5874896742412794E-3</v>
      </c>
      <c r="J2245" t="s">
        <v>97</v>
      </c>
      <c r="L2245" t="s">
        <v>841</v>
      </c>
      <c r="M2245" t="s">
        <v>131</v>
      </c>
      <c r="N2245">
        <v>6.279182570482632E-3</v>
      </c>
      <c r="O2245" t="s">
        <v>97</v>
      </c>
    </row>
    <row r="2246" spans="2:15" x14ac:dyDescent="0.45">
      <c r="B2246" t="s">
        <v>191</v>
      </c>
      <c r="C2246" t="s">
        <v>132</v>
      </c>
      <c r="D2246">
        <v>4.2509345860419255E-3</v>
      </c>
      <c r="E2246" t="s">
        <v>97</v>
      </c>
      <c r="G2246" t="s">
        <v>516</v>
      </c>
      <c r="H2246" t="s">
        <v>132</v>
      </c>
      <c r="I2246">
        <v>8.5604766247230693E-3</v>
      </c>
      <c r="J2246" t="s">
        <v>97</v>
      </c>
      <c r="L2246" t="s">
        <v>841</v>
      </c>
      <c r="M2246" t="s">
        <v>132</v>
      </c>
      <c r="N2246">
        <v>5.7462565316437559E-3</v>
      </c>
      <c r="O2246" t="s">
        <v>97</v>
      </c>
    </row>
    <row r="2247" spans="2:15" x14ac:dyDescent="0.45">
      <c r="B2247" t="s">
        <v>191</v>
      </c>
      <c r="C2247" t="s">
        <v>133</v>
      </c>
      <c r="D2247">
        <v>3.9685332824795493E-2</v>
      </c>
      <c r="E2247" t="s">
        <v>97</v>
      </c>
      <c r="G2247" t="s">
        <v>516</v>
      </c>
      <c r="H2247" t="s">
        <v>133</v>
      </c>
      <c r="I2247">
        <v>2.8654155331127095E-2</v>
      </c>
      <c r="J2247" t="s">
        <v>97</v>
      </c>
      <c r="L2247" t="s">
        <v>841</v>
      </c>
      <c r="M2247" t="s">
        <v>133</v>
      </c>
      <c r="N2247">
        <v>2.4221880640804234E-2</v>
      </c>
      <c r="O2247" t="s">
        <v>97</v>
      </c>
    </row>
    <row r="2248" spans="2:15" x14ac:dyDescent="0.45">
      <c r="B2248" t="s">
        <v>191</v>
      </c>
      <c r="C2248" t="s">
        <v>134</v>
      </c>
      <c r="D2248">
        <v>4.6536102199137685E-3</v>
      </c>
      <c r="E2248" t="s">
        <v>97</v>
      </c>
      <c r="G2248" t="s">
        <v>516</v>
      </c>
      <c r="H2248" t="s">
        <v>134</v>
      </c>
      <c r="I2248">
        <v>3.6341363874032428E-3</v>
      </c>
      <c r="J2248" t="s">
        <v>97</v>
      </c>
      <c r="L2248" t="s">
        <v>841</v>
      </c>
      <c r="M2248" t="s">
        <v>134</v>
      </c>
      <c r="N2248">
        <v>3.0568560137275757E-3</v>
      </c>
      <c r="O2248" t="s">
        <v>97</v>
      </c>
    </row>
    <row r="2249" spans="2:15" x14ac:dyDescent="0.45">
      <c r="B2249" t="s">
        <v>191</v>
      </c>
      <c r="C2249" t="s">
        <v>135</v>
      </c>
      <c r="D2249">
        <v>2.5611724715891751E-4</v>
      </c>
      <c r="E2249" t="s">
        <v>97</v>
      </c>
      <c r="G2249" t="s">
        <v>516</v>
      </c>
      <c r="H2249" t="s">
        <v>135</v>
      </c>
      <c r="I2249">
        <v>3.6831393691430831E-3</v>
      </c>
      <c r="J2249" t="s">
        <v>97</v>
      </c>
      <c r="L2249" t="s">
        <v>841</v>
      </c>
      <c r="M2249" t="s">
        <v>135</v>
      </c>
      <c r="N2249">
        <v>3.1120045279506006E-3</v>
      </c>
      <c r="O2249" t="s">
        <v>97</v>
      </c>
    </row>
    <row r="2250" spans="2:15" x14ac:dyDescent="0.45">
      <c r="B2250" t="s">
        <v>191</v>
      </c>
      <c r="C2250" t="s">
        <v>136</v>
      </c>
      <c r="D2250">
        <v>0</v>
      </c>
      <c r="E2250" t="s">
        <v>97</v>
      </c>
      <c r="G2250" t="s">
        <v>516</v>
      </c>
      <c r="H2250" t="s">
        <v>136</v>
      </c>
      <c r="I2250">
        <v>2.4748795125929715E-2</v>
      </c>
      <c r="J2250" t="s">
        <v>97</v>
      </c>
      <c r="L2250" t="s">
        <v>841</v>
      </c>
      <c r="M2250" t="s">
        <v>136</v>
      </c>
      <c r="N2250">
        <v>1.9448853449220146E-2</v>
      </c>
      <c r="O2250" t="s">
        <v>97</v>
      </c>
    </row>
    <row r="2251" spans="2:15" x14ac:dyDescent="0.45">
      <c r="B2251" t="s">
        <v>192</v>
      </c>
      <c r="C2251" t="s">
        <v>96</v>
      </c>
      <c r="D2251">
        <v>0</v>
      </c>
      <c r="E2251" t="s">
        <v>97</v>
      </c>
      <c r="G2251" t="s">
        <v>517</v>
      </c>
      <c r="H2251" t="s">
        <v>96</v>
      </c>
      <c r="I2251">
        <v>5.8883637814245972E-2</v>
      </c>
      <c r="J2251" t="s">
        <v>97</v>
      </c>
      <c r="L2251" t="s">
        <v>842</v>
      </c>
      <c r="M2251" t="s">
        <v>96</v>
      </c>
      <c r="N2251">
        <v>4.6537955446924836E-2</v>
      </c>
      <c r="O2251" t="s">
        <v>97</v>
      </c>
    </row>
    <row r="2252" spans="2:15" x14ac:dyDescent="0.45">
      <c r="B2252" t="s">
        <v>192</v>
      </c>
      <c r="C2252" t="s">
        <v>98</v>
      </c>
      <c r="D2252">
        <v>0</v>
      </c>
      <c r="E2252" t="s">
        <v>97</v>
      </c>
      <c r="G2252" t="s">
        <v>517</v>
      </c>
      <c r="H2252" t="s">
        <v>98</v>
      </c>
      <c r="I2252">
        <v>7.8876261576426715E-3</v>
      </c>
      <c r="J2252" t="s">
        <v>97</v>
      </c>
      <c r="L2252" t="s">
        <v>842</v>
      </c>
      <c r="M2252" t="s">
        <v>98</v>
      </c>
      <c r="N2252">
        <v>6.451093132444588E-3</v>
      </c>
      <c r="O2252" t="s">
        <v>97</v>
      </c>
    </row>
    <row r="2253" spans="2:15" x14ac:dyDescent="0.45">
      <c r="B2253" t="s">
        <v>192</v>
      </c>
      <c r="C2253" t="s">
        <v>99</v>
      </c>
      <c r="D2253">
        <v>2.3673682740759233E-3</v>
      </c>
      <c r="E2253" t="s">
        <v>97</v>
      </c>
      <c r="G2253" t="s">
        <v>517</v>
      </c>
      <c r="H2253" t="s">
        <v>99</v>
      </c>
      <c r="I2253">
        <v>8.3383065838937322E-3</v>
      </c>
      <c r="J2253" t="s">
        <v>97</v>
      </c>
      <c r="L2253" t="s">
        <v>842</v>
      </c>
      <c r="M2253" t="s">
        <v>99</v>
      </c>
      <c r="N2253">
        <v>6.5653642997345173E-3</v>
      </c>
      <c r="O2253" t="s">
        <v>97</v>
      </c>
    </row>
    <row r="2254" spans="2:15" x14ac:dyDescent="0.45">
      <c r="B2254" t="s">
        <v>192</v>
      </c>
      <c r="C2254" t="s">
        <v>100</v>
      </c>
      <c r="D2254">
        <v>7.7288321364126118E-3</v>
      </c>
      <c r="E2254" t="s">
        <v>97</v>
      </c>
      <c r="G2254" t="s">
        <v>517</v>
      </c>
      <c r="H2254" t="s">
        <v>100</v>
      </c>
      <c r="I2254">
        <v>9.1059602896613658E-3</v>
      </c>
      <c r="J2254" t="s">
        <v>97</v>
      </c>
      <c r="L2254" t="s">
        <v>842</v>
      </c>
      <c r="M2254" t="s">
        <v>100</v>
      </c>
      <c r="N2254">
        <v>6.3169237467873111E-3</v>
      </c>
      <c r="O2254" t="s">
        <v>97</v>
      </c>
    </row>
    <row r="2255" spans="2:15" x14ac:dyDescent="0.45">
      <c r="B2255" t="s">
        <v>192</v>
      </c>
      <c r="C2255" t="s">
        <v>101</v>
      </c>
      <c r="D2255">
        <v>7.9548849503605898E-2</v>
      </c>
      <c r="E2255" t="s">
        <v>97</v>
      </c>
      <c r="G2255" t="s">
        <v>517</v>
      </c>
      <c r="H2255" t="s">
        <v>101</v>
      </c>
      <c r="I2255">
        <v>5.7304810069035948E-2</v>
      </c>
      <c r="J2255" t="s">
        <v>97</v>
      </c>
      <c r="L2255" t="s">
        <v>842</v>
      </c>
      <c r="M2255" t="s">
        <v>101</v>
      </c>
      <c r="N2255">
        <v>3.7282973954538987E-2</v>
      </c>
      <c r="O2255" t="s">
        <v>97</v>
      </c>
    </row>
    <row r="2256" spans="2:15" x14ac:dyDescent="0.45">
      <c r="B2256" t="s">
        <v>192</v>
      </c>
      <c r="C2256" t="s">
        <v>102</v>
      </c>
      <c r="D2256">
        <v>9.9618308653946618E-3</v>
      </c>
      <c r="E2256" t="s">
        <v>97</v>
      </c>
      <c r="G2256" t="s">
        <v>517</v>
      </c>
      <c r="H2256" t="s">
        <v>102</v>
      </c>
      <c r="I2256">
        <v>8.7316659321062303E-3</v>
      </c>
      <c r="J2256" t="s">
        <v>97</v>
      </c>
      <c r="L2256" t="s">
        <v>842</v>
      </c>
      <c r="M2256" t="s">
        <v>102</v>
      </c>
      <c r="N2256">
        <v>7.5294357920385052E-3</v>
      </c>
      <c r="O2256" t="s">
        <v>97</v>
      </c>
    </row>
    <row r="2257" spans="2:15" x14ac:dyDescent="0.45">
      <c r="B2257" t="s">
        <v>192</v>
      </c>
      <c r="C2257" t="s">
        <v>103</v>
      </c>
      <c r="D2257">
        <v>6.3398641165850513E-3</v>
      </c>
      <c r="E2257" t="s">
        <v>97</v>
      </c>
      <c r="G2257" t="s">
        <v>517</v>
      </c>
      <c r="H2257" t="s">
        <v>103</v>
      </c>
      <c r="I2257">
        <v>7.8907050098794892E-3</v>
      </c>
      <c r="J2257" t="s">
        <v>97</v>
      </c>
      <c r="L2257" t="s">
        <v>842</v>
      </c>
      <c r="M2257" t="s">
        <v>103</v>
      </c>
      <c r="N2257">
        <v>7.8660511438593799E-3</v>
      </c>
      <c r="O2257" t="s">
        <v>97</v>
      </c>
    </row>
    <row r="2258" spans="2:15" x14ac:dyDescent="0.45">
      <c r="B2258" t="s">
        <v>192</v>
      </c>
      <c r="C2258" t="s">
        <v>104</v>
      </c>
      <c r="D2258">
        <v>1.086862950637235E-3</v>
      </c>
      <c r="E2258" t="s">
        <v>97</v>
      </c>
      <c r="G2258" t="s">
        <v>517</v>
      </c>
      <c r="H2258" t="s">
        <v>104</v>
      </c>
      <c r="I2258">
        <v>5.0614539162705793E-2</v>
      </c>
      <c r="J2258" t="s">
        <v>97</v>
      </c>
      <c r="L2258" t="s">
        <v>842</v>
      </c>
      <c r="M2258" t="s">
        <v>104</v>
      </c>
      <c r="N2258">
        <v>5.2463439321468193E-2</v>
      </c>
      <c r="O2258" t="s">
        <v>97</v>
      </c>
    </row>
    <row r="2259" spans="2:15" x14ac:dyDescent="0.45">
      <c r="B2259" t="s">
        <v>192</v>
      </c>
      <c r="C2259" t="s">
        <v>105</v>
      </c>
      <c r="D2259">
        <v>0</v>
      </c>
      <c r="E2259" t="s">
        <v>97</v>
      </c>
      <c r="G2259" t="s">
        <v>517</v>
      </c>
      <c r="H2259" t="s">
        <v>105</v>
      </c>
      <c r="I2259">
        <v>3.8482266069990452E-2</v>
      </c>
      <c r="J2259" t="s">
        <v>97</v>
      </c>
      <c r="L2259" t="s">
        <v>842</v>
      </c>
      <c r="M2259" t="s">
        <v>105</v>
      </c>
      <c r="N2259">
        <v>4.0171237747573842E-2</v>
      </c>
      <c r="O2259" t="s">
        <v>97</v>
      </c>
    </row>
    <row r="2260" spans="2:15" x14ac:dyDescent="0.45">
      <c r="B2260" t="s">
        <v>192</v>
      </c>
      <c r="C2260" t="s">
        <v>106</v>
      </c>
      <c r="D2260">
        <v>1.3232494552906271E-3</v>
      </c>
      <c r="E2260" t="s">
        <v>97</v>
      </c>
      <c r="G2260" t="s">
        <v>517</v>
      </c>
      <c r="H2260" t="s">
        <v>106</v>
      </c>
      <c r="I2260">
        <v>6.4254644302952574E-3</v>
      </c>
      <c r="J2260" t="s">
        <v>97</v>
      </c>
      <c r="L2260" t="s">
        <v>842</v>
      </c>
      <c r="M2260" t="s">
        <v>106</v>
      </c>
      <c r="N2260">
        <v>5.2549149158497592E-3</v>
      </c>
      <c r="O2260" t="s">
        <v>97</v>
      </c>
    </row>
    <row r="2261" spans="2:15" x14ac:dyDescent="0.45">
      <c r="B2261" t="s">
        <v>192</v>
      </c>
      <c r="C2261" t="s">
        <v>107</v>
      </c>
      <c r="D2261">
        <v>3.4371986673736705E-3</v>
      </c>
      <c r="E2261" t="s">
        <v>97</v>
      </c>
      <c r="G2261" t="s">
        <v>517</v>
      </c>
      <c r="H2261" t="s">
        <v>107</v>
      </c>
      <c r="I2261">
        <v>5.7098331829121673E-3</v>
      </c>
      <c r="J2261" t="s">
        <v>97</v>
      </c>
      <c r="L2261" t="s">
        <v>842</v>
      </c>
      <c r="M2261" t="s">
        <v>107</v>
      </c>
      <c r="N2261">
        <v>4.9396687715897525E-3</v>
      </c>
      <c r="O2261" t="s">
        <v>97</v>
      </c>
    </row>
    <row r="2262" spans="2:15" x14ac:dyDescent="0.45">
      <c r="B2262" t="s">
        <v>192</v>
      </c>
      <c r="C2262" t="s">
        <v>108</v>
      </c>
      <c r="D2262">
        <v>5.8224676468933492E-3</v>
      </c>
      <c r="E2262" t="s">
        <v>97</v>
      </c>
      <c r="G2262" t="s">
        <v>517</v>
      </c>
      <c r="H2262" t="s">
        <v>108</v>
      </c>
      <c r="I2262">
        <v>5.952332515535088E-3</v>
      </c>
      <c r="J2262" t="s">
        <v>97</v>
      </c>
      <c r="L2262" t="s">
        <v>842</v>
      </c>
      <c r="M2262" t="s">
        <v>108</v>
      </c>
      <c r="N2262">
        <v>4.7113333207300708E-3</v>
      </c>
      <c r="O2262" t="s">
        <v>97</v>
      </c>
    </row>
    <row r="2263" spans="2:15" x14ac:dyDescent="0.45">
      <c r="B2263" t="s">
        <v>192</v>
      </c>
      <c r="C2263" t="s">
        <v>109</v>
      </c>
      <c r="D2263">
        <v>4.8472706916182128E-2</v>
      </c>
      <c r="E2263" t="s">
        <v>97</v>
      </c>
      <c r="G2263" t="s">
        <v>517</v>
      </c>
      <c r="H2263" t="s">
        <v>109</v>
      </c>
      <c r="I2263">
        <v>6.5849542947621131E-2</v>
      </c>
      <c r="J2263" t="s">
        <v>97</v>
      </c>
      <c r="L2263" t="s">
        <v>842</v>
      </c>
      <c r="M2263" t="s">
        <v>109</v>
      </c>
      <c r="N2263">
        <v>2.5062711648781776E-2</v>
      </c>
      <c r="O2263" t="s">
        <v>97</v>
      </c>
    </row>
    <row r="2264" spans="2:15" x14ac:dyDescent="0.45">
      <c r="B2264" t="s">
        <v>192</v>
      </c>
      <c r="C2264" t="s">
        <v>110</v>
      </c>
      <c r="D2264">
        <v>6.3120064315550237E-3</v>
      </c>
      <c r="E2264" t="s">
        <v>97</v>
      </c>
      <c r="G2264" t="s">
        <v>517</v>
      </c>
      <c r="H2264" t="s">
        <v>110</v>
      </c>
      <c r="I2264">
        <v>1.0041586352012671E-2</v>
      </c>
      <c r="J2264" t="s">
        <v>97</v>
      </c>
      <c r="L2264" t="s">
        <v>842</v>
      </c>
      <c r="M2264" t="s">
        <v>110</v>
      </c>
      <c r="N2264">
        <v>4.9255464270436056E-3</v>
      </c>
      <c r="O2264" t="s">
        <v>97</v>
      </c>
    </row>
    <row r="2265" spans="2:15" x14ac:dyDescent="0.45">
      <c r="B2265" t="s">
        <v>192</v>
      </c>
      <c r="C2265" t="s">
        <v>111</v>
      </c>
      <c r="D2265">
        <v>4.521439826093261E-3</v>
      </c>
      <c r="E2265" t="s">
        <v>97</v>
      </c>
      <c r="G2265" t="s">
        <v>517</v>
      </c>
      <c r="H2265" t="s">
        <v>111</v>
      </c>
      <c r="I2265">
        <v>7.0403949811112384E-3</v>
      </c>
      <c r="J2265" t="s">
        <v>97</v>
      </c>
      <c r="L2265" t="s">
        <v>842</v>
      </c>
      <c r="M2265" t="s">
        <v>111</v>
      </c>
      <c r="N2265">
        <v>5.2631037200095753E-3</v>
      </c>
      <c r="O2265" t="s">
        <v>97</v>
      </c>
    </row>
    <row r="2266" spans="2:15" x14ac:dyDescent="0.45">
      <c r="B2266" t="s">
        <v>192</v>
      </c>
      <c r="C2266" t="s">
        <v>112</v>
      </c>
      <c r="D2266">
        <v>2.5372612317388745E-3</v>
      </c>
      <c r="E2266" t="s">
        <v>97</v>
      </c>
      <c r="G2266" t="s">
        <v>517</v>
      </c>
      <c r="H2266" t="s">
        <v>112</v>
      </c>
      <c r="I2266">
        <v>3.0743675350525509E-2</v>
      </c>
      <c r="J2266" t="s">
        <v>97</v>
      </c>
      <c r="L2266" t="s">
        <v>842</v>
      </c>
      <c r="M2266" t="s">
        <v>112</v>
      </c>
      <c r="N2266">
        <v>3.2380519140950748E-2</v>
      </c>
      <c r="O2266" t="s">
        <v>97</v>
      </c>
    </row>
    <row r="2267" spans="2:15" x14ac:dyDescent="0.45">
      <c r="B2267" t="s">
        <v>192</v>
      </c>
      <c r="C2267" t="s">
        <v>113</v>
      </c>
      <c r="D2267">
        <v>1.0904256223429575E-2</v>
      </c>
      <c r="E2267" t="s">
        <v>97</v>
      </c>
      <c r="G2267" t="s">
        <v>517</v>
      </c>
      <c r="H2267" t="s">
        <v>113</v>
      </c>
      <c r="I2267">
        <v>7.220109559176173E-2</v>
      </c>
      <c r="J2267" t="s">
        <v>97</v>
      </c>
      <c r="L2267" t="s">
        <v>842</v>
      </c>
      <c r="M2267" t="s">
        <v>113</v>
      </c>
      <c r="N2267">
        <v>0.13837826108409063</v>
      </c>
      <c r="O2267" t="s">
        <v>97</v>
      </c>
    </row>
    <row r="2268" spans="2:15" x14ac:dyDescent="0.45">
      <c r="B2268" t="s">
        <v>192</v>
      </c>
      <c r="C2268" t="s">
        <v>114</v>
      </c>
      <c r="D2268">
        <v>3.0205800812914126E-2</v>
      </c>
      <c r="E2268" t="s">
        <v>97</v>
      </c>
      <c r="G2268" t="s">
        <v>517</v>
      </c>
      <c r="H2268" t="s">
        <v>114</v>
      </c>
      <c r="I2268">
        <v>9.899651269192105E-3</v>
      </c>
      <c r="J2268" t="s">
        <v>97</v>
      </c>
      <c r="L2268" t="s">
        <v>842</v>
      </c>
      <c r="M2268" t="s">
        <v>114</v>
      </c>
      <c r="N2268">
        <v>1.6639029368128777E-2</v>
      </c>
      <c r="O2268" t="s">
        <v>97</v>
      </c>
    </row>
    <row r="2269" spans="2:15" x14ac:dyDescent="0.45">
      <c r="B2269" t="s">
        <v>192</v>
      </c>
      <c r="C2269" t="s">
        <v>115</v>
      </c>
      <c r="D2269">
        <v>4.9042491729798854E-2</v>
      </c>
      <c r="E2269" t="s">
        <v>97</v>
      </c>
      <c r="G2269" t="s">
        <v>517</v>
      </c>
      <c r="H2269" t="s">
        <v>115</v>
      </c>
      <c r="I2269">
        <v>7.7626333885965921E-3</v>
      </c>
      <c r="J2269" t="s">
        <v>97</v>
      </c>
      <c r="L2269" t="s">
        <v>842</v>
      </c>
      <c r="M2269" t="s">
        <v>115</v>
      </c>
      <c r="N2269">
        <v>1.5431938250366853E-2</v>
      </c>
      <c r="O2269" t="s">
        <v>97</v>
      </c>
    </row>
    <row r="2270" spans="2:15" x14ac:dyDescent="0.45">
      <c r="B2270" t="s">
        <v>192</v>
      </c>
      <c r="C2270" t="s">
        <v>116</v>
      </c>
      <c r="D2270">
        <v>6.4679815155692447E-2</v>
      </c>
      <c r="E2270" t="s">
        <v>97</v>
      </c>
      <c r="G2270" t="s">
        <v>517</v>
      </c>
      <c r="H2270" t="s">
        <v>116</v>
      </c>
      <c r="I2270">
        <v>9.5952730006027033E-3</v>
      </c>
      <c r="J2270" t="s">
        <v>97</v>
      </c>
      <c r="L2270" t="s">
        <v>842</v>
      </c>
      <c r="M2270" t="s">
        <v>116</v>
      </c>
      <c r="N2270">
        <v>1.5081507976623746E-2</v>
      </c>
      <c r="O2270" t="s">
        <v>97</v>
      </c>
    </row>
    <row r="2271" spans="2:15" x14ac:dyDescent="0.45">
      <c r="B2271" t="s">
        <v>192</v>
      </c>
      <c r="C2271" t="s">
        <v>117</v>
      </c>
      <c r="D2271">
        <v>0.42772520503445516</v>
      </c>
      <c r="E2271" t="s">
        <v>97</v>
      </c>
      <c r="G2271" t="s">
        <v>517</v>
      </c>
      <c r="H2271" t="s">
        <v>117</v>
      </c>
      <c r="I2271">
        <v>0.16058049137955513</v>
      </c>
      <c r="J2271" t="s">
        <v>97</v>
      </c>
      <c r="L2271" t="s">
        <v>842</v>
      </c>
      <c r="M2271" t="s">
        <v>117</v>
      </c>
      <c r="N2271">
        <v>8.5969192601880587E-2</v>
      </c>
      <c r="O2271" t="s">
        <v>97</v>
      </c>
    </row>
    <row r="2272" spans="2:15" x14ac:dyDescent="0.45">
      <c r="B2272" t="s">
        <v>192</v>
      </c>
      <c r="C2272" t="s">
        <v>118</v>
      </c>
      <c r="D2272">
        <v>5.5555077507494555E-2</v>
      </c>
      <c r="E2272" t="s">
        <v>97</v>
      </c>
      <c r="G2272" t="s">
        <v>517</v>
      </c>
      <c r="H2272" t="s">
        <v>118</v>
      </c>
      <c r="I2272">
        <v>2.9127514311140124E-2</v>
      </c>
      <c r="J2272" t="s">
        <v>97</v>
      </c>
      <c r="L2272" t="s">
        <v>842</v>
      </c>
      <c r="M2272" t="s">
        <v>118</v>
      </c>
      <c r="N2272">
        <v>1.9999834285016376E-2</v>
      </c>
      <c r="O2272" t="s">
        <v>97</v>
      </c>
    </row>
    <row r="2273" spans="2:15" x14ac:dyDescent="0.45">
      <c r="B2273" t="s">
        <v>192</v>
      </c>
      <c r="C2273" t="s">
        <v>119</v>
      </c>
      <c r="D2273">
        <v>4.4795333081777036E-2</v>
      </c>
      <c r="E2273" t="s">
        <v>97</v>
      </c>
      <c r="G2273" t="s">
        <v>517</v>
      </c>
      <c r="H2273" t="s">
        <v>119</v>
      </c>
      <c r="I2273">
        <v>2.2076737245665955E-2</v>
      </c>
      <c r="J2273" t="s">
        <v>97</v>
      </c>
      <c r="L2273" t="s">
        <v>842</v>
      </c>
      <c r="M2273" t="s">
        <v>119</v>
      </c>
      <c r="N2273">
        <v>2.2013660811418697E-2</v>
      </c>
      <c r="O2273" t="s">
        <v>97</v>
      </c>
    </row>
    <row r="2274" spans="2:15" x14ac:dyDescent="0.45">
      <c r="B2274" t="s">
        <v>192</v>
      </c>
      <c r="C2274" t="s">
        <v>120</v>
      </c>
      <c r="D2274">
        <v>4.576381185986389E-2</v>
      </c>
      <c r="E2274" t="s">
        <v>97</v>
      </c>
      <c r="G2274" t="s">
        <v>517</v>
      </c>
      <c r="H2274" t="s">
        <v>120</v>
      </c>
      <c r="I2274">
        <v>5.2243729118507429E-2</v>
      </c>
      <c r="J2274" t="s">
        <v>97</v>
      </c>
      <c r="L2274" t="s">
        <v>842</v>
      </c>
      <c r="M2274" t="s">
        <v>120</v>
      </c>
      <c r="N2274">
        <v>0.13781752623161836</v>
      </c>
      <c r="O2274" t="s">
        <v>97</v>
      </c>
    </row>
    <row r="2275" spans="2:15" x14ac:dyDescent="0.45">
      <c r="B2275" t="s">
        <v>192</v>
      </c>
      <c r="C2275" t="s">
        <v>121</v>
      </c>
      <c r="D2275">
        <v>0</v>
      </c>
      <c r="E2275" t="s">
        <v>97</v>
      </c>
      <c r="G2275" t="s">
        <v>517</v>
      </c>
      <c r="H2275" t="s">
        <v>121</v>
      </c>
      <c r="I2275">
        <v>4.2955611382619635E-2</v>
      </c>
      <c r="J2275" t="s">
        <v>97</v>
      </c>
      <c r="L2275" t="s">
        <v>842</v>
      </c>
      <c r="M2275" t="s">
        <v>121</v>
      </c>
      <c r="N2275">
        <v>4.7534946653932653E-2</v>
      </c>
      <c r="O2275" t="s">
        <v>97</v>
      </c>
    </row>
    <row r="2276" spans="2:15" x14ac:dyDescent="0.45">
      <c r="B2276" t="s">
        <v>192</v>
      </c>
      <c r="C2276" t="s">
        <v>122</v>
      </c>
      <c r="D2276">
        <v>0</v>
      </c>
      <c r="E2276" t="s">
        <v>97</v>
      </c>
      <c r="G2276" t="s">
        <v>517</v>
      </c>
      <c r="H2276" t="s">
        <v>122</v>
      </c>
      <c r="I2276">
        <v>6.4845947211383545E-3</v>
      </c>
      <c r="J2276" t="s">
        <v>97</v>
      </c>
      <c r="L2276" t="s">
        <v>842</v>
      </c>
      <c r="M2276" t="s">
        <v>122</v>
      </c>
      <c r="N2276">
        <v>7.0431322405867585E-3</v>
      </c>
      <c r="O2276" t="s">
        <v>97</v>
      </c>
    </row>
    <row r="2277" spans="2:15" x14ac:dyDescent="0.45">
      <c r="B2277" t="s">
        <v>192</v>
      </c>
      <c r="C2277" t="s">
        <v>123</v>
      </c>
      <c r="D2277">
        <v>1.5999137129810688E-3</v>
      </c>
      <c r="E2277" t="s">
        <v>97</v>
      </c>
      <c r="G2277" t="s">
        <v>517</v>
      </c>
      <c r="H2277" t="s">
        <v>123</v>
      </c>
      <c r="I2277">
        <v>6.642200621762016E-3</v>
      </c>
      <c r="J2277" t="s">
        <v>97</v>
      </c>
      <c r="L2277" t="s">
        <v>842</v>
      </c>
      <c r="M2277" t="s">
        <v>123</v>
      </c>
      <c r="N2277">
        <v>7.1482371891811239E-3</v>
      </c>
      <c r="O2277" t="s">
        <v>97</v>
      </c>
    </row>
    <row r="2278" spans="2:15" x14ac:dyDescent="0.45">
      <c r="B2278" t="s">
        <v>192</v>
      </c>
      <c r="C2278" t="s">
        <v>124</v>
      </c>
      <c r="D2278">
        <v>3.2504982269042125E-3</v>
      </c>
      <c r="E2278" t="s">
        <v>97</v>
      </c>
      <c r="G2278" t="s">
        <v>517</v>
      </c>
      <c r="H2278" t="s">
        <v>124</v>
      </c>
      <c r="I2278">
        <v>6.2668140885321719E-3</v>
      </c>
      <c r="J2278" t="s">
        <v>97</v>
      </c>
      <c r="L2278" t="s">
        <v>842</v>
      </c>
      <c r="M2278" t="s">
        <v>124</v>
      </c>
      <c r="N2278">
        <v>7.3107853635220581E-3</v>
      </c>
      <c r="O2278" t="s">
        <v>97</v>
      </c>
    </row>
    <row r="2279" spans="2:15" x14ac:dyDescent="0.45">
      <c r="B2279" t="s">
        <v>192</v>
      </c>
      <c r="C2279" t="s">
        <v>125</v>
      </c>
      <c r="D2279">
        <v>3.3259774062556743E-2</v>
      </c>
      <c r="E2279" t="s">
        <v>97</v>
      </c>
      <c r="G2279" t="s">
        <v>517</v>
      </c>
      <c r="H2279" t="s">
        <v>125</v>
      </c>
      <c r="I2279">
        <v>4.5176943336281909E-2</v>
      </c>
      <c r="J2279" t="s">
        <v>97</v>
      </c>
      <c r="L2279" t="s">
        <v>842</v>
      </c>
      <c r="M2279" t="s">
        <v>125</v>
      </c>
      <c r="N2279">
        <v>3.8460774317636004E-2</v>
      </c>
      <c r="O2279" t="s">
        <v>97</v>
      </c>
    </row>
    <row r="2280" spans="2:15" x14ac:dyDescent="0.45">
      <c r="B2280" t="s">
        <v>192</v>
      </c>
      <c r="C2280" t="s">
        <v>126</v>
      </c>
      <c r="D2280">
        <v>3.46362800951114E-3</v>
      </c>
      <c r="E2280" t="s">
        <v>97</v>
      </c>
      <c r="G2280" t="s">
        <v>517</v>
      </c>
      <c r="H2280" t="s">
        <v>126</v>
      </c>
      <c r="I2280">
        <v>6.31162579888459E-3</v>
      </c>
      <c r="J2280" t="s">
        <v>97</v>
      </c>
      <c r="L2280" t="s">
        <v>842</v>
      </c>
      <c r="M2280" t="s">
        <v>126</v>
      </c>
      <c r="N2280">
        <v>6.6867725335694435E-3</v>
      </c>
      <c r="O2280" t="s">
        <v>97</v>
      </c>
    </row>
    <row r="2281" spans="2:15" x14ac:dyDescent="0.45">
      <c r="B2281" t="s">
        <v>192</v>
      </c>
      <c r="C2281" t="s">
        <v>127</v>
      </c>
      <c r="D2281">
        <v>1.1068236591323373E-3</v>
      </c>
      <c r="E2281" t="s">
        <v>97</v>
      </c>
      <c r="G2281" t="s">
        <v>517</v>
      </c>
      <c r="H2281" t="s">
        <v>127</v>
      </c>
      <c r="I2281">
        <v>6.7192185789720933E-3</v>
      </c>
      <c r="J2281" t="s">
        <v>97</v>
      </c>
      <c r="L2281" t="s">
        <v>842</v>
      </c>
      <c r="M2281" t="s">
        <v>127</v>
      </c>
      <c r="N2281">
        <v>6.546051705599693E-3</v>
      </c>
      <c r="O2281" t="s">
        <v>97</v>
      </c>
    </row>
    <row r="2282" spans="2:15" x14ac:dyDescent="0.45">
      <c r="B2282" t="s">
        <v>192</v>
      </c>
      <c r="C2282" t="s">
        <v>128</v>
      </c>
      <c r="D2282">
        <v>0</v>
      </c>
      <c r="E2282" t="s">
        <v>97</v>
      </c>
      <c r="G2282" t="s">
        <v>517</v>
      </c>
      <c r="H2282" t="s">
        <v>128</v>
      </c>
      <c r="I2282">
        <v>4.4010060806726113E-2</v>
      </c>
      <c r="J2282" t="s">
        <v>97</v>
      </c>
      <c r="L2282" t="s">
        <v>842</v>
      </c>
      <c r="M2282" t="s">
        <v>128</v>
      </c>
      <c r="N2282">
        <v>4.5144347746016743E-2</v>
      </c>
      <c r="O2282" t="s">
        <v>97</v>
      </c>
    </row>
    <row r="2283" spans="2:15" x14ac:dyDescent="0.45">
      <c r="B2283" t="s">
        <v>192</v>
      </c>
      <c r="C2283" t="s">
        <v>129</v>
      </c>
      <c r="D2283">
        <v>0</v>
      </c>
      <c r="E2283" t="s">
        <v>97</v>
      </c>
      <c r="G2283" t="s">
        <v>517</v>
      </c>
      <c r="H2283" t="s">
        <v>129</v>
      </c>
      <c r="I2283">
        <v>2.7338888439659891E-2</v>
      </c>
      <c r="J2283" t="s">
        <v>97</v>
      </c>
      <c r="L2283" t="s">
        <v>842</v>
      </c>
      <c r="M2283" t="s">
        <v>129</v>
      </c>
      <c r="N2283">
        <v>2.7211644182865907E-2</v>
      </c>
      <c r="O2283" t="s">
        <v>97</v>
      </c>
    </row>
    <row r="2284" spans="2:15" x14ac:dyDescent="0.45">
      <c r="B2284" t="s">
        <v>192</v>
      </c>
      <c r="C2284" t="s">
        <v>130</v>
      </c>
      <c r="D2284">
        <v>0</v>
      </c>
      <c r="E2284" t="s">
        <v>97</v>
      </c>
      <c r="G2284" t="s">
        <v>517</v>
      </c>
      <c r="H2284" t="s">
        <v>130</v>
      </c>
      <c r="I2284">
        <v>5.9224047216165799E-3</v>
      </c>
      <c r="J2284" t="s">
        <v>97</v>
      </c>
      <c r="L2284" t="s">
        <v>842</v>
      </c>
      <c r="M2284" t="s">
        <v>130</v>
      </c>
      <c r="N2284">
        <v>4.2974892970449336E-3</v>
      </c>
      <c r="O2284" t="s">
        <v>97</v>
      </c>
    </row>
    <row r="2285" spans="2:15" x14ac:dyDescent="0.45">
      <c r="B2285" t="s">
        <v>192</v>
      </c>
      <c r="C2285" t="s">
        <v>131</v>
      </c>
      <c r="D2285">
        <v>4.2053232646322949E-4</v>
      </c>
      <c r="E2285" t="s">
        <v>97</v>
      </c>
      <c r="G2285" t="s">
        <v>517</v>
      </c>
      <c r="H2285" t="s">
        <v>131</v>
      </c>
      <c r="I2285">
        <v>5.2439403337895107E-3</v>
      </c>
      <c r="J2285" t="s">
        <v>97</v>
      </c>
      <c r="L2285" t="s">
        <v>842</v>
      </c>
      <c r="M2285" t="s">
        <v>131</v>
      </c>
      <c r="N2285">
        <v>4.4847370582339263E-3</v>
      </c>
      <c r="O2285" t="s">
        <v>97</v>
      </c>
    </row>
    <row r="2286" spans="2:15" x14ac:dyDescent="0.45">
      <c r="B2286" t="s">
        <v>192</v>
      </c>
      <c r="C2286" t="s">
        <v>132</v>
      </c>
      <c r="D2286">
        <v>4.1789715393745893E-3</v>
      </c>
      <c r="E2286" t="s">
        <v>97</v>
      </c>
      <c r="G2286" t="s">
        <v>517</v>
      </c>
      <c r="H2286" t="s">
        <v>132</v>
      </c>
      <c r="I2286">
        <v>5.1490807667064521E-3</v>
      </c>
      <c r="J2286" t="s">
        <v>97</v>
      </c>
      <c r="L2286" t="s">
        <v>842</v>
      </c>
      <c r="M2286" t="s">
        <v>132</v>
      </c>
      <c r="N2286">
        <v>4.375127068428299E-3</v>
      </c>
      <c r="O2286" t="s">
        <v>97</v>
      </c>
    </row>
    <row r="2287" spans="2:15" x14ac:dyDescent="0.45">
      <c r="B2287" t="s">
        <v>192</v>
      </c>
      <c r="C2287" t="s">
        <v>133</v>
      </c>
      <c r="D2287">
        <v>3.9758476344009155E-2</v>
      </c>
      <c r="E2287" t="s">
        <v>97</v>
      </c>
      <c r="G2287" t="s">
        <v>517</v>
      </c>
      <c r="H2287" t="s">
        <v>133</v>
      </c>
      <c r="I2287">
        <v>2.4950191250257478E-2</v>
      </c>
      <c r="J2287" t="s">
        <v>97</v>
      </c>
      <c r="L2287" t="s">
        <v>842</v>
      </c>
      <c r="M2287" t="s">
        <v>133</v>
      </c>
      <c r="N2287">
        <v>2.4381062703688294E-2</v>
      </c>
      <c r="O2287" t="s">
        <v>97</v>
      </c>
    </row>
    <row r="2288" spans="2:15" x14ac:dyDescent="0.45">
      <c r="B2288" t="s">
        <v>192</v>
      </c>
      <c r="C2288" t="s">
        <v>134</v>
      </c>
      <c r="D2288">
        <v>4.7123403418578708E-3</v>
      </c>
      <c r="E2288" t="s">
        <v>97</v>
      </c>
      <c r="G2288" t="s">
        <v>517</v>
      </c>
      <c r="H2288" t="s">
        <v>134</v>
      </c>
      <c r="I2288">
        <v>3.3603442909751237E-3</v>
      </c>
      <c r="J2288" t="s">
        <v>97</v>
      </c>
      <c r="L2288" t="s">
        <v>842</v>
      </c>
      <c r="M2288" t="s">
        <v>134</v>
      </c>
      <c r="N2288">
        <v>3.4430322780308678E-3</v>
      </c>
      <c r="O2288" t="s">
        <v>97</v>
      </c>
    </row>
    <row r="2289" spans="2:15" x14ac:dyDescent="0.45">
      <c r="B2289" t="s">
        <v>192</v>
      </c>
      <c r="C2289" t="s">
        <v>135</v>
      </c>
      <c r="D2289">
        <v>1.1731234976717749E-4</v>
      </c>
      <c r="E2289" t="s">
        <v>97</v>
      </c>
      <c r="G2289" t="s">
        <v>517</v>
      </c>
      <c r="H2289" t="s">
        <v>135</v>
      </c>
      <c r="I2289">
        <v>3.2038538045785344E-3</v>
      </c>
      <c r="J2289" t="s">
        <v>97</v>
      </c>
      <c r="L2289" t="s">
        <v>842</v>
      </c>
      <c r="M2289" t="s">
        <v>135</v>
      </c>
      <c r="N2289">
        <v>3.2040462428194268E-3</v>
      </c>
      <c r="O2289" t="s">
        <v>97</v>
      </c>
    </row>
    <row r="2290" spans="2:15" x14ac:dyDescent="0.45">
      <c r="B2290" t="s">
        <v>192</v>
      </c>
      <c r="C2290" t="s">
        <v>136</v>
      </c>
      <c r="D2290">
        <v>0</v>
      </c>
      <c r="E2290" t="s">
        <v>97</v>
      </c>
      <c r="G2290" t="s">
        <v>517</v>
      </c>
      <c r="H2290" t="s">
        <v>136</v>
      </c>
      <c r="I2290">
        <v>1.777475490318298E-2</v>
      </c>
      <c r="J2290" t="s">
        <v>97</v>
      </c>
      <c r="L2290" t="s">
        <v>842</v>
      </c>
      <c r="M2290" t="s">
        <v>136</v>
      </c>
      <c r="N2290">
        <v>1.7674590279244496E-2</v>
      </c>
      <c r="O2290" t="s">
        <v>97</v>
      </c>
    </row>
    <row r="2291" spans="2:15" x14ac:dyDescent="0.45">
      <c r="B2291" t="s">
        <v>193</v>
      </c>
      <c r="C2291" t="s">
        <v>96</v>
      </c>
      <c r="D2291">
        <v>0</v>
      </c>
      <c r="E2291" t="s">
        <v>97</v>
      </c>
      <c r="G2291" t="s">
        <v>518</v>
      </c>
      <c r="H2291" t="s">
        <v>96</v>
      </c>
      <c r="I2291">
        <v>6.5611517103485728E-2</v>
      </c>
      <c r="J2291" t="s">
        <v>97</v>
      </c>
      <c r="L2291" t="s">
        <v>843</v>
      </c>
      <c r="M2291" t="s">
        <v>96</v>
      </c>
      <c r="N2291">
        <v>6.8564588781434371E-2</v>
      </c>
      <c r="O2291" t="s">
        <v>97</v>
      </c>
    </row>
    <row r="2292" spans="2:15" x14ac:dyDescent="0.45">
      <c r="B2292" t="s">
        <v>193</v>
      </c>
      <c r="C2292" t="s">
        <v>98</v>
      </c>
      <c r="D2292">
        <v>1.1773079644353053E-3</v>
      </c>
      <c r="E2292" t="s">
        <v>97</v>
      </c>
      <c r="G2292" t="s">
        <v>518</v>
      </c>
      <c r="H2292" t="s">
        <v>98</v>
      </c>
      <c r="I2292">
        <v>9.549872902979463E-3</v>
      </c>
      <c r="J2292" t="s">
        <v>97</v>
      </c>
      <c r="L2292" t="s">
        <v>843</v>
      </c>
      <c r="M2292" t="s">
        <v>98</v>
      </c>
      <c r="N2292">
        <v>9.550667191904014E-3</v>
      </c>
      <c r="O2292" t="s">
        <v>97</v>
      </c>
    </row>
    <row r="2293" spans="2:15" x14ac:dyDescent="0.45">
      <c r="B2293" t="s">
        <v>193</v>
      </c>
      <c r="C2293" t="s">
        <v>99</v>
      </c>
      <c r="D2293">
        <v>7.1158296877252992E-3</v>
      </c>
      <c r="E2293" t="s">
        <v>97</v>
      </c>
      <c r="G2293" t="s">
        <v>518</v>
      </c>
      <c r="H2293" t="s">
        <v>99</v>
      </c>
      <c r="I2293">
        <v>9.93912728504435E-3</v>
      </c>
      <c r="J2293" t="s">
        <v>97</v>
      </c>
      <c r="L2293" t="s">
        <v>843</v>
      </c>
      <c r="M2293" t="s">
        <v>99</v>
      </c>
      <c r="N2293">
        <v>9.5276274369440455E-3</v>
      </c>
      <c r="O2293" t="s">
        <v>97</v>
      </c>
    </row>
    <row r="2294" spans="2:15" x14ac:dyDescent="0.45">
      <c r="B2294" t="s">
        <v>193</v>
      </c>
      <c r="C2294" t="s">
        <v>100</v>
      </c>
      <c r="D2294">
        <v>1.1329880760496843E-2</v>
      </c>
      <c r="E2294" t="s">
        <v>97</v>
      </c>
      <c r="G2294" t="s">
        <v>518</v>
      </c>
      <c r="H2294" t="s">
        <v>100</v>
      </c>
      <c r="I2294">
        <v>9.9246787013123478E-3</v>
      </c>
      <c r="J2294" t="s">
        <v>97</v>
      </c>
      <c r="L2294" t="s">
        <v>843</v>
      </c>
      <c r="M2294" t="s">
        <v>100</v>
      </c>
      <c r="N2294">
        <v>9.5809130263579331E-3</v>
      </c>
      <c r="O2294" t="s">
        <v>97</v>
      </c>
    </row>
    <row r="2295" spans="2:15" x14ac:dyDescent="0.45">
      <c r="B2295" t="s">
        <v>193</v>
      </c>
      <c r="C2295" t="s">
        <v>101</v>
      </c>
      <c r="D2295">
        <v>7.6651699541781512E-2</v>
      </c>
      <c r="E2295" t="s">
        <v>97</v>
      </c>
      <c r="G2295" t="s">
        <v>518</v>
      </c>
      <c r="H2295" t="s">
        <v>101</v>
      </c>
      <c r="I2295">
        <v>5.9523985488238111E-2</v>
      </c>
      <c r="J2295" t="s">
        <v>97</v>
      </c>
      <c r="L2295" t="s">
        <v>843</v>
      </c>
      <c r="M2295" t="s">
        <v>101</v>
      </c>
      <c r="N2295">
        <v>5.8556267220967385E-2</v>
      </c>
      <c r="O2295" t="s">
        <v>97</v>
      </c>
    </row>
    <row r="2296" spans="2:15" x14ac:dyDescent="0.45">
      <c r="B2296" t="s">
        <v>193</v>
      </c>
      <c r="C2296" t="s">
        <v>102</v>
      </c>
      <c r="D2296">
        <v>8.4365998287396684E-3</v>
      </c>
      <c r="E2296" t="s">
        <v>97</v>
      </c>
      <c r="G2296" t="s">
        <v>518</v>
      </c>
      <c r="H2296" t="s">
        <v>102</v>
      </c>
      <c r="I2296">
        <v>1.0189913847197746E-2</v>
      </c>
      <c r="J2296" t="s">
        <v>97</v>
      </c>
      <c r="L2296" t="s">
        <v>843</v>
      </c>
      <c r="M2296" t="s">
        <v>102</v>
      </c>
      <c r="N2296">
        <v>9.3275843700431453E-3</v>
      </c>
      <c r="O2296" t="s">
        <v>97</v>
      </c>
    </row>
    <row r="2297" spans="2:15" x14ac:dyDescent="0.45">
      <c r="B2297" t="s">
        <v>193</v>
      </c>
      <c r="C2297" t="s">
        <v>103</v>
      </c>
      <c r="D2297">
        <v>3.2133929766106411E-3</v>
      </c>
      <c r="E2297" t="s">
        <v>97</v>
      </c>
      <c r="G2297" t="s">
        <v>518</v>
      </c>
      <c r="H2297" t="s">
        <v>103</v>
      </c>
      <c r="I2297">
        <v>9.9835225768962373E-3</v>
      </c>
      <c r="J2297" t="s">
        <v>97</v>
      </c>
      <c r="L2297" t="s">
        <v>843</v>
      </c>
      <c r="M2297" t="s">
        <v>103</v>
      </c>
      <c r="N2297">
        <v>9.1375917574655005E-3</v>
      </c>
      <c r="O2297" t="s">
        <v>97</v>
      </c>
    </row>
    <row r="2298" spans="2:15" x14ac:dyDescent="0.45">
      <c r="B2298" t="s">
        <v>193</v>
      </c>
      <c r="C2298" t="s">
        <v>104</v>
      </c>
      <c r="D2298">
        <v>0</v>
      </c>
      <c r="E2298" t="s">
        <v>97</v>
      </c>
      <c r="G2298" t="s">
        <v>518</v>
      </c>
      <c r="H2298" t="s">
        <v>104</v>
      </c>
      <c r="I2298">
        <v>5.9166267716491291E-2</v>
      </c>
      <c r="J2298" t="s">
        <v>97</v>
      </c>
      <c r="L2298" t="s">
        <v>843</v>
      </c>
      <c r="M2298" t="s">
        <v>104</v>
      </c>
      <c r="N2298">
        <v>5.5565060075082974E-2</v>
      </c>
      <c r="O2298" t="s">
        <v>97</v>
      </c>
    </row>
    <row r="2299" spans="2:15" x14ac:dyDescent="0.45">
      <c r="B2299" t="s">
        <v>193</v>
      </c>
      <c r="C2299" t="s">
        <v>105</v>
      </c>
      <c r="D2299">
        <v>2.9899917590996009E-4</v>
      </c>
      <c r="E2299" t="s">
        <v>97</v>
      </c>
      <c r="G2299" t="s">
        <v>518</v>
      </c>
      <c r="H2299" t="s">
        <v>105</v>
      </c>
      <c r="I2299">
        <v>4.2480373146964352E-2</v>
      </c>
      <c r="J2299" t="s">
        <v>97</v>
      </c>
      <c r="L2299" t="s">
        <v>843</v>
      </c>
      <c r="M2299" t="s">
        <v>105</v>
      </c>
      <c r="N2299">
        <v>3.6314880128628588E-2</v>
      </c>
      <c r="O2299" t="s">
        <v>97</v>
      </c>
    </row>
    <row r="2300" spans="2:15" x14ac:dyDescent="0.45">
      <c r="B2300" t="s">
        <v>193</v>
      </c>
      <c r="C2300" t="s">
        <v>106</v>
      </c>
      <c r="D2300">
        <v>2.8847123348883607E-3</v>
      </c>
      <c r="E2300" t="s">
        <v>97</v>
      </c>
      <c r="G2300" t="s">
        <v>518</v>
      </c>
      <c r="H2300" t="s">
        <v>106</v>
      </c>
      <c r="I2300">
        <v>6.2033775318751355E-3</v>
      </c>
      <c r="J2300" t="s">
        <v>97</v>
      </c>
      <c r="L2300" t="s">
        <v>843</v>
      </c>
      <c r="M2300" t="s">
        <v>106</v>
      </c>
      <c r="N2300">
        <v>4.9538441237603663E-3</v>
      </c>
      <c r="O2300" t="s">
        <v>97</v>
      </c>
    </row>
    <row r="2301" spans="2:15" x14ac:dyDescent="0.45">
      <c r="B2301" t="s">
        <v>193</v>
      </c>
      <c r="C2301" t="s">
        <v>107</v>
      </c>
      <c r="D2301">
        <v>4.777449039613333E-3</v>
      </c>
      <c r="E2301" t="s">
        <v>97</v>
      </c>
      <c r="G2301" t="s">
        <v>518</v>
      </c>
      <c r="H2301" t="s">
        <v>107</v>
      </c>
      <c r="I2301">
        <v>6.109465222599841E-3</v>
      </c>
      <c r="J2301" t="s">
        <v>97</v>
      </c>
      <c r="L2301" t="s">
        <v>843</v>
      </c>
      <c r="M2301" t="s">
        <v>107</v>
      </c>
      <c r="N2301">
        <v>4.9697009852346461E-3</v>
      </c>
      <c r="O2301" t="s">
        <v>97</v>
      </c>
    </row>
    <row r="2302" spans="2:15" x14ac:dyDescent="0.45">
      <c r="B2302" t="s">
        <v>193</v>
      </c>
      <c r="C2302" t="s">
        <v>108</v>
      </c>
      <c r="D2302">
        <v>6.516506367422026E-3</v>
      </c>
      <c r="E2302" t="s">
        <v>97</v>
      </c>
      <c r="G2302" t="s">
        <v>518</v>
      </c>
      <c r="H2302" t="s">
        <v>108</v>
      </c>
      <c r="I2302">
        <v>6.0341540128326038E-3</v>
      </c>
      <c r="J2302" t="s">
        <v>97</v>
      </c>
      <c r="L2302" t="s">
        <v>843</v>
      </c>
      <c r="M2302" t="s">
        <v>108</v>
      </c>
      <c r="N2302">
        <v>4.9903679641649899E-3</v>
      </c>
      <c r="O2302" t="s">
        <v>97</v>
      </c>
    </row>
    <row r="2303" spans="2:15" x14ac:dyDescent="0.45">
      <c r="B2303" t="s">
        <v>193</v>
      </c>
      <c r="C2303" t="s">
        <v>109</v>
      </c>
      <c r="D2303">
        <v>5.1321138959166721E-2</v>
      </c>
      <c r="E2303" t="s">
        <v>97</v>
      </c>
      <c r="G2303" t="s">
        <v>518</v>
      </c>
      <c r="H2303" t="s">
        <v>109</v>
      </c>
      <c r="I2303">
        <v>3.4150305477461208E-2</v>
      </c>
      <c r="J2303" t="s">
        <v>97</v>
      </c>
      <c r="L2303" t="s">
        <v>843</v>
      </c>
      <c r="M2303" t="s">
        <v>109</v>
      </c>
      <c r="N2303">
        <v>3.1012103939384437E-2</v>
      </c>
      <c r="O2303" t="s">
        <v>97</v>
      </c>
    </row>
    <row r="2304" spans="2:15" x14ac:dyDescent="0.45">
      <c r="B2304" t="s">
        <v>193</v>
      </c>
      <c r="C2304" t="s">
        <v>110</v>
      </c>
      <c r="D2304">
        <v>7.0052549946737425E-3</v>
      </c>
      <c r="E2304" t="s">
        <v>97</v>
      </c>
      <c r="G2304" t="s">
        <v>518</v>
      </c>
      <c r="H2304" t="s">
        <v>110</v>
      </c>
      <c r="I2304">
        <v>5.8290303039717547E-3</v>
      </c>
      <c r="J2304" t="s">
        <v>97</v>
      </c>
      <c r="L2304" t="s">
        <v>843</v>
      </c>
      <c r="M2304" t="s">
        <v>110</v>
      </c>
      <c r="N2304">
        <v>4.9987851242456801E-3</v>
      </c>
      <c r="O2304" t="s">
        <v>97</v>
      </c>
    </row>
    <row r="2305" spans="2:15" x14ac:dyDescent="0.45">
      <c r="B2305" t="s">
        <v>193</v>
      </c>
      <c r="C2305" t="s">
        <v>111</v>
      </c>
      <c r="D2305">
        <v>4.7270542614893194E-3</v>
      </c>
      <c r="E2305" t="s">
        <v>97</v>
      </c>
      <c r="G2305" t="s">
        <v>518</v>
      </c>
      <c r="H2305" t="s">
        <v>111</v>
      </c>
      <c r="I2305">
        <v>5.7543352959242913E-3</v>
      </c>
      <c r="J2305" t="s">
        <v>97</v>
      </c>
      <c r="L2305" t="s">
        <v>843</v>
      </c>
      <c r="M2305" t="s">
        <v>111</v>
      </c>
      <c r="N2305">
        <v>5.0487725255552842E-3</v>
      </c>
      <c r="O2305" t="s">
        <v>97</v>
      </c>
    </row>
    <row r="2306" spans="2:15" x14ac:dyDescent="0.45">
      <c r="B2306" t="s">
        <v>193</v>
      </c>
      <c r="C2306" t="s">
        <v>112</v>
      </c>
      <c r="D2306">
        <v>1.1477251090673563E-3</v>
      </c>
      <c r="E2306" t="s">
        <v>97</v>
      </c>
      <c r="G2306" t="s">
        <v>518</v>
      </c>
      <c r="H2306" t="s">
        <v>112</v>
      </c>
      <c r="I2306">
        <v>3.5183987184709123E-2</v>
      </c>
      <c r="J2306" t="s">
        <v>97</v>
      </c>
      <c r="L2306" t="s">
        <v>843</v>
      </c>
      <c r="M2306" t="s">
        <v>112</v>
      </c>
      <c r="N2306">
        <v>2.9181856358320907E-2</v>
      </c>
      <c r="O2306" t="s">
        <v>97</v>
      </c>
    </row>
    <row r="2307" spans="2:15" x14ac:dyDescent="0.45">
      <c r="B2307" t="s">
        <v>193</v>
      </c>
      <c r="C2307" t="s">
        <v>113</v>
      </c>
      <c r="D2307">
        <v>2.8675450070081841E-2</v>
      </c>
      <c r="E2307" t="s">
        <v>97</v>
      </c>
      <c r="G2307" t="s">
        <v>518</v>
      </c>
      <c r="H2307" t="s">
        <v>113</v>
      </c>
      <c r="I2307">
        <v>0.12385058505989824</v>
      </c>
      <c r="J2307" t="s">
        <v>97</v>
      </c>
      <c r="L2307" t="s">
        <v>843</v>
      </c>
      <c r="M2307" t="s">
        <v>113</v>
      </c>
      <c r="N2307">
        <v>0.13657950367600755</v>
      </c>
      <c r="O2307" t="s">
        <v>97</v>
      </c>
    </row>
    <row r="2308" spans="2:15" x14ac:dyDescent="0.45">
      <c r="B2308" t="s">
        <v>193</v>
      </c>
      <c r="C2308" t="s">
        <v>114</v>
      </c>
      <c r="D2308">
        <v>4.0979179870231378E-2</v>
      </c>
      <c r="E2308" t="s">
        <v>97</v>
      </c>
      <c r="G2308" t="s">
        <v>518</v>
      </c>
      <c r="H2308" t="s">
        <v>114</v>
      </c>
      <c r="I2308">
        <v>1.722354559750762E-2</v>
      </c>
      <c r="J2308" t="s">
        <v>97</v>
      </c>
      <c r="L2308" t="s">
        <v>843</v>
      </c>
      <c r="M2308" t="s">
        <v>114</v>
      </c>
      <c r="N2308">
        <v>1.9711028012856419E-2</v>
      </c>
      <c r="O2308" t="s">
        <v>97</v>
      </c>
    </row>
    <row r="2309" spans="2:15" x14ac:dyDescent="0.45">
      <c r="B2309" t="s">
        <v>193</v>
      </c>
      <c r="C2309" t="s">
        <v>115</v>
      </c>
      <c r="D2309">
        <v>5.4994316048917406E-2</v>
      </c>
      <c r="E2309" t="s">
        <v>97</v>
      </c>
      <c r="G2309" t="s">
        <v>518</v>
      </c>
      <c r="H2309" t="s">
        <v>115</v>
      </c>
      <c r="I2309">
        <v>1.7304205990166615E-2</v>
      </c>
      <c r="J2309" t="s">
        <v>97</v>
      </c>
      <c r="L2309" t="s">
        <v>843</v>
      </c>
      <c r="M2309" t="s">
        <v>115</v>
      </c>
      <c r="N2309">
        <v>1.9576068941649111E-2</v>
      </c>
      <c r="O2309" t="s">
        <v>97</v>
      </c>
    </row>
    <row r="2310" spans="2:15" x14ac:dyDescent="0.45">
      <c r="B2310" t="s">
        <v>193</v>
      </c>
      <c r="C2310" t="s">
        <v>116</v>
      </c>
      <c r="D2310">
        <v>6.4148810683997803E-2</v>
      </c>
      <c r="E2310" t="s">
        <v>97</v>
      </c>
      <c r="G2310" t="s">
        <v>518</v>
      </c>
      <c r="H2310" t="s">
        <v>116</v>
      </c>
      <c r="I2310">
        <v>1.7139856689502027E-2</v>
      </c>
      <c r="J2310" t="s">
        <v>97</v>
      </c>
      <c r="L2310" t="s">
        <v>843</v>
      </c>
      <c r="M2310" t="s">
        <v>116</v>
      </c>
      <c r="N2310">
        <v>1.9503466097805518E-2</v>
      </c>
      <c r="O2310" t="s">
        <v>97</v>
      </c>
    </row>
    <row r="2311" spans="2:15" x14ac:dyDescent="0.45">
      <c r="B2311" t="s">
        <v>193</v>
      </c>
      <c r="C2311" t="s">
        <v>117</v>
      </c>
      <c r="D2311">
        <v>0.40866462520961766</v>
      </c>
      <c r="E2311" t="s">
        <v>97</v>
      </c>
      <c r="G2311" t="s">
        <v>518</v>
      </c>
      <c r="H2311" t="s">
        <v>117</v>
      </c>
      <c r="I2311">
        <v>0.11078146280558987</v>
      </c>
      <c r="J2311" t="s">
        <v>97</v>
      </c>
      <c r="L2311" t="s">
        <v>843</v>
      </c>
      <c r="M2311" t="s">
        <v>117</v>
      </c>
      <c r="N2311">
        <v>0.11164348502028569</v>
      </c>
      <c r="O2311" t="s">
        <v>97</v>
      </c>
    </row>
    <row r="2312" spans="2:15" x14ac:dyDescent="0.45">
      <c r="B2312" t="s">
        <v>193</v>
      </c>
      <c r="C2312" t="s">
        <v>118</v>
      </c>
      <c r="D2312">
        <v>5.4413649977373524E-2</v>
      </c>
      <c r="E2312" t="s">
        <v>97</v>
      </c>
      <c r="G2312" t="s">
        <v>518</v>
      </c>
      <c r="H2312" t="s">
        <v>118</v>
      </c>
      <c r="I2312">
        <v>2.0421576615012437E-2</v>
      </c>
      <c r="J2312" t="s">
        <v>97</v>
      </c>
      <c r="L2312" t="s">
        <v>843</v>
      </c>
      <c r="M2312" t="s">
        <v>118</v>
      </c>
      <c r="N2312">
        <v>1.8210944510382299E-2</v>
      </c>
      <c r="O2312" t="s">
        <v>97</v>
      </c>
    </row>
    <row r="2313" spans="2:15" x14ac:dyDescent="0.45">
      <c r="B2313" t="s">
        <v>193</v>
      </c>
      <c r="C2313" t="s">
        <v>119</v>
      </c>
      <c r="D2313">
        <v>3.9912409181308249E-2</v>
      </c>
      <c r="E2313" t="s">
        <v>97</v>
      </c>
      <c r="G2313" t="s">
        <v>518</v>
      </c>
      <c r="H2313" t="s">
        <v>119</v>
      </c>
      <c r="I2313">
        <v>1.9998428357003335E-2</v>
      </c>
      <c r="J2313" t="s">
        <v>97</v>
      </c>
      <c r="L2313" t="s">
        <v>843</v>
      </c>
      <c r="M2313" t="s">
        <v>119</v>
      </c>
      <c r="N2313">
        <v>1.8048854269726373E-2</v>
      </c>
      <c r="O2313" t="s">
        <v>97</v>
      </c>
    </row>
    <row r="2314" spans="2:15" x14ac:dyDescent="0.45">
      <c r="B2314" t="s">
        <v>193</v>
      </c>
      <c r="C2314" t="s">
        <v>120</v>
      </c>
      <c r="D2314">
        <v>2.7690164652017301E-2</v>
      </c>
      <c r="E2314" t="s">
        <v>97</v>
      </c>
      <c r="G2314" t="s">
        <v>518</v>
      </c>
      <c r="H2314" t="s">
        <v>120</v>
      </c>
      <c r="I2314">
        <v>0.11112546377596605</v>
      </c>
      <c r="J2314" t="s">
        <v>97</v>
      </c>
      <c r="L2314" t="s">
        <v>843</v>
      </c>
      <c r="M2314" t="s">
        <v>120</v>
      </c>
      <c r="N2314">
        <v>0.10759840057983457</v>
      </c>
      <c r="O2314" t="s">
        <v>97</v>
      </c>
    </row>
    <row r="2315" spans="2:15" x14ac:dyDescent="0.45">
      <c r="B2315" t="s">
        <v>193</v>
      </c>
      <c r="C2315" t="s">
        <v>121</v>
      </c>
      <c r="D2315">
        <v>0</v>
      </c>
      <c r="E2315" t="s">
        <v>97</v>
      </c>
      <c r="G2315" t="s">
        <v>518</v>
      </c>
      <c r="H2315" t="s">
        <v>121</v>
      </c>
      <c r="I2315">
        <v>3.6769263961130547E-2</v>
      </c>
      <c r="J2315" t="s">
        <v>97</v>
      </c>
      <c r="L2315" t="s">
        <v>843</v>
      </c>
      <c r="M2315" t="s">
        <v>121</v>
      </c>
      <c r="N2315">
        <v>3.6690722792489923E-2</v>
      </c>
      <c r="O2315" t="s">
        <v>97</v>
      </c>
    </row>
    <row r="2316" spans="2:15" x14ac:dyDescent="0.45">
      <c r="B2316" t="s">
        <v>193</v>
      </c>
      <c r="C2316" t="s">
        <v>122</v>
      </c>
      <c r="D2316">
        <v>1.7414592844509108E-3</v>
      </c>
      <c r="E2316" t="s">
        <v>97</v>
      </c>
      <c r="G2316" t="s">
        <v>518</v>
      </c>
      <c r="H2316" t="s">
        <v>122</v>
      </c>
      <c r="I2316">
        <v>5.1136335309392416E-3</v>
      </c>
      <c r="J2316" t="s">
        <v>97</v>
      </c>
      <c r="L2316" t="s">
        <v>843</v>
      </c>
      <c r="M2316" t="s">
        <v>122</v>
      </c>
      <c r="N2316">
        <v>5.3299539597538702E-3</v>
      </c>
      <c r="O2316" t="s">
        <v>97</v>
      </c>
    </row>
    <row r="2317" spans="2:15" x14ac:dyDescent="0.45">
      <c r="B2317" t="s">
        <v>193</v>
      </c>
      <c r="C2317" t="s">
        <v>123</v>
      </c>
      <c r="D2317">
        <v>4.2998123922202381E-3</v>
      </c>
      <c r="E2317" t="s">
        <v>97</v>
      </c>
      <c r="G2317" t="s">
        <v>518</v>
      </c>
      <c r="H2317" t="s">
        <v>123</v>
      </c>
      <c r="I2317">
        <v>4.9448641163175313E-3</v>
      </c>
      <c r="J2317" t="s">
        <v>97</v>
      </c>
      <c r="L2317" t="s">
        <v>843</v>
      </c>
      <c r="M2317" t="s">
        <v>123</v>
      </c>
      <c r="N2317">
        <v>5.2128310374174626E-3</v>
      </c>
      <c r="O2317" t="s">
        <v>97</v>
      </c>
    </row>
    <row r="2318" spans="2:15" x14ac:dyDescent="0.45">
      <c r="B2318" t="s">
        <v>193</v>
      </c>
      <c r="C2318" t="s">
        <v>124</v>
      </c>
      <c r="D2318">
        <v>5.7624643576380556E-3</v>
      </c>
      <c r="E2318" t="s">
        <v>97</v>
      </c>
      <c r="G2318" t="s">
        <v>518</v>
      </c>
      <c r="H2318" t="s">
        <v>124</v>
      </c>
      <c r="I2318">
        <v>4.8021487489979548E-3</v>
      </c>
      <c r="J2318" t="s">
        <v>97</v>
      </c>
      <c r="L2318" t="s">
        <v>843</v>
      </c>
      <c r="M2318" t="s">
        <v>124</v>
      </c>
      <c r="N2318">
        <v>5.1622892539771774E-3</v>
      </c>
      <c r="O2318" t="s">
        <v>97</v>
      </c>
    </row>
    <row r="2319" spans="2:15" x14ac:dyDescent="0.45">
      <c r="B2319" t="s">
        <v>193</v>
      </c>
      <c r="C2319" t="s">
        <v>125</v>
      </c>
      <c r="D2319">
        <v>3.3989903483180588E-2</v>
      </c>
      <c r="E2319" t="s">
        <v>97</v>
      </c>
      <c r="G2319" t="s">
        <v>518</v>
      </c>
      <c r="H2319" t="s">
        <v>125</v>
      </c>
      <c r="I2319">
        <v>2.8594676358575776E-2</v>
      </c>
      <c r="J2319" t="s">
        <v>97</v>
      </c>
      <c r="L2319" t="s">
        <v>843</v>
      </c>
      <c r="M2319" t="s">
        <v>125</v>
      </c>
      <c r="N2319">
        <v>3.1616542984817496E-2</v>
      </c>
      <c r="O2319" t="s">
        <v>97</v>
      </c>
    </row>
    <row r="2320" spans="2:15" x14ac:dyDescent="0.45">
      <c r="B2320" t="s">
        <v>193</v>
      </c>
      <c r="C2320" t="s">
        <v>126</v>
      </c>
      <c r="D2320">
        <v>2.9195229277431387E-3</v>
      </c>
      <c r="E2320" t="s">
        <v>97</v>
      </c>
      <c r="G2320" t="s">
        <v>518</v>
      </c>
      <c r="H2320" t="s">
        <v>126</v>
      </c>
      <c r="I2320">
        <v>4.7920293945105481E-3</v>
      </c>
      <c r="J2320" t="s">
        <v>97</v>
      </c>
      <c r="L2320" t="s">
        <v>843</v>
      </c>
      <c r="M2320" t="s">
        <v>126</v>
      </c>
      <c r="N2320">
        <v>4.9593942440097679E-3</v>
      </c>
      <c r="O2320" t="s">
        <v>97</v>
      </c>
    </row>
    <row r="2321" spans="2:15" x14ac:dyDescent="0.45">
      <c r="B2321" t="s">
        <v>193</v>
      </c>
      <c r="C2321" t="s">
        <v>127</v>
      </c>
      <c r="D2321">
        <v>0</v>
      </c>
      <c r="E2321" t="s">
        <v>97</v>
      </c>
      <c r="G2321" t="s">
        <v>518</v>
      </c>
      <c r="H2321" t="s">
        <v>127</v>
      </c>
      <c r="I2321">
        <v>4.7470875792821011E-3</v>
      </c>
      <c r="J2321" t="s">
        <v>97</v>
      </c>
      <c r="L2321" t="s">
        <v>843</v>
      </c>
      <c r="M2321" t="s">
        <v>127</v>
      </c>
      <c r="N2321">
        <v>4.9567432963216022E-3</v>
      </c>
      <c r="O2321" t="s">
        <v>97</v>
      </c>
    </row>
    <row r="2322" spans="2:15" x14ac:dyDescent="0.45">
      <c r="B2322" t="s">
        <v>193</v>
      </c>
      <c r="C2322" t="s">
        <v>128</v>
      </c>
      <c r="D2322">
        <v>0</v>
      </c>
      <c r="E2322" t="s">
        <v>97</v>
      </c>
      <c r="G2322" t="s">
        <v>518</v>
      </c>
      <c r="H2322" t="s">
        <v>128</v>
      </c>
      <c r="I2322">
        <v>3.0202729139683193E-2</v>
      </c>
      <c r="J2322" t="s">
        <v>97</v>
      </c>
      <c r="L2322" t="s">
        <v>843</v>
      </c>
      <c r="M2322" t="s">
        <v>128</v>
      </c>
      <c r="N2322">
        <v>3.0536077485629871E-2</v>
      </c>
      <c r="O2322" t="s">
        <v>97</v>
      </c>
    </row>
    <row r="2323" spans="2:15" x14ac:dyDescent="0.45">
      <c r="B2323" t="s">
        <v>193</v>
      </c>
      <c r="C2323" t="s">
        <v>129</v>
      </c>
      <c r="D2323">
        <v>0</v>
      </c>
      <c r="E2323" t="s">
        <v>97</v>
      </c>
      <c r="G2323" t="s">
        <v>518</v>
      </c>
      <c r="H2323" t="s">
        <v>129</v>
      </c>
      <c r="I2323">
        <v>1.8549382897780069E-2</v>
      </c>
      <c r="J2323" t="s">
        <v>97</v>
      </c>
      <c r="L2323" t="s">
        <v>843</v>
      </c>
      <c r="M2323" t="s">
        <v>129</v>
      </c>
      <c r="N2323">
        <v>2.2622237630816451E-2</v>
      </c>
      <c r="O2323" t="s">
        <v>97</v>
      </c>
    </row>
    <row r="2324" spans="2:15" x14ac:dyDescent="0.45">
      <c r="B2324" t="s">
        <v>193</v>
      </c>
      <c r="C2324" t="s">
        <v>130</v>
      </c>
      <c r="D2324">
        <v>0</v>
      </c>
      <c r="E2324" t="s">
        <v>97</v>
      </c>
      <c r="G2324" t="s">
        <v>518</v>
      </c>
      <c r="H2324" t="s">
        <v>130</v>
      </c>
      <c r="I2324">
        <v>2.5998131138149434E-3</v>
      </c>
      <c r="J2324" t="s">
        <v>97</v>
      </c>
      <c r="L2324" t="s">
        <v>843</v>
      </c>
      <c r="M2324" t="s">
        <v>130</v>
      </c>
      <c r="N2324">
        <v>3.2902932440101581E-3</v>
      </c>
      <c r="O2324" t="s">
        <v>97</v>
      </c>
    </row>
    <row r="2325" spans="2:15" x14ac:dyDescent="0.45">
      <c r="B2325" t="s">
        <v>193</v>
      </c>
      <c r="C2325" t="s">
        <v>131</v>
      </c>
      <c r="D2325">
        <v>2.8851083820830691E-3</v>
      </c>
      <c r="E2325" t="s">
        <v>97</v>
      </c>
      <c r="G2325" t="s">
        <v>518</v>
      </c>
      <c r="H2325" t="s">
        <v>131</v>
      </c>
      <c r="I2325">
        <v>2.6160281734190528E-3</v>
      </c>
      <c r="J2325" t="s">
        <v>97</v>
      </c>
      <c r="L2325" t="s">
        <v>843</v>
      </c>
      <c r="M2325" t="s">
        <v>131</v>
      </c>
      <c r="N2325">
        <v>3.2436440730415823E-3</v>
      </c>
      <c r="O2325" t="s">
        <v>97</v>
      </c>
    </row>
    <row r="2326" spans="2:15" x14ac:dyDescent="0.45">
      <c r="B2326" t="s">
        <v>193</v>
      </c>
      <c r="C2326" t="s">
        <v>132</v>
      </c>
      <c r="D2326">
        <v>4.7898326715206272E-3</v>
      </c>
      <c r="E2326" t="s">
        <v>97</v>
      </c>
      <c r="G2326" t="s">
        <v>518</v>
      </c>
      <c r="H2326" t="s">
        <v>132</v>
      </c>
      <c r="I2326">
        <v>2.7165049618912869E-3</v>
      </c>
      <c r="J2326" t="s">
        <v>97</v>
      </c>
      <c r="L2326" t="s">
        <v>843</v>
      </c>
      <c r="M2326" t="s">
        <v>132</v>
      </c>
      <c r="N2326">
        <v>3.2116625839078783E-3</v>
      </c>
      <c r="O2326" t="s">
        <v>97</v>
      </c>
    </row>
    <row r="2327" spans="2:15" x14ac:dyDescent="0.45">
      <c r="B2327" t="s">
        <v>193</v>
      </c>
      <c r="C2327" t="s">
        <v>133</v>
      </c>
      <c r="D2327">
        <v>3.463487786383735E-2</v>
      </c>
      <c r="E2327" t="s">
        <v>97</v>
      </c>
      <c r="G2327" t="s">
        <v>518</v>
      </c>
      <c r="H2327" t="s">
        <v>133</v>
      </c>
      <c r="I2327">
        <v>1.6762230869286698E-2</v>
      </c>
      <c r="J2327" t="s">
        <v>97</v>
      </c>
      <c r="L2327" t="s">
        <v>843</v>
      </c>
      <c r="M2327" t="s">
        <v>133</v>
      </c>
      <c r="N2327">
        <v>1.8309693173289603E-2</v>
      </c>
      <c r="O2327" t="s">
        <v>97</v>
      </c>
    </row>
    <row r="2328" spans="2:15" x14ac:dyDescent="0.45">
      <c r="B2328" t="s">
        <v>193</v>
      </c>
      <c r="C2328" t="s">
        <v>134</v>
      </c>
      <c r="D2328">
        <v>2.8948619415713017E-3</v>
      </c>
      <c r="E2328" t="s">
        <v>97</v>
      </c>
      <c r="G2328" t="s">
        <v>518</v>
      </c>
      <c r="H2328" t="s">
        <v>134</v>
      </c>
      <c r="I2328">
        <v>2.8713446425280239E-3</v>
      </c>
      <c r="J2328" t="s">
        <v>97</v>
      </c>
      <c r="L2328" t="s">
        <v>843</v>
      </c>
      <c r="M2328" t="s">
        <v>134</v>
      </c>
      <c r="N2328">
        <v>2.9168827669272344E-3</v>
      </c>
      <c r="O2328" t="s">
        <v>97</v>
      </c>
    </row>
    <row r="2329" spans="2:15" x14ac:dyDescent="0.45">
      <c r="B2329" t="s">
        <v>193</v>
      </c>
      <c r="C2329" t="s">
        <v>135</v>
      </c>
      <c r="D2329">
        <v>0</v>
      </c>
      <c r="E2329" t="s">
        <v>97</v>
      </c>
      <c r="G2329" t="s">
        <v>518</v>
      </c>
      <c r="H2329" t="s">
        <v>135</v>
      </c>
      <c r="I2329">
        <v>2.9028615737663375E-3</v>
      </c>
      <c r="J2329" t="s">
        <v>97</v>
      </c>
      <c r="L2329" t="s">
        <v>843</v>
      </c>
      <c r="M2329" t="s">
        <v>135</v>
      </c>
      <c r="N2329">
        <v>2.8776854433147023E-3</v>
      </c>
      <c r="O2329" t="s">
        <v>97</v>
      </c>
    </row>
    <row r="2330" spans="2:15" x14ac:dyDescent="0.45">
      <c r="B2330" t="s">
        <v>193</v>
      </c>
      <c r="C2330" t="s">
        <v>136</v>
      </c>
      <c r="D2330">
        <v>0</v>
      </c>
      <c r="E2330" t="s">
        <v>97</v>
      </c>
      <c r="G2330" t="s">
        <v>518</v>
      </c>
      <c r="H2330" t="s">
        <v>136</v>
      </c>
      <c r="I2330">
        <v>1.7536362249288607E-2</v>
      </c>
      <c r="J2330" t="s">
        <v>97</v>
      </c>
      <c r="L2330" t="s">
        <v>843</v>
      </c>
      <c r="M2330" t="s">
        <v>136</v>
      </c>
      <c r="N2330">
        <v>1.6910983911986949E-2</v>
      </c>
      <c r="O2330" t="s">
        <v>97</v>
      </c>
    </row>
    <row r="2331" spans="2:15" x14ac:dyDescent="0.45">
      <c r="B2331" t="s">
        <v>194</v>
      </c>
      <c r="C2331" t="s">
        <v>96</v>
      </c>
      <c r="D2331">
        <v>0</v>
      </c>
      <c r="E2331" t="s">
        <v>97</v>
      </c>
      <c r="G2331" t="s">
        <v>519</v>
      </c>
      <c r="H2331" t="s">
        <v>96</v>
      </c>
      <c r="I2331">
        <v>6.9581923693540965E-2</v>
      </c>
      <c r="J2331" t="s">
        <v>97</v>
      </c>
      <c r="L2331" t="s">
        <v>844</v>
      </c>
      <c r="M2331" t="s">
        <v>96</v>
      </c>
      <c r="N2331">
        <v>5.0499873273859075E-2</v>
      </c>
      <c r="O2331" t="s">
        <v>97</v>
      </c>
    </row>
    <row r="2332" spans="2:15" x14ac:dyDescent="0.45">
      <c r="B2332" t="s">
        <v>194</v>
      </c>
      <c r="C2332" t="s">
        <v>98</v>
      </c>
      <c r="D2332">
        <v>0</v>
      </c>
      <c r="E2332" t="s">
        <v>97</v>
      </c>
      <c r="G2332" t="s">
        <v>519</v>
      </c>
      <c r="H2332" t="s">
        <v>98</v>
      </c>
      <c r="I2332">
        <v>1.0921377048258568E-2</v>
      </c>
      <c r="J2332" t="s">
        <v>97</v>
      </c>
      <c r="L2332" t="s">
        <v>844</v>
      </c>
      <c r="M2332" t="s">
        <v>98</v>
      </c>
      <c r="N2332">
        <v>6.6339545712521854E-3</v>
      </c>
      <c r="O2332" t="s">
        <v>97</v>
      </c>
    </row>
    <row r="2333" spans="2:15" x14ac:dyDescent="0.45">
      <c r="B2333" t="s">
        <v>194</v>
      </c>
      <c r="C2333" t="s">
        <v>99</v>
      </c>
      <c r="D2333">
        <v>2.1616403755275208E-3</v>
      </c>
      <c r="E2333" t="s">
        <v>97</v>
      </c>
      <c r="G2333" t="s">
        <v>519</v>
      </c>
      <c r="H2333" t="s">
        <v>99</v>
      </c>
      <c r="I2333">
        <v>1.0891171865524473E-2</v>
      </c>
      <c r="J2333" t="s">
        <v>97</v>
      </c>
      <c r="L2333" t="s">
        <v>844</v>
      </c>
      <c r="M2333" t="s">
        <v>99</v>
      </c>
      <c r="N2333">
        <v>6.7711980609912832E-3</v>
      </c>
      <c r="O2333" t="s">
        <v>97</v>
      </c>
    </row>
    <row r="2334" spans="2:15" x14ac:dyDescent="0.45">
      <c r="B2334" t="s">
        <v>194</v>
      </c>
      <c r="C2334" t="s">
        <v>100</v>
      </c>
      <c r="D2334">
        <v>7.0436652446214275E-3</v>
      </c>
      <c r="E2334" t="s">
        <v>97</v>
      </c>
      <c r="G2334" t="s">
        <v>519</v>
      </c>
      <c r="H2334" t="s">
        <v>100</v>
      </c>
      <c r="I2334">
        <v>1.0754952688784566E-2</v>
      </c>
      <c r="J2334" t="s">
        <v>97</v>
      </c>
      <c r="L2334" t="s">
        <v>844</v>
      </c>
      <c r="M2334" t="s">
        <v>100</v>
      </c>
      <c r="N2334">
        <v>6.6179092031127878E-3</v>
      </c>
      <c r="O2334" t="s">
        <v>97</v>
      </c>
    </row>
    <row r="2335" spans="2:15" x14ac:dyDescent="0.45">
      <c r="B2335" t="s">
        <v>194</v>
      </c>
      <c r="C2335" t="s">
        <v>101</v>
      </c>
      <c r="D2335">
        <v>7.4869152010415843E-2</v>
      </c>
      <c r="E2335" t="s">
        <v>97</v>
      </c>
      <c r="G2335" t="s">
        <v>519</v>
      </c>
      <c r="H2335" t="s">
        <v>101</v>
      </c>
      <c r="I2335">
        <v>6.0470883779476396E-2</v>
      </c>
      <c r="J2335" t="s">
        <v>97</v>
      </c>
      <c r="L2335" t="s">
        <v>844</v>
      </c>
      <c r="M2335" t="s">
        <v>101</v>
      </c>
      <c r="N2335">
        <v>3.5835522844628875E-2</v>
      </c>
      <c r="O2335" t="s">
        <v>97</v>
      </c>
    </row>
    <row r="2336" spans="2:15" x14ac:dyDescent="0.45">
      <c r="B2336" t="s">
        <v>194</v>
      </c>
      <c r="C2336" t="s">
        <v>102</v>
      </c>
      <c r="D2336">
        <v>9.4502031973803802E-3</v>
      </c>
      <c r="E2336" t="s">
        <v>97</v>
      </c>
      <c r="G2336" t="s">
        <v>519</v>
      </c>
      <c r="H2336" t="s">
        <v>102</v>
      </c>
      <c r="I2336">
        <v>1.1162024233280225E-2</v>
      </c>
      <c r="J2336" t="s">
        <v>97</v>
      </c>
      <c r="L2336" t="s">
        <v>844</v>
      </c>
      <c r="M2336" t="s">
        <v>102</v>
      </c>
      <c r="N2336">
        <v>7.3060999059775152E-3</v>
      </c>
      <c r="O2336" t="s">
        <v>97</v>
      </c>
    </row>
    <row r="2337" spans="2:15" x14ac:dyDescent="0.45">
      <c r="B2337" t="s">
        <v>194</v>
      </c>
      <c r="C2337" t="s">
        <v>103</v>
      </c>
      <c r="D2337">
        <v>5.8098216650606643E-3</v>
      </c>
      <c r="E2337" t="s">
        <v>97</v>
      </c>
      <c r="G2337" t="s">
        <v>519</v>
      </c>
      <c r="H2337" t="s">
        <v>103</v>
      </c>
      <c r="I2337">
        <v>1.0294147508934898E-2</v>
      </c>
      <c r="J2337" t="s">
        <v>97</v>
      </c>
      <c r="L2337" t="s">
        <v>844</v>
      </c>
      <c r="M2337" t="s">
        <v>103</v>
      </c>
      <c r="N2337">
        <v>7.4449837185348528E-3</v>
      </c>
      <c r="O2337" t="s">
        <v>97</v>
      </c>
    </row>
    <row r="2338" spans="2:15" x14ac:dyDescent="0.45">
      <c r="B2338" t="s">
        <v>194</v>
      </c>
      <c r="C2338" t="s">
        <v>104</v>
      </c>
      <c r="D2338">
        <v>9.9997427701923247E-4</v>
      </c>
      <c r="E2338" t="s">
        <v>97</v>
      </c>
      <c r="G2338" t="s">
        <v>519</v>
      </c>
      <c r="H2338" t="s">
        <v>104</v>
      </c>
      <c r="I2338">
        <v>5.5626127646916296E-2</v>
      </c>
      <c r="J2338" t="s">
        <v>97</v>
      </c>
      <c r="L2338" t="s">
        <v>844</v>
      </c>
      <c r="M2338" t="s">
        <v>104</v>
      </c>
      <c r="N2338">
        <v>4.8738342190057619E-2</v>
      </c>
      <c r="O2338" t="s">
        <v>97</v>
      </c>
    </row>
    <row r="2339" spans="2:15" x14ac:dyDescent="0.45">
      <c r="B2339" t="s">
        <v>194</v>
      </c>
      <c r="C2339" t="s">
        <v>105</v>
      </c>
      <c r="D2339">
        <v>0</v>
      </c>
      <c r="E2339" t="s">
        <v>97</v>
      </c>
      <c r="G2339" t="s">
        <v>519</v>
      </c>
      <c r="H2339" t="s">
        <v>105</v>
      </c>
      <c r="I2339">
        <v>3.3596961812728067E-2</v>
      </c>
      <c r="J2339" t="s">
        <v>97</v>
      </c>
      <c r="L2339" t="s">
        <v>844</v>
      </c>
      <c r="M2339" t="s">
        <v>105</v>
      </c>
      <c r="N2339">
        <v>3.3995640719839577E-2</v>
      </c>
      <c r="O2339" t="s">
        <v>97</v>
      </c>
    </row>
    <row r="2340" spans="2:15" x14ac:dyDescent="0.45">
      <c r="B2340" t="s">
        <v>194</v>
      </c>
      <c r="C2340" t="s">
        <v>106</v>
      </c>
      <c r="D2340">
        <v>1.4440284348274251E-3</v>
      </c>
      <c r="E2340" t="s">
        <v>97</v>
      </c>
      <c r="G2340" t="s">
        <v>519</v>
      </c>
      <c r="H2340" t="s">
        <v>106</v>
      </c>
      <c r="I2340">
        <v>5.7240385294077172E-3</v>
      </c>
      <c r="J2340" t="s">
        <v>97</v>
      </c>
      <c r="L2340" t="s">
        <v>844</v>
      </c>
      <c r="M2340" t="s">
        <v>106</v>
      </c>
      <c r="N2340">
        <v>4.985518268213569E-3</v>
      </c>
      <c r="O2340" t="s">
        <v>97</v>
      </c>
    </row>
    <row r="2341" spans="2:15" x14ac:dyDescent="0.45">
      <c r="B2341" t="s">
        <v>194</v>
      </c>
      <c r="C2341" t="s">
        <v>107</v>
      </c>
      <c r="D2341">
        <v>4.0131284788382463E-3</v>
      </c>
      <c r="E2341" t="s">
        <v>97</v>
      </c>
      <c r="G2341" t="s">
        <v>519</v>
      </c>
      <c r="H2341" t="s">
        <v>107</v>
      </c>
      <c r="I2341">
        <v>5.3892886304385918E-3</v>
      </c>
      <c r="J2341" t="s">
        <v>97</v>
      </c>
      <c r="L2341" t="s">
        <v>844</v>
      </c>
      <c r="M2341" t="s">
        <v>107</v>
      </c>
      <c r="N2341">
        <v>4.8784331788008471E-3</v>
      </c>
      <c r="O2341" t="s">
        <v>97</v>
      </c>
    </row>
    <row r="2342" spans="2:15" x14ac:dyDescent="0.45">
      <c r="B2342" t="s">
        <v>194</v>
      </c>
      <c r="C2342" t="s">
        <v>108</v>
      </c>
      <c r="D2342">
        <v>6.4024211982095357E-3</v>
      </c>
      <c r="E2342" t="s">
        <v>97</v>
      </c>
      <c r="G2342" t="s">
        <v>519</v>
      </c>
      <c r="H2342" t="s">
        <v>108</v>
      </c>
      <c r="I2342">
        <v>5.4379805474084287E-3</v>
      </c>
      <c r="J2342" t="s">
        <v>97</v>
      </c>
      <c r="L2342" t="s">
        <v>844</v>
      </c>
      <c r="M2342" t="s">
        <v>108</v>
      </c>
      <c r="N2342">
        <v>4.7306768443371216E-3</v>
      </c>
      <c r="O2342" t="s">
        <v>97</v>
      </c>
    </row>
    <row r="2343" spans="2:15" x14ac:dyDescent="0.45">
      <c r="B2343" t="s">
        <v>194</v>
      </c>
      <c r="C2343" t="s">
        <v>109</v>
      </c>
      <c r="D2343">
        <v>5.1003329413911551E-2</v>
      </c>
      <c r="E2343" t="s">
        <v>97</v>
      </c>
      <c r="G2343" t="s">
        <v>519</v>
      </c>
      <c r="H2343" t="s">
        <v>109</v>
      </c>
      <c r="I2343">
        <v>5.1551377283893321E-2</v>
      </c>
      <c r="J2343" t="s">
        <v>97</v>
      </c>
      <c r="L2343" t="s">
        <v>844</v>
      </c>
      <c r="M2343" t="s">
        <v>109</v>
      </c>
      <c r="N2343">
        <v>2.46611184625458E-2</v>
      </c>
      <c r="O2343" t="s">
        <v>97</v>
      </c>
    </row>
    <row r="2344" spans="2:15" x14ac:dyDescent="0.45">
      <c r="B2344" t="s">
        <v>194</v>
      </c>
      <c r="C2344" t="s">
        <v>110</v>
      </c>
      <c r="D2344">
        <v>6.5979659370633973E-3</v>
      </c>
      <c r="E2344" t="s">
        <v>97</v>
      </c>
      <c r="G2344" t="s">
        <v>519</v>
      </c>
      <c r="H2344" t="s">
        <v>110</v>
      </c>
      <c r="I2344">
        <v>9.620457396590093E-3</v>
      </c>
      <c r="J2344" t="s">
        <v>97</v>
      </c>
      <c r="L2344" t="s">
        <v>844</v>
      </c>
      <c r="M2344" t="s">
        <v>110</v>
      </c>
      <c r="N2344">
        <v>4.7106284818161908E-3</v>
      </c>
      <c r="O2344" t="s">
        <v>97</v>
      </c>
    </row>
    <row r="2345" spans="2:15" x14ac:dyDescent="0.45">
      <c r="B2345" t="s">
        <v>194</v>
      </c>
      <c r="C2345" t="s">
        <v>111</v>
      </c>
      <c r="D2345">
        <v>4.7643441823980864E-3</v>
      </c>
      <c r="E2345" t="s">
        <v>97</v>
      </c>
      <c r="G2345" t="s">
        <v>519</v>
      </c>
      <c r="H2345" t="s">
        <v>111</v>
      </c>
      <c r="I2345">
        <v>7.611521082054434E-3</v>
      </c>
      <c r="J2345" t="s">
        <v>97</v>
      </c>
      <c r="L2345" t="s">
        <v>844</v>
      </c>
      <c r="M2345" t="s">
        <v>111</v>
      </c>
      <c r="N2345">
        <v>4.8467155372906145E-3</v>
      </c>
      <c r="O2345" t="s">
        <v>97</v>
      </c>
    </row>
    <row r="2346" spans="2:15" x14ac:dyDescent="0.45">
      <c r="B2346" t="s">
        <v>194</v>
      </c>
      <c r="C2346" t="s">
        <v>112</v>
      </c>
      <c r="D2346">
        <v>2.6631261400098427E-3</v>
      </c>
      <c r="E2346" t="s">
        <v>97</v>
      </c>
      <c r="G2346" t="s">
        <v>519</v>
      </c>
      <c r="H2346" t="s">
        <v>112</v>
      </c>
      <c r="I2346">
        <v>2.9815455210609826E-2</v>
      </c>
      <c r="J2346" t="s">
        <v>97</v>
      </c>
      <c r="L2346" t="s">
        <v>844</v>
      </c>
      <c r="M2346" t="s">
        <v>112</v>
      </c>
      <c r="N2346">
        <v>3.0664904442258993E-2</v>
      </c>
      <c r="O2346" t="s">
        <v>97</v>
      </c>
    </row>
    <row r="2347" spans="2:15" x14ac:dyDescent="0.45">
      <c r="B2347" t="s">
        <v>194</v>
      </c>
      <c r="C2347" t="s">
        <v>113</v>
      </c>
      <c r="D2347">
        <v>1.1167957340021751E-2</v>
      </c>
      <c r="E2347" t="s">
        <v>97</v>
      </c>
      <c r="G2347" t="s">
        <v>519</v>
      </c>
      <c r="H2347" t="s">
        <v>113</v>
      </c>
      <c r="I2347">
        <v>9.7195916911766184E-2</v>
      </c>
      <c r="J2347" t="s">
        <v>97</v>
      </c>
      <c r="L2347" t="s">
        <v>844</v>
      </c>
      <c r="M2347" t="s">
        <v>113</v>
      </c>
      <c r="N2347">
        <v>0.15612474531887677</v>
      </c>
      <c r="O2347" t="s">
        <v>97</v>
      </c>
    </row>
    <row r="2348" spans="2:15" x14ac:dyDescent="0.45">
      <c r="B2348" t="s">
        <v>194</v>
      </c>
      <c r="C2348" t="s">
        <v>114</v>
      </c>
      <c r="D2348">
        <v>3.0386212786915907E-2</v>
      </c>
      <c r="E2348" t="s">
        <v>97</v>
      </c>
      <c r="G2348" t="s">
        <v>519</v>
      </c>
      <c r="H2348" t="s">
        <v>114</v>
      </c>
      <c r="I2348">
        <v>1.1683788689301807E-2</v>
      </c>
      <c r="J2348" t="s">
        <v>97</v>
      </c>
      <c r="L2348" t="s">
        <v>844</v>
      </c>
      <c r="M2348" t="s">
        <v>114</v>
      </c>
      <c r="N2348">
        <v>2.0498795363708987E-2</v>
      </c>
      <c r="O2348" t="s">
        <v>97</v>
      </c>
    </row>
    <row r="2349" spans="2:15" x14ac:dyDescent="0.45">
      <c r="B2349" t="s">
        <v>194</v>
      </c>
      <c r="C2349" t="s">
        <v>115</v>
      </c>
      <c r="D2349">
        <v>4.9184236462510779E-2</v>
      </c>
      <c r="E2349" t="s">
        <v>97</v>
      </c>
      <c r="G2349" t="s">
        <v>519</v>
      </c>
      <c r="H2349" t="s">
        <v>115</v>
      </c>
      <c r="I2349">
        <v>9.5736060758623391E-3</v>
      </c>
      <c r="J2349" t="s">
        <v>97</v>
      </c>
      <c r="L2349" t="s">
        <v>844</v>
      </c>
      <c r="M2349" t="s">
        <v>115</v>
      </c>
      <c r="N2349">
        <v>1.9459557119901886E-2</v>
      </c>
      <c r="O2349" t="s">
        <v>97</v>
      </c>
    </row>
    <row r="2350" spans="2:15" x14ac:dyDescent="0.45">
      <c r="B2350" t="s">
        <v>194</v>
      </c>
      <c r="C2350" t="s">
        <v>116</v>
      </c>
      <c r="D2350">
        <v>6.4155091939223266E-2</v>
      </c>
      <c r="E2350" t="s">
        <v>97</v>
      </c>
      <c r="G2350" t="s">
        <v>519</v>
      </c>
      <c r="H2350" t="s">
        <v>116</v>
      </c>
      <c r="I2350">
        <v>9.9778089129480205E-3</v>
      </c>
      <c r="J2350" t="s">
        <v>97</v>
      </c>
      <c r="L2350" t="s">
        <v>844</v>
      </c>
      <c r="M2350" t="s">
        <v>116</v>
      </c>
      <c r="N2350">
        <v>1.8327975474228059E-2</v>
      </c>
      <c r="O2350" t="s">
        <v>97</v>
      </c>
    </row>
    <row r="2351" spans="2:15" x14ac:dyDescent="0.45">
      <c r="B2351" t="s">
        <v>194</v>
      </c>
      <c r="C2351" t="s">
        <v>117</v>
      </c>
      <c r="D2351">
        <v>0.42773150731015669</v>
      </c>
      <c r="E2351" t="s">
        <v>97</v>
      </c>
      <c r="G2351" t="s">
        <v>519</v>
      </c>
      <c r="H2351" t="s">
        <v>117</v>
      </c>
      <c r="I2351">
        <v>0.12178464057030103</v>
      </c>
      <c r="J2351" t="s">
        <v>97</v>
      </c>
      <c r="L2351" t="s">
        <v>844</v>
      </c>
      <c r="M2351" t="s">
        <v>117</v>
      </c>
      <c r="N2351">
        <v>8.1096194839653121E-2</v>
      </c>
      <c r="O2351" t="s">
        <v>97</v>
      </c>
    </row>
    <row r="2352" spans="2:15" x14ac:dyDescent="0.45">
      <c r="B2352" t="s">
        <v>194</v>
      </c>
      <c r="C2352" t="s">
        <v>118</v>
      </c>
      <c r="D2352">
        <v>5.7360836312478965E-2</v>
      </c>
      <c r="E2352" t="s">
        <v>97</v>
      </c>
      <c r="G2352" t="s">
        <v>519</v>
      </c>
      <c r="H2352" t="s">
        <v>118</v>
      </c>
      <c r="I2352">
        <v>2.3620208760236735E-2</v>
      </c>
      <c r="J2352" t="s">
        <v>97</v>
      </c>
      <c r="L2352" t="s">
        <v>844</v>
      </c>
      <c r="M2352" t="s">
        <v>118</v>
      </c>
      <c r="N2352">
        <v>1.632987046743194E-2</v>
      </c>
      <c r="O2352" t="s">
        <v>97</v>
      </c>
    </row>
    <row r="2353" spans="2:15" x14ac:dyDescent="0.45">
      <c r="B2353" t="s">
        <v>194</v>
      </c>
      <c r="C2353" t="s">
        <v>119</v>
      </c>
      <c r="D2353">
        <v>4.6187103631285781E-2</v>
      </c>
      <c r="E2353" t="s">
        <v>97</v>
      </c>
      <c r="G2353" t="s">
        <v>519</v>
      </c>
      <c r="H2353" t="s">
        <v>119</v>
      </c>
      <c r="I2353">
        <v>1.8673516216824403E-2</v>
      </c>
      <c r="J2353" t="s">
        <v>97</v>
      </c>
      <c r="L2353" t="s">
        <v>844</v>
      </c>
      <c r="M2353" t="s">
        <v>119</v>
      </c>
      <c r="N2353">
        <v>1.746142762579158E-2</v>
      </c>
      <c r="O2353" t="s">
        <v>97</v>
      </c>
    </row>
    <row r="2354" spans="2:15" x14ac:dyDescent="0.45">
      <c r="B2354" t="s">
        <v>194</v>
      </c>
      <c r="C2354" t="s">
        <v>120</v>
      </c>
      <c r="D2354">
        <v>4.748357341762989E-2</v>
      </c>
      <c r="E2354" t="s">
        <v>97</v>
      </c>
      <c r="G2354" t="s">
        <v>519</v>
      </c>
      <c r="H2354" t="s">
        <v>120</v>
      </c>
      <c r="I2354">
        <v>6.9197090355449603E-2</v>
      </c>
      <c r="J2354" t="s">
        <v>97</v>
      </c>
      <c r="L2354" t="s">
        <v>844</v>
      </c>
      <c r="M2354" t="s">
        <v>120</v>
      </c>
      <c r="N2354">
        <v>0.11970168686887996</v>
      </c>
      <c r="O2354" t="s">
        <v>97</v>
      </c>
    </row>
    <row r="2355" spans="2:15" x14ac:dyDescent="0.45">
      <c r="B2355" t="s">
        <v>194</v>
      </c>
      <c r="C2355" t="s">
        <v>121</v>
      </c>
      <c r="D2355">
        <v>0</v>
      </c>
      <c r="E2355" t="s">
        <v>97</v>
      </c>
      <c r="G2355" t="s">
        <v>519</v>
      </c>
      <c r="H2355" t="s">
        <v>121</v>
      </c>
      <c r="I2355">
        <v>4.2886391165698444E-2</v>
      </c>
      <c r="J2355" t="s">
        <v>97</v>
      </c>
      <c r="L2355" t="s">
        <v>844</v>
      </c>
      <c r="M2355" t="s">
        <v>121</v>
      </c>
      <c r="N2355">
        <v>4.8627550892932268E-2</v>
      </c>
      <c r="O2355" t="s">
        <v>97</v>
      </c>
    </row>
    <row r="2356" spans="2:15" x14ac:dyDescent="0.45">
      <c r="B2356" t="s">
        <v>194</v>
      </c>
      <c r="C2356" t="s">
        <v>122</v>
      </c>
      <c r="D2356">
        <v>0</v>
      </c>
      <c r="E2356" t="s">
        <v>97</v>
      </c>
      <c r="G2356" t="s">
        <v>519</v>
      </c>
      <c r="H2356" t="s">
        <v>122</v>
      </c>
      <c r="I2356">
        <v>6.8077899478758887E-3</v>
      </c>
      <c r="J2356" t="s">
        <v>97</v>
      </c>
      <c r="L2356" t="s">
        <v>844</v>
      </c>
      <c r="M2356" t="s">
        <v>122</v>
      </c>
      <c r="N2356">
        <v>7.2391100644987067E-3</v>
      </c>
      <c r="O2356" t="s">
        <v>97</v>
      </c>
    </row>
    <row r="2357" spans="2:15" x14ac:dyDescent="0.45">
      <c r="B2357" t="s">
        <v>194</v>
      </c>
      <c r="C2357" t="s">
        <v>123</v>
      </c>
      <c r="D2357">
        <v>1.6254254808414695E-3</v>
      </c>
      <c r="E2357" t="s">
        <v>97</v>
      </c>
      <c r="G2357" t="s">
        <v>519</v>
      </c>
      <c r="H2357" t="s">
        <v>123</v>
      </c>
      <c r="I2357">
        <v>7.0588282953967223E-3</v>
      </c>
      <c r="J2357" t="s">
        <v>97</v>
      </c>
      <c r="L2357" t="s">
        <v>844</v>
      </c>
      <c r="M2357" t="s">
        <v>123</v>
      </c>
      <c r="N2357">
        <v>7.6994022447798164E-3</v>
      </c>
      <c r="O2357" t="s">
        <v>97</v>
      </c>
    </row>
    <row r="2358" spans="2:15" x14ac:dyDescent="0.45">
      <c r="B2358" t="s">
        <v>194</v>
      </c>
      <c r="C2358" t="s">
        <v>124</v>
      </c>
      <c r="D2358">
        <v>3.2894045458855383E-3</v>
      </c>
      <c r="E2358" t="s">
        <v>97</v>
      </c>
      <c r="G2358" t="s">
        <v>519</v>
      </c>
      <c r="H2358" t="s">
        <v>124</v>
      </c>
      <c r="I2358">
        <v>6.4388703280801015E-3</v>
      </c>
      <c r="J2358" t="s">
        <v>97</v>
      </c>
      <c r="L2358" t="s">
        <v>844</v>
      </c>
      <c r="M2358" t="s">
        <v>124</v>
      </c>
      <c r="N2358">
        <v>7.7973348501322315E-3</v>
      </c>
      <c r="O2358" t="s">
        <v>97</v>
      </c>
    </row>
    <row r="2359" spans="2:15" x14ac:dyDescent="0.45">
      <c r="B2359" t="s">
        <v>194</v>
      </c>
      <c r="C2359" t="s">
        <v>125</v>
      </c>
      <c r="D2359">
        <v>3.2514413804701513E-2</v>
      </c>
      <c r="E2359" t="s">
        <v>97</v>
      </c>
      <c r="G2359" t="s">
        <v>519</v>
      </c>
      <c r="H2359" t="s">
        <v>125</v>
      </c>
      <c r="I2359">
        <v>4.3403402433165164E-2</v>
      </c>
      <c r="J2359" t="s">
        <v>97</v>
      </c>
      <c r="L2359" t="s">
        <v>844</v>
      </c>
      <c r="M2359" t="s">
        <v>125</v>
      </c>
      <c r="N2359">
        <v>4.2166004022453331E-2</v>
      </c>
      <c r="O2359" t="s">
        <v>97</v>
      </c>
    </row>
    <row r="2360" spans="2:15" x14ac:dyDescent="0.45">
      <c r="B2360" t="s">
        <v>194</v>
      </c>
      <c r="C2360" t="s">
        <v>126</v>
      </c>
      <c r="D2360">
        <v>3.3771349740569405E-3</v>
      </c>
      <c r="E2360" t="s">
        <v>97</v>
      </c>
      <c r="G2360" t="s">
        <v>519</v>
      </c>
      <c r="H2360" t="s">
        <v>126</v>
      </c>
      <c r="I2360">
        <v>6.8751692608118153E-3</v>
      </c>
      <c r="J2360" t="s">
        <v>97</v>
      </c>
      <c r="L2360" t="s">
        <v>844</v>
      </c>
      <c r="M2360" t="s">
        <v>126</v>
      </c>
      <c r="N2360">
        <v>6.5356280003998424E-3</v>
      </c>
      <c r="O2360" t="s">
        <v>97</v>
      </c>
    </row>
    <row r="2361" spans="2:15" x14ac:dyDescent="0.45">
      <c r="B2361" t="s">
        <v>194</v>
      </c>
      <c r="C2361" t="s">
        <v>127</v>
      </c>
      <c r="D2361">
        <v>1.0163910881912841E-3</v>
      </c>
      <c r="E2361" t="s">
        <v>97</v>
      </c>
      <c r="G2361" t="s">
        <v>519</v>
      </c>
      <c r="H2361" t="s">
        <v>127</v>
      </c>
      <c r="I2361">
        <v>6.6410753170620326E-3</v>
      </c>
      <c r="J2361" t="s">
        <v>97</v>
      </c>
      <c r="L2361" t="s">
        <v>844</v>
      </c>
      <c r="M2361" t="s">
        <v>127</v>
      </c>
      <c r="N2361">
        <v>6.4088472682588124E-3</v>
      </c>
      <c r="O2361" t="s">
        <v>97</v>
      </c>
    </row>
    <row r="2362" spans="2:15" x14ac:dyDescent="0.45">
      <c r="B2362" t="s">
        <v>194</v>
      </c>
      <c r="C2362" t="s">
        <v>128</v>
      </c>
      <c r="D2362">
        <v>0</v>
      </c>
      <c r="E2362" t="s">
        <v>97</v>
      </c>
      <c r="G2362" t="s">
        <v>519</v>
      </c>
      <c r="H2362" t="s">
        <v>128</v>
      </c>
      <c r="I2362">
        <v>4.317321520944159E-2</v>
      </c>
      <c r="J2362" t="s">
        <v>97</v>
      </c>
      <c r="L2362" t="s">
        <v>844</v>
      </c>
      <c r="M2362" t="s">
        <v>128</v>
      </c>
      <c r="N2362">
        <v>4.36269474364979E-2</v>
      </c>
      <c r="O2362" t="s">
        <v>97</v>
      </c>
    </row>
    <row r="2363" spans="2:15" x14ac:dyDescent="0.45">
      <c r="B2363" t="s">
        <v>194</v>
      </c>
      <c r="C2363" t="s">
        <v>129</v>
      </c>
      <c r="D2363">
        <v>0</v>
      </c>
      <c r="E2363" t="s">
        <v>97</v>
      </c>
      <c r="G2363" t="s">
        <v>519</v>
      </c>
      <c r="H2363" t="s">
        <v>129</v>
      </c>
      <c r="I2363">
        <v>2.5592857136465818E-2</v>
      </c>
      <c r="J2363" t="s">
        <v>97</v>
      </c>
      <c r="L2363" t="s">
        <v>844</v>
      </c>
      <c r="M2363" t="s">
        <v>129</v>
      </c>
      <c r="N2363">
        <v>3.1998201592050343E-2</v>
      </c>
      <c r="O2363" t="s">
        <v>97</v>
      </c>
    </row>
    <row r="2364" spans="2:15" x14ac:dyDescent="0.45">
      <c r="B2364" t="s">
        <v>194</v>
      </c>
      <c r="C2364" t="s">
        <v>130</v>
      </c>
      <c r="D2364">
        <v>0</v>
      </c>
      <c r="E2364" t="s">
        <v>97</v>
      </c>
      <c r="G2364" t="s">
        <v>519</v>
      </c>
      <c r="H2364" t="s">
        <v>130</v>
      </c>
      <c r="I2364">
        <v>4.2928098653428528E-3</v>
      </c>
      <c r="J2364" t="s">
        <v>97</v>
      </c>
      <c r="L2364" t="s">
        <v>844</v>
      </c>
      <c r="M2364" t="s">
        <v>130</v>
      </c>
      <c r="N2364">
        <v>4.8045653234778723E-3</v>
      </c>
      <c r="O2364" t="s">
        <v>97</v>
      </c>
    </row>
    <row r="2365" spans="2:15" x14ac:dyDescent="0.45">
      <c r="B2365" t="s">
        <v>194</v>
      </c>
      <c r="C2365" t="s">
        <v>131</v>
      </c>
      <c r="D2365">
        <v>1.2737580889948344E-4</v>
      </c>
      <c r="E2365" t="s">
        <v>97</v>
      </c>
      <c r="G2365" t="s">
        <v>519</v>
      </c>
      <c r="H2365" t="s">
        <v>131</v>
      </c>
      <c r="I2365">
        <v>4.2121637310336846E-3</v>
      </c>
      <c r="J2365" t="s">
        <v>97</v>
      </c>
      <c r="L2365" t="s">
        <v>844</v>
      </c>
      <c r="M2365" t="s">
        <v>131</v>
      </c>
      <c r="N2365">
        <v>4.8084309977453584E-3</v>
      </c>
      <c r="O2365" t="s">
        <v>97</v>
      </c>
    </row>
    <row r="2366" spans="2:15" x14ac:dyDescent="0.45">
      <c r="B2366" t="s">
        <v>194</v>
      </c>
      <c r="C2366" t="s">
        <v>132</v>
      </c>
      <c r="D2366">
        <v>3.9570532391196237E-3</v>
      </c>
      <c r="E2366" t="s">
        <v>97</v>
      </c>
      <c r="G2366" t="s">
        <v>519</v>
      </c>
      <c r="H2366" t="s">
        <v>132</v>
      </c>
      <c r="I2366">
        <v>4.2331038730813158E-3</v>
      </c>
      <c r="J2366" t="s">
        <v>97</v>
      </c>
      <c r="L2366" t="s">
        <v>844</v>
      </c>
      <c r="M2366" t="s">
        <v>132</v>
      </c>
      <c r="N2366">
        <v>4.6122320797881058E-3</v>
      </c>
      <c r="O2366" t="s">
        <v>97</v>
      </c>
    </row>
    <row r="2367" spans="2:15" x14ac:dyDescent="0.45">
      <c r="B2367" t="s">
        <v>194</v>
      </c>
      <c r="C2367" t="s">
        <v>133</v>
      </c>
      <c r="D2367">
        <v>3.8678591362080905E-2</v>
      </c>
      <c r="E2367" t="s">
        <v>97</v>
      </c>
      <c r="G2367" t="s">
        <v>519</v>
      </c>
      <c r="H2367" t="s">
        <v>133</v>
      </c>
      <c r="I2367">
        <v>2.4470907117266617E-2</v>
      </c>
      <c r="J2367" t="s">
        <v>97</v>
      </c>
      <c r="L2367" t="s">
        <v>844</v>
      </c>
      <c r="M2367" t="s">
        <v>133</v>
      </c>
      <c r="N2367">
        <v>2.6527930289814004E-2</v>
      </c>
      <c r="O2367" t="s">
        <v>97</v>
      </c>
    </row>
    <row r="2368" spans="2:15" x14ac:dyDescent="0.45">
      <c r="B2368" t="s">
        <v>194</v>
      </c>
      <c r="C2368" t="s">
        <v>134</v>
      </c>
      <c r="D2368">
        <v>4.5269005156469786E-3</v>
      </c>
      <c r="E2368" t="s">
        <v>97</v>
      </c>
      <c r="G2368" t="s">
        <v>519</v>
      </c>
      <c r="H2368" t="s">
        <v>134</v>
      </c>
      <c r="I2368">
        <v>3.467288388387156E-3</v>
      </c>
      <c r="J2368" t="s">
        <v>97</v>
      </c>
      <c r="L2368" t="s">
        <v>844</v>
      </c>
      <c r="M2368" t="s">
        <v>134</v>
      </c>
      <c r="N2368">
        <v>3.7919711807382251E-3</v>
      </c>
      <c r="O2368" t="s">
        <v>97</v>
      </c>
    </row>
    <row r="2369" spans="2:15" x14ac:dyDescent="0.45">
      <c r="B2369" t="s">
        <v>194</v>
      </c>
      <c r="C2369" t="s">
        <v>135</v>
      </c>
      <c r="D2369">
        <v>7.9894248933313624E-6</v>
      </c>
      <c r="E2369" t="s">
        <v>97</v>
      </c>
      <c r="G2369" t="s">
        <v>519</v>
      </c>
      <c r="H2369" t="s">
        <v>135</v>
      </c>
      <c r="I2369">
        <v>3.2807180982188889E-3</v>
      </c>
      <c r="J2369" t="s">
        <v>97</v>
      </c>
      <c r="L2369" t="s">
        <v>844</v>
      </c>
      <c r="M2369" t="s">
        <v>135</v>
      </c>
      <c r="N2369">
        <v>3.3933304302511623E-3</v>
      </c>
      <c r="O2369" t="s">
        <v>97</v>
      </c>
    </row>
    <row r="2370" spans="2:15" x14ac:dyDescent="0.45">
      <c r="B2370" t="s">
        <v>194</v>
      </c>
      <c r="C2370" t="s">
        <v>136</v>
      </c>
      <c r="D2370">
        <v>0</v>
      </c>
      <c r="E2370" t="s">
        <v>97</v>
      </c>
      <c r="G2370" t="s">
        <v>519</v>
      </c>
      <c r="H2370" t="s">
        <v>136</v>
      </c>
      <c r="I2370">
        <v>1.7009144382005348E-2</v>
      </c>
      <c r="J2370" t="s">
        <v>97</v>
      </c>
      <c r="L2370" t="s">
        <v>844</v>
      </c>
      <c r="M2370" t="s">
        <v>136</v>
      </c>
      <c r="N2370">
        <v>1.7640740544066877E-2</v>
      </c>
      <c r="O2370" t="s">
        <v>97</v>
      </c>
    </row>
    <row r="2371" spans="2:15" x14ac:dyDescent="0.45">
      <c r="B2371" t="s">
        <v>195</v>
      </c>
      <c r="C2371" t="s">
        <v>96</v>
      </c>
      <c r="D2371">
        <v>0</v>
      </c>
      <c r="E2371" t="s">
        <v>97</v>
      </c>
      <c r="G2371" t="s">
        <v>520</v>
      </c>
      <c r="H2371" t="s">
        <v>96</v>
      </c>
      <c r="I2371">
        <v>6.8573748932504994E-2</v>
      </c>
      <c r="J2371" t="s">
        <v>97</v>
      </c>
      <c r="L2371" t="s">
        <v>845</v>
      </c>
      <c r="M2371" t="s">
        <v>96</v>
      </c>
      <c r="N2371">
        <v>5.7901607305607422E-2</v>
      </c>
      <c r="O2371" t="s">
        <v>97</v>
      </c>
    </row>
    <row r="2372" spans="2:15" x14ac:dyDescent="0.45">
      <c r="B2372" t="s">
        <v>195</v>
      </c>
      <c r="C2372" t="s">
        <v>98</v>
      </c>
      <c r="D2372">
        <v>0</v>
      </c>
      <c r="E2372" t="s">
        <v>97</v>
      </c>
      <c r="G2372" t="s">
        <v>520</v>
      </c>
      <c r="H2372" t="s">
        <v>98</v>
      </c>
      <c r="I2372">
        <v>1.0665427710828857E-2</v>
      </c>
      <c r="J2372" t="s">
        <v>97</v>
      </c>
      <c r="L2372" t="s">
        <v>845</v>
      </c>
      <c r="M2372" t="s">
        <v>98</v>
      </c>
      <c r="N2372">
        <v>7.5010316041436856E-3</v>
      </c>
      <c r="O2372" t="s">
        <v>97</v>
      </c>
    </row>
    <row r="2373" spans="2:15" x14ac:dyDescent="0.45">
      <c r="B2373" t="s">
        <v>195</v>
      </c>
      <c r="C2373" t="s">
        <v>99</v>
      </c>
      <c r="D2373">
        <v>2.0203778007975501E-3</v>
      </c>
      <c r="E2373" t="s">
        <v>97</v>
      </c>
      <c r="G2373" t="s">
        <v>520</v>
      </c>
      <c r="H2373" t="s">
        <v>99</v>
      </c>
      <c r="I2373">
        <v>1.0278780537894425E-2</v>
      </c>
      <c r="J2373" t="s">
        <v>97</v>
      </c>
      <c r="L2373" t="s">
        <v>845</v>
      </c>
      <c r="M2373" t="s">
        <v>99</v>
      </c>
      <c r="N2373">
        <v>7.3636112323422452E-3</v>
      </c>
      <c r="O2373" t="s">
        <v>97</v>
      </c>
    </row>
    <row r="2374" spans="2:15" x14ac:dyDescent="0.45">
      <c r="B2374" t="s">
        <v>195</v>
      </c>
      <c r="C2374" t="s">
        <v>100</v>
      </c>
      <c r="D2374">
        <v>6.6382470108066203E-3</v>
      </c>
      <c r="E2374" t="s">
        <v>97</v>
      </c>
      <c r="G2374" t="s">
        <v>520</v>
      </c>
      <c r="H2374" t="s">
        <v>100</v>
      </c>
      <c r="I2374">
        <v>9.5634265139211798E-3</v>
      </c>
      <c r="J2374" t="s">
        <v>97</v>
      </c>
      <c r="L2374" t="s">
        <v>845</v>
      </c>
      <c r="M2374" t="s">
        <v>100</v>
      </c>
      <c r="N2374">
        <v>6.89381963175966E-3</v>
      </c>
      <c r="O2374" t="s">
        <v>97</v>
      </c>
    </row>
    <row r="2375" spans="2:15" x14ac:dyDescent="0.45">
      <c r="B2375" t="s">
        <v>195</v>
      </c>
      <c r="C2375" t="s">
        <v>101</v>
      </c>
      <c r="D2375">
        <v>6.8971083277365119E-2</v>
      </c>
      <c r="E2375" t="s">
        <v>97</v>
      </c>
      <c r="G2375" t="s">
        <v>520</v>
      </c>
      <c r="H2375" t="s">
        <v>101</v>
      </c>
      <c r="I2375">
        <v>5.7009648501425245E-2</v>
      </c>
      <c r="J2375" t="s">
        <v>97</v>
      </c>
      <c r="L2375" t="s">
        <v>845</v>
      </c>
      <c r="M2375" t="s">
        <v>101</v>
      </c>
      <c r="N2375">
        <v>3.7255357728134028E-2</v>
      </c>
      <c r="O2375" t="s">
        <v>97</v>
      </c>
    </row>
    <row r="2376" spans="2:15" x14ac:dyDescent="0.45">
      <c r="B2376" t="s">
        <v>195</v>
      </c>
      <c r="C2376" t="s">
        <v>102</v>
      </c>
      <c r="D2376">
        <v>8.6275567025507656E-3</v>
      </c>
      <c r="E2376" t="s">
        <v>97</v>
      </c>
      <c r="G2376" t="s">
        <v>520</v>
      </c>
      <c r="H2376" t="s">
        <v>102</v>
      </c>
      <c r="I2376">
        <v>1.1026768244275119E-2</v>
      </c>
      <c r="J2376" t="s">
        <v>97</v>
      </c>
      <c r="L2376" t="s">
        <v>845</v>
      </c>
      <c r="M2376" t="s">
        <v>102</v>
      </c>
      <c r="N2376">
        <v>7.1145980436759281E-3</v>
      </c>
      <c r="O2376" t="s">
        <v>97</v>
      </c>
    </row>
    <row r="2377" spans="2:15" x14ac:dyDescent="0.45">
      <c r="B2377" t="s">
        <v>195</v>
      </c>
      <c r="C2377" t="s">
        <v>103</v>
      </c>
      <c r="D2377">
        <v>5.3087156428058479E-3</v>
      </c>
      <c r="E2377" t="s">
        <v>97</v>
      </c>
      <c r="G2377" t="s">
        <v>520</v>
      </c>
      <c r="H2377" t="s">
        <v>103</v>
      </c>
      <c r="I2377">
        <v>1.0602631429184616E-2</v>
      </c>
      <c r="J2377" t="s">
        <v>97</v>
      </c>
      <c r="L2377" t="s">
        <v>845</v>
      </c>
      <c r="M2377" t="s">
        <v>103</v>
      </c>
      <c r="N2377">
        <v>7.2085856975318751E-3</v>
      </c>
      <c r="O2377" t="s">
        <v>97</v>
      </c>
    </row>
    <row r="2378" spans="2:15" x14ac:dyDescent="0.45">
      <c r="B2378" t="s">
        <v>195</v>
      </c>
      <c r="C2378" t="s">
        <v>104</v>
      </c>
      <c r="D2378">
        <v>8.9994854448647698E-4</v>
      </c>
      <c r="E2378" t="s">
        <v>97</v>
      </c>
      <c r="G2378" t="s">
        <v>520</v>
      </c>
      <c r="H2378" t="s">
        <v>104</v>
      </c>
      <c r="I2378">
        <v>5.7403956395386577E-2</v>
      </c>
      <c r="J2378" t="s">
        <v>97</v>
      </c>
      <c r="L2378" t="s">
        <v>845</v>
      </c>
      <c r="M2378" t="s">
        <v>104</v>
      </c>
      <c r="N2378">
        <v>5.1243263353219333E-2</v>
      </c>
      <c r="O2378" t="s">
        <v>97</v>
      </c>
    </row>
    <row r="2379" spans="2:15" x14ac:dyDescent="0.45">
      <c r="B2379" t="s">
        <v>195</v>
      </c>
      <c r="C2379" t="s">
        <v>105</v>
      </c>
      <c r="D2379">
        <v>0</v>
      </c>
      <c r="E2379" t="s">
        <v>97</v>
      </c>
      <c r="G2379" t="s">
        <v>520</v>
      </c>
      <c r="H2379" t="s">
        <v>105</v>
      </c>
      <c r="I2379">
        <v>3.3664028074411684E-2</v>
      </c>
      <c r="J2379" t="s">
        <v>97</v>
      </c>
      <c r="L2379" t="s">
        <v>845</v>
      </c>
      <c r="M2379" t="s">
        <v>105</v>
      </c>
      <c r="N2379">
        <v>3.2197134831815265E-2</v>
      </c>
      <c r="O2379" t="s">
        <v>97</v>
      </c>
    </row>
    <row r="2380" spans="2:15" x14ac:dyDescent="0.45">
      <c r="B2380" t="s">
        <v>195</v>
      </c>
      <c r="C2380" t="s">
        <v>106</v>
      </c>
      <c r="D2380">
        <v>1.6145679094211225E-3</v>
      </c>
      <c r="E2380" t="s">
        <v>97</v>
      </c>
      <c r="G2380" t="s">
        <v>520</v>
      </c>
      <c r="H2380" t="s">
        <v>106</v>
      </c>
      <c r="I2380">
        <v>5.813284399388218E-3</v>
      </c>
      <c r="J2380" t="s">
        <v>97</v>
      </c>
      <c r="L2380" t="s">
        <v>845</v>
      </c>
      <c r="M2380" t="s">
        <v>106</v>
      </c>
      <c r="N2380">
        <v>4.5603242227173647E-3</v>
      </c>
      <c r="O2380" t="s">
        <v>97</v>
      </c>
    </row>
    <row r="2381" spans="2:15" x14ac:dyDescent="0.45">
      <c r="B2381" t="s">
        <v>195</v>
      </c>
      <c r="C2381" t="s">
        <v>107</v>
      </c>
      <c r="D2381">
        <v>4.5183730270123863E-3</v>
      </c>
      <c r="E2381" t="s">
        <v>97</v>
      </c>
      <c r="G2381" t="s">
        <v>520</v>
      </c>
      <c r="H2381" t="s">
        <v>107</v>
      </c>
      <c r="I2381">
        <v>5.6718813431511578E-3</v>
      </c>
      <c r="J2381" t="s">
        <v>97</v>
      </c>
      <c r="L2381" t="s">
        <v>845</v>
      </c>
      <c r="M2381" t="s">
        <v>107</v>
      </c>
      <c r="N2381">
        <v>4.6257494396323385E-3</v>
      </c>
      <c r="O2381" t="s">
        <v>97</v>
      </c>
    </row>
    <row r="2382" spans="2:15" x14ac:dyDescent="0.45">
      <c r="B2382" t="s">
        <v>195</v>
      </c>
      <c r="C2382" t="s">
        <v>108</v>
      </c>
      <c r="D2382">
        <v>6.816009394512974E-3</v>
      </c>
      <c r="E2382" t="s">
        <v>97</v>
      </c>
      <c r="G2382" t="s">
        <v>520</v>
      </c>
      <c r="H2382" t="s">
        <v>108</v>
      </c>
      <c r="I2382">
        <v>5.616063161755093E-3</v>
      </c>
      <c r="J2382" t="s">
        <v>97</v>
      </c>
      <c r="L2382" t="s">
        <v>845</v>
      </c>
      <c r="M2382" t="s">
        <v>108</v>
      </c>
      <c r="N2382">
        <v>4.3330415027685613E-3</v>
      </c>
      <c r="O2382" t="s">
        <v>97</v>
      </c>
    </row>
    <row r="2383" spans="2:15" x14ac:dyDescent="0.45">
      <c r="B2383" t="s">
        <v>195</v>
      </c>
      <c r="C2383" t="s">
        <v>109</v>
      </c>
      <c r="D2383">
        <v>5.0885134949559117E-2</v>
      </c>
      <c r="E2383" t="s">
        <v>97</v>
      </c>
      <c r="G2383" t="s">
        <v>520</v>
      </c>
      <c r="H2383" t="s">
        <v>109</v>
      </c>
      <c r="I2383">
        <v>4.2950395134689894E-2</v>
      </c>
      <c r="J2383" t="s">
        <v>97</v>
      </c>
      <c r="L2383" t="s">
        <v>845</v>
      </c>
      <c r="M2383" t="s">
        <v>109</v>
      </c>
      <c r="N2383">
        <v>2.178329885101251E-2</v>
      </c>
      <c r="O2383" t="s">
        <v>97</v>
      </c>
    </row>
    <row r="2384" spans="2:15" x14ac:dyDescent="0.45">
      <c r="B2384" t="s">
        <v>195</v>
      </c>
      <c r="C2384" t="s">
        <v>110</v>
      </c>
      <c r="D2384">
        <v>6.4692351907347928E-3</v>
      </c>
      <c r="E2384" t="s">
        <v>97</v>
      </c>
      <c r="G2384" t="s">
        <v>520</v>
      </c>
      <c r="H2384" t="s">
        <v>110</v>
      </c>
      <c r="I2384">
        <v>8.4136751614424122E-3</v>
      </c>
      <c r="J2384" t="s">
        <v>97</v>
      </c>
      <c r="L2384" t="s">
        <v>845</v>
      </c>
      <c r="M2384" t="s">
        <v>110</v>
      </c>
      <c r="N2384">
        <v>4.1520470530839858E-3</v>
      </c>
      <c r="O2384" t="s">
        <v>97</v>
      </c>
    </row>
    <row r="2385" spans="2:15" x14ac:dyDescent="0.45">
      <c r="B2385" t="s">
        <v>195</v>
      </c>
      <c r="C2385" t="s">
        <v>111</v>
      </c>
      <c r="D2385">
        <v>4.8949917610893743E-3</v>
      </c>
      <c r="E2385" t="s">
        <v>97</v>
      </c>
      <c r="G2385" t="s">
        <v>520</v>
      </c>
      <c r="H2385" t="s">
        <v>111</v>
      </c>
      <c r="I2385">
        <v>7.6449133891016681E-3</v>
      </c>
      <c r="J2385" t="s">
        <v>97</v>
      </c>
      <c r="L2385" t="s">
        <v>845</v>
      </c>
      <c r="M2385" t="s">
        <v>111</v>
      </c>
      <c r="N2385">
        <v>4.3023154658046337E-3</v>
      </c>
      <c r="O2385" t="s">
        <v>97</v>
      </c>
    </row>
    <row r="2386" spans="2:15" x14ac:dyDescent="0.45">
      <c r="B2386" t="s">
        <v>195</v>
      </c>
      <c r="C2386" t="s">
        <v>112</v>
      </c>
      <c r="D2386">
        <v>2.7525889626994243E-3</v>
      </c>
      <c r="E2386" t="s">
        <v>97</v>
      </c>
      <c r="G2386" t="s">
        <v>520</v>
      </c>
      <c r="H2386" t="s">
        <v>112</v>
      </c>
      <c r="I2386">
        <v>3.1554018184867798E-2</v>
      </c>
      <c r="J2386" t="s">
        <v>97</v>
      </c>
      <c r="L2386" t="s">
        <v>845</v>
      </c>
      <c r="M2386" t="s">
        <v>112</v>
      </c>
      <c r="N2386">
        <v>2.9046044821934919E-2</v>
      </c>
      <c r="O2386" t="s">
        <v>97</v>
      </c>
    </row>
    <row r="2387" spans="2:15" x14ac:dyDescent="0.45">
      <c r="B2387" t="s">
        <v>195</v>
      </c>
      <c r="C2387" t="s">
        <v>113</v>
      </c>
      <c r="D2387">
        <v>1.2158258933016251E-2</v>
      </c>
      <c r="E2387" t="s">
        <v>97</v>
      </c>
      <c r="G2387" t="s">
        <v>520</v>
      </c>
      <c r="H2387" t="s">
        <v>113</v>
      </c>
      <c r="I2387">
        <v>0.11121334262116715</v>
      </c>
      <c r="J2387" t="s">
        <v>97</v>
      </c>
      <c r="L2387" t="s">
        <v>845</v>
      </c>
      <c r="M2387" t="s">
        <v>113</v>
      </c>
      <c r="N2387">
        <v>0.16560732150271448</v>
      </c>
      <c r="O2387" t="s">
        <v>97</v>
      </c>
    </row>
    <row r="2388" spans="2:15" x14ac:dyDescent="0.45">
      <c r="B2388" t="s">
        <v>195</v>
      </c>
      <c r="C2388" t="s">
        <v>114</v>
      </c>
      <c r="D2388">
        <v>3.21125503862063E-2</v>
      </c>
      <c r="E2388" t="s">
        <v>97</v>
      </c>
      <c r="G2388" t="s">
        <v>520</v>
      </c>
      <c r="H2388" t="s">
        <v>114</v>
      </c>
      <c r="I2388">
        <v>1.3443887698654431E-2</v>
      </c>
      <c r="J2388" t="s">
        <v>97</v>
      </c>
      <c r="L2388" t="s">
        <v>845</v>
      </c>
      <c r="M2388" t="s">
        <v>114</v>
      </c>
      <c r="N2388">
        <v>2.2414897274640598E-2</v>
      </c>
      <c r="O2388" t="s">
        <v>97</v>
      </c>
    </row>
    <row r="2389" spans="2:15" x14ac:dyDescent="0.45">
      <c r="B2389" t="s">
        <v>195</v>
      </c>
      <c r="C2389" t="s">
        <v>115</v>
      </c>
      <c r="D2389">
        <v>5.1114544259295708E-2</v>
      </c>
      <c r="E2389" t="s">
        <v>97</v>
      </c>
      <c r="G2389" t="s">
        <v>520</v>
      </c>
      <c r="H2389" t="s">
        <v>115</v>
      </c>
      <c r="I2389">
        <v>1.2585756006377612E-2</v>
      </c>
      <c r="J2389" t="s">
        <v>97</v>
      </c>
      <c r="L2389" t="s">
        <v>845</v>
      </c>
      <c r="M2389" t="s">
        <v>115</v>
      </c>
      <c r="N2389">
        <v>2.0779829624388881E-2</v>
      </c>
      <c r="O2389" t="s">
        <v>97</v>
      </c>
    </row>
    <row r="2390" spans="2:15" x14ac:dyDescent="0.45">
      <c r="B2390" t="s">
        <v>195</v>
      </c>
      <c r="C2390" t="s">
        <v>116</v>
      </c>
      <c r="D2390">
        <v>6.4250117410370414E-2</v>
      </c>
      <c r="E2390" t="s">
        <v>97</v>
      </c>
      <c r="G2390" t="s">
        <v>520</v>
      </c>
      <c r="H2390" t="s">
        <v>116</v>
      </c>
      <c r="I2390">
        <v>1.2929904445844098E-2</v>
      </c>
      <c r="J2390" t="s">
        <v>97</v>
      </c>
      <c r="L2390" t="s">
        <v>845</v>
      </c>
      <c r="M2390" t="s">
        <v>116</v>
      </c>
      <c r="N2390">
        <v>1.915135079727618E-2</v>
      </c>
      <c r="O2390" t="s">
        <v>97</v>
      </c>
    </row>
    <row r="2391" spans="2:15" x14ac:dyDescent="0.45">
      <c r="B2391" t="s">
        <v>195</v>
      </c>
      <c r="C2391" t="s">
        <v>117</v>
      </c>
      <c r="D2391">
        <v>0.42590014948535265</v>
      </c>
      <c r="E2391" t="s">
        <v>97</v>
      </c>
      <c r="G2391" t="s">
        <v>520</v>
      </c>
      <c r="H2391" t="s">
        <v>117</v>
      </c>
      <c r="I2391">
        <v>0.1069380571600408</v>
      </c>
      <c r="J2391" t="s">
        <v>97</v>
      </c>
      <c r="L2391" t="s">
        <v>845</v>
      </c>
      <c r="M2391" t="s">
        <v>117</v>
      </c>
      <c r="N2391">
        <v>8.2360901079830767E-2</v>
      </c>
      <c r="O2391" t="s">
        <v>97</v>
      </c>
    </row>
    <row r="2392" spans="2:15" x14ac:dyDescent="0.45">
      <c r="B2392" t="s">
        <v>195</v>
      </c>
      <c r="C2392" t="s">
        <v>118</v>
      </c>
      <c r="D2392">
        <v>5.924289118665256E-2</v>
      </c>
      <c r="E2392" t="s">
        <v>97</v>
      </c>
      <c r="G2392" t="s">
        <v>520</v>
      </c>
      <c r="H2392" t="s">
        <v>118</v>
      </c>
      <c r="I2392">
        <v>2.1411243302890376E-2</v>
      </c>
      <c r="J2392" t="s">
        <v>97</v>
      </c>
      <c r="L2392" t="s">
        <v>845</v>
      </c>
      <c r="M2392" t="s">
        <v>118</v>
      </c>
      <c r="N2392">
        <v>1.5492386096482841E-2</v>
      </c>
      <c r="O2392" t="s">
        <v>97</v>
      </c>
    </row>
    <row r="2393" spans="2:15" x14ac:dyDescent="0.45">
      <c r="B2393" t="s">
        <v>195</v>
      </c>
      <c r="C2393" t="s">
        <v>119</v>
      </c>
      <c r="D2393">
        <v>4.7747241818143847E-2</v>
      </c>
      <c r="E2393" t="s">
        <v>97</v>
      </c>
      <c r="G2393" t="s">
        <v>520</v>
      </c>
      <c r="H2393" t="s">
        <v>119</v>
      </c>
      <c r="I2393">
        <v>1.9319526481745286E-2</v>
      </c>
      <c r="J2393" t="s">
        <v>97</v>
      </c>
      <c r="L2393" t="s">
        <v>845</v>
      </c>
      <c r="M2393" t="s">
        <v>119</v>
      </c>
      <c r="N2393">
        <v>1.4732494554601575E-2</v>
      </c>
      <c r="O2393" t="s">
        <v>97</v>
      </c>
    </row>
    <row r="2394" spans="2:15" x14ac:dyDescent="0.45">
      <c r="B2394" t="s">
        <v>195</v>
      </c>
      <c r="C2394" t="s">
        <v>120</v>
      </c>
      <c r="D2394">
        <v>5.0103329634307497E-2</v>
      </c>
      <c r="E2394" t="s">
        <v>97</v>
      </c>
      <c r="G2394" t="s">
        <v>520</v>
      </c>
      <c r="H2394" t="s">
        <v>120</v>
      </c>
      <c r="I2394">
        <v>9.0252853544733364E-2</v>
      </c>
      <c r="J2394" t="s">
        <v>97</v>
      </c>
      <c r="L2394" t="s">
        <v>845</v>
      </c>
      <c r="M2394" t="s">
        <v>120</v>
      </c>
      <c r="N2394">
        <v>0.10035483249836714</v>
      </c>
      <c r="O2394" t="s">
        <v>97</v>
      </c>
    </row>
    <row r="2395" spans="2:15" x14ac:dyDescent="0.45">
      <c r="B2395" t="s">
        <v>195</v>
      </c>
      <c r="C2395" t="s">
        <v>121</v>
      </c>
      <c r="D2395">
        <v>0</v>
      </c>
      <c r="E2395" t="s">
        <v>97</v>
      </c>
      <c r="G2395" t="s">
        <v>520</v>
      </c>
      <c r="H2395" t="s">
        <v>121</v>
      </c>
      <c r="I2395">
        <v>3.7302308632855753E-2</v>
      </c>
      <c r="J2395" t="s">
        <v>97</v>
      </c>
      <c r="L2395" t="s">
        <v>845</v>
      </c>
      <c r="M2395" t="s">
        <v>121</v>
      </c>
      <c r="N2395">
        <v>5.5468121355161909E-2</v>
      </c>
      <c r="O2395" t="s">
        <v>97</v>
      </c>
    </row>
    <row r="2396" spans="2:15" x14ac:dyDescent="0.45">
      <c r="B2396" t="s">
        <v>195</v>
      </c>
      <c r="C2396" t="s">
        <v>122</v>
      </c>
      <c r="D2396">
        <v>0</v>
      </c>
      <c r="E2396" t="s">
        <v>97</v>
      </c>
      <c r="G2396" t="s">
        <v>520</v>
      </c>
      <c r="H2396" t="s">
        <v>122</v>
      </c>
      <c r="I2396">
        <v>5.7364159864523494E-3</v>
      </c>
      <c r="J2396" t="s">
        <v>97</v>
      </c>
      <c r="L2396" t="s">
        <v>845</v>
      </c>
      <c r="M2396" t="s">
        <v>122</v>
      </c>
      <c r="N2396">
        <v>7.4725976679205202E-3</v>
      </c>
      <c r="O2396" t="s">
        <v>97</v>
      </c>
    </row>
    <row r="2397" spans="2:15" x14ac:dyDescent="0.45">
      <c r="B2397" t="s">
        <v>195</v>
      </c>
      <c r="C2397" t="s">
        <v>123</v>
      </c>
      <c r="D2397">
        <v>1.9006375858720455E-3</v>
      </c>
      <c r="E2397" t="s">
        <v>97</v>
      </c>
      <c r="G2397" t="s">
        <v>520</v>
      </c>
      <c r="H2397" t="s">
        <v>123</v>
      </c>
      <c r="I2397">
        <v>5.772961563408929E-3</v>
      </c>
      <c r="J2397" t="s">
        <v>97</v>
      </c>
      <c r="L2397" t="s">
        <v>845</v>
      </c>
      <c r="M2397" t="s">
        <v>123</v>
      </c>
      <c r="N2397">
        <v>7.750775244172144E-3</v>
      </c>
      <c r="O2397" t="s">
        <v>97</v>
      </c>
    </row>
    <row r="2398" spans="2:15" x14ac:dyDescent="0.45">
      <c r="B2398" t="s">
        <v>195</v>
      </c>
      <c r="C2398" t="s">
        <v>124</v>
      </c>
      <c r="D2398">
        <v>3.5468850806411384E-3</v>
      </c>
      <c r="E2398" t="s">
        <v>97</v>
      </c>
      <c r="G2398" t="s">
        <v>520</v>
      </c>
      <c r="H2398" t="s">
        <v>124</v>
      </c>
      <c r="I2398">
        <v>5.488540743384192E-3</v>
      </c>
      <c r="J2398" t="s">
        <v>97</v>
      </c>
      <c r="L2398" t="s">
        <v>845</v>
      </c>
      <c r="M2398" t="s">
        <v>124</v>
      </c>
      <c r="N2398">
        <v>7.6105593276526752E-3</v>
      </c>
      <c r="O2398" t="s">
        <v>97</v>
      </c>
    </row>
    <row r="2399" spans="2:15" x14ac:dyDescent="0.45">
      <c r="B2399" t="s">
        <v>195</v>
      </c>
      <c r="C2399" t="s">
        <v>125</v>
      </c>
      <c r="D2399">
        <v>3.1713436202176204E-2</v>
      </c>
      <c r="E2399" t="s">
        <v>97</v>
      </c>
      <c r="G2399" t="s">
        <v>520</v>
      </c>
      <c r="H2399" t="s">
        <v>125</v>
      </c>
      <c r="I2399">
        <v>3.6467272126117674E-2</v>
      </c>
      <c r="J2399" t="s">
        <v>97</v>
      </c>
      <c r="L2399" t="s">
        <v>845</v>
      </c>
      <c r="M2399" t="s">
        <v>125</v>
      </c>
      <c r="N2399">
        <v>3.9179596952652697E-2</v>
      </c>
      <c r="O2399" t="s">
        <v>97</v>
      </c>
    </row>
    <row r="2400" spans="2:15" x14ac:dyDescent="0.45">
      <c r="B2400" t="s">
        <v>195</v>
      </c>
      <c r="C2400" t="s">
        <v>126</v>
      </c>
      <c r="D2400">
        <v>3.1470335047743595E-3</v>
      </c>
      <c r="E2400" t="s">
        <v>97</v>
      </c>
      <c r="G2400" t="s">
        <v>520</v>
      </c>
      <c r="H2400" t="s">
        <v>126</v>
      </c>
      <c r="I2400">
        <v>6.3355062518188681E-3</v>
      </c>
      <c r="J2400" t="s">
        <v>97</v>
      </c>
      <c r="L2400" t="s">
        <v>845</v>
      </c>
      <c r="M2400" t="s">
        <v>126</v>
      </c>
      <c r="N2400">
        <v>7.1876025816652537E-3</v>
      </c>
      <c r="O2400" t="s">
        <v>97</v>
      </c>
    </row>
    <row r="2401" spans="2:15" x14ac:dyDescent="0.45">
      <c r="B2401" t="s">
        <v>195</v>
      </c>
      <c r="C2401" t="s">
        <v>127</v>
      </c>
      <c r="D2401">
        <v>9.5640579682219852E-4</v>
      </c>
      <c r="E2401" t="s">
        <v>97</v>
      </c>
      <c r="G2401" t="s">
        <v>520</v>
      </c>
      <c r="H2401" t="s">
        <v>127</v>
      </c>
      <c r="I2401">
        <v>6.1190490170891145E-3</v>
      </c>
      <c r="J2401" t="s">
        <v>97</v>
      </c>
      <c r="L2401" t="s">
        <v>845</v>
      </c>
      <c r="M2401" t="s">
        <v>127</v>
      </c>
      <c r="N2401">
        <v>7.1940965027891832E-3</v>
      </c>
      <c r="O2401" t="s">
        <v>97</v>
      </c>
    </row>
    <row r="2402" spans="2:15" x14ac:dyDescent="0.45">
      <c r="B2402" t="s">
        <v>195</v>
      </c>
      <c r="C2402" t="s">
        <v>128</v>
      </c>
      <c r="D2402">
        <v>0</v>
      </c>
      <c r="E2402" t="s">
        <v>97</v>
      </c>
      <c r="G2402" t="s">
        <v>520</v>
      </c>
      <c r="H2402" t="s">
        <v>128</v>
      </c>
      <c r="I2402">
        <v>3.7304810136381435E-2</v>
      </c>
      <c r="J2402" t="s">
        <v>97</v>
      </c>
      <c r="L2402" t="s">
        <v>845</v>
      </c>
      <c r="M2402" t="s">
        <v>128</v>
      </c>
      <c r="N2402">
        <v>4.3472042416023267E-2</v>
      </c>
      <c r="O2402" t="s">
        <v>97</v>
      </c>
    </row>
    <row r="2403" spans="2:15" x14ac:dyDescent="0.45">
      <c r="B2403" t="s">
        <v>195</v>
      </c>
      <c r="C2403" t="s">
        <v>129</v>
      </c>
      <c r="D2403">
        <v>0</v>
      </c>
      <c r="E2403" t="s">
        <v>97</v>
      </c>
      <c r="G2403" t="s">
        <v>520</v>
      </c>
      <c r="H2403" t="s">
        <v>129</v>
      </c>
      <c r="I2403">
        <v>2.992455897043236E-2</v>
      </c>
      <c r="J2403" t="s">
        <v>97</v>
      </c>
      <c r="L2403" t="s">
        <v>845</v>
      </c>
      <c r="M2403" t="s">
        <v>129</v>
      </c>
      <c r="N2403">
        <v>3.3722190840831195E-2</v>
      </c>
      <c r="O2403" t="s">
        <v>97</v>
      </c>
    </row>
    <row r="2404" spans="2:15" x14ac:dyDescent="0.45">
      <c r="B2404" t="s">
        <v>195</v>
      </c>
      <c r="C2404" t="s">
        <v>130</v>
      </c>
      <c r="D2404">
        <v>0</v>
      </c>
      <c r="E2404" t="s">
        <v>97</v>
      </c>
      <c r="G2404" t="s">
        <v>520</v>
      </c>
      <c r="H2404" t="s">
        <v>130</v>
      </c>
      <c r="I2404">
        <v>4.7943899317269487E-3</v>
      </c>
      <c r="J2404" t="s">
        <v>97</v>
      </c>
      <c r="L2404" t="s">
        <v>845</v>
      </c>
      <c r="M2404" t="s">
        <v>130</v>
      </c>
      <c r="N2404">
        <v>4.6458742446648721E-3</v>
      </c>
      <c r="O2404" t="s">
        <v>97</v>
      </c>
    </row>
    <row r="2405" spans="2:15" x14ac:dyDescent="0.45">
      <c r="B2405" t="s">
        <v>195</v>
      </c>
      <c r="C2405" t="s">
        <v>131</v>
      </c>
      <c r="D2405">
        <v>3.7727449923719097E-5</v>
      </c>
      <c r="E2405" t="s">
        <v>97</v>
      </c>
      <c r="G2405" t="s">
        <v>520</v>
      </c>
      <c r="H2405" t="s">
        <v>131</v>
      </c>
      <c r="I2405">
        <v>4.7390829588772904E-3</v>
      </c>
      <c r="J2405" t="s">
        <v>97</v>
      </c>
      <c r="L2405" t="s">
        <v>845</v>
      </c>
      <c r="M2405" t="s">
        <v>131</v>
      </c>
      <c r="N2405">
        <v>4.5294874646450659E-3</v>
      </c>
      <c r="O2405" t="s">
        <v>97</v>
      </c>
    </row>
    <row r="2406" spans="2:15" x14ac:dyDescent="0.45">
      <c r="B2406" t="s">
        <v>195</v>
      </c>
      <c r="C2406" t="s">
        <v>132</v>
      </c>
      <c r="D2406">
        <v>3.8248389507812472E-3</v>
      </c>
      <c r="E2406" t="s">
        <v>97</v>
      </c>
      <c r="G2406" t="s">
        <v>520</v>
      </c>
      <c r="H2406" t="s">
        <v>132</v>
      </c>
      <c r="I2406">
        <v>4.8076855569171399E-3</v>
      </c>
      <c r="J2406" t="s">
        <v>97</v>
      </c>
      <c r="L2406" t="s">
        <v>845</v>
      </c>
      <c r="M2406" t="s">
        <v>132</v>
      </c>
      <c r="N2406">
        <v>4.3090019392735051E-3</v>
      </c>
      <c r="O2406" t="s">
        <v>97</v>
      </c>
    </row>
    <row r="2407" spans="2:15" x14ac:dyDescent="0.45">
      <c r="B2407" t="s">
        <v>195</v>
      </c>
      <c r="C2407" t="s">
        <v>133</v>
      </c>
      <c r="D2407">
        <v>3.7626732010145644E-2</v>
      </c>
      <c r="E2407" t="s">
        <v>97</v>
      </c>
      <c r="G2407" t="s">
        <v>520</v>
      </c>
      <c r="H2407" t="s">
        <v>133</v>
      </c>
      <c r="I2407">
        <v>2.5715076699092902E-2</v>
      </c>
      <c r="J2407" t="s">
        <v>97</v>
      </c>
      <c r="L2407" t="s">
        <v>845</v>
      </c>
      <c r="M2407" t="s">
        <v>133</v>
      </c>
      <c r="N2407">
        <v>2.4482641092930309E-2</v>
      </c>
      <c r="O2407" t="s">
        <v>97</v>
      </c>
    </row>
    <row r="2408" spans="2:15" x14ac:dyDescent="0.45">
      <c r="B2408" t="s">
        <v>195</v>
      </c>
      <c r="C2408" t="s">
        <v>134</v>
      </c>
      <c r="D2408">
        <v>4.2003901314992594E-3</v>
      </c>
      <c r="E2408" t="s">
        <v>97</v>
      </c>
      <c r="G2408" t="s">
        <v>520</v>
      </c>
      <c r="H2408" t="s">
        <v>134</v>
      </c>
      <c r="I2408">
        <v>3.6739236097764185E-3</v>
      </c>
      <c r="J2408" t="s">
        <v>97</v>
      </c>
      <c r="L2408" t="s">
        <v>845</v>
      </c>
      <c r="M2408" t="s">
        <v>134</v>
      </c>
      <c r="N2408">
        <v>3.4304980316760218E-3</v>
      </c>
      <c r="O2408" t="s">
        <v>97</v>
      </c>
    </row>
    <row r="2409" spans="2:15" x14ac:dyDescent="0.45">
      <c r="B2409" t="s">
        <v>195</v>
      </c>
      <c r="C2409" t="s">
        <v>135</v>
      </c>
      <c r="D2409">
        <v>0</v>
      </c>
      <c r="E2409" t="s">
        <v>97</v>
      </c>
      <c r="G2409" t="s">
        <v>520</v>
      </c>
      <c r="H2409" t="s">
        <v>135</v>
      </c>
      <c r="I2409">
        <v>3.5143647063210375E-3</v>
      </c>
      <c r="J2409" t="s">
        <v>97</v>
      </c>
      <c r="L2409" t="s">
        <v>845</v>
      </c>
      <c r="M2409" t="s">
        <v>135</v>
      </c>
      <c r="N2409">
        <v>3.070773645707129E-3</v>
      </c>
      <c r="O2409" t="s">
        <v>97</v>
      </c>
    </row>
    <row r="2410" spans="2:15" x14ac:dyDescent="0.45">
      <c r="B2410" t="s">
        <v>195</v>
      </c>
      <c r="C2410" t="s">
        <v>136</v>
      </c>
      <c r="D2410">
        <v>0</v>
      </c>
      <c r="E2410" t="s">
        <v>97</v>
      </c>
      <c r="G2410" t="s">
        <v>520</v>
      </c>
      <c r="H2410" t="s">
        <v>136</v>
      </c>
      <c r="I2410">
        <v>1.7756834733533341E-2</v>
      </c>
      <c r="J2410" t="s">
        <v>97</v>
      </c>
      <c r="L2410" t="s">
        <v>845</v>
      </c>
      <c r="M2410" t="s">
        <v>136</v>
      </c>
      <c r="N2410">
        <v>1.8098296478624036E-2</v>
      </c>
      <c r="O2410" t="s">
        <v>97</v>
      </c>
    </row>
    <row r="2411" spans="2:15" x14ac:dyDescent="0.45">
      <c r="B2411" t="s">
        <v>196</v>
      </c>
      <c r="C2411" t="s">
        <v>96</v>
      </c>
      <c r="D2411">
        <v>0</v>
      </c>
      <c r="E2411" t="s">
        <v>97</v>
      </c>
      <c r="G2411" t="s">
        <v>521</v>
      </c>
      <c r="H2411" t="s">
        <v>96</v>
      </c>
      <c r="I2411">
        <v>6.075295920874129E-2</v>
      </c>
      <c r="J2411" t="s">
        <v>97</v>
      </c>
      <c r="L2411" t="s">
        <v>846</v>
      </c>
      <c r="M2411" t="s">
        <v>96</v>
      </c>
      <c r="N2411">
        <v>6.1023781090743245E-2</v>
      </c>
      <c r="O2411" t="s">
        <v>97</v>
      </c>
    </row>
    <row r="2412" spans="2:15" x14ac:dyDescent="0.45">
      <c r="B2412" t="s">
        <v>196</v>
      </c>
      <c r="C2412" t="s">
        <v>98</v>
      </c>
      <c r="D2412">
        <v>0</v>
      </c>
      <c r="E2412" t="s">
        <v>97</v>
      </c>
      <c r="G2412" t="s">
        <v>521</v>
      </c>
      <c r="H2412" t="s">
        <v>98</v>
      </c>
      <c r="I2412">
        <v>8.2907695482570386E-3</v>
      </c>
      <c r="J2412" t="s">
        <v>97</v>
      </c>
      <c r="L2412" t="s">
        <v>846</v>
      </c>
      <c r="M2412" t="s">
        <v>98</v>
      </c>
      <c r="N2412">
        <v>8.017640056686124E-3</v>
      </c>
      <c r="O2412" t="s">
        <v>97</v>
      </c>
    </row>
    <row r="2413" spans="2:15" x14ac:dyDescent="0.45">
      <c r="B2413" t="s">
        <v>196</v>
      </c>
      <c r="C2413" t="s">
        <v>99</v>
      </c>
      <c r="D2413">
        <v>1.9730508315489513E-3</v>
      </c>
      <c r="E2413" t="s">
        <v>97</v>
      </c>
      <c r="G2413" t="s">
        <v>521</v>
      </c>
      <c r="H2413" t="s">
        <v>99</v>
      </c>
      <c r="I2413">
        <v>8.2885892411854716E-3</v>
      </c>
      <c r="J2413" t="s">
        <v>97</v>
      </c>
      <c r="L2413" t="s">
        <v>846</v>
      </c>
      <c r="M2413" t="s">
        <v>99</v>
      </c>
      <c r="N2413">
        <v>7.7939937539839724E-3</v>
      </c>
      <c r="O2413" t="s">
        <v>97</v>
      </c>
    </row>
    <row r="2414" spans="2:15" x14ac:dyDescent="0.45">
      <c r="B2414" t="s">
        <v>196</v>
      </c>
      <c r="C2414" t="s">
        <v>100</v>
      </c>
      <c r="D2414">
        <v>6.4584047008621722E-3</v>
      </c>
      <c r="E2414" t="s">
        <v>97</v>
      </c>
      <c r="G2414" t="s">
        <v>521</v>
      </c>
      <c r="H2414" t="s">
        <v>100</v>
      </c>
      <c r="I2414">
        <v>7.9953425923587843E-3</v>
      </c>
      <c r="J2414" t="s">
        <v>97</v>
      </c>
      <c r="L2414" t="s">
        <v>846</v>
      </c>
      <c r="M2414" t="s">
        <v>100</v>
      </c>
      <c r="N2414">
        <v>7.0732864093902888E-3</v>
      </c>
      <c r="O2414" t="s">
        <v>97</v>
      </c>
    </row>
    <row r="2415" spans="2:15" x14ac:dyDescent="0.45">
      <c r="B2415" t="s">
        <v>196</v>
      </c>
      <c r="C2415" t="s">
        <v>101</v>
      </c>
      <c r="D2415">
        <v>6.656695445242311E-2</v>
      </c>
      <c r="E2415" t="s">
        <v>97</v>
      </c>
      <c r="G2415" t="s">
        <v>521</v>
      </c>
      <c r="H2415" t="s">
        <v>101</v>
      </c>
      <c r="I2415">
        <v>4.5917984471795945E-2</v>
      </c>
      <c r="J2415" t="s">
        <v>97</v>
      </c>
      <c r="L2415" t="s">
        <v>846</v>
      </c>
      <c r="M2415" t="s">
        <v>101</v>
      </c>
      <c r="N2415">
        <v>3.9068056999573227E-2</v>
      </c>
      <c r="O2415" t="s">
        <v>97</v>
      </c>
    </row>
    <row r="2416" spans="2:15" x14ac:dyDescent="0.45">
      <c r="B2416" t="s">
        <v>196</v>
      </c>
      <c r="C2416" t="s">
        <v>102</v>
      </c>
      <c r="D2416">
        <v>8.4439727938213534E-3</v>
      </c>
      <c r="E2416" t="s">
        <v>97</v>
      </c>
      <c r="G2416" t="s">
        <v>521</v>
      </c>
      <c r="H2416" t="s">
        <v>102</v>
      </c>
      <c r="I2416">
        <v>8.5391010619376324E-3</v>
      </c>
      <c r="J2416" t="s">
        <v>97</v>
      </c>
      <c r="L2416" t="s">
        <v>846</v>
      </c>
      <c r="M2416" t="s">
        <v>102</v>
      </c>
      <c r="N2416">
        <v>7.1016072431151133E-3</v>
      </c>
      <c r="O2416" t="s">
        <v>97</v>
      </c>
    </row>
    <row r="2417" spans="2:15" x14ac:dyDescent="0.45">
      <c r="B2417" t="s">
        <v>196</v>
      </c>
      <c r="C2417" t="s">
        <v>103</v>
      </c>
      <c r="D2417">
        <v>5.0611650016863371E-3</v>
      </c>
      <c r="E2417" t="s">
        <v>97</v>
      </c>
      <c r="G2417" t="s">
        <v>521</v>
      </c>
      <c r="H2417" t="s">
        <v>103</v>
      </c>
      <c r="I2417">
        <v>8.3696656696528697E-3</v>
      </c>
      <c r="J2417" t="s">
        <v>97</v>
      </c>
      <c r="L2417" t="s">
        <v>846</v>
      </c>
      <c r="M2417" t="s">
        <v>103</v>
      </c>
      <c r="N2417">
        <v>7.1135984793656943E-3</v>
      </c>
      <c r="O2417" t="s">
        <v>97</v>
      </c>
    </row>
    <row r="2418" spans="2:15" x14ac:dyDescent="0.45">
      <c r="B2418" t="s">
        <v>196</v>
      </c>
      <c r="C2418" t="s">
        <v>104</v>
      </c>
      <c r="D2418">
        <v>7.943402169643557E-4</v>
      </c>
      <c r="E2418" t="s">
        <v>97</v>
      </c>
      <c r="G2418" t="s">
        <v>521</v>
      </c>
      <c r="H2418" t="s">
        <v>104</v>
      </c>
      <c r="I2418">
        <v>4.7937827460722164E-2</v>
      </c>
      <c r="J2418" t="s">
        <v>97</v>
      </c>
      <c r="L2418" t="s">
        <v>846</v>
      </c>
      <c r="M2418" t="s">
        <v>104</v>
      </c>
      <c r="N2418">
        <v>5.2699683247300524E-2</v>
      </c>
      <c r="O2418" t="s">
        <v>97</v>
      </c>
    </row>
    <row r="2419" spans="2:15" x14ac:dyDescent="0.45">
      <c r="B2419" t="s">
        <v>196</v>
      </c>
      <c r="C2419" t="s">
        <v>105</v>
      </c>
      <c r="D2419">
        <v>0</v>
      </c>
      <c r="E2419" t="s">
        <v>97</v>
      </c>
      <c r="G2419" t="s">
        <v>521</v>
      </c>
      <c r="H2419" t="s">
        <v>105</v>
      </c>
      <c r="I2419">
        <v>3.9067487638665549E-2</v>
      </c>
      <c r="J2419" t="s">
        <v>97</v>
      </c>
      <c r="L2419" t="s">
        <v>846</v>
      </c>
      <c r="M2419" t="s">
        <v>105</v>
      </c>
      <c r="N2419">
        <v>3.131245441240741E-2</v>
      </c>
      <c r="O2419" t="s">
        <v>97</v>
      </c>
    </row>
    <row r="2420" spans="2:15" x14ac:dyDescent="0.45">
      <c r="B2420" t="s">
        <v>196</v>
      </c>
      <c r="C2420" t="s">
        <v>106</v>
      </c>
      <c r="D2420">
        <v>1.5788091698324654E-3</v>
      </c>
      <c r="E2420" t="s">
        <v>97</v>
      </c>
      <c r="G2420" t="s">
        <v>521</v>
      </c>
      <c r="H2420" t="s">
        <v>106</v>
      </c>
      <c r="I2420">
        <v>6.4964836881522634E-3</v>
      </c>
      <c r="J2420" t="s">
        <v>97</v>
      </c>
      <c r="L2420" t="s">
        <v>846</v>
      </c>
      <c r="M2420" t="s">
        <v>106</v>
      </c>
      <c r="N2420">
        <v>4.2544872790398541E-3</v>
      </c>
      <c r="O2420" t="s">
        <v>97</v>
      </c>
    </row>
    <row r="2421" spans="2:15" x14ac:dyDescent="0.45">
      <c r="B2421" t="s">
        <v>196</v>
      </c>
      <c r="C2421" t="s">
        <v>107</v>
      </c>
      <c r="D2421">
        <v>4.5371766795381354E-3</v>
      </c>
      <c r="E2421" t="s">
        <v>97</v>
      </c>
      <c r="G2421" t="s">
        <v>521</v>
      </c>
      <c r="H2421" t="s">
        <v>107</v>
      </c>
      <c r="I2421">
        <v>6.3564251847442969E-3</v>
      </c>
      <c r="J2421" t="s">
        <v>97</v>
      </c>
      <c r="L2421" t="s">
        <v>846</v>
      </c>
      <c r="M2421" t="s">
        <v>107</v>
      </c>
      <c r="N2421">
        <v>4.4058292148334583E-3</v>
      </c>
      <c r="O2421" t="s">
        <v>97</v>
      </c>
    </row>
    <row r="2422" spans="2:15" x14ac:dyDescent="0.45">
      <c r="B2422" t="s">
        <v>196</v>
      </c>
      <c r="C2422" t="s">
        <v>108</v>
      </c>
      <c r="D2422">
        <v>6.852010483371058E-3</v>
      </c>
      <c r="E2422" t="s">
        <v>97</v>
      </c>
      <c r="G2422" t="s">
        <v>521</v>
      </c>
      <c r="H2422" t="s">
        <v>108</v>
      </c>
      <c r="I2422">
        <v>5.9011873952688598E-3</v>
      </c>
      <c r="J2422" t="s">
        <v>97</v>
      </c>
      <c r="L2422" t="s">
        <v>846</v>
      </c>
      <c r="M2422" t="s">
        <v>108</v>
      </c>
      <c r="N2422">
        <v>4.04089700083136E-3</v>
      </c>
      <c r="O2422" t="s">
        <v>97</v>
      </c>
    </row>
    <row r="2423" spans="2:15" x14ac:dyDescent="0.45">
      <c r="B2423" t="s">
        <v>196</v>
      </c>
      <c r="C2423" t="s">
        <v>109</v>
      </c>
      <c r="D2423">
        <v>5.0837760511852965E-2</v>
      </c>
      <c r="E2423" t="s">
        <v>97</v>
      </c>
      <c r="G2423" t="s">
        <v>521</v>
      </c>
      <c r="H2423" t="s">
        <v>109</v>
      </c>
      <c r="I2423">
        <v>3.6785586031141272E-2</v>
      </c>
      <c r="J2423" t="s">
        <v>97</v>
      </c>
      <c r="L2423" t="s">
        <v>846</v>
      </c>
      <c r="M2423" t="s">
        <v>109</v>
      </c>
      <c r="N2423">
        <v>2.060139655578162E-2</v>
      </c>
      <c r="O2423" t="s">
        <v>97</v>
      </c>
    </row>
    <row r="2424" spans="2:15" x14ac:dyDescent="0.45">
      <c r="B2424" t="s">
        <v>196</v>
      </c>
      <c r="C2424" t="s">
        <v>110</v>
      </c>
      <c r="D2424">
        <v>6.5473047872545449E-3</v>
      </c>
      <c r="E2424" t="s">
        <v>97</v>
      </c>
      <c r="G2424" t="s">
        <v>521</v>
      </c>
      <c r="H2424" t="s">
        <v>110</v>
      </c>
      <c r="I2424">
        <v>7.2999432739664812E-3</v>
      </c>
      <c r="J2424" t="s">
        <v>97</v>
      </c>
      <c r="L2424" t="s">
        <v>846</v>
      </c>
      <c r="M2424" t="s">
        <v>110</v>
      </c>
      <c r="N2424">
        <v>3.9536267966434266E-3</v>
      </c>
      <c r="O2424" t="s">
        <v>97</v>
      </c>
    </row>
    <row r="2425" spans="2:15" x14ac:dyDescent="0.45">
      <c r="B2425" t="s">
        <v>196</v>
      </c>
      <c r="C2425" t="s">
        <v>111</v>
      </c>
      <c r="D2425">
        <v>4.9034067641637773E-3</v>
      </c>
      <c r="E2425" t="s">
        <v>97</v>
      </c>
      <c r="G2425" t="s">
        <v>521</v>
      </c>
      <c r="H2425" t="s">
        <v>111</v>
      </c>
      <c r="I2425">
        <v>7.2844125176382149E-3</v>
      </c>
      <c r="J2425" t="s">
        <v>97</v>
      </c>
      <c r="L2425" t="s">
        <v>846</v>
      </c>
      <c r="M2425" t="s">
        <v>111</v>
      </c>
      <c r="N2425">
        <v>4.0380497080939335E-3</v>
      </c>
      <c r="O2425" t="s">
        <v>97</v>
      </c>
    </row>
    <row r="2426" spans="2:15" x14ac:dyDescent="0.45">
      <c r="B2426" t="s">
        <v>196</v>
      </c>
      <c r="C2426" t="s">
        <v>112</v>
      </c>
      <c r="D2426">
        <v>2.9362790657024235E-3</v>
      </c>
      <c r="E2426" t="s">
        <v>97</v>
      </c>
      <c r="G2426" t="s">
        <v>521</v>
      </c>
      <c r="H2426" t="s">
        <v>112</v>
      </c>
      <c r="I2426">
        <v>3.5141839702241495E-2</v>
      </c>
      <c r="J2426" t="s">
        <v>97</v>
      </c>
      <c r="L2426" t="s">
        <v>846</v>
      </c>
      <c r="M2426" t="s">
        <v>112</v>
      </c>
      <c r="N2426">
        <v>2.8386781172021383E-2</v>
      </c>
      <c r="O2426" t="s">
        <v>97</v>
      </c>
    </row>
    <row r="2427" spans="2:15" x14ac:dyDescent="0.45">
      <c r="B2427" t="s">
        <v>196</v>
      </c>
      <c r="C2427" t="s">
        <v>113</v>
      </c>
      <c r="D2427">
        <v>1.2339894962661246E-2</v>
      </c>
      <c r="E2427" t="s">
        <v>97</v>
      </c>
      <c r="G2427" t="s">
        <v>521</v>
      </c>
      <c r="H2427" t="s">
        <v>113</v>
      </c>
      <c r="I2427">
        <v>0.13845138927408648</v>
      </c>
      <c r="J2427" t="s">
        <v>97</v>
      </c>
      <c r="L2427" t="s">
        <v>846</v>
      </c>
      <c r="M2427" t="s">
        <v>113</v>
      </c>
      <c r="N2427">
        <v>0.1679011835888424</v>
      </c>
      <c r="O2427" t="s">
        <v>97</v>
      </c>
    </row>
    <row r="2428" spans="2:15" x14ac:dyDescent="0.45">
      <c r="B2428" t="s">
        <v>196</v>
      </c>
      <c r="C2428" t="s">
        <v>114</v>
      </c>
      <c r="D2428">
        <v>3.2231650509308651E-2</v>
      </c>
      <c r="E2428" t="s">
        <v>97</v>
      </c>
      <c r="G2428" t="s">
        <v>521</v>
      </c>
      <c r="H2428" t="s">
        <v>114</v>
      </c>
      <c r="I2428">
        <v>1.7969906572386087E-2</v>
      </c>
      <c r="J2428" t="s">
        <v>97</v>
      </c>
      <c r="L2428" t="s">
        <v>846</v>
      </c>
      <c r="M2428" t="s">
        <v>114</v>
      </c>
      <c r="N2428">
        <v>2.2950812231897936E-2</v>
      </c>
      <c r="O2428" t="s">
        <v>97</v>
      </c>
    </row>
    <row r="2429" spans="2:15" x14ac:dyDescent="0.45">
      <c r="B2429" t="s">
        <v>196</v>
      </c>
      <c r="C2429" t="s">
        <v>115</v>
      </c>
      <c r="D2429">
        <v>5.0691142783806292E-2</v>
      </c>
      <c r="E2429" t="s">
        <v>97</v>
      </c>
      <c r="G2429" t="s">
        <v>521</v>
      </c>
      <c r="H2429" t="s">
        <v>115</v>
      </c>
      <c r="I2429">
        <v>1.7041206695041139E-2</v>
      </c>
      <c r="J2429" t="s">
        <v>97</v>
      </c>
      <c r="L2429" t="s">
        <v>846</v>
      </c>
      <c r="M2429" t="s">
        <v>115</v>
      </c>
      <c r="N2429">
        <v>2.0559386862353202E-2</v>
      </c>
      <c r="O2429" t="s">
        <v>97</v>
      </c>
    </row>
    <row r="2430" spans="2:15" x14ac:dyDescent="0.45">
      <c r="B2430" t="s">
        <v>196</v>
      </c>
      <c r="C2430" t="s">
        <v>116</v>
      </c>
      <c r="D2430">
        <v>6.2820054304303818E-2</v>
      </c>
      <c r="E2430" t="s">
        <v>97</v>
      </c>
      <c r="G2430" t="s">
        <v>521</v>
      </c>
      <c r="H2430" t="s">
        <v>116</v>
      </c>
      <c r="I2430">
        <v>1.6603441465760246E-2</v>
      </c>
      <c r="J2430" t="s">
        <v>97</v>
      </c>
      <c r="L2430" t="s">
        <v>846</v>
      </c>
      <c r="M2430" t="s">
        <v>116</v>
      </c>
      <c r="N2430">
        <v>1.8495146685684055E-2</v>
      </c>
      <c r="O2430" t="s">
        <v>97</v>
      </c>
    </row>
    <row r="2431" spans="2:15" x14ac:dyDescent="0.45">
      <c r="B2431" t="s">
        <v>196</v>
      </c>
      <c r="C2431" t="s">
        <v>117</v>
      </c>
      <c r="D2431">
        <v>0.42635805260104581</v>
      </c>
      <c r="E2431" t="s">
        <v>97</v>
      </c>
      <c r="G2431" t="s">
        <v>521</v>
      </c>
      <c r="H2431" t="s">
        <v>117</v>
      </c>
      <c r="I2431">
        <v>9.9793397960864311E-2</v>
      </c>
      <c r="J2431" t="s">
        <v>97</v>
      </c>
      <c r="L2431" t="s">
        <v>846</v>
      </c>
      <c r="M2431" t="s">
        <v>117</v>
      </c>
      <c r="N2431">
        <v>8.5118071973432269E-2</v>
      </c>
      <c r="O2431" t="s">
        <v>97</v>
      </c>
    </row>
    <row r="2432" spans="2:15" x14ac:dyDescent="0.45">
      <c r="B2432" t="s">
        <v>196</v>
      </c>
      <c r="C2432" t="s">
        <v>118</v>
      </c>
      <c r="D2432">
        <v>6.1245888806232107E-2</v>
      </c>
      <c r="E2432" t="s">
        <v>97</v>
      </c>
      <c r="G2432" t="s">
        <v>521</v>
      </c>
      <c r="H2432" t="s">
        <v>118</v>
      </c>
      <c r="I2432">
        <v>1.9626236929989316E-2</v>
      </c>
      <c r="J2432" t="s">
        <v>97</v>
      </c>
      <c r="L2432" t="s">
        <v>846</v>
      </c>
      <c r="M2432" t="s">
        <v>118</v>
      </c>
      <c r="N2432">
        <v>1.5424875406194426E-2</v>
      </c>
      <c r="O2432" t="s">
        <v>97</v>
      </c>
    </row>
    <row r="2433" spans="2:15" x14ac:dyDescent="0.45">
      <c r="B2433" t="s">
        <v>196</v>
      </c>
      <c r="C2433" t="s">
        <v>119</v>
      </c>
      <c r="D2433">
        <v>4.9644148832681638E-2</v>
      </c>
      <c r="E2433" t="s">
        <v>97</v>
      </c>
      <c r="G2433" t="s">
        <v>521</v>
      </c>
      <c r="H2433" t="s">
        <v>119</v>
      </c>
      <c r="I2433">
        <v>1.933780071574898E-2</v>
      </c>
      <c r="J2433" t="s">
        <v>97</v>
      </c>
      <c r="L2433" t="s">
        <v>846</v>
      </c>
      <c r="M2433" t="s">
        <v>119</v>
      </c>
      <c r="N2433">
        <v>1.3353407588212919E-2</v>
      </c>
      <c r="O2433" t="s">
        <v>97</v>
      </c>
    </row>
    <row r="2434" spans="2:15" x14ac:dyDescent="0.45">
      <c r="B2434" t="s">
        <v>196</v>
      </c>
      <c r="C2434" t="s">
        <v>120</v>
      </c>
      <c r="D2434">
        <v>5.2322020912205169E-2</v>
      </c>
      <c r="E2434" t="s">
        <v>97</v>
      </c>
      <c r="G2434" t="s">
        <v>521</v>
      </c>
      <c r="H2434" t="s">
        <v>120</v>
      </c>
      <c r="I2434">
        <v>0.10906561691045456</v>
      </c>
      <c r="J2434" t="s">
        <v>97</v>
      </c>
      <c r="L2434" t="s">
        <v>846</v>
      </c>
      <c r="M2434" t="s">
        <v>120</v>
      </c>
      <c r="N2434">
        <v>8.9223233830904677E-2</v>
      </c>
      <c r="O2434" t="s">
        <v>97</v>
      </c>
    </row>
    <row r="2435" spans="2:15" x14ac:dyDescent="0.45">
      <c r="B2435" t="s">
        <v>196</v>
      </c>
      <c r="C2435" t="s">
        <v>121</v>
      </c>
      <c r="D2435">
        <v>0</v>
      </c>
      <c r="E2435" t="s">
        <v>97</v>
      </c>
      <c r="G2435" t="s">
        <v>521</v>
      </c>
      <c r="H2435" t="s">
        <v>121</v>
      </c>
      <c r="I2435">
        <v>3.4118035396507117E-2</v>
      </c>
      <c r="J2435" t="s">
        <v>97</v>
      </c>
      <c r="L2435" t="s">
        <v>846</v>
      </c>
      <c r="M2435" t="s">
        <v>121</v>
      </c>
      <c r="N2435">
        <v>6.2309815520559968E-2</v>
      </c>
      <c r="O2435" t="s">
        <v>97</v>
      </c>
    </row>
    <row r="2436" spans="2:15" x14ac:dyDescent="0.45">
      <c r="B2436" t="s">
        <v>196</v>
      </c>
      <c r="C2436" t="s">
        <v>122</v>
      </c>
      <c r="D2436">
        <v>0</v>
      </c>
      <c r="E2436" t="s">
        <v>97</v>
      </c>
      <c r="G2436" t="s">
        <v>521</v>
      </c>
      <c r="H2436" t="s">
        <v>122</v>
      </c>
      <c r="I2436">
        <v>5.2003944519716247E-3</v>
      </c>
      <c r="J2436" t="s">
        <v>97</v>
      </c>
      <c r="L2436" t="s">
        <v>846</v>
      </c>
      <c r="M2436" t="s">
        <v>122</v>
      </c>
      <c r="N2436">
        <v>8.1413311749785281E-3</v>
      </c>
      <c r="O2436" t="s">
        <v>97</v>
      </c>
    </row>
    <row r="2437" spans="2:15" x14ac:dyDescent="0.45">
      <c r="B2437" t="s">
        <v>196</v>
      </c>
      <c r="C2437" t="s">
        <v>123</v>
      </c>
      <c r="D2437">
        <v>2.1841911691447293E-3</v>
      </c>
      <c r="E2437" t="s">
        <v>97</v>
      </c>
      <c r="G2437" t="s">
        <v>521</v>
      </c>
      <c r="H2437" t="s">
        <v>123</v>
      </c>
      <c r="I2437">
        <v>4.9864516096814592E-3</v>
      </c>
      <c r="J2437" t="s">
        <v>97</v>
      </c>
      <c r="L2437" t="s">
        <v>846</v>
      </c>
      <c r="M2437" t="s">
        <v>123</v>
      </c>
      <c r="N2437">
        <v>8.26984800317364E-3</v>
      </c>
      <c r="O2437" t="s">
        <v>97</v>
      </c>
    </row>
    <row r="2438" spans="2:15" x14ac:dyDescent="0.45">
      <c r="B2438" t="s">
        <v>196</v>
      </c>
      <c r="C2438" t="s">
        <v>124</v>
      </c>
      <c r="D2438">
        <v>3.8725796438860618E-3</v>
      </c>
      <c r="E2438" t="s">
        <v>97</v>
      </c>
      <c r="G2438" t="s">
        <v>521</v>
      </c>
      <c r="H2438" t="s">
        <v>124</v>
      </c>
      <c r="I2438">
        <v>4.9672291899871771E-3</v>
      </c>
      <c r="J2438" t="s">
        <v>97</v>
      </c>
      <c r="L2438" t="s">
        <v>846</v>
      </c>
      <c r="M2438" t="s">
        <v>124</v>
      </c>
      <c r="N2438">
        <v>7.8856007215421294E-3</v>
      </c>
      <c r="O2438" t="s">
        <v>97</v>
      </c>
    </row>
    <row r="2439" spans="2:15" x14ac:dyDescent="0.45">
      <c r="B2439" t="s">
        <v>196</v>
      </c>
      <c r="C2439" t="s">
        <v>125</v>
      </c>
      <c r="D2439">
        <v>3.167572270459864E-2</v>
      </c>
      <c r="E2439" t="s">
        <v>97</v>
      </c>
      <c r="G2439" t="s">
        <v>521</v>
      </c>
      <c r="H2439" t="s">
        <v>125</v>
      </c>
      <c r="I2439">
        <v>3.1666881153551214E-2</v>
      </c>
      <c r="J2439" t="s">
        <v>97</v>
      </c>
      <c r="L2439" t="s">
        <v>846</v>
      </c>
      <c r="M2439" t="s">
        <v>125</v>
      </c>
      <c r="N2439">
        <v>3.9756105678069358E-2</v>
      </c>
      <c r="O2439" t="s">
        <v>97</v>
      </c>
    </row>
    <row r="2440" spans="2:15" x14ac:dyDescent="0.45">
      <c r="B2440" t="s">
        <v>196</v>
      </c>
      <c r="C2440" t="s">
        <v>126</v>
      </c>
      <c r="D2440">
        <v>3.0258686112303612E-3</v>
      </c>
      <c r="E2440" t="s">
        <v>97</v>
      </c>
      <c r="G2440" t="s">
        <v>521</v>
      </c>
      <c r="H2440" t="s">
        <v>126</v>
      </c>
      <c r="I2440">
        <v>5.1696096266550659E-3</v>
      </c>
      <c r="J2440" t="s">
        <v>97</v>
      </c>
      <c r="L2440" t="s">
        <v>846</v>
      </c>
      <c r="M2440" t="s">
        <v>126</v>
      </c>
      <c r="N2440">
        <v>7.8311597853391469E-3</v>
      </c>
      <c r="O2440" t="s">
        <v>97</v>
      </c>
    </row>
    <row r="2441" spans="2:15" x14ac:dyDescent="0.45">
      <c r="B2441" t="s">
        <v>196</v>
      </c>
      <c r="C2441" t="s">
        <v>127</v>
      </c>
      <c r="D2441">
        <v>7.8935072092900732E-4</v>
      </c>
      <c r="E2441" t="s">
        <v>97</v>
      </c>
      <c r="G2441" t="s">
        <v>521</v>
      </c>
      <c r="H2441" t="s">
        <v>127</v>
      </c>
      <c r="I2441">
        <v>5.4003127759929045E-3</v>
      </c>
      <c r="J2441" t="s">
        <v>97</v>
      </c>
      <c r="L2441" t="s">
        <v>846</v>
      </c>
      <c r="M2441" t="s">
        <v>127</v>
      </c>
      <c r="N2441">
        <v>7.7193522908681365E-3</v>
      </c>
      <c r="O2441" t="s">
        <v>97</v>
      </c>
    </row>
    <row r="2442" spans="2:15" x14ac:dyDescent="0.45">
      <c r="B2442" t="s">
        <v>196</v>
      </c>
      <c r="C2442" t="s">
        <v>128</v>
      </c>
      <c r="D2442">
        <v>0</v>
      </c>
      <c r="E2442" t="s">
        <v>97</v>
      </c>
      <c r="G2442" t="s">
        <v>521</v>
      </c>
      <c r="H2442" t="s">
        <v>128</v>
      </c>
      <c r="I2442">
        <v>3.1803062464087935E-2</v>
      </c>
      <c r="J2442" t="s">
        <v>97</v>
      </c>
      <c r="L2442" t="s">
        <v>846</v>
      </c>
      <c r="M2442" t="s">
        <v>128</v>
      </c>
      <c r="N2442">
        <v>4.4457546032967019E-2</v>
      </c>
      <c r="O2442" t="s">
        <v>97</v>
      </c>
    </row>
    <row r="2443" spans="2:15" x14ac:dyDescent="0.45">
      <c r="B2443" t="s">
        <v>196</v>
      </c>
      <c r="C2443" t="s">
        <v>129</v>
      </c>
      <c r="D2443">
        <v>0</v>
      </c>
      <c r="E2443" t="s">
        <v>97</v>
      </c>
      <c r="G2443" t="s">
        <v>521</v>
      </c>
      <c r="H2443" t="s">
        <v>129</v>
      </c>
      <c r="I2443">
        <v>3.1306763086762342E-2</v>
      </c>
      <c r="J2443" t="s">
        <v>97</v>
      </c>
      <c r="L2443" t="s">
        <v>846</v>
      </c>
      <c r="M2443" t="s">
        <v>129</v>
      </c>
      <c r="N2443">
        <v>3.2187962085467446E-2</v>
      </c>
      <c r="O2443" t="s">
        <v>97</v>
      </c>
    </row>
    <row r="2444" spans="2:15" x14ac:dyDescent="0.45">
      <c r="B2444" t="s">
        <v>196</v>
      </c>
      <c r="C2444" t="s">
        <v>130</v>
      </c>
      <c r="D2444">
        <v>0</v>
      </c>
      <c r="E2444" t="s">
        <v>97</v>
      </c>
      <c r="G2444" t="s">
        <v>521</v>
      </c>
      <c r="H2444" t="s">
        <v>130</v>
      </c>
      <c r="I2444">
        <v>5.1959704459025513E-3</v>
      </c>
      <c r="J2444" t="s">
        <v>97</v>
      </c>
      <c r="L2444" t="s">
        <v>846</v>
      </c>
      <c r="M2444" t="s">
        <v>130</v>
      </c>
      <c r="N2444">
        <v>4.3056993748528559E-3</v>
      </c>
      <c r="O2444" t="s">
        <v>97</v>
      </c>
    </row>
    <row r="2445" spans="2:15" x14ac:dyDescent="0.45">
      <c r="B2445" t="s">
        <v>196</v>
      </c>
      <c r="C2445" t="s">
        <v>131</v>
      </c>
      <c r="D2445">
        <v>1.9571994103915539E-5</v>
      </c>
      <c r="E2445" t="s">
        <v>97</v>
      </c>
      <c r="G2445" t="s">
        <v>521</v>
      </c>
      <c r="H2445" t="s">
        <v>131</v>
      </c>
      <c r="I2445">
        <v>5.2403090314298347E-3</v>
      </c>
      <c r="J2445" t="s">
        <v>97</v>
      </c>
      <c r="L2445" t="s">
        <v>846</v>
      </c>
      <c r="M2445" t="s">
        <v>131</v>
      </c>
      <c r="N2445">
        <v>4.1498213272102074E-3</v>
      </c>
      <c r="O2445" t="s">
        <v>97</v>
      </c>
    </row>
    <row r="2446" spans="2:15" x14ac:dyDescent="0.45">
      <c r="B2446" t="s">
        <v>196</v>
      </c>
      <c r="C2446" t="s">
        <v>132</v>
      </c>
      <c r="D2446">
        <v>3.5983215944221246E-3</v>
      </c>
      <c r="E2446" t="s">
        <v>97</v>
      </c>
      <c r="G2446" t="s">
        <v>521</v>
      </c>
      <c r="H2446" t="s">
        <v>132</v>
      </c>
      <c r="I2446">
        <v>5.2756483865405174E-3</v>
      </c>
      <c r="J2446" t="s">
        <v>97</v>
      </c>
      <c r="L2446" t="s">
        <v>846</v>
      </c>
      <c r="M2446" t="s">
        <v>132</v>
      </c>
      <c r="N2446">
        <v>3.8826585616167234E-3</v>
      </c>
      <c r="O2446" t="s">
        <v>97</v>
      </c>
    </row>
    <row r="2447" spans="2:15" x14ac:dyDescent="0.45">
      <c r="B2447" t="s">
        <v>196</v>
      </c>
      <c r="C2447" t="s">
        <v>133</v>
      </c>
      <c r="D2447">
        <v>3.5826940011249697E-2</v>
      </c>
      <c r="E2447" t="s">
        <v>97</v>
      </c>
      <c r="G2447" t="s">
        <v>521</v>
      </c>
      <c r="H2447" t="s">
        <v>133</v>
      </c>
      <c r="I2447">
        <v>2.6125627608779716E-2</v>
      </c>
      <c r="J2447" t="s">
        <v>97</v>
      </c>
      <c r="L2447" t="s">
        <v>846</v>
      </c>
      <c r="M2447" t="s">
        <v>133</v>
      </c>
      <c r="N2447">
        <v>2.1540711364542026E-2</v>
      </c>
      <c r="O2447" t="s">
        <v>97</v>
      </c>
    </row>
    <row r="2448" spans="2:15" x14ac:dyDescent="0.45">
      <c r="B2448" t="s">
        <v>196</v>
      </c>
      <c r="C2448" t="s">
        <v>134</v>
      </c>
      <c r="D2448">
        <v>3.8639643789891358E-3</v>
      </c>
      <c r="E2448" t="s">
        <v>97</v>
      </c>
      <c r="G2448" t="s">
        <v>521</v>
      </c>
      <c r="H2448" t="s">
        <v>134</v>
      </c>
      <c r="I2448">
        <v>3.7877028229210694E-3</v>
      </c>
      <c r="J2448" t="s">
        <v>97</v>
      </c>
      <c r="L2448" t="s">
        <v>846</v>
      </c>
      <c r="M2448" t="s">
        <v>134</v>
      </c>
      <c r="N2448">
        <v>2.9698130193561273E-3</v>
      </c>
      <c r="O2448" t="s">
        <v>97</v>
      </c>
    </row>
    <row r="2449" spans="2:15" x14ac:dyDescent="0.45">
      <c r="B2449" t="s">
        <v>196</v>
      </c>
      <c r="C2449" t="s">
        <v>135</v>
      </c>
      <c r="D2449">
        <v>0</v>
      </c>
      <c r="E2449" t="s">
        <v>97</v>
      </c>
      <c r="G2449" t="s">
        <v>521</v>
      </c>
      <c r="H2449" t="s">
        <v>135</v>
      </c>
      <c r="I2449">
        <v>3.6836757013625002E-3</v>
      </c>
      <c r="J2449" t="s">
        <v>97</v>
      </c>
      <c r="L2449" t="s">
        <v>846</v>
      </c>
      <c r="M2449" t="s">
        <v>135</v>
      </c>
      <c r="N2449">
        <v>2.720445727277736E-3</v>
      </c>
      <c r="O2449" t="s">
        <v>97</v>
      </c>
    </row>
    <row r="2450" spans="2:15" x14ac:dyDescent="0.45">
      <c r="B2450" t="s">
        <v>196</v>
      </c>
      <c r="C2450" t="s">
        <v>136</v>
      </c>
      <c r="D2450">
        <v>0</v>
      </c>
      <c r="E2450" t="s">
        <v>97</v>
      </c>
      <c r="G2450" t="s">
        <v>521</v>
      </c>
      <c r="H2450" t="s">
        <v>136</v>
      </c>
      <c r="I2450">
        <v>1.7757725036916642E-2</v>
      </c>
      <c r="J2450" t="s">
        <v>97</v>
      </c>
      <c r="L2450" t="s">
        <v>846</v>
      </c>
      <c r="M2450" t="s">
        <v>136</v>
      </c>
      <c r="N2450">
        <v>1.7960841744729648E-2</v>
      </c>
      <c r="O2450" t="s">
        <v>97</v>
      </c>
    </row>
    <row r="2451" spans="2:15" x14ac:dyDescent="0.45">
      <c r="B2451" t="s">
        <v>197</v>
      </c>
      <c r="C2451" t="s">
        <v>96</v>
      </c>
      <c r="D2451">
        <v>0</v>
      </c>
      <c r="E2451" t="s">
        <v>97</v>
      </c>
      <c r="G2451" t="s">
        <v>522</v>
      </c>
      <c r="H2451" t="s">
        <v>96</v>
      </c>
      <c r="I2451">
        <v>6.1077183990352536E-2</v>
      </c>
      <c r="J2451" t="s">
        <v>97</v>
      </c>
      <c r="L2451" t="s">
        <v>847</v>
      </c>
      <c r="M2451" t="s">
        <v>96</v>
      </c>
      <c r="N2451">
        <v>6.9381400372279606E-2</v>
      </c>
      <c r="O2451" t="s">
        <v>97</v>
      </c>
    </row>
    <row r="2452" spans="2:15" x14ac:dyDescent="0.45">
      <c r="B2452" t="s">
        <v>197</v>
      </c>
      <c r="C2452" t="s">
        <v>98</v>
      </c>
      <c r="D2452">
        <v>0</v>
      </c>
      <c r="E2452" t="s">
        <v>97</v>
      </c>
      <c r="G2452" t="s">
        <v>522</v>
      </c>
      <c r="H2452" t="s">
        <v>98</v>
      </c>
      <c r="I2452">
        <v>8.1954428282501393E-3</v>
      </c>
      <c r="J2452" t="s">
        <v>97</v>
      </c>
      <c r="L2452" t="s">
        <v>847</v>
      </c>
      <c r="M2452" t="s">
        <v>98</v>
      </c>
      <c r="N2452">
        <v>1.0306273559038291E-2</v>
      </c>
      <c r="O2452" t="s">
        <v>97</v>
      </c>
    </row>
    <row r="2453" spans="2:15" x14ac:dyDescent="0.45">
      <c r="B2453" t="s">
        <v>197</v>
      </c>
      <c r="C2453" t="s">
        <v>99</v>
      </c>
      <c r="D2453">
        <v>2.0273825640881242E-3</v>
      </c>
      <c r="E2453" t="s">
        <v>97</v>
      </c>
      <c r="G2453" t="s">
        <v>522</v>
      </c>
      <c r="H2453" t="s">
        <v>99</v>
      </c>
      <c r="I2453">
        <v>7.9666794971580308E-3</v>
      </c>
      <c r="J2453" t="s">
        <v>97</v>
      </c>
      <c r="L2453" t="s">
        <v>847</v>
      </c>
      <c r="M2453" t="s">
        <v>99</v>
      </c>
      <c r="N2453">
        <v>1.0658733057657051E-2</v>
      </c>
      <c r="O2453" t="s">
        <v>97</v>
      </c>
    </row>
    <row r="2454" spans="2:15" x14ac:dyDescent="0.45">
      <c r="B2454" t="s">
        <v>197</v>
      </c>
      <c r="C2454" t="s">
        <v>100</v>
      </c>
      <c r="D2454">
        <v>6.5338964016620066E-3</v>
      </c>
      <c r="E2454" t="s">
        <v>97</v>
      </c>
      <c r="G2454" t="s">
        <v>522</v>
      </c>
      <c r="H2454" t="s">
        <v>100</v>
      </c>
      <c r="I2454">
        <v>7.5520782187272258E-3</v>
      </c>
      <c r="J2454" t="s">
        <v>97</v>
      </c>
      <c r="L2454" t="s">
        <v>847</v>
      </c>
      <c r="M2454" t="s">
        <v>100</v>
      </c>
      <c r="N2454">
        <v>1.0821624127160789E-2</v>
      </c>
      <c r="O2454" t="s">
        <v>97</v>
      </c>
    </row>
    <row r="2455" spans="2:15" x14ac:dyDescent="0.45">
      <c r="B2455" t="s">
        <v>197</v>
      </c>
      <c r="C2455" t="s">
        <v>101</v>
      </c>
      <c r="D2455">
        <v>6.6261344540783584E-2</v>
      </c>
      <c r="E2455" t="s">
        <v>97</v>
      </c>
      <c r="G2455" t="s">
        <v>522</v>
      </c>
      <c r="H2455" t="s">
        <v>101</v>
      </c>
      <c r="I2455">
        <v>4.1251201567647604E-2</v>
      </c>
      <c r="J2455" t="s">
        <v>97</v>
      </c>
      <c r="L2455" t="s">
        <v>847</v>
      </c>
      <c r="M2455" t="s">
        <v>101</v>
      </c>
      <c r="N2455">
        <v>6.5969329154493828E-2</v>
      </c>
      <c r="O2455" t="s">
        <v>97</v>
      </c>
    </row>
    <row r="2456" spans="2:15" x14ac:dyDescent="0.45">
      <c r="B2456" t="s">
        <v>197</v>
      </c>
      <c r="C2456" t="s">
        <v>102</v>
      </c>
      <c r="D2456">
        <v>9.0203245723646467E-3</v>
      </c>
      <c r="E2456" t="s">
        <v>97</v>
      </c>
      <c r="G2456" t="s">
        <v>522</v>
      </c>
      <c r="H2456" t="s">
        <v>102</v>
      </c>
      <c r="I2456">
        <v>7.9250684182850667E-3</v>
      </c>
      <c r="J2456" t="s">
        <v>97</v>
      </c>
      <c r="L2456" t="s">
        <v>847</v>
      </c>
      <c r="M2456" t="s">
        <v>102</v>
      </c>
      <c r="N2456">
        <v>1.1407192336308521E-2</v>
      </c>
      <c r="O2456" t="s">
        <v>97</v>
      </c>
    </row>
    <row r="2457" spans="2:15" x14ac:dyDescent="0.45">
      <c r="B2457" t="s">
        <v>197</v>
      </c>
      <c r="C2457" t="s">
        <v>103</v>
      </c>
      <c r="D2457">
        <v>4.8305795078031673E-3</v>
      </c>
      <c r="E2457" t="s">
        <v>97</v>
      </c>
      <c r="G2457" t="s">
        <v>522</v>
      </c>
      <c r="H2457" t="s">
        <v>103</v>
      </c>
      <c r="I2457">
        <v>8.5412922475355917E-3</v>
      </c>
      <c r="J2457" t="s">
        <v>97</v>
      </c>
      <c r="L2457" t="s">
        <v>847</v>
      </c>
      <c r="M2457" t="s">
        <v>103</v>
      </c>
      <c r="N2457">
        <v>1.1325381584279159E-2</v>
      </c>
      <c r="O2457" t="s">
        <v>97</v>
      </c>
    </row>
    <row r="2458" spans="2:15" x14ac:dyDescent="0.45">
      <c r="B2458" t="s">
        <v>197</v>
      </c>
      <c r="C2458" t="s">
        <v>104</v>
      </c>
      <c r="D2458">
        <v>6.5769906287952643E-4</v>
      </c>
      <c r="E2458" t="s">
        <v>97</v>
      </c>
      <c r="G2458" t="s">
        <v>522</v>
      </c>
      <c r="H2458" t="s">
        <v>104</v>
      </c>
      <c r="I2458">
        <v>5.6551430580657092E-2</v>
      </c>
      <c r="J2458" t="s">
        <v>97</v>
      </c>
      <c r="L2458" t="s">
        <v>847</v>
      </c>
      <c r="M2458" t="s">
        <v>104</v>
      </c>
      <c r="N2458">
        <v>6.3844745548626972E-2</v>
      </c>
      <c r="O2458" t="s">
        <v>97</v>
      </c>
    </row>
    <row r="2459" spans="2:15" x14ac:dyDescent="0.45">
      <c r="B2459" t="s">
        <v>197</v>
      </c>
      <c r="C2459" t="s">
        <v>105</v>
      </c>
      <c r="D2459">
        <v>0</v>
      </c>
      <c r="E2459" t="s">
        <v>97</v>
      </c>
      <c r="G2459" t="s">
        <v>522</v>
      </c>
      <c r="H2459" t="s">
        <v>105</v>
      </c>
      <c r="I2459">
        <v>2.7365504170948261E-2</v>
      </c>
      <c r="J2459" t="s">
        <v>97</v>
      </c>
      <c r="L2459" t="s">
        <v>847</v>
      </c>
      <c r="M2459" t="s">
        <v>105</v>
      </c>
      <c r="N2459">
        <v>3.5121485755877348E-2</v>
      </c>
      <c r="O2459" t="s">
        <v>97</v>
      </c>
    </row>
    <row r="2460" spans="2:15" x14ac:dyDescent="0.45">
      <c r="B2460" t="s">
        <v>197</v>
      </c>
      <c r="C2460" t="s">
        <v>106</v>
      </c>
      <c r="D2460">
        <v>1.1403673263529932E-3</v>
      </c>
      <c r="E2460" t="s">
        <v>97</v>
      </c>
      <c r="G2460" t="s">
        <v>522</v>
      </c>
      <c r="H2460" t="s">
        <v>106</v>
      </c>
      <c r="I2460">
        <v>4.2139670500152826E-3</v>
      </c>
      <c r="J2460" t="s">
        <v>97</v>
      </c>
      <c r="L2460" t="s">
        <v>847</v>
      </c>
      <c r="M2460" t="s">
        <v>106</v>
      </c>
      <c r="N2460">
        <v>5.0461494436176623E-3</v>
      </c>
      <c r="O2460" t="s">
        <v>97</v>
      </c>
    </row>
    <row r="2461" spans="2:15" x14ac:dyDescent="0.45">
      <c r="B2461" t="s">
        <v>197</v>
      </c>
      <c r="C2461" t="s">
        <v>107</v>
      </c>
      <c r="D2461">
        <v>3.7407679859891279E-3</v>
      </c>
      <c r="E2461" t="s">
        <v>97</v>
      </c>
      <c r="G2461" t="s">
        <v>522</v>
      </c>
      <c r="H2461" t="s">
        <v>107</v>
      </c>
      <c r="I2461">
        <v>4.1849786252671764E-3</v>
      </c>
      <c r="J2461" t="s">
        <v>97</v>
      </c>
      <c r="L2461" t="s">
        <v>847</v>
      </c>
      <c r="M2461" t="s">
        <v>107</v>
      </c>
      <c r="N2461">
        <v>5.0332252662787947E-3</v>
      </c>
      <c r="O2461" t="s">
        <v>97</v>
      </c>
    </row>
    <row r="2462" spans="2:15" x14ac:dyDescent="0.45">
      <c r="B2462" t="s">
        <v>197</v>
      </c>
      <c r="C2462" t="s">
        <v>108</v>
      </c>
      <c r="D2462">
        <v>5.5888373651744316E-3</v>
      </c>
      <c r="E2462" t="s">
        <v>97</v>
      </c>
      <c r="G2462" t="s">
        <v>522</v>
      </c>
      <c r="H2462" t="s">
        <v>108</v>
      </c>
      <c r="I2462">
        <v>4.0789853344087995E-3</v>
      </c>
      <c r="J2462" t="s">
        <v>97</v>
      </c>
      <c r="L2462" t="s">
        <v>847</v>
      </c>
      <c r="M2462" t="s">
        <v>108</v>
      </c>
      <c r="N2462">
        <v>5.0360924327988365E-3</v>
      </c>
      <c r="O2462" t="s">
        <v>97</v>
      </c>
    </row>
    <row r="2463" spans="2:15" x14ac:dyDescent="0.45">
      <c r="B2463" t="s">
        <v>197</v>
      </c>
      <c r="C2463" t="s">
        <v>109</v>
      </c>
      <c r="D2463">
        <v>4.4270836959785224E-2</v>
      </c>
      <c r="E2463" t="s">
        <v>97</v>
      </c>
      <c r="G2463" t="s">
        <v>522</v>
      </c>
      <c r="H2463" t="s">
        <v>109</v>
      </c>
      <c r="I2463">
        <v>2.4353554429749708E-2</v>
      </c>
      <c r="J2463" t="s">
        <v>97</v>
      </c>
      <c r="L2463" t="s">
        <v>847</v>
      </c>
      <c r="M2463" t="s">
        <v>109</v>
      </c>
      <c r="N2463">
        <v>2.9628037106310501E-2</v>
      </c>
      <c r="O2463" t="s">
        <v>97</v>
      </c>
    </row>
    <row r="2464" spans="2:15" x14ac:dyDescent="0.45">
      <c r="B2464" t="s">
        <v>197</v>
      </c>
      <c r="C2464" t="s">
        <v>110</v>
      </c>
      <c r="D2464">
        <v>6.0193214509832909E-3</v>
      </c>
      <c r="E2464" t="s">
        <v>97</v>
      </c>
      <c r="G2464" t="s">
        <v>522</v>
      </c>
      <c r="H2464" t="s">
        <v>110</v>
      </c>
      <c r="I2464">
        <v>4.8154312537636804E-3</v>
      </c>
      <c r="J2464" t="s">
        <v>97</v>
      </c>
      <c r="L2464" t="s">
        <v>847</v>
      </c>
      <c r="M2464" t="s">
        <v>110</v>
      </c>
      <c r="N2464">
        <v>4.4220179187580101E-3</v>
      </c>
      <c r="O2464" t="s">
        <v>97</v>
      </c>
    </row>
    <row r="2465" spans="2:15" x14ac:dyDescent="0.45">
      <c r="B2465" t="s">
        <v>197</v>
      </c>
      <c r="C2465" t="s">
        <v>111</v>
      </c>
      <c r="D2465">
        <v>4.3643203063342025E-3</v>
      </c>
      <c r="E2465" t="s">
        <v>97</v>
      </c>
      <c r="G2465" t="s">
        <v>522</v>
      </c>
      <c r="H2465" t="s">
        <v>111</v>
      </c>
      <c r="I2465">
        <v>4.6149823194363594E-3</v>
      </c>
      <c r="J2465" t="s">
        <v>97</v>
      </c>
      <c r="L2465" t="s">
        <v>847</v>
      </c>
      <c r="M2465" t="s">
        <v>111</v>
      </c>
      <c r="N2465">
        <v>4.2144745542711153E-3</v>
      </c>
      <c r="O2465" t="s">
        <v>97</v>
      </c>
    </row>
    <row r="2466" spans="2:15" x14ac:dyDescent="0.45">
      <c r="B2466" t="s">
        <v>197</v>
      </c>
      <c r="C2466" t="s">
        <v>112</v>
      </c>
      <c r="D2466">
        <v>2.4629802099901295E-3</v>
      </c>
      <c r="E2466" t="s">
        <v>97</v>
      </c>
      <c r="G2466" t="s">
        <v>522</v>
      </c>
      <c r="H2466" t="s">
        <v>112</v>
      </c>
      <c r="I2466">
        <v>2.9199000848184654E-2</v>
      </c>
      <c r="J2466" t="s">
        <v>97</v>
      </c>
      <c r="L2466" t="s">
        <v>847</v>
      </c>
      <c r="M2466" t="s">
        <v>112</v>
      </c>
      <c r="N2466">
        <v>2.6982514145352649E-2</v>
      </c>
      <c r="O2466" t="s">
        <v>97</v>
      </c>
    </row>
    <row r="2467" spans="2:15" x14ac:dyDescent="0.45">
      <c r="B2467" t="s">
        <v>197</v>
      </c>
      <c r="C2467" t="s">
        <v>113</v>
      </c>
      <c r="D2467">
        <v>1.5096539919000453E-2</v>
      </c>
      <c r="E2467" t="s">
        <v>97</v>
      </c>
      <c r="G2467" t="s">
        <v>522</v>
      </c>
      <c r="H2467" t="s">
        <v>113</v>
      </c>
      <c r="I2467">
        <v>0.12429727195458989</v>
      </c>
      <c r="J2467" t="s">
        <v>97</v>
      </c>
      <c r="L2467" t="s">
        <v>847</v>
      </c>
      <c r="M2467" t="s">
        <v>113</v>
      </c>
      <c r="N2467">
        <v>0.13544717617999166</v>
      </c>
      <c r="O2467" t="s">
        <v>97</v>
      </c>
    </row>
    <row r="2468" spans="2:15" x14ac:dyDescent="0.45">
      <c r="B2468" t="s">
        <v>197</v>
      </c>
      <c r="C2468" t="s">
        <v>114</v>
      </c>
      <c r="D2468">
        <v>3.3350319392973192E-2</v>
      </c>
      <c r="E2468" t="s">
        <v>97</v>
      </c>
      <c r="G2468" t="s">
        <v>522</v>
      </c>
      <c r="H2468" t="s">
        <v>114</v>
      </c>
      <c r="I2468">
        <v>1.7715224462302472E-2</v>
      </c>
      <c r="J2468" t="s">
        <v>97</v>
      </c>
      <c r="L2468" t="s">
        <v>847</v>
      </c>
      <c r="M2468" t="s">
        <v>114</v>
      </c>
      <c r="N2468">
        <v>1.941841105520499E-2</v>
      </c>
      <c r="O2468" t="s">
        <v>97</v>
      </c>
    </row>
    <row r="2469" spans="2:15" x14ac:dyDescent="0.45">
      <c r="B2469" t="s">
        <v>197</v>
      </c>
      <c r="C2469" t="s">
        <v>115</v>
      </c>
      <c r="D2469">
        <v>4.8548711474302876E-2</v>
      </c>
      <c r="E2469" t="s">
        <v>97</v>
      </c>
      <c r="G2469" t="s">
        <v>522</v>
      </c>
      <c r="H2469" t="s">
        <v>115</v>
      </c>
      <c r="I2469">
        <v>1.6421515251981829E-2</v>
      </c>
      <c r="J2469" t="s">
        <v>97</v>
      </c>
      <c r="L2469" t="s">
        <v>847</v>
      </c>
      <c r="M2469" t="s">
        <v>115</v>
      </c>
      <c r="N2469">
        <v>1.8458089579426674E-2</v>
      </c>
      <c r="O2469" t="s">
        <v>97</v>
      </c>
    </row>
    <row r="2470" spans="2:15" x14ac:dyDescent="0.45">
      <c r="B2470" t="s">
        <v>197</v>
      </c>
      <c r="C2470" t="s">
        <v>116</v>
      </c>
      <c r="D2470">
        <v>6.2092555241075938E-2</v>
      </c>
      <c r="E2470" t="s">
        <v>97</v>
      </c>
      <c r="G2470" t="s">
        <v>522</v>
      </c>
      <c r="H2470" t="s">
        <v>116</v>
      </c>
      <c r="I2470">
        <v>1.6862957869131789E-2</v>
      </c>
      <c r="J2470" t="s">
        <v>97</v>
      </c>
      <c r="L2470" t="s">
        <v>847</v>
      </c>
      <c r="M2470" t="s">
        <v>116</v>
      </c>
      <c r="N2470">
        <v>1.7821051867059408E-2</v>
      </c>
      <c r="O2470" t="s">
        <v>97</v>
      </c>
    </row>
    <row r="2471" spans="2:15" x14ac:dyDescent="0.45">
      <c r="B2471" t="s">
        <v>197</v>
      </c>
      <c r="C2471" t="s">
        <v>117</v>
      </c>
      <c r="D2471">
        <v>0.43525751120236911</v>
      </c>
      <c r="E2471" t="s">
        <v>97</v>
      </c>
      <c r="G2471" t="s">
        <v>522</v>
      </c>
      <c r="H2471" t="s">
        <v>117</v>
      </c>
      <c r="I2471">
        <v>0.10188702570558215</v>
      </c>
      <c r="J2471" t="s">
        <v>97</v>
      </c>
      <c r="L2471" t="s">
        <v>847</v>
      </c>
      <c r="M2471" t="s">
        <v>117</v>
      </c>
      <c r="N2471">
        <v>0.1025419581145076</v>
      </c>
      <c r="O2471" t="s">
        <v>97</v>
      </c>
    </row>
    <row r="2472" spans="2:15" x14ac:dyDescent="0.45">
      <c r="B2472" t="s">
        <v>197</v>
      </c>
      <c r="C2472" t="s">
        <v>118</v>
      </c>
      <c r="D2472">
        <v>6.1464880014781662E-2</v>
      </c>
      <c r="E2472" t="s">
        <v>97</v>
      </c>
      <c r="G2472" t="s">
        <v>522</v>
      </c>
      <c r="H2472" t="s">
        <v>118</v>
      </c>
      <c r="I2472">
        <v>1.8156273789041749E-2</v>
      </c>
      <c r="J2472" t="s">
        <v>97</v>
      </c>
      <c r="L2472" t="s">
        <v>847</v>
      </c>
      <c r="M2472" t="s">
        <v>118</v>
      </c>
      <c r="N2472">
        <v>1.7335710922509417E-2</v>
      </c>
      <c r="O2472" t="s">
        <v>97</v>
      </c>
    </row>
    <row r="2473" spans="2:15" x14ac:dyDescent="0.45">
      <c r="B2473" t="s">
        <v>197</v>
      </c>
      <c r="C2473" t="s">
        <v>119</v>
      </c>
      <c r="D2473">
        <v>4.9741252662664069E-2</v>
      </c>
      <c r="E2473" t="s">
        <v>97</v>
      </c>
      <c r="G2473" t="s">
        <v>522</v>
      </c>
      <c r="H2473" t="s">
        <v>119</v>
      </c>
      <c r="I2473">
        <v>1.6294398912010007E-2</v>
      </c>
      <c r="J2473" t="s">
        <v>97</v>
      </c>
      <c r="L2473" t="s">
        <v>847</v>
      </c>
      <c r="M2473" t="s">
        <v>119</v>
      </c>
      <c r="N2473">
        <v>1.8062999033782036E-2</v>
      </c>
      <c r="O2473" t="s">
        <v>97</v>
      </c>
    </row>
    <row r="2474" spans="2:15" x14ac:dyDescent="0.45">
      <c r="B2474" t="s">
        <v>197</v>
      </c>
      <c r="C2474" t="s">
        <v>120</v>
      </c>
      <c r="D2474">
        <v>5.5083167947319045E-2</v>
      </c>
      <c r="E2474" t="s">
        <v>97</v>
      </c>
      <c r="G2474" t="s">
        <v>522</v>
      </c>
      <c r="H2474" t="s">
        <v>120</v>
      </c>
      <c r="I2474">
        <v>8.7064882646088332E-2</v>
      </c>
      <c r="J2474" t="s">
        <v>97</v>
      </c>
      <c r="L2474" t="s">
        <v>847</v>
      </c>
      <c r="M2474" t="s">
        <v>120</v>
      </c>
      <c r="N2474">
        <v>0.11398440015174059</v>
      </c>
      <c r="O2474" t="s">
        <v>97</v>
      </c>
    </row>
    <row r="2475" spans="2:15" x14ac:dyDescent="0.45">
      <c r="B2475" t="s">
        <v>197</v>
      </c>
      <c r="C2475" t="s">
        <v>121</v>
      </c>
      <c r="D2475">
        <v>0</v>
      </c>
      <c r="E2475" t="s">
        <v>97</v>
      </c>
      <c r="G2475" t="s">
        <v>522</v>
      </c>
      <c r="H2475" t="s">
        <v>121</v>
      </c>
      <c r="I2475">
        <v>5.2987662819279469E-2</v>
      </c>
      <c r="J2475" t="s">
        <v>97</v>
      </c>
      <c r="L2475" t="s">
        <v>847</v>
      </c>
      <c r="M2475" t="s">
        <v>121</v>
      </c>
      <c r="N2475">
        <v>2.9315813729433281E-2</v>
      </c>
      <c r="O2475" t="s">
        <v>97</v>
      </c>
    </row>
    <row r="2476" spans="2:15" x14ac:dyDescent="0.45">
      <c r="B2476" t="s">
        <v>197</v>
      </c>
      <c r="C2476" t="s">
        <v>122</v>
      </c>
      <c r="D2476">
        <v>0</v>
      </c>
      <c r="E2476" t="s">
        <v>97</v>
      </c>
      <c r="G2476" t="s">
        <v>522</v>
      </c>
      <c r="H2476" t="s">
        <v>122</v>
      </c>
      <c r="I2476">
        <v>8.0721727205376945E-3</v>
      </c>
      <c r="J2476" t="s">
        <v>97</v>
      </c>
      <c r="L2476" t="s">
        <v>847</v>
      </c>
      <c r="M2476" t="s">
        <v>122</v>
      </c>
      <c r="N2476">
        <v>4.1194674521661907E-3</v>
      </c>
      <c r="O2476" t="s">
        <v>97</v>
      </c>
    </row>
    <row r="2477" spans="2:15" x14ac:dyDescent="0.45">
      <c r="B2477" t="s">
        <v>197</v>
      </c>
      <c r="C2477" t="s">
        <v>123</v>
      </c>
      <c r="D2477">
        <v>1.3590741825089715E-3</v>
      </c>
      <c r="E2477" t="s">
        <v>97</v>
      </c>
      <c r="G2477" t="s">
        <v>522</v>
      </c>
      <c r="H2477" t="s">
        <v>123</v>
      </c>
      <c r="I2477">
        <v>8.4614894244402269E-3</v>
      </c>
      <c r="J2477" t="s">
        <v>97</v>
      </c>
      <c r="L2477" t="s">
        <v>847</v>
      </c>
      <c r="M2477" t="s">
        <v>123</v>
      </c>
      <c r="N2477">
        <v>3.898924294217415E-3</v>
      </c>
      <c r="O2477" t="s">
        <v>97</v>
      </c>
    </row>
    <row r="2478" spans="2:15" x14ac:dyDescent="0.45">
      <c r="B2478" t="s">
        <v>197</v>
      </c>
      <c r="C2478" t="s">
        <v>124</v>
      </c>
      <c r="D2478">
        <v>3.3115071590277393E-3</v>
      </c>
      <c r="E2478" t="s">
        <v>97</v>
      </c>
      <c r="G2478" t="s">
        <v>522</v>
      </c>
      <c r="H2478" t="s">
        <v>124</v>
      </c>
      <c r="I2478">
        <v>8.4117905739238431E-3</v>
      </c>
      <c r="J2478" t="s">
        <v>97</v>
      </c>
      <c r="L2478" t="s">
        <v>847</v>
      </c>
      <c r="M2478" t="s">
        <v>124</v>
      </c>
      <c r="N2478">
        <v>3.7554624175456866E-3</v>
      </c>
      <c r="O2478" t="s">
        <v>97</v>
      </c>
    </row>
    <row r="2479" spans="2:15" x14ac:dyDescent="0.45">
      <c r="B2479" t="s">
        <v>197</v>
      </c>
      <c r="C2479" t="s">
        <v>125</v>
      </c>
      <c r="D2479">
        <v>3.0776620751598417E-2</v>
      </c>
      <c r="E2479" t="s">
        <v>97</v>
      </c>
      <c r="G2479" t="s">
        <v>522</v>
      </c>
      <c r="H2479" t="s">
        <v>125</v>
      </c>
      <c r="I2479">
        <v>5.2400381903847014E-2</v>
      </c>
      <c r="J2479" t="s">
        <v>97</v>
      </c>
      <c r="L2479" t="s">
        <v>847</v>
      </c>
      <c r="M2479" t="s">
        <v>125</v>
      </c>
      <c r="N2479">
        <v>2.2577410023290046E-2</v>
      </c>
      <c r="O2479" t="s">
        <v>97</v>
      </c>
    </row>
    <row r="2480" spans="2:15" x14ac:dyDescent="0.45">
      <c r="B2480" t="s">
        <v>197</v>
      </c>
      <c r="C2480" t="s">
        <v>126</v>
      </c>
      <c r="D2480">
        <v>3.5001644041279048E-3</v>
      </c>
      <c r="E2480" t="s">
        <v>97</v>
      </c>
      <c r="G2480" t="s">
        <v>522</v>
      </c>
      <c r="H2480" t="s">
        <v>126</v>
      </c>
      <c r="I2480">
        <v>7.4384473998019736E-3</v>
      </c>
      <c r="J2480" t="s">
        <v>97</v>
      </c>
      <c r="L2480" t="s">
        <v>847</v>
      </c>
      <c r="M2480" t="s">
        <v>126</v>
      </c>
      <c r="N2480">
        <v>3.8421940792211203E-3</v>
      </c>
      <c r="O2480" t="s">
        <v>97</v>
      </c>
    </row>
    <row r="2481" spans="2:15" x14ac:dyDescent="0.45">
      <c r="B2481" t="s">
        <v>197</v>
      </c>
      <c r="C2481" t="s">
        <v>127</v>
      </c>
      <c r="D2481">
        <v>7.2610661279828923E-4</v>
      </c>
      <c r="E2481" t="s">
        <v>97</v>
      </c>
      <c r="G2481" t="s">
        <v>522</v>
      </c>
      <c r="H2481" t="s">
        <v>127</v>
      </c>
      <c r="I2481">
        <v>7.1013582010725166E-3</v>
      </c>
      <c r="J2481" t="s">
        <v>97</v>
      </c>
      <c r="L2481" t="s">
        <v>847</v>
      </c>
      <c r="M2481" t="s">
        <v>127</v>
      </c>
      <c r="N2481">
        <v>3.9648823106987795E-3</v>
      </c>
      <c r="O2481" t="s">
        <v>97</v>
      </c>
    </row>
    <row r="2482" spans="2:15" x14ac:dyDescent="0.45">
      <c r="B2482" t="s">
        <v>197</v>
      </c>
      <c r="C2482" t="s">
        <v>128</v>
      </c>
      <c r="D2482">
        <v>0</v>
      </c>
      <c r="E2482" t="s">
        <v>97</v>
      </c>
      <c r="G2482" t="s">
        <v>522</v>
      </c>
      <c r="H2482" t="s">
        <v>128</v>
      </c>
      <c r="I2482">
        <v>4.1958375662221339E-2</v>
      </c>
      <c r="J2482" t="s">
        <v>97</v>
      </c>
      <c r="L2482" t="s">
        <v>847</v>
      </c>
      <c r="M2482" t="s">
        <v>128</v>
      </c>
      <c r="N2482">
        <v>2.5066637068251876E-2</v>
      </c>
      <c r="O2482" t="s">
        <v>97</v>
      </c>
    </row>
    <row r="2483" spans="2:15" x14ac:dyDescent="0.45">
      <c r="B2483" t="s">
        <v>197</v>
      </c>
      <c r="C2483" t="s">
        <v>129</v>
      </c>
      <c r="D2483">
        <v>0</v>
      </c>
      <c r="E2483" t="s">
        <v>97</v>
      </c>
      <c r="G2483" t="s">
        <v>522</v>
      </c>
      <c r="H2483" t="s">
        <v>129</v>
      </c>
      <c r="I2483">
        <v>3.5377014084373763E-2</v>
      </c>
      <c r="J2483" t="s">
        <v>97</v>
      </c>
      <c r="L2483" t="s">
        <v>847</v>
      </c>
      <c r="M2483" t="s">
        <v>129</v>
      </c>
      <c r="N2483">
        <v>2.5055827253073606E-2</v>
      </c>
      <c r="O2483" t="s">
        <v>97</v>
      </c>
    </row>
    <row r="2484" spans="2:15" x14ac:dyDescent="0.45">
      <c r="B2484" t="s">
        <v>197</v>
      </c>
      <c r="C2484" t="s">
        <v>130</v>
      </c>
      <c r="D2484">
        <v>0</v>
      </c>
      <c r="E2484" t="s">
        <v>97</v>
      </c>
      <c r="G2484" t="s">
        <v>522</v>
      </c>
      <c r="H2484" t="s">
        <v>130</v>
      </c>
      <c r="I2484">
        <v>5.0425781502824478E-3</v>
      </c>
      <c r="J2484" t="s">
        <v>97</v>
      </c>
      <c r="L2484" t="s">
        <v>847</v>
      </c>
      <c r="M2484" t="s">
        <v>130</v>
      </c>
      <c r="N2484">
        <v>3.5918883956503464E-3</v>
      </c>
      <c r="O2484" t="s">
        <v>97</v>
      </c>
    </row>
    <row r="2485" spans="2:15" x14ac:dyDescent="0.45">
      <c r="B2485" t="s">
        <v>197</v>
      </c>
      <c r="C2485" t="s">
        <v>131</v>
      </c>
      <c r="D2485">
        <v>0</v>
      </c>
      <c r="E2485" t="s">
        <v>97</v>
      </c>
      <c r="G2485" t="s">
        <v>522</v>
      </c>
      <c r="H2485" t="s">
        <v>131</v>
      </c>
      <c r="I2485">
        <v>5.1504511843116817E-3</v>
      </c>
      <c r="J2485" t="s">
        <v>97</v>
      </c>
      <c r="L2485" t="s">
        <v>847</v>
      </c>
      <c r="M2485" t="s">
        <v>131</v>
      </c>
      <c r="N2485">
        <v>3.6236850345705532E-3</v>
      </c>
      <c r="O2485" t="s">
        <v>97</v>
      </c>
    </row>
    <row r="2486" spans="2:15" x14ac:dyDescent="0.45">
      <c r="B2486" t="s">
        <v>197</v>
      </c>
      <c r="C2486" t="s">
        <v>132</v>
      </c>
      <c r="D2486">
        <v>3.7028284052532064E-3</v>
      </c>
      <c r="E2486" t="s">
        <v>97</v>
      </c>
      <c r="G2486" t="s">
        <v>522</v>
      </c>
      <c r="H2486" t="s">
        <v>132</v>
      </c>
      <c r="I2486">
        <v>5.1424460531059703E-3</v>
      </c>
      <c r="J2486" t="s">
        <v>97</v>
      </c>
      <c r="L2486" t="s">
        <v>847</v>
      </c>
      <c r="M2486" t="s">
        <v>132</v>
      </c>
      <c r="N2486">
        <v>3.7273246849624068E-3</v>
      </c>
      <c r="O2486" t="s">
        <v>97</v>
      </c>
    </row>
    <row r="2487" spans="2:15" x14ac:dyDescent="0.45">
      <c r="B2487" t="s">
        <v>197</v>
      </c>
      <c r="C2487" t="s">
        <v>133</v>
      </c>
      <c r="D2487">
        <v>3.5206461320574672E-2</v>
      </c>
      <c r="E2487" t="s">
        <v>97</v>
      </c>
      <c r="G2487" t="s">
        <v>522</v>
      </c>
      <c r="H2487" t="s">
        <v>133</v>
      </c>
      <c r="I2487">
        <v>2.9482321728677881E-2</v>
      </c>
      <c r="J2487" t="s">
        <v>97</v>
      </c>
      <c r="L2487" t="s">
        <v>847</v>
      </c>
      <c r="M2487" t="s">
        <v>133</v>
      </c>
      <c r="N2487">
        <v>2.3651267909420189E-2</v>
      </c>
      <c r="O2487" t="s">
        <v>97</v>
      </c>
    </row>
    <row r="2488" spans="2:15" x14ac:dyDescent="0.45">
      <c r="B2488" t="s">
        <v>197</v>
      </c>
      <c r="C2488" t="s">
        <v>134</v>
      </c>
      <c r="D2488">
        <v>3.863641055270965E-3</v>
      </c>
      <c r="E2488" t="s">
        <v>97</v>
      </c>
      <c r="G2488" t="s">
        <v>522</v>
      </c>
      <c r="H2488" t="s">
        <v>134</v>
      </c>
      <c r="I2488">
        <v>4.3538272248568105E-3</v>
      </c>
      <c r="J2488" t="s">
        <v>97</v>
      </c>
      <c r="L2488" t="s">
        <v>847</v>
      </c>
      <c r="M2488" t="s">
        <v>134</v>
      </c>
      <c r="N2488">
        <v>3.9437011137450958E-3</v>
      </c>
      <c r="O2488" t="s">
        <v>97</v>
      </c>
    </row>
    <row r="2489" spans="2:15" x14ac:dyDescent="0.45">
      <c r="B2489" t="s">
        <v>197</v>
      </c>
      <c r="C2489" t="s">
        <v>135</v>
      </c>
      <c r="D2489">
        <v>0</v>
      </c>
      <c r="E2489" t="s">
        <v>97</v>
      </c>
      <c r="G2489" t="s">
        <v>522</v>
      </c>
      <c r="H2489" t="s">
        <v>135</v>
      </c>
      <c r="I2489">
        <v>3.9849678804830188E-3</v>
      </c>
      <c r="J2489" t="s">
        <v>97</v>
      </c>
      <c r="L2489" t="s">
        <v>847</v>
      </c>
      <c r="M2489" t="s">
        <v>135</v>
      </c>
      <c r="N2489">
        <v>3.9491991476272659E-3</v>
      </c>
      <c r="O2489" t="s">
        <v>97</v>
      </c>
    </row>
    <row r="2490" spans="2:15" x14ac:dyDescent="0.45">
      <c r="B2490" t="s">
        <v>197</v>
      </c>
      <c r="C2490" t="s">
        <v>136</v>
      </c>
      <c r="D2490">
        <v>0</v>
      </c>
      <c r="E2490" t="s">
        <v>97</v>
      </c>
      <c r="G2490" t="s">
        <v>522</v>
      </c>
      <c r="H2490" t="s">
        <v>136</v>
      </c>
      <c r="I2490">
        <v>2.4048383017542078E-2</v>
      </c>
      <c r="J2490" t="s">
        <v>97</v>
      </c>
      <c r="L2490" t="s">
        <v>847</v>
      </c>
      <c r="M2490" t="s">
        <v>136</v>
      </c>
      <c r="N2490">
        <v>2.3647841818633063E-2</v>
      </c>
      <c r="O2490" t="s">
        <v>97</v>
      </c>
    </row>
    <row r="2491" spans="2:15" x14ac:dyDescent="0.45">
      <c r="B2491" t="s">
        <v>198</v>
      </c>
      <c r="C2491" t="s">
        <v>96</v>
      </c>
      <c r="D2491">
        <v>0</v>
      </c>
      <c r="E2491" t="s">
        <v>97</v>
      </c>
      <c r="G2491" t="s">
        <v>523</v>
      </c>
      <c r="H2491" t="s">
        <v>96</v>
      </c>
      <c r="I2491">
        <v>6.1581783690444404E-2</v>
      </c>
      <c r="J2491" t="s">
        <v>97</v>
      </c>
      <c r="L2491" t="s">
        <v>848</v>
      </c>
      <c r="M2491" t="s">
        <v>96</v>
      </c>
      <c r="N2491">
        <v>7.1085506966431719E-2</v>
      </c>
      <c r="O2491" t="s">
        <v>97</v>
      </c>
    </row>
    <row r="2492" spans="2:15" x14ac:dyDescent="0.45">
      <c r="B2492" t="s">
        <v>198</v>
      </c>
      <c r="C2492" t="s">
        <v>98</v>
      </c>
      <c r="D2492">
        <v>0</v>
      </c>
      <c r="E2492" t="s">
        <v>97</v>
      </c>
      <c r="G2492" t="s">
        <v>523</v>
      </c>
      <c r="H2492" t="s">
        <v>98</v>
      </c>
      <c r="I2492">
        <v>8.3362747793045717E-3</v>
      </c>
      <c r="J2492" t="s">
        <v>97</v>
      </c>
      <c r="L2492" t="s">
        <v>848</v>
      </c>
      <c r="M2492" t="s">
        <v>98</v>
      </c>
      <c r="N2492">
        <v>1.0632898094231421E-2</v>
      </c>
      <c r="O2492" t="s">
        <v>97</v>
      </c>
    </row>
    <row r="2493" spans="2:15" x14ac:dyDescent="0.45">
      <c r="B2493" t="s">
        <v>198</v>
      </c>
      <c r="C2493" t="s">
        <v>99</v>
      </c>
      <c r="D2493">
        <v>1.750173806679289E-3</v>
      </c>
      <c r="E2493" t="s">
        <v>97</v>
      </c>
      <c r="G2493" t="s">
        <v>523</v>
      </c>
      <c r="H2493" t="s">
        <v>99</v>
      </c>
      <c r="I2493">
        <v>8.0598016694423368E-3</v>
      </c>
      <c r="J2493" t="s">
        <v>97</v>
      </c>
      <c r="L2493" t="s">
        <v>848</v>
      </c>
      <c r="M2493" t="s">
        <v>99</v>
      </c>
      <c r="N2493">
        <v>1.0771371012811878E-2</v>
      </c>
      <c r="O2493" t="s">
        <v>97</v>
      </c>
    </row>
    <row r="2494" spans="2:15" x14ac:dyDescent="0.45">
      <c r="B2494" t="s">
        <v>198</v>
      </c>
      <c r="C2494" t="s">
        <v>100</v>
      </c>
      <c r="D2494">
        <v>6.4657973351153631E-3</v>
      </c>
      <c r="E2494" t="s">
        <v>97</v>
      </c>
      <c r="G2494" t="s">
        <v>523</v>
      </c>
      <c r="H2494" t="s">
        <v>100</v>
      </c>
      <c r="I2494">
        <v>7.6025992860435021E-3</v>
      </c>
      <c r="J2494" t="s">
        <v>97</v>
      </c>
      <c r="L2494" t="s">
        <v>848</v>
      </c>
      <c r="M2494" t="s">
        <v>100</v>
      </c>
      <c r="N2494">
        <v>1.0806499323254868E-2</v>
      </c>
      <c r="O2494" t="s">
        <v>97</v>
      </c>
    </row>
    <row r="2495" spans="2:15" x14ac:dyDescent="0.45">
      <c r="B2495" t="s">
        <v>198</v>
      </c>
      <c r="C2495" t="s">
        <v>101</v>
      </c>
      <c r="D2495">
        <v>7.0521263795401162E-2</v>
      </c>
      <c r="E2495" t="s">
        <v>97</v>
      </c>
      <c r="G2495" t="s">
        <v>523</v>
      </c>
      <c r="H2495" t="s">
        <v>101</v>
      </c>
      <c r="I2495">
        <v>4.0721518760226103E-2</v>
      </c>
      <c r="J2495" t="s">
        <v>97</v>
      </c>
      <c r="L2495" t="s">
        <v>848</v>
      </c>
      <c r="M2495" t="s">
        <v>101</v>
      </c>
      <c r="N2495">
        <v>6.6677751147428257E-2</v>
      </c>
      <c r="O2495" t="s">
        <v>97</v>
      </c>
    </row>
    <row r="2496" spans="2:15" x14ac:dyDescent="0.45">
      <c r="B2496" t="s">
        <v>198</v>
      </c>
      <c r="C2496" t="s">
        <v>102</v>
      </c>
      <c r="D2496">
        <v>9.0048427468222402E-3</v>
      </c>
      <c r="E2496" t="s">
        <v>97</v>
      </c>
      <c r="G2496" t="s">
        <v>523</v>
      </c>
      <c r="H2496" t="s">
        <v>102</v>
      </c>
      <c r="I2496">
        <v>7.5619870788863073E-3</v>
      </c>
      <c r="J2496" t="s">
        <v>97</v>
      </c>
      <c r="L2496" t="s">
        <v>848</v>
      </c>
      <c r="M2496" t="s">
        <v>102</v>
      </c>
      <c r="N2496">
        <v>1.1683183901546726E-2</v>
      </c>
      <c r="O2496" t="s">
        <v>97</v>
      </c>
    </row>
    <row r="2497" spans="2:15" x14ac:dyDescent="0.45">
      <c r="B2497" t="s">
        <v>198</v>
      </c>
      <c r="C2497" t="s">
        <v>103</v>
      </c>
      <c r="D2497">
        <v>4.616741755490524E-3</v>
      </c>
      <c r="E2497" t="s">
        <v>97</v>
      </c>
      <c r="G2497" t="s">
        <v>523</v>
      </c>
      <c r="H2497" t="s">
        <v>103</v>
      </c>
      <c r="I2497">
        <v>7.8525243954159323E-3</v>
      </c>
      <c r="J2497" t="s">
        <v>97</v>
      </c>
      <c r="L2497" t="s">
        <v>848</v>
      </c>
      <c r="M2497" t="s">
        <v>103</v>
      </c>
      <c r="N2497">
        <v>1.1569038168186468E-2</v>
      </c>
      <c r="O2497" t="s">
        <v>97</v>
      </c>
    </row>
    <row r="2498" spans="2:15" x14ac:dyDescent="0.45">
      <c r="B2498" t="s">
        <v>198</v>
      </c>
      <c r="C2498" t="s">
        <v>104</v>
      </c>
      <c r="D2498">
        <v>6.5086668054713899E-4</v>
      </c>
      <c r="E2498" t="s">
        <v>97</v>
      </c>
      <c r="G2498" t="s">
        <v>523</v>
      </c>
      <c r="H2498" t="s">
        <v>104</v>
      </c>
      <c r="I2498">
        <v>5.6963174726489339E-2</v>
      </c>
      <c r="J2498" t="s">
        <v>97</v>
      </c>
      <c r="L2498" t="s">
        <v>848</v>
      </c>
      <c r="M2498" t="s">
        <v>104</v>
      </c>
      <c r="N2498">
        <v>6.4749597773651912E-2</v>
      </c>
      <c r="O2498" t="s">
        <v>97</v>
      </c>
    </row>
    <row r="2499" spans="2:15" x14ac:dyDescent="0.45">
      <c r="B2499" t="s">
        <v>198</v>
      </c>
      <c r="C2499" t="s">
        <v>105</v>
      </c>
      <c r="D2499">
        <v>0</v>
      </c>
      <c r="E2499" t="s">
        <v>97</v>
      </c>
      <c r="G2499" t="s">
        <v>523</v>
      </c>
      <c r="H2499" t="s">
        <v>105</v>
      </c>
      <c r="I2499">
        <v>2.6388095790604926E-2</v>
      </c>
      <c r="J2499" t="s">
        <v>97</v>
      </c>
      <c r="L2499" t="s">
        <v>848</v>
      </c>
      <c r="M2499" t="s">
        <v>105</v>
      </c>
      <c r="N2499">
        <v>3.5038100744185799E-2</v>
      </c>
      <c r="O2499" t="s">
        <v>97</v>
      </c>
    </row>
    <row r="2500" spans="2:15" x14ac:dyDescent="0.45">
      <c r="B2500" t="s">
        <v>198</v>
      </c>
      <c r="C2500" t="s">
        <v>106</v>
      </c>
      <c r="D2500">
        <v>1.0282434846758759E-3</v>
      </c>
      <c r="E2500" t="s">
        <v>97</v>
      </c>
      <c r="G2500" t="s">
        <v>523</v>
      </c>
      <c r="H2500" t="s">
        <v>106</v>
      </c>
      <c r="I2500">
        <v>4.1661388239869479E-3</v>
      </c>
      <c r="J2500" t="s">
        <v>97</v>
      </c>
      <c r="L2500" t="s">
        <v>848</v>
      </c>
      <c r="M2500" t="s">
        <v>106</v>
      </c>
      <c r="N2500">
        <v>4.9882720770897332E-3</v>
      </c>
      <c r="O2500" t="s">
        <v>97</v>
      </c>
    </row>
    <row r="2501" spans="2:15" x14ac:dyDescent="0.45">
      <c r="B2501" t="s">
        <v>198</v>
      </c>
      <c r="C2501" t="s">
        <v>107</v>
      </c>
      <c r="D2501">
        <v>3.7635453037566193E-3</v>
      </c>
      <c r="E2501" t="s">
        <v>97</v>
      </c>
      <c r="G2501" t="s">
        <v>523</v>
      </c>
      <c r="H2501" t="s">
        <v>107</v>
      </c>
      <c r="I2501">
        <v>4.0716838039813654E-3</v>
      </c>
      <c r="J2501" t="s">
        <v>97</v>
      </c>
      <c r="L2501" t="s">
        <v>848</v>
      </c>
      <c r="M2501" t="s">
        <v>107</v>
      </c>
      <c r="N2501">
        <v>4.9024417505124443E-3</v>
      </c>
      <c r="O2501" t="s">
        <v>97</v>
      </c>
    </row>
    <row r="2502" spans="2:15" x14ac:dyDescent="0.45">
      <c r="B2502" t="s">
        <v>198</v>
      </c>
      <c r="C2502" t="s">
        <v>108</v>
      </c>
      <c r="D2502">
        <v>5.8507379935005934E-3</v>
      </c>
      <c r="E2502" t="s">
        <v>97</v>
      </c>
      <c r="G2502" t="s">
        <v>523</v>
      </c>
      <c r="H2502" t="s">
        <v>108</v>
      </c>
      <c r="I2502">
        <v>3.7953990769035374E-3</v>
      </c>
      <c r="J2502" t="s">
        <v>97</v>
      </c>
      <c r="L2502" t="s">
        <v>848</v>
      </c>
      <c r="M2502" t="s">
        <v>108</v>
      </c>
      <c r="N2502">
        <v>4.803339472666499E-3</v>
      </c>
      <c r="O2502" t="s">
        <v>97</v>
      </c>
    </row>
    <row r="2503" spans="2:15" x14ac:dyDescent="0.45">
      <c r="B2503" t="s">
        <v>198</v>
      </c>
      <c r="C2503" t="s">
        <v>109</v>
      </c>
      <c r="D2503">
        <v>4.8688097662587228E-2</v>
      </c>
      <c r="E2503" t="s">
        <v>97</v>
      </c>
      <c r="G2503" t="s">
        <v>523</v>
      </c>
      <c r="H2503" t="s">
        <v>109</v>
      </c>
      <c r="I2503">
        <v>2.608981244115275E-2</v>
      </c>
      <c r="J2503" t="s">
        <v>97</v>
      </c>
      <c r="L2503" t="s">
        <v>848</v>
      </c>
      <c r="M2503" t="s">
        <v>109</v>
      </c>
      <c r="N2503">
        <v>2.8358332296809379E-2</v>
      </c>
      <c r="O2503" t="s">
        <v>97</v>
      </c>
    </row>
    <row r="2504" spans="2:15" x14ac:dyDescent="0.45">
      <c r="B2504" t="s">
        <v>198</v>
      </c>
      <c r="C2504" t="s">
        <v>110</v>
      </c>
      <c r="D2504">
        <v>6.5992274952402863E-3</v>
      </c>
      <c r="E2504" t="s">
        <v>97</v>
      </c>
      <c r="G2504" t="s">
        <v>523</v>
      </c>
      <c r="H2504" t="s">
        <v>110</v>
      </c>
      <c r="I2504">
        <v>4.8098802188283043E-3</v>
      </c>
      <c r="J2504" t="s">
        <v>97</v>
      </c>
      <c r="L2504" t="s">
        <v>848</v>
      </c>
      <c r="M2504" t="s">
        <v>110</v>
      </c>
      <c r="N2504">
        <v>4.2312567190313215E-3</v>
      </c>
      <c r="O2504" t="s">
        <v>97</v>
      </c>
    </row>
    <row r="2505" spans="2:15" x14ac:dyDescent="0.45">
      <c r="B2505" t="s">
        <v>198</v>
      </c>
      <c r="C2505" t="s">
        <v>111</v>
      </c>
      <c r="D2505">
        <v>4.559356664106555E-3</v>
      </c>
      <c r="E2505" t="s">
        <v>97</v>
      </c>
      <c r="G2505" t="s">
        <v>523</v>
      </c>
      <c r="H2505" t="s">
        <v>111</v>
      </c>
      <c r="I2505">
        <v>4.2529507359030183E-3</v>
      </c>
      <c r="J2505" t="s">
        <v>97</v>
      </c>
      <c r="L2505" t="s">
        <v>848</v>
      </c>
      <c r="M2505" t="s">
        <v>111</v>
      </c>
      <c r="N2505">
        <v>4.0055674184965645E-3</v>
      </c>
      <c r="O2505" t="s">
        <v>97</v>
      </c>
    </row>
    <row r="2506" spans="2:15" x14ac:dyDescent="0.45">
      <c r="B2506" t="s">
        <v>198</v>
      </c>
      <c r="C2506" t="s">
        <v>112</v>
      </c>
      <c r="D2506">
        <v>2.6757709358836567E-3</v>
      </c>
      <c r="E2506" t="s">
        <v>97</v>
      </c>
      <c r="G2506" t="s">
        <v>523</v>
      </c>
      <c r="H2506" t="s">
        <v>112</v>
      </c>
      <c r="I2506">
        <v>2.6061081451812018E-2</v>
      </c>
      <c r="J2506" t="s">
        <v>97</v>
      </c>
      <c r="L2506" t="s">
        <v>848</v>
      </c>
      <c r="M2506" t="s">
        <v>112</v>
      </c>
      <c r="N2506">
        <v>2.5808906468777815E-2</v>
      </c>
      <c r="O2506" t="s">
        <v>97</v>
      </c>
    </row>
    <row r="2507" spans="2:15" x14ac:dyDescent="0.45">
      <c r="B2507" t="s">
        <v>198</v>
      </c>
      <c r="C2507" t="s">
        <v>113</v>
      </c>
      <c r="D2507">
        <v>1.5188307021308385E-2</v>
      </c>
      <c r="E2507" t="s">
        <v>97</v>
      </c>
      <c r="G2507" t="s">
        <v>523</v>
      </c>
      <c r="H2507" t="s">
        <v>113</v>
      </c>
      <c r="I2507">
        <v>0.10322218209953513</v>
      </c>
      <c r="J2507" t="s">
        <v>97</v>
      </c>
      <c r="L2507" t="s">
        <v>848</v>
      </c>
      <c r="M2507" t="s">
        <v>113</v>
      </c>
      <c r="N2507">
        <v>0.13756136889567397</v>
      </c>
      <c r="O2507" t="s">
        <v>97</v>
      </c>
    </row>
    <row r="2508" spans="2:15" x14ac:dyDescent="0.45">
      <c r="B2508" t="s">
        <v>198</v>
      </c>
      <c r="C2508" t="s">
        <v>114</v>
      </c>
      <c r="D2508">
        <v>3.2965635641916541E-2</v>
      </c>
      <c r="E2508" t="s">
        <v>97</v>
      </c>
      <c r="G2508" t="s">
        <v>523</v>
      </c>
      <c r="H2508" t="s">
        <v>114</v>
      </c>
      <c r="I2508">
        <v>1.474175200695237E-2</v>
      </c>
      <c r="J2508" t="s">
        <v>97</v>
      </c>
      <c r="L2508" t="s">
        <v>848</v>
      </c>
      <c r="M2508" t="s">
        <v>114</v>
      </c>
      <c r="N2508">
        <v>1.8816812504769416E-2</v>
      </c>
      <c r="O2508" t="s">
        <v>97</v>
      </c>
    </row>
    <row r="2509" spans="2:15" x14ac:dyDescent="0.45">
      <c r="B2509" t="s">
        <v>198</v>
      </c>
      <c r="C2509" t="s">
        <v>115</v>
      </c>
      <c r="D2509">
        <v>4.8911214911899585E-2</v>
      </c>
      <c r="E2509" t="s">
        <v>97</v>
      </c>
      <c r="G2509" t="s">
        <v>523</v>
      </c>
      <c r="H2509" t="s">
        <v>115</v>
      </c>
      <c r="I2509">
        <v>1.360595205118708E-2</v>
      </c>
      <c r="J2509" t="s">
        <v>97</v>
      </c>
      <c r="L2509" t="s">
        <v>848</v>
      </c>
      <c r="M2509" t="s">
        <v>115</v>
      </c>
      <c r="N2509">
        <v>1.7953453887815551E-2</v>
      </c>
      <c r="O2509" t="s">
        <v>97</v>
      </c>
    </row>
    <row r="2510" spans="2:15" x14ac:dyDescent="0.45">
      <c r="B2510" t="s">
        <v>198</v>
      </c>
      <c r="C2510" t="s">
        <v>116</v>
      </c>
      <c r="D2510">
        <v>6.3064316650749658E-2</v>
      </c>
      <c r="E2510" t="s">
        <v>97</v>
      </c>
      <c r="G2510" t="s">
        <v>523</v>
      </c>
      <c r="H2510" t="s">
        <v>116</v>
      </c>
      <c r="I2510">
        <v>1.4293831943445941E-2</v>
      </c>
      <c r="J2510" t="s">
        <v>97</v>
      </c>
      <c r="L2510" t="s">
        <v>848</v>
      </c>
      <c r="M2510" t="s">
        <v>116</v>
      </c>
      <c r="N2510">
        <v>1.7660324184494008E-2</v>
      </c>
      <c r="O2510" t="s">
        <v>97</v>
      </c>
    </row>
    <row r="2511" spans="2:15" x14ac:dyDescent="0.45">
      <c r="B2511" t="s">
        <v>198</v>
      </c>
      <c r="C2511" t="s">
        <v>117</v>
      </c>
      <c r="D2511">
        <v>0.43377969972130204</v>
      </c>
      <c r="E2511" t="s">
        <v>97</v>
      </c>
      <c r="G2511" t="s">
        <v>523</v>
      </c>
      <c r="H2511" t="s">
        <v>117</v>
      </c>
      <c r="I2511">
        <v>0.11925681424178088</v>
      </c>
      <c r="J2511" t="s">
        <v>97</v>
      </c>
      <c r="L2511" t="s">
        <v>848</v>
      </c>
      <c r="M2511" t="s">
        <v>117</v>
      </c>
      <c r="N2511">
        <v>0.10349833351439115</v>
      </c>
      <c r="O2511" t="s">
        <v>97</v>
      </c>
    </row>
    <row r="2512" spans="2:15" x14ac:dyDescent="0.45">
      <c r="B2512" t="s">
        <v>198</v>
      </c>
      <c r="C2512" t="s">
        <v>118</v>
      </c>
      <c r="D2512">
        <v>5.8979828614534754E-2</v>
      </c>
      <c r="E2512" t="s">
        <v>97</v>
      </c>
      <c r="G2512" t="s">
        <v>523</v>
      </c>
      <c r="H2512" t="s">
        <v>118</v>
      </c>
      <c r="I2512">
        <v>2.0228865844614918E-2</v>
      </c>
      <c r="J2512" t="s">
        <v>97</v>
      </c>
      <c r="L2512" t="s">
        <v>848</v>
      </c>
      <c r="M2512" t="s">
        <v>118</v>
      </c>
      <c r="N2512">
        <v>1.7898574062759975E-2</v>
      </c>
      <c r="O2512" t="s">
        <v>97</v>
      </c>
    </row>
    <row r="2513" spans="2:15" x14ac:dyDescent="0.45">
      <c r="B2513" t="s">
        <v>198</v>
      </c>
      <c r="C2513" t="s">
        <v>119</v>
      </c>
      <c r="D2513">
        <v>4.7339316105292996E-2</v>
      </c>
      <c r="E2513" t="s">
        <v>97</v>
      </c>
      <c r="G2513" t="s">
        <v>523</v>
      </c>
      <c r="H2513" t="s">
        <v>119</v>
      </c>
      <c r="I2513">
        <v>1.6858442739282869E-2</v>
      </c>
      <c r="J2513" t="s">
        <v>97</v>
      </c>
      <c r="L2513" t="s">
        <v>848</v>
      </c>
      <c r="M2513" t="s">
        <v>119</v>
      </c>
      <c r="N2513">
        <v>1.8760617257877383E-2</v>
      </c>
      <c r="O2513" t="s">
        <v>97</v>
      </c>
    </row>
    <row r="2514" spans="2:15" x14ac:dyDescent="0.45">
      <c r="B2514" t="s">
        <v>198</v>
      </c>
      <c r="C2514" t="s">
        <v>120</v>
      </c>
      <c r="D2514">
        <v>5.2700410041723232E-2</v>
      </c>
      <c r="E2514" t="s">
        <v>97</v>
      </c>
      <c r="G2514" t="s">
        <v>523</v>
      </c>
      <c r="H2514" t="s">
        <v>120</v>
      </c>
      <c r="I2514">
        <v>7.4492194778687473E-2</v>
      </c>
      <c r="J2514" t="s">
        <v>97</v>
      </c>
      <c r="L2514" t="s">
        <v>848</v>
      </c>
      <c r="M2514" t="s">
        <v>120</v>
      </c>
      <c r="N2514">
        <v>0.11703255828705293</v>
      </c>
      <c r="O2514" t="s">
        <v>97</v>
      </c>
    </row>
    <row r="2515" spans="2:15" x14ac:dyDescent="0.45">
      <c r="B2515" t="s">
        <v>198</v>
      </c>
      <c r="C2515" t="s">
        <v>121</v>
      </c>
      <c r="D2515">
        <v>0</v>
      </c>
      <c r="E2515" t="s">
        <v>97</v>
      </c>
      <c r="G2515" t="s">
        <v>523</v>
      </c>
      <c r="H2515" t="s">
        <v>121</v>
      </c>
      <c r="I2515">
        <v>5.9537378127444716E-2</v>
      </c>
      <c r="J2515" t="s">
        <v>97</v>
      </c>
      <c r="L2515" t="s">
        <v>848</v>
      </c>
      <c r="M2515" t="s">
        <v>121</v>
      </c>
      <c r="N2515">
        <v>2.8943910128686228E-2</v>
      </c>
      <c r="O2515" t="s">
        <v>97</v>
      </c>
    </row>
    <row r="2516" spans="2:15" x14ac:dyDescent="0.45">
      <c r="B2516" t="s">
        <v>198</v>
      </c>
      <c r="C2516" t="s">
        <v>122</v>
      </c>
      <c r="D2516">
        <v>0</v>
      </c>
      <c r="E2516" t="s">
        <v>97</v>
      </c>
      <c r="G2516" t="s">
        <v>523</v>
      </c>
      <c r="H2516" t="s">
        <v>122</v>
      </c>
      <c r="I2516">
        <v>8.9314440207177957E-3</v>
      </c>
      <c r="J2516" t="s">
        <v>97</v>
      </c>
      <c r="L2516" t="s">
        <v>848</v>
      </c>
      <c r="M2516" t="s">
        <v>122</v>
      </c>
      <c r="N2516">
        <v>3.9754798801697813E-3</v>
      </c>
      <c r="O2516" t="s">
        <v>97</v>
      </c>
    </row>
    <row r="2517" spans="2:15" x14ac:dyDescent="0.45">
      <c r="B2517" t="s">
        <v>198</v>
      </c>
      <c r="C2517" t="s">
        <v>123</v>
      </c>
      <c r="D2517">
        <v>9.7967213206914057E-4</v>
      </c>
      <c r="E2517" t="s">
        <v>97</v>
      </c>
      <c r="G2517" t="s">
        <v>523</v>
      </c>
      <c r="H2517" t="s">
        <v>123</v>
      </c>
      <c r="I2517">
        <v>9.1403024495184827E-3</v>
      </c>
      <c r="J2517" t="s">
        <v>97</v>
      </c>
      <c r="L2517" t="s">
        <v>848</v>
      </c>
      <c r="M2517" t="s">
        <v>123</v>
      </c>
      <c r="N2517">
        <v>3.8190443611612612E-3</v>
      </c>
      <c r="O2517" t="s">
        <v>97</v>
      </c>
    </row>
    <row r="2518" spans="2:15" x14ac:dyDescent="0.45">
      <c r="B2518" t="s">
        <v>198</v>
      </c>
      <c r="C2518" t="s">
        <v>124</v>
      </c>
      <c r="D2518">
        <v>3.0238241758481677E-3</v>
      </c>
      <c r="E2518" t="s">
        <v>97</v>
      </c>
      <c r="G2518" t="s">
        <v>523</v>
      </c>
      <c r="H2518" t="s">
        <v>124</v>
      </c>
      <c r="I2518">
        <v>8.7909537767040438E-3</v>
      </c>
      <c r="J2518" t="s">
        <v>97</v>
      </c>
      <c r="L2518" t="s">
        <v>848</v>
      </c>
      <c r="M2518" t="s">
        <v>124</v>
      </c>
      <c r="N2518">
        <v>3.7004465169369611E-3</v>
      </c>
      <c r="O2518" t="s">
        <v>97</v>
      </c>
    </row>
    <row r="2519" spans="2:15" x14ac:dyDescent="0.45">
      <c r="B2519" t="s">
        <v>198</v>
      </c>
      <c r="C2519" t="s">
        <v>125</v>
      </c>
      <c r="D2519">
        <v>2.9217461104029802E-2</v>
      </c>
      <c r="E2519" t="s">
        <v>97</v>
      </c>
      <c r="G2519" t="s">
        <v>523</v>
      </c>
      <c r="H2519" t="s">
        <v>125</v>
      </c>
      <c r="I2519">
        <v>5.4644015253475467E-2</v>
      </c>
      <c r="J2519" t="s">
        <v>97</v>
      </c>
      <c r="L2519" t="s">
        <v>848</v>
      </c>
      <c r="M2519" t="s">
        <v>125</v>
      </c>
      <c r="N2519">
        <v>2.1857496417743445E-2</v>
      </c>
      <c r="O2519" t="s">
        <v>97</v>
      </c>
    </row>
    <row r="2520" spans="2:15" x14ac:dyDescent="0.45">
      <c r="B2520" t="s">
        <v>198</v>
      </c>
      <c r="C2520" t="s">
        <v>126</v>
      </c>
      <c r="D2520">
        <v>3.4132671480527825E-3</v>
      </c>
      <c r="E2520" t="s">
        <v>97</v>
      </c>
      <c r="G2520" t="s">
        <v>523</v>
      </c>
      <c r="H2520" t="s">
        <v>126</v>
      </c>
      <c r="I2520">
        <v>7.5236114440184864E-3</v>
      </c>
      <c r="J2520" t="s">
        <v>97</v>
      </c>
      <c r="L2520" t="s">
        <v>848</v>
      </c>
      <c r="M2520" t="s">
        <v>126</v>
      </c>
      <c r="N2520">
        <v>3.730887271699246E-3</v>
      </c>
      <c r="O2520" t="s">
        <v>97</v>
      </c>
    </row>
    <row r="2521" spans="2:15" x14ac:dyDescent="0.45">
      <c r="B2521" t="s">
        <v>198</v>
      </c>
      <c r="C2521" t="s">
        <v>127</v>
      </c>
      <c r="D2521">
        <v>5.8862301851311122E-4</v>
      </c>
      <c r="E2521" t="s">
        <v>97</v>
      </c>
      <c r="G2521" t="s">
        <v>523</v>
      </c>
      <c r="H2521" t="s">
        <v>127</v>
      </c>
      <c r="I2521">
        <v>7.1471427532301011E-3</v>
      </c>
      <c r="J2521" t="s">
        <v>97</v>
      </c>
      <c r="L2521" t="s">
        <v>848</v>
      </c>
      <c r="M2521" t="s">
        <v>127</v>
      </c>
      <c r="N2521">
        <v>3.8646009777686461E-3</v>
      </c>
      <c r="O2521" t="s">
        <v>97</v>
      </c>
    </row>
    <row r="2522" spans="2:15" x14ac:dyDescent="0.45">
      <c r="B2522" t="s">
        <v>198</v>
      </c>
      <c r="C2522" t="s">
        <v>128</v>
      </c>
      <c r="D2522">
        <v>0</v>
      </c>
      <c r="E2522" t="s">
        <v>97</v>
      </c>
      <c r="G2522" t="s">
        <v>523</v>
      </c>
      <c r="H2522" t="s">
        <v>128</v>
      </c>
      <c r="I2522">
        <v>4.4235087088132112E-2</v>
      </c>
      <c r="J2522" t="s">
        <v>97</v>
      </c>
      <c r="L2522" t="s">
        <v>848</v>
      </c>
      <c r="M2522" t="s">
        <v>128</v>
      </c>
      <c r="N2522">
        <v>2.3783149559416902E-2</v>
      </c>
      <c r="O2522" t="s">
        <v>97</v>
      </c>
    </row>
    <row r="2523" spans="2:15" x14ac:dyDescent="0.45">
      <c r="B2523" t="s">
        <v>198</v>
      </c>
      <c r="C2523" t="s">
        <v>129</v>
      </c>
      <c r="D2523">
        <v>0</v>
      </c>
      <c r="E2523" t="s">
        <v>97</v>
      </c>
      <c r="G2523" t="s">
        <v>523</v>
      </c>
      <c r="H2523" t="s">
        <v>129</v>
      </c>
      <c r="I2523">
        <v>3.8653171916649014E-2</v>
      </c>
      <c r="J2523" t="s">
        <v>97</v>
      </c>
      <c r="L2523" t="s">
        <v>848</v>
      </c>
      <c r="M2523" t="s">
        <v>129</v>
      </c>
      <c r="N2523">
        <v>2.4085209597105046E-2</v>
      </c>
      <c r="O2523" t="s">
        <v>97</v>
      </c>
    </row>
    <row r="2524" spans="2:15" x14ac:dyDescent="0.45">
      <c r="B2524" t="s">
        <v>198</v>
      </c>
      <c r="C2524" t="s">
        <v>130</v>
      </c>
      <c r="D2524">
        <v>0</v>
      </c>
      <c r="E2524" t="s">
        <v>97</v>
      </c>
      <c r="G2524" t="s">
        <v>523</v>
      </c>
      <c r="H2524" t="s">
        <v>130</v>
      </c>
      <c r="I2524">
        <v>5.0363945674011213E-3</v>
      </c>
      <c r="J2524" t="s">
        <v>97</v>
      </c>
      <c r="L2524" t="s">
        <v>848</v>
      </c>
      <c r="M2524" t="s">
        <v>130</v>
      </c>
      <c r="N2524">
        <v>3.271162938587546E-3</v>
      </c>
      <c r="O2524" t="s">
        <v>97</v>
      </c>
    </row>
    <row r="2525" spans="2:15" x14ac:dyDescent="0.45">
      <c r="B2525" t="s">
        <v>198</v>
      </c>
      <c r="C2525" t="s">
        <v>131</v>
      </c>
      <c r="D2525">
        <v>0</v>
      </c>
      <c r="E2525" t="s">
        <v>97</v>
      </c>
      <c r="G2525" t="s">
        <v>523</v>
      </c>
      <c r="H2525" t="s">
        <v>131</v>
      </c>
      <c r="I2525">
        <v>5.2870904543389011E-3</v>
      </c>
      <c r="J2525" t="s">
        <v>97</v>
      </c>
      <c r="L2525" t="s">
        <v>848</v>
      </c>
      <c r="M2525" t="s">
        <v>131</v>
      </c>
      <c r="N2525">
        <v>3.2904738554592936E-3</v>
      </c>
      <c r="O2525" t="s">
        <v>97</v>
      </c>
    </row>
    <row r="2526" spans="2:15" x14ac:dyDescent="0.45">
      <c r="B2526" t="s">
        <v>198</v>
      </c>
      <c r="C2526" t="s">
        <v>132</v>
      </c>
      <c r="D2526">
        <v>3.7217692059891825E-3</v>
      </c>
      <c r="E2526" t="s">
        <v>97</v>
      </c>
      <c r="G2526" t="s">
        <v>523</v>
      </c>
      <c r="H2526" t="s">
        <v>132</v>
      </c>
      <c r="I2526">
        <v>5.4018459099154544E-3</v>
      </c>
      <c r="J2526" t="s">
        <v>97</v>
      </c>
      <c r="L2526" t="s">
        <v>848</v>
      </c>
      <c r="M2526" t="s">
        <v>132</v>
      </c>
      <c r="N2526">
        <v>3.3384607090573364E-3</v>
      </c>
      <c r="O2526" t="s">
        <v>97</v>
      </c>
    </row>
    <row r="2527" spans="2:15" x14ac:dyDescent="0.45">
      <c r="B2527" t="s">
        <v>198</v>
      </c>
      <c r="C2527" t="s">
        <v>133</v>
      </c>
      <c r="D2527">
        <v>3.6070153025558133E-2</v>
      </c>
      <c r="E2527" t="s">
        <v>97</v>
      </c>
      <c r="G2527" t="s">
        <v>523</v>
      </c>
      <c r="H2527" t="s">
        <v>133</v>
      </c>
      <c r="I2527">
        <v>3.1046568152839432E-2</v>
      </c>
      <c r="J2527" t="s">
        <v>97</v>
      </c>
      <c r="L2527" t="s">
        <v>848</v>
      </c>
      <c r="M2527" t="s">
        <v>133</v>
      </c>
      <c r="N2527">
        <v>2.1983237129590525E-2</v>
      </c>
      <c r="O2527" t="s">
        <v>97</v>
      </c>
    </row>
    <row r="2528" spans="2:15" x14ac:dyDescent="0.45">
      <c r="B2528" t="s">
        <v>198</v>
      </c>
      <c r="C2528" t="s">
        <v>134</v>
      </c>
      <c r="D2528">
        <v>3.8818358212434662E-3</v>
      </c>
      <c r="E2528" t="s">
        <v>97</v>
      </c>
      <c r="G2528" t="s">
        <v>523</v>
      </c>
      <c r="H2528" t="s">
        <v>134</v>
      </c>
      <c r="I2528">
        <v>4.7919998982137559E-3</v>
      </c>
      <c r="J2528" t="s">
        <v>97</v>
      </c>
      <c r="L2528" t="s">
        <v>848</v>
      </c>
      <c r="M2528" t="s">
        <v>134</v>
      </c>
      <c r="N2528">
        <v>3.8978183904249323E-3</v>
      </c>
      <c r="O2528" t="s">
        <v>97</v>
      </c>
    </row>
    <row r="2529" spans="2:15" x14ac:dyDescent="0.45">
      <c r="B2529" t="s">
        <v>198</v>
      </c>
      <c r="C2529" t="s">
        <v>135</v>
      </c>
      <c r="D2529">
        <v>0</v>
      </c>
      <c r="E2529" t="s">
        <v>97</v>
      </c>
      <c r="G2529" t="s">
        <v>523</v>
      </c>
      <c r="H2529" t="s">
        <v>135</v>
      </c>
      <c r="I2529">
        <v>4.5713383843754849E-3</v>
      </c>
      <c r="J2529" t="s">
        <v>97</v>
      </c>
      <c r="L2529" t="s">
        <v>848</v>
      </c>
      <c r="M2529" t="s">
        <v>135</v>
      </c>
      <c r="N2529">
        <v>3.9441058130758521E-3</v>
      </c>
      <c r="O2529" t="s">
        <v>97</v>
      </c>
    </row>
    <row r="2530" spans="2:15" x14ac:dyDescent="0.45">
      <c r="B2530" t="s">
        <v>198</v>
      </c>
      <c r="C2530" t="s">
        <v>136</v>
      </c>
      <c r="D2530">
        <v>0</v>
      </c>
      <c r="E2530" t="s">
        <v>97</v>
      </c>
      <c r="G2530" t="s">
        <v>523</v>
      </c>
      <c r="H2530" t="s">
        <v>136</v>
      </c>
      <c r="I2530">
        <v>3.0246913367992394E-2</v>
      </c>
      <c r="J2530" t="s">
        <v>97</v>
      </c>
      <c r="L2530" t="s">
        <v>848</v>
      </c>
      <c r="M2530" t="s">
        <v>136</v>
      </c>
      <c r="N2530">
        <v>2.3220410523029283E-2</v>
      </c>
      <c r="O2530" t="s">
        <v>97</v>
      </c>
    </row>
    <row r="2531" spans="2:15" x14ac:dyDescent="0.45">
      <c r="B2531" t="s">
        <v>199</v>
      </c>
      <c r="C2531" t="s">
        <v>96</v>
      </c>
      <c r="D2531">
        <v>0</v>
      </c>
      <c r="E2531" t="s">
        <v>97</v>
      </c>
      <c r="G2531" t="s">
        <v>524</v>
      </c>
      <c r="H2531" t="s">
        <v>96</v>
      </c>
      <c r="I2531">
        <v>6.3105764361595193E-2</v>
      </c>
      <c r="J2531" t="s">
        <v>97</v>
      </c>
      <c r="L2531" t="s">
        <v>849</v>
      </c>
      <c r="M2531" t="s">
        <v>96</v>
      </c>
      <c r="N2531">
        <v>6.981574509765337E-2</v>
      </c>
      <c r="O2531" t="s">
        <v>97</v>
      </c>
    </row>
    <row r="2532" spans="2:15" x14ac:dyDescent="0.45">
      <c r="B2532" t="s">
        <v>199</v>
      </c>
      <c r="C2532" t="s">
        <v>98</v>
      </c>
      <c r="D2532">
        <v>0</v>
      </c>
      <c r="E2532" t="s">
        <v>97</v>
      </c>
      <c r="G2532" t="s">
        <v>524</v>
      </c>
      <c r="H2532" t="s">
        <v>98</v>
      </c>
      <c r="I2532">
        <v>8.5206769419455437E-3</v>
      </c>
      <c r="J2532" t="s">
        <v>97</v>
      </c>
      <c r="L2532" t="s">
        <v>849</v>
      </c>
      <c r="M2532" t="s">
        <v>98</v>
      </c>
      <c r="N2532">
        <v>1.0591356000122459E-2</v>
      </c>
      <c r="O2532" t="s">
        <v>97</v>
      </c>
    </row>
    <row r="2533" spans="2:15" x14ac:dyDescent="0.45">
      <c r="B2533" t="s">
        <v>199</v>
      </c>
      <c r="C2533" t="s">
        <v>99</v>
      </c>
      <c r="D2533">
        <v>1.4019782513383461E-3</v>
      </c>
      <c r="E2533" t="s">
        <v>97</v>
      </c>
      <c r="G2533" t="s">
        <v>524</v>
      </c>
      <c r="H2533" t="s">
        <v>99</v>
      </c>
      <c r="I2533">
        <v>8.2293706820901723E-3</v>
      </c>
      <c r="J2533" t="s">
        <v>97</v>
      </c>
      <c r="L2533" t="s">
        <v>849</v>
      </c>
      <c r="M2533" t="s">
        <v>99</v>
      </c>
      <c r="N2533">
        <v>1.0590230166137578E-2</v>
      </c>
      <c r="O2533" t="s">
        <v>97</v>
      </c>
    </row>
    <row r="2534" spans="2:15" x14ac:dyDescent="0.45">
      <c r="B2534" t="s">
        <v>199</v>
      </c>
      <c r="C2534" t="s">
        <v>100</v>
      </c>
      <c r="D2534">
        <v>6.2358335070831824E-3</v>
      </c>
      <c r="E2534" t="s">
        <v>97</v>
      </c>
      <c r="G2534" t="s">
        <v>524</v>
      </c>
      <c r="H2534" t="s">
        <v>100</v>
      </c>
      <c r="I2534">
        <v>7.4566814339844939E-3</v>
      </c>
      <c r="J2534" t="s">
        <v>97</v>
      </c>
      <c r="L2534" t="s">
        <v>849</v>
      </c>
      <c r="M2534" t="s">
        <v>100</v>
      </c>
      <c r="N2534">
        <v>1.0749606259350843E-2</v>
      </c>
      <c r="O2534" t="s">
        <v>97</v>
      </c>
    </row>
    <row r="2535" spans="2:15" x14ac:dyDescent="0.45">
      <c r="B2535" t="s">
        <v>199</v>
      </c>
      <c r="C2535" t="s">
        <v>101</v>
      </c>
      <c r="D2535">
        <v>7.5737675451816103E-2</v>
      </c>
      <c r="E2535" t="s">
        <v>97</v>
      </c>
      <c r="G2535" t="s">
        <v>524</v>
      </c>
      <c r="H2535" t="s">
        <v>101</v>
      </c>
      <c r="I2535">
        <v>4.392870381359857E-2</v>
      </c>
      <c r="J2535" t="s">
        <v>97</v>
      </c>
      <c r="L2535" t="s">
        <v>849</v>
      </c>
      <c r="M2535" t="s">
        <v>101</v>
      </c>
      <c r="N2535">
        <v>6.6727026067540954E-2</v>
      </c>
      <c r="O2535" t="s">
        <v>97</v>
      </c>
    </row>
    <row r="2536" spans="2:15" x14ac:dyDescent="0.45">
      <c r="B2536" t="s">
        <v>199</v>
      </c>
      <c r="C2536" t="s">
        <v>102</v>
      </c>
      <c r="D2536">
        <v>8.8098754626243503E-3</v>
      </c>
      <c r="E2536" t="s">
        <v>97</v>
      </c>
      <c r="G2536" t="s">
        <v>524</v>
      </c>
      <c r="H2536" t="s">
        <v>102</v>
      </c>
      <c r="I2536">
        <v>9.211677163598277E-3</v>
      </c>
      <c r="J2536" t="s">
        <v>97</v>
      </c>
      <c r="L2536" t="s">
        <v>849</v>
      </c>
      <c r="M2536" t="s">
        <v>102</v>
      </c>
      <c r="N2536">
        <v>1.1772869097630111E-2</v>
      </c>
      <c r="O2536" t="s">
        <v>97</v>
      </c>
    </row>
    <row r="2537" spans="2:15" x14ac:dyDescent="0.45">
      <c r="B2537" t="s">
        <v>199</v>
      </c>
      <c r="C2537" t="s">
        <v>103</v>
      </c>
      <c r="D2537">
        <v>4.2728848947393384E-3</v>
      </c>
      <c r="E2537" t="s">
        <v>97</v>
      </c>
      <c r="G2537" t="s">
        <v>524</v>
      </c>
      <c r="H2537" t="s">
        <v>103</v>
      </c>
      <c r="I2537">
        <v>9.3841872572448422E-3</v>
      </c>
      <c r="J2537" t="s">
        <v>97</v>
      </c>
      <c r="L2537" t="s">
        <v>849</v>
      </c>
      <c r="M2537" t="s">
        <v>103</v>
      </c>
      <c r="N2537">
        <v>1.1809206412162843E-2</v>
      </c>
      <c r="O2537" t="s">
        <v>97</v>
      </c>
    </row>
    <row r="2538" spans="2:15" x14ac:dyDescent="0.45">
      <c r="B2538" t="s">
        <v>199</v>
      </c>
      <c r="C2538" t="s">
        <v>104</v>
      </c>
      <c r="D2538">
        <v>6.0364684018985107E-4</v>
      </c>
      <c r="E2538" t="s">
        <v>97</v>
      </c>
      <c r="G2538" t="s">
        <v>524</v>
      </c>
      <c r="H2538" t="s">
        <v>104</v>
      </c>
      <c r="I2538">
        <v>5.3144324907264069E-2</v>
      </c>
      <c r="J2538" t="s">
        <v>97</v>
      </c>
      <c r="L2538" t="s">
        <v>849</v>
      </c>
      <c r="M2538" t="s">
        <v>104</v>
      </c>
      <c r="N2538">
        <v>6.4885814434511205E-2</v>
      </c>
      <c r="O2538" t="s">
        <v>97</v>
      </c>
    </row>
    <row r="2539" spans="2:15" x14ac:dyDescent="0.45">
      <c r="B2539" t="s">
        <v>199</v>
      </c>
      <c r="C2539" t="s">
        <v>105</v>
      </c>
      <c r="D2539">
        <v>0</v>
      </c>
      <c r="E2539" t="s">
        <v>97</v>
      </c>
      <c r="G2539" t="s">
        <v>524</v>
      </c>
      <c r="H2539" t="s">
        <v>105</v>
      </c>
      <c r="I2539">
        <v>2.8284558582035432E-2</v>
      </c>
      <c r="J2539" t="s">
        <v>97</v>
      </c>
      <c r="L2539" t="s">
        <v>849</v>
      </c>
      <c r="M2539" t="s">
        <v>105</v>
      </c>
      <c r="N2539">
        <v>3.5475567813391326E-2</v>
      </c>
      <c r="O2539" t="s">
        <v>97</v>
      </c>
    </row>
    <row r="2540" spans="2:15" x14ac:dyDescent="0.45">
      <c r="B2540" t="s">
        <v>199</v>
      </c>
      <c r="C2540" t="s">
        <v>106</v>
      </c>
      <c r="D2540">
        <v>9.7671822465776104E-4</v>
      </c>
      <c r="E2540" t="s">
        <v>97</v>
      </c>
      <c r="G2540" t="s">
        <v>524</v>
      </c>
      <c r="H2540" t="s">
        <v>106</v>
      </c>
      <c r="I2540">
        <v>4.3851550283156085E-3</v>
      </c>
      <c r="J2540" t="s">
        <v>97</v>
      </c>
      <c r="L2540" t="s">
        <v>849</v>
      </c>
      <c r="M2540" t="s">
        <v>106</v>
      </c>
      <c r="N2540">
        <v>5.0221556970301961E-3</v>
      </c>
      <c r="O2540" t="s">
        <v>97</v>
      </c>
    </row>
    <row r="2541" spans="2:15" x14ac:dyDescent="0.45">
      <c r="B2541" t="s">
        <v>199</v>
      </c>
      <c r="C2541" t="s">
        <v>107</v>
      </c>
      <c r="D2541">
        <v>3.7544346892177502E-3</v>
      </c>
      <c r="E2541" t="s">
        <v>97</v>
      </c>
      <c r="G2541" t="s">
        <v>524</v>
      </c>
      <c r="H2541" t="s">
        <v>107</v>
      </c>
      <c r="I2541">
        <v>3.984738184918628E-3</v>
      </c>
      <c r="J2541" t="s">
        <v>97</v>
      </c>
      <c r="L2541" t="s">
        <v>849</v>
      </c>
      <c r="M2541" t="s">
        <v>107</v>
      </c>
      <c r="N2541">
        <v>4.9921332344068994E-3</v>
      </c>
      <c r="O2541" t="s">
        <v>97</v>
      </c>
    </row>
    <row r="2542" spans="2:15" x14ac:dyDescent="0.45">
      <c r="B2542" t="s">
        <v>199</v>
      </c>
      <c r="C2542" t="s">
        <v>108</v>
      </c>
      <c r="D2542">
        <v>6.4398716985171788E-3</v>
      </c>
      <c r="E2542" t="s">
        <v>97</v>
      </c>
      <c r="G2542" t="s">
        <v>524</v>
      </c>
      <c r="H2542" t="s">
        <v>108</v>
      </c>
      <c r="I2542">
        <v>4.7819624206107709E-3</v>
      </c>
      <c r="J2542" t="s">
        <v>97</v>
      </c>
      <c r="L2542" t="s">
        <v>849</v>
      </c>
      <c r="M2542" t="s">
        <v>108</v>
      </c>
      <c r="N2542">
        <v>4.8787397640655053E-3</v>
      </c>
      <c r="O2542" t="s">
        <v>97</v>
      </c>
    </row>
    <row r="2543" spans="2:15" x14ac:dyDescent="0.45">
      <c r="B2543" t="s">
        <v>199</v>
      </c>
      <c r="C2543" t="s">
        <v>109</v>
      </c>
      <c r="D2543">
        <v>5.7395471669479878E-2</v>
      </c>
      <c r="E2543" t="s">
        <v>97</v>
      </c>
      <c r="G2543" t="s">
        <v>524</v>
      </c>
      <c r="H2543" t="s">
        <v>109</v>
      </c>
      <c r="I2543">
        <v>4.6375812503396202E-2</v>
      </c>
      <c r="J2543" t="s">
        <v>97</v>
      </c>
      <c r="L2543" t="s">
        <v>849</v>
      </c>
      <c r="M2543" t="s">
        <v>109</v>
      </c>
      <c r="N2543">
        <v>2.8749482702372958E-2</v>
      </c>
      <c r="O2543" t="s">
        <v>97</v>
      </c>
    </row>
    <row r="2544" spans="2:15" x14ac:dyDescent="0.45">
      <c r="B2544" t="s">
        <v>199</v>
      </c>
      <c r="C2544" t="s">
        <v>110</v>
      </c>
      <c r="D2544">
        <v>7.7552429333089031E-3</v>
      </c>
      <c r="E2544" t="s">
        <v>97</v>
      </c>
      <c r="G2544" t="s">
        <v>524</v>
      </c>
      <c r="H2544" t="s">
        <v>110</v>
      </c>
      <c r="I2544">
        <v>7.1891726868530551E-3</v>
      </c>
      <c r="J2544" t="s">
        <v>97</v>
      </c>
      <c r="L2544" t="s">
        <v>849</v>
      </c>
      <c r="M2544" t="s">
        <v>110</v>
      </c>
      <c r="N2544">
        <v>4.3411134638772211E-3</v>
      </c>
      <c r="O2544" t="s">
        <v>97</v>
      </c>
    </row>
    <row r="2545" spans="2:15" x14ac:dyDescent="0.45">
      <c r="B2545" t="s">
        <v>199</v>
      </c>
      <c r="C2545" t="s">
        <v>111</v>
      </c>
      <c r="D2545">
        <v>5.3680484897117679E-3</v>
      </c>
      <c r="E2545" t="s">
        <v>97</v>
      </c>
      <c r="G2545" t="s">
        <v>524</v>
      </c>
      <c r="H2545" t="s">
        <v>111</v>
      </c>
      <c r="I2545">
        <v>5.8072906855215515E-3</v>
      </c>
      <c r="J2545" t="s">
        <v>97</v>
      </c>
      <c r="L2545" t="s">
        <v>849</v>
      </c>
      <c r="M2545" t="s">
        <v>111</v>
      </c>
      <c r="N2545">
        <v>4.1639828731541107E-3</v>
      </c>
      <c r="O2545" t="s">
        <v>97</v>
      </c>
    </row>
    <row r="2546" spans="2:15" x14ac:dyDescent="0.45">
      <c r="B2546" t="s">
        <v>199</v>
      </c>
      <c r="C2546" t="s">
        <v>112</v>
      </c>
      <c r="D2546">
        <v>3.0864541889186431E-3</v>
      </c>
      <c r="E2546" t="s">
        <v>97</v>
      </c>
      <c r="G2546" t="s">
        <v>524</v>
      </c>
      <c r="H2546" t="s">
        <v>112</v>
      </c>
      <c r="I2546">
        <v>2.6611808125849179E-2</v>
      </c>
      <c r="J2546" t="s">
        <v>97</v>
      </c>
      <c r="L2546" t="s">
        <v>849</v>
      </c>
      <c r="M2546" t="s">
        <v>112</v>
      </c>
      <c r="N2546">
        <v>2.6425204741901468E-2</v>
      </c>
      <c r="O2546" t="s">
        <v>97</v>
      </c>
    </row>
    <row r="2547" spans="2:15" x14ac:dyDescent="0.45">
      <c r="B2547" t="s">
        <v>199</v>
      </c>
      <c r="C2547" t="s">
        <v>113</v>
      </c>
      <c r="D2547">
        <v>1.4293359798700665E-2</v>
      </c>
      <c r="E2547" t="s">
        <v>97</v>
      </c>
      <c r="G2547" t="s">
        <v>524</v>
      </c>
      <c r="H2547" t="s">
        <v>113</v>
      </c>
      <c r="I2547">
        <v>6.6800595920526729E-2</v>
      </c>
      <c r="J2547" t="s">
        <v>97</v>
      </c>
      <c r="L2547" t="s">
        <v>849</v>
      </c>
      <c r="M2547" t="s">
        <v>113</v>
      </c>
      <c r="N2547">
        <v>0.13620598774800116</v>
      </c>
      <c r="O2547" t="s">
        <v>97</v>
      </c>
    </row>
    <row r="2548" spans="2:15" x14ac:dyDescent="0.45">
      <c r="B2548" t="s">
        <v>199</v>
      </c>
      <c r="C2548" t="s">
        <v>114</v>
      </c>
      <c r="D2548">
        <v>3.0794354238204018E-2</v>
      </c>
      <c r="E2548" t="s">
        <v>97</v>
      </c>
      <c r="G2548" t="s">
        <v>524</v>
      </c>
      <c r="H2548" t="s">
        <v>114</v>
      </c>
      <c r="I2548">
        <v>7.5665563952355894E-3</v>
      </c>
      <c r="J2548" t="s">
        <v>97</v>
      </c>
      <c r="L2548" t="s">
        <v>849</v>
      </c>
      <c r="M2548" t="s">
        <v>114</v>
      </c>
      <c r="N2548">
        <v>1.8106169824217325E-2</v>
      </c>
      <c r="O2548" t="s">
        <v>97</v>
      </c>
    </row>
    <row r="2549" spans="2:15" x14ac:dyDescent="0.45">
      <c r="B2549" t="s">
        <v>199</v>
      </c>
      <c r="C2549" t="s">
        <v>115</v>
      </c>
      <c r="D2549">
        <v>4.7967201452954002E-2</v>
      </c>
      <c r="E2549" t="s">
        <v>97</v>
      </c>
      <c r="G2549" t="s">
        <v>524</v>
      </c>
      <c r="H2549" t="s">
        <v>115</v>
      </c>
      <c r="I2549">
        <v>8.6299634382386234E-3</v>
      </c>
      <c r="J2549" t="s">
        <v>97</v>
      </c>
      <c r="L2549" t="s">
        <v>849</v>
      </c>
      <c r="M2549" t="s">
        <v>115</v>
      </c>
      <c r="N2549">
        <v>1.7629693823278732E-2</v>
      </c>
      <c r="O2549" t="s">
        <v>97</v>
      </c>
    </row>
    <row r="2550" spans="2:15" x14ac:dyDescent="0.45">
      <c r="B2550" t="s">
        <v>199</v>
      </c>
      <c r="C2550" t="s">
        <v>116</v>
      </c>
      <c r="D2550">
        <v>6.3216764843971318E-2</v>
      </c>
      <c r="E2550" t="s">
        <v>97</v>
      </c>
      <c r="G2550" t="s">
        <v>524</v>
      </c>
      <c r="H2550" t="s">
        <v>116</v>
      </c>
      <c r="I2550">
        <v>1.2496734191756243E-2</v>
      </c>
      <c r="J2550" t="s">
        <v>97</v>
      </c>
      <c r="L2550" t="s">
        <v>849</v>
      </c>
      <c r="M2550" t="s">
        <v>116</v>
      </c>
      <c r="N2550">
        <v>1.7538583557940381E-2</v>
      </c>
      <c r="O2550" t="s">
        <v>97</v>
      </c>
    </row>
    <row r="2551" spans="2:15" x14ac:dyDescent="0.45">
      <c r="B2551" t="s">
        <v>199</v>
      </c>
      <c r="C2551" t="s">
        <v>117</v>
      </c>
      <c r="D2551">
        <v>0.42753779559955973</v>
      </c>
      <c r="E2551" t="s">
        <v>97</v>
      </c>
      <c r="G2551" t="s">
        <v>524</v>
      </c>
      <c r="H2551" t="s">
        <v>117</v>
      </c>
      <c r="I2551">
        <v>0.18070201592516325</v>
      </c>
      <c r="J2551" t="s">
        <v>97</v>
      </c>
      <c r="L2551" t="s">
        <v>849</v>
      </c>
      <c r="M2551" t="s">
        <v>117</v>
      </c>
      <c r="N2551">
        <v>0.10767129268893356</v>
      </c>
      <c r="O2551" t="s">
        <v>97</v>
      </c>
    </row>
    <row r="2552" spans="2:15" x14ac:dyDescent="0.45">
      <c r="B2552" t="s">
        <v>199</v>
      </c>
      <c r="C2552" t="s">
        <v>118</v>
      </c>
      <c r="D2552">
        <v>5.6144746571223543E-2</v>
      </c>
      <c r="E2552" t="s">
        <v>97</v>
      </c>
      <c r="G2552" t="s">
        <v>524</v>
      </c>
      <c r="H2552" t="s">
        <v>118</v>
      </c>
      <c r="I2552">
        <v>3.1693037718321278E-2</v>
      </c>
      <c r="J2552" t="s">
        <v>97</v>
      </c>
      <c r="L2552" t="s">
        <v>849</v>
      </c>
      <c r="M2552" t="s">
        <v>118</v>
      </c>
      <c r="N2552">
        <v>1.9334002749996065E-2</v>
      </c>
      <c r="O2552" t="s">
        <v>97</v>
      </c>
    </row>
    <row r="2553" spans="2:15" x14ac:dyDescent="0.45">
      <c r="B2553" t="s">
        <v>199</v>
      </c>
      <c r="C2553" t="s">
        <v>119</v>
      </c>
      <c r="D2553">
        <v>4.4532138495669837E-2</v>
      </c>
      <c r="E2553" t="s">
        <v>97</v>
      </c>
      <c r="G2553" t="s">
        <v>524</v>
      </c>
      <c r="H2553" t="s">
        <v>119</v>
      </c>
      <c r="I2553">
        <v>2.4249018334736833E-2</v>
      </c>
      <c r="J2553" t="s">
        <v>97</v>
      </c>
      <c r="L2553" t="s">
        <v>849</v>
      </c>
      <c r="M2553" t="s">
        <v>119</v>
      </c>
      <c r="N2553">
        <v>2.0423721063167463E-2</v>
      </c>
      <c r="O2553" t="s">
        <v>97</v>
      </c>
    </row>
    <row r="2554" spans="2:15" x14ac:dyDescent="0.45">
      <c r="B2554" t="s">
        <v>199</v>
      </c>
      <c r="C2554" t="s">
        <v>120</v>
      </c>
      <c r="D2554">
        <v>4.9428094774863159E-2</v>
      </c>
      <c r="E2554" t="s">
        <v>97</v>
      </c>
      <c r="G2554" t="s">
        <v>524</v>
      </c>
      <c r="H2554" t="s">
        <v>120</v>
      </c>
      <c r="I2554">
        <v>7.6916804152969198E-2</v>
      </c>
      <c r="J2554" t="s">
        <v>97</v>
      </c>
      <c r="L2554" t="s">
        <v>849</v>
      </c>
      <c r="M2554" t="s">
        <v>120</v>
      </c>
      <c r="N2554">
        <v>0.12361296293638112</v>
      </c>
      <c r="O2554" t="s">
        <v>97</v>
      </c>
    </row>
    <row r="2555" spans="2:15" x14ac:dyDescent="0.45">
      <c r="B2555" t="s">
        <v>199</v>
      </c>
      <c r="C2555" t="s">
        <v>121</v>
      </c>
      <c r="D2555">
        <v>0</v>
      </c>
      <c r="E2555" t="s">
        <v>97</v>
      </c>
      <c r="G2555" t="s">
        <v>524</v>
      </c>
      <c r="H2555" t="s">
        <v>121</v>
      </c>
      <c r="I2555">
        <v>4.8001180947867629E-2</v>
      </c>
      <c r="J2555" t="s">
        <v>97</v>
      </c>
      <c r="L2555" t="s">
        <v>849</v>
      </c>
      <c r="M2555" t="s">
        <v>121</v>
      </c>
      <c r="N2555">
        <v>2.7264021386519937E-2</v>
      </c>
      <c r="O2555" t="s">
        <v>97</v>
      </c>
    </row>
    <row r="2556" spans="2:15" x14ac:dyDescent="0.45">
      <c r="B2556" t="s">
        <v>199</v>
      </c>
      <c r="C2556" t="s">
        <v>122</v>
      </c>
      <c r="D2556">
        <v>0</v>
      </c>
      <c r="E2556" t="s">
        <v>97</v>
      </c>
      <c r="G2556" t="s">
        <v>524</v>
      </c>
      <c r="H2556" t="s">
        <v>122</v>
      </c>
      <c r="I2556">
        <v>8.216951000397198E-3</v>
      </c>
      <c r="J2556" t="s">
        <v>97</v>
      </c>
      <c r="L2556" t="s">
        <v>849</v>
      </c>
      <c r="M2556" t="s">
        <v>122</v>
      </c>
      <c r="N2556">
        <v>3.6127227419752825E-3</v>
      </c>
      <c r="O2556" t="s">
        <v>97</v>
      </c>
    </row>
    <row r="2557" spans="2:15" x14ac:dyDescent="0.45">
      <c r="B2557" t="s">
        <v>199</v>
      </c>
      <c r="C2557" t="s">
        <v>123</v>
      </c>
      <c r="D2557">
        <v>8.4483311564036102E-4</v>
      </c>
      <c r="E2557" t="s">
        <v>97</v>
      </c>
      <c r="G2557" t="s">
        <v>524</v>
      </c>
      <c r="H2557" t="s">
        <v>123</v>
      </c>
      <c r="I2557">
        <v>7.8890438189798424E-3</v>
      </c>
      <c r="J2557" t="s">
        <v>97</v>
      </c>
      <c r="L2557" t="s">
        <v>849</v>
      </c>
      <c r="M2557" t="s">
        <v>123</v>
      </c>
      <c r="N2557">
        <v>3.519474263785201E-3</v>
      </c>
      <c r="O2557" t="s">
        <v>97</v>
      </c>
    </row>
    <row r="2558" spans="2:15" x14ac:dyDescent="0.45">
      <c r="B2558" t="s">
        <v>199</v>
      </c>
      <c r="C2558" t="s">
        <v>124</v>
      </c>
      <c r="D2558">
        <v>2.9105940251119662E-3</v>
      </c>
      <c r="E2558" t="s">
        <v>97</v>
      </c>
      <c r="G2558" t="s">
        <v>524</v>
      </c>
      <c r="H2558" t="s">
        <v>124</v>
      </c>
      <c r="I2558">
        <v>7.3530080687671251E-3</v>
      </c>
      <c r="J2558" t="s">
        <v>97</v>
      </c>
      <c r="L2558" t="s">
        <v>849</v>
      </c>
      <c r="M2558" t="s">
        <v>124</v>
      </c>
      <c r="N2558">
        <v>3.5525977490571186E-3</v>
      </c>
      <c r="O2558" t="s">
        <v>97</v>
      </c>
    </row>
    <row r="2559" spans="2:15" x14ac:dyDescent="0.45">
      <c r="B2559" t="s">
        <v>199</v>
      </c>
      <c r="C2559" t="s">
        <v>125</v>
      </c>
      <c r="D2559">
        <v>2.90326599447829E-2</v>
      </c>
      <c r="E2559" t="s">
        <v>97</v>
      </c>
      <c r="G2559" t="s">
        <v>524</v>
      </c>
      <c r="H2559" t="s">
        <v>125</v>
      </c>
      <c r="I2559">
        <v>4.3617381410267976E-2</v>
      </c>
      <c r="J2559" t="s">
        <v>97</v>
      </c>
      <c r="L2559" t="s">
        <v>849</v>
      </c>
      <c r="M2559" t="s">
        <v>125</v>
      </c>
      <c r="N2559">
        <v>2.0822532220157775E-2</v>
      </c>
      <c r="O2559" t="s">
        <v>97</v>
      </c>
    </row>
    <row r="2560" spans="2:15" x14ac:dyDescent="0.45">
      <c r="B2560" t="s">
        <v>199</v>
      </c>
      <c r="C2560" t="s">
        <v>126</v>
      </c>
      <c r="D2560">
        <v>3.3629538457570483E-3</v>
      </c>
      <c r="E2560" t="s">
        <v>97</v>
      </c>
      <c r="G2560" t="s">
        <v>524</v>
      </c>
      <c r="H2560" t="s">
        <v>126</v>
      </c>
      <c r="I2560">
        <v>6.5580329758211852E-3</v>
      </c>
      <c r="J2560" t="s">
        <v>97</v>
      </c>
      <c r="L2560" t="s">
        <v>849</v>
      </c>
      <c r="M2560" t="s">
        <v>126</v>
      </c>
      <c r="N2560">
        <v>3.5813680032451135E-3</v>
      </c>
      <c r="O2560" t="s">
        <v>97</v>
      </c>
    </row>
    <row r="2561" spans="2:15" x14ac:dyDescent="0.45">
      <c r="B2561" t="s">
        <v>199</v>
      </c>
      <c r="C2561" t="s">
        <v>127</v>
      </c>
      <c r="D2561">
        <v>3.8870899234015957E-4</v>
      </c>
      <c r="E2561" t="s">
        <v>97</v>
      </c>
      <c r="G2561" t="s">
        <v>524</v>
      </c>
      <c r="H2561" t="s">
        <v>127</v>
      </c>
      <c r="I2561">
        <v>6.2286987482945075E-3</v>
      </c>
      <c r="J2561" t="s">
        <v>97</v>
      </c>
      <c r="L2561" t="s">
        <v>849</v>
      </c>
      <c r="M2561" t="s">
        <v>127</v>
      </c>
      <c r="N2561">
        <v>3.6695169395806375E-3</v>
      </c>
      <c r="O2561" t="s">
        <v>97</v>
      </c>
    </row>
    <row r="2562" spans="2:15" x14ac:dyDescent="0.45">
      <c r="B2562" t="s">
        <v>199</v>
      </c>
      <c r="C2562" t="s">
        <v>128</v>
      </c>
      <c r="D2562">
        <v>0</v>
      </c>
      <c r="E2562" t="s">
        <v>97</v>
      </c>
      <c r="G2562" t="s">
        <v>524</v>
      </c>
      <c r="H2562" t="s">
        <v>128</v>
      </c>
      <c r="I2562">
        <v>3.4095709887969387E-2</v>
      </c>
      <c r="J2562" t="s">
        <v>97</v>
      </c>
      <c r="L2562" t="s">
        <v>849</v>
      </c>
      <c r="M2562" t="s">
        <v>128</v>
      </c>
      <c r="N2562">
        <v>2.2470163544138611E-2</v>
      </c>
      <c r="O2562" t="s">
        <v>97</v>
      </c>
    </row>
    <row r="2563" spans="2:15" x14ac:dyDescent="0.45">
      <c r="B2563" t="s">
        <v>199</v>
      </c>
      <c r="C2563" t="s">
        <v>129</v>
      </c>
      <c r="D2563">
        <v>0</v>
      </c>
      <c r="E2563" t="s">
        <v>97</v>
      </c>
      <c r="G2563" t="s">
        <v>524</v>
      </c>
      <c r="H2563" t="s">
        <v>129</v>
      </c>
      <c r="I2563">
        <v>3.4643479023805414E-2</v>
      </c>
      <c r="J2563" t="s">
        <v>97</v>
      </c>
      <c r="L2563" t="s">
        <v>849</v>
      </c>
      <c r="M2563" t="s">
        <v>129</v>
      </c>
      <c r="N2563">
        <v>2.2312541931496649E-2</v>
      </c>
      <c r="O2563" t="s">
        <v>97</v>
      </c>
    </row>
    <row r="2564" spans="2:15" x14ac:dyDescent="0.45">
      <c r="B2564" t="s">
        <v>199</v>
      </c>
      <c r="C2564" t="s">
        <v>130</v>
      </c>
      <c r="D2564">
        <v>0</v>
      </c>
      <c r="E2564" t="s">
        <v>97</v>
      </c>
      <c r="G2564" t="s">
        <v>524</v>
      </c>
      <c r="H2564" t="s">
        <v>130</v>
      </c>
      <c r="I2564">
        <v>4.8563027356552961E-3</v>
      </c>
      <c r="J2564" t="s">
        <v>97</v>
      </c>
      <c r="L2564" t="s">
        <v>849</v>
      </c>
      <c r="M2564" t="s">
        <v>130</v>
      </c>
      <c r="N2564">
        <v>2.8416396074755286E-3</v>
      </c>
      <c r="O2564" t="s">
        <v>97</v>
      </c>
    </row>
    <row r="2565" spans="2:15" x14ac:dyDescent="0.45">
      <c r="B2565" t="s">
        <v>199</v>
      </c>
      <c r="C2565" t="s">
        <v>131</v>
      </c>
      <c r="D2565">
        <v>0</v>
      </c>
      <c r="E2565" t="s">
        <v>97</v>
      </c>
      <c r="G2565" t="s">
        <v>524</v>
      </c>
      <c r="H2565" t="s">
        <v>131</v>
      </c>
      <c r="I2565">
        <v>4.8328337694754173E-3</v>
      </c>
      <c r="J2565" t="s">
        <v>97</v>
      </c>
      <c r="L2565" t="s">
        <v>849</v>
      </c>
      <c r="M2565" t="s">
        <v>131</v>
      </c>
      <c r="N2565">
        <v>2.8259491530282206E-3</v>
      </c>
      <c r="O2565" t="s">
        <v>97</v>
      </c>
    </row>
    <row r="2566" spans="2:15" x14ac:dyDescent="0.45">
      <c r="B2566" t="s">
        <v>199</v>
      </c>
      <c r="C2566" t="s">
        <v>132</v>
      </c>
      <c r="D2566">
        <v>3.8778841149504145E-3</v>
      </c>
      <c r="E2566" t="s">
        <v>97</v>
      </c>
      <c r="G2566" t="s">
        <v>524</v>
      </c>
      <c r="H2566" t="s">
        <v>132</v>
      </c>
      <c r="I2566">
        <v>4.2904745535194549E-3</v>
      </c>
      <c r="J2566" t="s">
        <v>97</v>
      </c>
      <c r="L2566" t="s">
        <v>849</v>
      </c>
      <c r="M2566" t="s">
        <v>132</v>
      </c>
      <c r="N2566">
        <v>2.8023725664784284E-3</v>
      </c>
      <c r="O2566" t="s">
        <v>97</v>
      </c>
    </row>
    <row r="2567" spans="2:15" x14ac:dyDescent="0.45">
      <c r="B2567" t="s">
        <v>199</v>
      </c>
      <c r="C2567" t="s">
        <v>133</v>
      </c>
      <c r="D2567">
        <v>3.9662833349019627E-2</v>
      </c>
      <c r="E2567" t="s">
        <v>97</v>
      </c>
      <c r="G2567" t="s">
        <v>524</v>
      </c>
      <c r="H2567" t="s">
        <v>133</v>
      </c>
      <c r="I2567">
        <v>1.986733624616312E-2</v>
      </c>
      <c r="J2567" t="s">
        <v>97</v>
      </c>
      <c r="L2567" t="s">
        <v>849</v>
      </c>
      <c r="M2567" t="s">
        <v>133</v>
      </c>
      <c r="N2567">
        <v>1.9209269173559963E-2</v>
      </c>
      <c r="O2567" t="s">
        <v>97</v>
      </c>
    </row>
    <row r="2568" spans="2:15" x14ac:dyDescent="0.45">
      <c r="B2568" t="s">
        <v>199</v>
      </c>
      <c r="C2568" t="s">
        <v>134</v>
      </c>
      <c r="D2568">
        <v>4.1669405354849802E-3</v>
      </c>
      <c r="E2568" t="s">
        <v>97</v>
      </c>
      <c r="G2568" t="s">
        <v>524</v>
      </c>
      <c r="H2568" t="s">
        <v>134</v>
      </c>
      <c r="I2568">
        <v>3.3470112498425577E-3</v>
      </c>
      <c r="J2568" t="s">
        <v>97</v>
      </c>
      <c r="L2568" t="s">
        <v>849</v>
      </c>
      <c r="M2568" t="s">
        <v>134</v>
      </c>
      <c r="N2568">
        <v>3.7579268229275581E-3</v>
      </c>
      <c r="O2568" t="s">
        <v>97</v>
      </c>
    </row>
    <row r="2569" spans="2:15" x14ac:dyDescent="0.45">
      <c r="B2569" t="s">
        <v>199</v>
      </c>
      <c r="C2569" t="s">
        <v>135</v>
      </c>
      <c r="D2569">
        <v>0</v>
      </c>
      <c r="E2569" t="s">
        <v>97</v>
      </c>
      <c r="G2569" t="s">
        <v>524</v>
      </c>
      <c r="H2569" t="s">
        <v>135</v>
      </c>
      <c r="I2569">
        <v>3.355047497532048E-3</v>
      </c>
      <c r="J2569" t="s">
        <v>97</v>
      </c>
      <c r="L2569" t="s">
        <v>849</v>
      </c>
      <c r="M2569" t="s">
        <v>135</v>
      </c>
      <c r="N2569">
        <v>3.8577206901462087E-3</v>
      </c>
      <c r="O2569" t="s">
        <v>97</v>
      </c>
    </row>
    <row r="2570" spans="2:15" x14ac:dyDescent="0.45">
      <c r="B2570" t="s">
        <v>199</v>
      </c>
      <c r="C2570" t="s">
        <v>136</v>
      </c>
      <c r="D2570">
        <v>0</v>
      </c>
      <c r="E2570" t="s">
        <v>97</v>
      </c>
      <c r="G2570" t="s">
        <v>524</v>
      </c>
      <c r="H2570" t="s">
        <v>136</v>
      </c>
      <c r="I2570">
        <v>2.3390897209744025E-2</v>
      </c>
      <c r="J2570" t="s">
        <v>97</v>
      </c>
      <c r="L2570" t="s">
        <v>849</v>
      </c>
      <c r="M2570" t="s">
        <v>136</v>
      </c>
      <c r="N2570">
        <v>2.2387534989027298E-2</v>
      </c>
      <c r="O2570" t="s">
        <v>97</v>
      </c>
    </row>
    <row r="2571" spans="2:15" x14ac:dyDescent="0.45">
      <c r="B2571" t="s">
        <v>200</v>
      </c>
      <c r="C2571" t="s">
        <v>96</v>
      </c>
      <c r="D2571">
        <v>0</v>
      </c>
      <c r="E2571" t="s">
        <v>97</v>
      </c>
      <c r="G2571" t="s">
        <v>525</v>
      </c>
      <c r="H2571" t="s">
        <v>96</v>
      </c>
      <c r="I2571">
        <v>6.8478644158504048E-2</v>
      </c>
      <c r="J2571" t="s">
        <v>97</v>
      </c>
      <c r="L2571" t="s">
        <v>850</v>
      </c>
      <c r="M2571" t="s">
        <v>96</v>
      </c>
      <c r="N2571">
        <v>6.681207551042842E-2</v>
      </c>
      <c r="O2571" t="s">
        <v>97</v>
      </c>
    </row>
    <row r="2572" spans="2:15" x14ac:dyDescent="0.45">
      <c r="B2572" t="s">
        <v>200</v>
      </c>
      <c r="C2572" t="s">
        <v>98</v>
      </c>
      <c r="D2572">
        <v>0</v>
      </c>
      <c r="E2572" t="s">
        <v>97</v>
      </c>
      <c r="G2572" t="s">
        <v>525</v>
      </c>
      <c r="H2572" t="s">
        <v>98</v>
      </c>
      <c r="I2572">
        <v>9.6860650269872065E-3</v>
      </c>
      <c r="J2572" t="s">
        <v>97</v>
      </c>
      <c r="L2572" t="s">
        <v>850</v>
      </c>
      <c r="M2572" t="s">
        <v>98</v>
      </c>
      <c r="N2572">
        <v>9.9875738087220091E-3</v>
      </c>
      <c r="O2572" t="s">
        <v>97</v>
      </c>
    </row>
    <row r="2573" spans="2:15" x14ac:dyDescent="0.45">
      <c r="B2573" t="s">
        <v>200</v>
      </c>
      <c r="C2573" t="s">
        <v>99</v>
      </c>
      <c r="D2573">
        <v>6.0998592768397109E-3</v>
      </c>
      <c r="E2573" t="s">
        <v>97</v>
      </c>
      <c r="G2573" t="s">
        <v>525</v>
      </c>
      <c r="H2573" t="s">
        <v>99</v>
      </c>
      <c r="I2573">
        <v>9.63061608344324E-3</v>
      </c>
      <c r="J2573" t="s">
        <v>97</v>
      </c>
      <c r="L2573" t="s">
        <v>850</v>
      </c>
      <c r="M2573" t="s">
        <v>99</v>
      </c>
      <c r="N2573">
        <v>1.013686774488619E-2</v>
      </c>
      <c r="O2573" t="s">
        <v>97</v>
      </c>
    </row>
    <row r="2574" spans="2:15" x14ac:dyDescent="0.45">
      <c r="B2574" t="s">
        <v>200</v>
      </c>
      <c r="C2574" t="s">
        <v>100</v>
      </c>
      <c r="D2574">
        <v>9.9366495011305681E-3</v>
      </c>
      <c r="E2574" t="s">
        <v>97</v>
      </c>
      <c r="G2574" t="s">
        <v>525</v>
      </c>
      <c r="H2574" t="s">
        <v>100</v>
      </c>
      <c r="I2574">
        <v>9.6451669295777691E-3</v>
      </c>
      <c r="J2574" t="s">
        <v>97</v>
      </c>
      <c r="L2574" t="s">
        <v>850</v>
      </c>
      <c r="M2574" t="s">
        <v>100</v>
      </c>
      <c r="N2574">
        <v>1.0402475386830092E-2</v>
      </c>
      <c r="O2574" t="s">
        <v>97</v>
      </c>
    </row>
    <row r="2575" spans="2:15" x14ac:dyDescent="0.45">
      <c r="B2575" t="s">
        <v>200</v>
      </c>
      <c r="C2575" t="s">
        <v>101</v>
      </c>
      <c r="D2575">
        <v>8.3346692711289277E-2</v>
      </c>
      <c r="E2575" t="s">
        <v>97</v>
      </c>
      <c r="G2575" t="s">
        <v>525</v>
      </c>
      <c r="H2575" t="s">
        <v>101</v>
      </c>
      <c r="I2575">
        <v>7.0420680637397495E-2</v>
      </c>
      <c r="J2575" t="s">
        <v>97</v>
      </c>
      <c r="L2575" t="s">
        <v>850</v>
      </c>
      <c r="M2575" t="s">
        <v>101</v>
      </c>
      <c r="N2575">
        <v>6.5653403987574133E-2</v>
      </c>
      <c r="O2575" t="s">
        <v>97</v>
      </c>
    </row>
    <row r="2576" spans="2:15" x14ac:dyDescent="0.45">
      <c r="B2576" t="s">
        <v>200</v>
      </c>
      <c r="C2576" t="s">
        <v>102</v>
      </c>
      <c r="D2576">
        <v>1.189540474128572E-2</v>
      </c>
      <c r="E2576" t="s">
        <v>97</v>
      </c>
      <c r="G2576" t="s">
        <v>525</v>
      </c>
      <c r="H2576" t="s">
        <v>102</v>
      </c>
      <c r="I2576">
        <v>1.2909985851512948E-2</v>
      </c>
      <c r="J2576" t="s">
        <v>97</v>
      </c>
      <c r="L2576" t="s">
        <v>850</v>
      </c>
      <c r="M2576" t="s">
        <v>102</v>
      </c>
      <c r="N2576">
        <v>1.1635709069108793E-2</v>
      </c>
      <c r="O2576" t="s">
        <v>97</v>
      </c>
    </row>
    <row r="2577" spans="2:15" x14ac:dyDescent="0.45">
      <c r="B2577" t="s">
        <v>200</v>
      </c>
      <c r="C2577" t="s">
        <v>103</v>
      </c>
      <c r="D2577">
        <v>7.8871660441720247E-3</v>
      </c>
      <c r="E2577" t="s">
        <v>97</v>
      </c>
      <c r="G2577" t="s">
        <v>525</v>
      </c>
      <c r="H2577" t="s">
        <v>103</v>
      </c>
      <c r="I2577">
        <v>1.2881464550922752E-2</v>
      </c>
      <c r="J2577" t="s">
        <v>97</v>
      </c>
      <c r="L2577" t="s">
        <v>850</v>
      </c>
      <c r="M2577" t="s">
        <v>103</v>
      </c>
      <c r="N2577">
        <v>1.1676124133213072E-2</v>
      </c>
      <c r="O2577" t="s">
        <v>97</v>
      </c>
    </row>
    <row r="2578" spans="2:15" x14ac:dyDescent="0.45">
      <c r="B2578" t="s">
        <v>200</v>
      </c>
      <c r="C2578" t="s">
        <v>104</v>
      </c>
      <c r="D2578">
        <v>1.5346454914774844E-3</v>
      </c>
      <c r="E2578" t="s">
        <v>97</v>
      </c>
      <c r="G2578" t="s">
        <v>525</v>
      </c>
      <c r="H2578" t="s">
        <v>104</v>
      </c>
      <c r="I2578">
        <v>6.9020864522564951E-2</v>
      </c>
      <c r="J2578" t="s">
        <v>97</v>
      </c>
      <c r="L2578" t="s">
        <v>850</v>
      </c>
      <c r="M2578" t="s">
        <v>104</v>
      </c>
      <c r="N2578">
        <v>6.3825380656991296E-2</v>
      </c>
      <c r="O2578" t="s">
        <v>97</v>
      </c>
    </row>
    <row r="2579" spans="2:15" x14ac:dyDescent="0.45">
      <c r="B2579" t="s">
        <v>200</v>
      </c>
      <c r="C2579" t="s">
        <v>105</v>
      </c>
      <c r="D2579">
        <v>0</v>
      </c>
      <c r="E2579" t="s">
        <v>97</v>
      </c>
      <c r="G2579" t="s">
        <v>525</v>
      </c>
      <c r="H2579" t="s">
        <v>105</v>
      </c>
      <c r="I2579">
        <v>3.9809938451011828E-2</v>
      </c>
      <c r="J2579" t="s">
        <v>97</v>
      </c>
      <c r="L2579" t="s">
        <v>850</v>
      </c>
      <c r="M2579" t="s">
        <v>105</v>
      </c>
      <c r="N2579">
        <v>3.6826943283480545E-2</v>
      </c>
      <c r="O2579" t="s">
        <v>97</v>
      </c>
    </row>
    <row r="2580" spans="2:15" x14ac:dyDescent="0.45">
      <c r="B2580" t="s">
        <v>200</v>
      </c>
      <c r="C2580" t="s">
        <v>106</v>
      </c>
      <c r="D2580">
        <v>2.059949878993566E-3</v>
      </c>
      <c r="E2580" t="s">
        <v>97</v>
      </c>
      <c r="G2580" t="s">
        <v>525</v>
      </c>
      <c r="H2580" t="s">
        <v>106</v>
      </c>
      <c r="I2580">
        <v>5.726479861322839E-3</v>
      </c>
      <c r="J2580" t="s">
        <v>97</v>
      </c>
      <c r="L2580" t="s">
        <v>850</v>
      </c>
      <c r="M2580" t="s">
        <v>106</v>
      </c>
      <c r="N2580">
        <v>5.115335862690377E-3</v>
      </c>
      <c r="O2580" t="s">
        <v>97</v>
      </c>
    </row>
    <row r="2581" spans="2:15" x14ac:dyDescent="0.45">
      <c r="B2581" t="s">
        <v>200</v>
      </c>
      <c r="C2581" t="s">
        <v>107</v>
      </c>
      <c r="D2581">
        <v>5.2422088742241045E-3</v>
      </c>
      <c r="E2581" t="s">
        <v>97</v>
      </c>
      <c r="G2581" t="s">
        <v>525</v>
      </c>
      <c r="H2581" t="s">
        <v>107</v>
      </c>
      <c r="I2581">
        <v>5.6417572244959321E-3</v>
      </c>
      <c r="J2581" t="s">
        <v>97</v>
      </c>
      <c r="L2581" t="s">
        <v>850</v>
      </c>
      <c r="M2581" t="s">
        <v>107</v>
      </c>
      <c r="N2581">
        <v>5.10881892802275E-3</v>
      </c>
      <c r="O2581" t="s">
        <v>97</v>
      </c>
    </row>
    <row r="2582" spans="2:15" x14ac:dyDescent="0.45">
      <c r="B2582" t="s">
        <v>200</v>
      </c>
      <c r="C2582" t="s">
        <v>108</v>
      </c>
      <c r="D2582">
        <v>7.715373638926216E-3</v>
      </c>
      <c r="E2582" t="s">
        <v>97</v>
      </c>
      <c r="G2582" t="s">
        <v>525</v>
      </c>
      <c r="H2582" t="s">
        <v>108</v>
      </c>
      <c r="I2582">
        <v>5.7221284421021066E-3</v>
      </c>
      <c r="J2582" t="s">
        <v>97</v>
      </c>
      <c r="L2582" t="s">
        <v>850</v>
      </c>
      <c r="M2582" t="s">
        <v>108</v>
      </c>
      <c r="N2582">
        <v>5.0463797703418486E-3</v>
      </c>
      <c r="O2582" t="s">
        <v>97</v>
      </c>
    </row>
    <row r="2583" spans="2:15" x14ac:dyDescent="0.45">
      <c r="B2583" t="s">
        <v>200</v>
      </c>
      <c r="C2583" t="s">
        <v>109</v>
      </c>
      <c r="D2583">
        <v>5.3626309104786676E-2</v>
      </c>
      <c r="E2583" t="s">
        <v>97</v>
      </c>
      <c r="G2583" t="s">
        <v>525</v>
      </c>
      <c r="H2583" t="s">
        <v>109</v>
      </c>
      <c r="I2583">
        <v>3.5711091718767698E-2</v>
      </c>
      <c r="J2583" t="s">
        <v>97</v>
      </c>
      <c r="L2583" t="s">
        <v>850</v>
      </c>
      <c r="M2583" t="s">
        <v>109</v>
      </c>
      <c r="N2583">
        <v>2.9802579545090448E-2</v>
      </c>
      <c r="O2583" t="s">
        <v>97</v>
      </c>
    </row>
    <row r="2584" spans="2:15" x14ac:dyDescent="0.45">
      <c r="B2584" t="s">
        <v>200</v>
      </c>
      <c r="C2584" t="s">
        <v>110</v>
      </c>
      <c r="D2584">
        <v>8.0705003330724303E-3</v>
      </c>
      <c r="E2584" t="s">
        <v>97</v>
      </c>
      <c r="G2584" t="s">
        <v>525</v>
      </c>
      <c r="H2584" t="s">
        <v>110</v>
      </c>
      <c r="I2584">
        <v>6.1057514561604484E-3</v>
      </c>
      <c r="J2584" t="s">
        <v>97</v>
      </c>
      <c r="L2584" t="s">
        <v>850</v>
      </c>
      <c r="M2584" t="s">
        <v>110</v>
      </c>
      <c r="N2584">
        <v>4.7329914080626269E-3</v>
      </c>
      <c r="O2584" t="s">
        <v>97</v>
      </c>
    </row>
    <row r="2585" spans="2:15" x14ac:dyDescent="0.45">
      <c r="B2585" t="s">
        <v>200</v>
      </c>
      <c r="C2585" t="s">
        <v>111</v>
      </c>
      <c r="D2585">
        <v>6.420865872250524E-3</v>
      </c>
      <c r="E2585" t="s">
        <v>97</v>
      </c>
      <c r="G2585" t="s">
        <v>525</v>
      </c>
      <c r="H2585" t="s">
        <v>111</v>
      </c>
      <c r="I2585">
        <v>5.9759990603085239E-3</v>
      </c>
      <c r="J2585" t="s">
        <v>97</v>
      </c>
      <c r="L2585" t="s">
        <v>850</v>
      </c>
      <c r="M2585" t="s">
        <v>111</v>
      </c>
      <c r="N2585">
        <v>4.7453641631133485E-3</v>
      </c>
      <c r="O2585" t="s">
        <v>97</v>
      </c>
    </row>
    <row r="2586" spans="2:15" x14ac:dyDescent="0.45">
      <c r="B2586" t="s">
        <v>200</v>
      </c>
      <c r="C2586" t="s">
        <v>112</v>
      </c>
      <c r="D2586">
        <v>3.7601022223348606E-3</v>
      </c>
      <c r="E2586" t="s">
        <v>97</v>
      </c>
      <c r="G2586" t="s">
        <v>525</v>
      </c>
      <c r="H2586" t="s">
        <v>112</v>
      </c>
      <c r="I2586">
        <v>3.2738969309697767E-2</v>
      </c>
      <c r="J2586" t="s">
        <v>97</v>
      </c>
      <c r="L2586" t="s">
        <v>850</v>
      </c>
      <c r="M2586" t="s">
        <v>112</v>
      </c>
      <c r="N2586">
        <v>2.8381241082158289E-2</v>
      </c>
      <c r="O2586" t="s">
        <v>97</v>
      </c>
    </row>
    <row r="2587" spans="2:15" x14ac:dyDescent="0.45">
      <c r="B2587" t="s">
        <v>200</v>
      </c>
      <c r="C2587" t="s">
        <v>113</v>
      </c>
      <c r="D2587">
        <v>9.0934591640433708E-3</v>
      </c>
      <c r="E2587" t="s">
        <v>97</v>
      </c>
      <c r="G2587" t="s">
        <v>525</v>
      </c>
      <c r="H2587" t="s">
        <v>113</v>
      </c>
      <c r="I2587">
        <v>0.10573391934395486</v>
      </c>
      <c r="J2587" t="s">
        <v>97</v>
      </c>
      <c r="L2587" t="s">
        <v>850</v>
      </c>
      <c r="M2587" t="s">
        <v>113</v>
      </c>
      <c r="N2587">
        <v>0.13052803652028128</v>
      </c>
      <c r="O2587" t="s">
        <v>97</v>
      </c>
    </row>
    <row r="2588" spans="2:15" x14ac:dyDescent="0.45">
      <c r="B2588" t="s">
        <v>200</v>
      </c>
      <c r="C2588" t="s">
        <v>114</v>
      </c>
      <c r="D2588">
        <v>2.9357434287586699E-2</v>
      </c>
      <c r="E2588" t="s">
        <v>97</v>
      </c>
      <c r="G2588" t="s">
        <v>525</v>
      </c>
      <c r="H2588" t="s">
        <v>114</v>
      </c>
      <c r="I2588">
        <v>1.530534315770761E-2</v>
      </c>
      <c r="J2588" t="s">
        <v>97</v>
      </c>
      <c r="L2588" t="s">
        <v>850</v>
      </c>
      <c r="M2588" t="s">
        <v>114</v>
      </c>
      <c r="N2588">
        <v>1.737229716616262E-2</v>
      </c>
      <c r="O2588" t="s">
        <v>97</v>
      </c>
    </row>
    <row r="2589" spans="2:15" x14ac:dyDescent="0.45">
      <c r="B2589" t="s">
        <v>200</v>
      </c>
      <c r="C2589" t="s">
        <v>115</v>
      </c>
      <c r="D2589">
        <v>4.6957176666607293E-2</v>
      </c>
      <c r="E2589" t="s">
        <v>97</v>
      </c>
      <c r="G2589" t="s">
        <v>525</v>
      </c>
      <c r="H2589" t="s">
        <v>115</v>
      </c>
      <c r="I2589">
        <v>1.5229052390340609E-2</v>
      </c>
      <c r="J2589" t="s">
        <v>97</v>
      </c>
      <c r="L2589" t="s">
        <v>850</v>
      </c>
      <c r="M2589" t="s">
        <v>115</v>
      </c>
      <c r="N2589">
        <v>1.7256039429964492E-2</v>
      </c>
      <c r="O2589" t="s">
        <v>97</v>
      </c>
    </row>
    <row r="2590" spans="2:15" x14ac:dyDescent="0.45">
      <c r="B2590" t="s">
        <v>200</v>
      </c>
      <c r="C2590" t="s">
        <v>116</v>
      </c>
      <c r="D2590">
        <v>5.8791634986902777E-2</v>
      </c>
      <c r="E2590" t="s">
        <v>97</v>
      </c>
      <c r="G2590" t="s">
        <v>525</v>
      </c>
      <c r="H2590" t="s">
        <v>116</v>
      </c>
      <c r="I2590">
        <v>1.5462988097023617E-2</v>
      </c>
      <c r="J2590" t="s">
        <v>97</v>
      </c>
      <c r="L2590" t="s">
        <v>850</v>
      </c>
      <c r="M2590" t="s">
        <v>116</v>
      </c>
      <c r="N2590">
        <v>1.7330289572979839E-2</v>
      </c>
      <c r="O2590" t="s">
        <v>97</v>
      </c>
    </row>
    <row r="2591" spans="2:15" x14ac:dyDescent="0.45">
      <c r="B2591" t="s">
        <v>200</v>
      </c>
      <c r="C2591" t="s">
        <v>117</v>
      </c>
      <c r="D2591">
        <v>0.40309174930216318</v>
      </c>
      <c r="E2591" t="s">
        <v>97</v>
      </c>
      <c r="G2591" t="s">
        <v>525</v>
      </c>
      <c r="H2591" t="s">
        <v>117</v>
      </c>
      <c r="I2591">
        <v>0.12847926353048261</v>
      </c>
      <c r="J2591" t="s">
        <v>97</v>
      </c>
      <c r="L2591" t="s">
        <v>850</v>
      </c>
      <c r="M2591" t="s">
        <v>117</v>
      </c>
      <c r="N2591">
        <v>0.1149657893740763</v>
      </c>
      <c r="O2591" t="s">
        <v>97</v>
      </c>
    </row>
    <row r="2592" spans="2:15" x14ac:dyDescent="0.45">
      <c r="B2592" t="s">
        <v>200</v>
      </c>
      <c r="C2592" t="s">
        <v>118</v>
      </c>
      <c r="D2592">
        <v>5.7931513377627183E-2</v>
      </c>
      <c r="E2592" t="s">
        <v>97</v>
      </c>
      <c r="G2592" t="s">
        <v>525</v>
      </c>
      <c r="H2592" t="s">
        <v>118</v>
      </c>
      <c r="I2592">
        <v>2.6732677494722048E-2</v>
      </c>
      <c r="J2592" t="s">
        <v>97</v>
      </c>
      <c r="L2592" t="s">
        <v>850</v>
      </c>
      <c r="M2592" t="s">
        <v>118</v>
      </c>
      <c r="N2592">
        <v>2.235756382870949E-2</v>
      </c>
      <c r="O2592" t="s">
        <v>97</v>
      </c>
    </row>
    <row r="2593" spans="2:15" x14ac:dyDescent="0.45">
      <c r="B2593" t="s">
        <v>200</v>
      </c>
      <c r="C2593" t="s">
        <v>119</v>
      </c>
      <c r="D2593">
        <v>4.6753342580707735E-2</v>
      </c>
      <c r="E2593" t="s">
        <v>97</v>
      </c>
      <c r="G2593" t="s">
        <v>525</v>
      </c>
      <c r="H2593" t="s">
        <v>119</v>
      </c>
      <c r="I2593">
        <v>2.6123254225442472E-2</v>
      </c>
      <c r="J2593" t="s">
        <v>97</v>
      </c>
      <c r="L2593" t="s">
        <v>850</v>
      </c>
      <c r="M2593" t="s">
        <v>119</v>
      </c>
      <c r="N2593">
        <v>2.3374923438918893E-2</v>
      </c>
      <c r="O2593" t="s">
        <v>97</v>
      </c>
    </row>
    <row r="2594" spans="2:15" x14ac:dyDescent="0.45">
      <c r="B2594" t="s">
        <v>200</v>
      </c>
      <c r="C2594" t="s">
        <v>120</v>
      </c>
      <c r="D2594">
        <v>4.1827088623035621E-2</v>
      </c>
      <c r="E2594" t="s">
        <v>97</v>
      </c>
      <c r="G2594" t="s">
        <v>525</v>
      </c>
      <c r="H2594" t="s">
        <v>120</v>
      </c>
      <c r="I2594">
        <v>0.1200637756986179</v>
      </c>
      <c r="J2594" t="s">
        <v>97</v>
      </c>
      <c r="L2594" t="s">
        <v>850</v>
      </c>
      <c r="M2594" t="s">
        <v>120</v>
      </c>
      <c r="N2594">
        <v>0.13208267498853049</v>
      </c>
      <c r="O2594" t="s">
        <v>97</v>
      </c>
    </row>
    <row r="2595" spans="2:15" x14ac:dyDescent="0.45">
      <c r="B2595" t="s">
        <v>200</v>
      </c>
      <c r="C2595" t="s">
        <v>121</v>
      </c>
      <c r="D2595">
        <v>0</v>
      </c>
      <c r="E2595" t="s">
        <v>97</v>
      </c>
      <c r="G2595" t="s">
        <v>525</v>
      </c>
      <c r="H2595" t="s">
        <v>121</v>
      </c>
      <c r="I2595">
        <v>2.2888848840909862E-2</v>
      </c>
      <c r="J2595" t="s">
        <v>97</v>
      </c>
      <c r="L2595" t="s">
        <v>850</v>
      </c>
      <c r="M2595" t="s">
        <v>121</v>
      </c>
      <c r="N2595">
        <v>2.5008043616103183E-2</v>
      </c>
      <c r="O2595" t="s">
        <v>97</v>
      </c>
    </row>
    <row r="2596" spans="2:15" x14ac:dyDescent="0.45">
      <c r="B2596" t="s">
        <v>200</v>
      </c>
      <c r="C2596" t="s">
        <v>122</v>
      </c>
      <c r="D2596">
        <v>0</v>
      </c>
      <c r="E2596" t="s">
        <v>97</v>
      </c>
      <c r="G2596" t="s">
        <v>525</v>
      </c>
      <c r="H2596" t="s">
        <v>122</v>
      </c>
      <c r="I2596">
        <v>3.1343791565545125E-3</v>
      </c>
      <c r="J2596" t="s">
        <v>97</v>
      </c>
      <c r="L2596" t="s">
        <v>850</v>
      </c>
      <c r="M2596" t="s">
        <v>122</v>
      </c>
      <c r="N2596">
        <v>3.397605443033953E-3</v>
      </c>
      <c r="O2596" t="s">
        <v>97</v>
      </c>
    </row>
    <row r="2597" spans="2:15" x14ac:dyDescent="0.45">
      <c r="B2597" t="s">
        <v>200</v>
      </c>
      <c r="C2597" t="s">
        <v>123</v>
      </c>
      <c r="D2597">
        <v>2.7593333690807283E-3</v>
      </c>
      <c r="E2597" t="s">
        <v>97</v>
      </c>
      <c r="G2597" t="s">
        <v>525</v>
      </c>
      <c r="H2597" t="s">
        <v>123</v>
      </c>
      <c r="I2597">
        <v>3.1692116729926342E-3</v>
      </c>
      <c r="J2597" t="s">
        <v>97</v>
      </c>
      <c r="L2597" t="s">
        <v>850</v>
      </c>
      <c r="M2597" t="s">
        <v>123</v>
      </c>
      <c r="N2597">
        <v>3.2678184048461098E-3</v>
      </c>
      <c r="O2597" t="s">
        <v>97</v>
      </c>
    </row>
    <row r="2598" spans="2:15" x14ac:dyDescent="0.45">
      <c r="B2598" t="s">
        <v>200</v>
      </c>
      <c r="C2598" t="s">
        <v>124</v>
      </c>
      <c r="D2598">
        <v>4.6390305855729284E-3</v>
      </c>
      <c r="E2598" t="s">
        <v>97</v>
      </c>
      <c r="G2598" t="s">
        <v>525</v>
      </c>
      <c r="H2598" t="s">
        <v>124</v>
      </c>
      <c r="I2598">
        <v>3.193457923563132E-3</v>
      </c>
      <c r="J2598" t="s">
        <v>97</v>
      </c>
      <c r="L2598" t="s">
        <v>850</v>
      </c>
      <c r="M2598" t="s">
        <v>124</v>
      </c>
      <c r="N2598">
        <v>3.2728236019487558E-3</v>
      </c>
      <c r="O2598" t="s">
        <v>97</v>
      </c>
    </row>
    <row r="2599" spans="2:15" x14ac:dyDescent="0.45">
      <c r="B2599" t="s">
        <v>200</v>
      </c>
      <c r="C2599" t="s">
        <v>125</v>
      </c>
      <c r="D2599">
        <v>3.6264746508325639E-2</v>
      </c>
      <c r="E2599" t="s">
        <v>97</v>
      </c>
      <c r="G2599" t="s">
        <v>525</v>
      </c>
      <c r="H2599" t="s">
        <v>125</v>
      </c>
      <c r="I2599">
        <v>2.2488118698020761E-2</v>
      </c>
      <c r="J2599" t="s">
        <v>97</v>
      </c>
      <c r="L2599" t="s">
        <v>850</v>
      </c>
      <c r="M2599" t="s">
        <v>125</v>
      </c>
      <c r="N2599">
        <v>1.975497703467639E-2</v>
      </c>
      <c r="O2599" t="s">
        <v>97</v>
      </c>
    </row>
    <row r="2600" spans="2:15" x14ac:dyDescent="0.45">
      <c r="B2600" t="s">
        <v>200</v>
      </c>
      <c r="C2600" t="s">
        <v>126</v>
      </c>
      <c r="D2600">
        <v>4.2770240390546076E-3</v>
      </c>
      <c r="E2600" t="s">
        <v>97</v>
      </c>
      <c r="G2600" t="s">
        <v>525</v>
      </c>
      <c r="H2600" t="s">
        <v>126</v>
      </c>
      <c r="I2600">
        <v>3.8757589574358966E-3</v>
      </c>
      <c r="J2600" t="s">
        <v>97</v>
      </c>
      <c r="L2600" t="s">
        <v>850</v>
      </c>
      <c r="M2600" t="s">
        <v>126</v>
      </c>
      <c r="N2600">
        <v>3.4767255430220444E-3</v>
      </c>
      <c r="O2600" t="s">
        <v>97</v>
      </c>
    </row>
    <row r="2601" spans="2:15" x14ac:dyDescent="0.45">
      <c r="B2601" t="s">
        <v>200</v>
      </c>
      <c r="C2601" t="s">
        <v>127</v>
      </c>
      <c r="D2601">
        <v>2.3671183739629323E-3</v>
      </c>
      <c r="E2601" t="s">
        <v>97</v>
      </c>
      <c r="G2601" t="s">
        <v>525</v>
      </c>
      <c r="H2601" t="s">
        <v>127</v>
      </c>
      <c r="I2601">
        <v>3.7945436785056501E-3</v>
      </c>
      <c r="J2601" t="s">
        <v>97</v>
      </c>
      <c r="L2601" t="s">
        <v>850</v>
      </c>
      <c r="M2601" t="s">
        <v>127</v>
      </c>
      <c r="N2601">
        <v>3.5122243324764648E-3</v>
      </c>
      <c r="O2601" t="s">
        <v>97</v>
      </c>
    </row>
    <row r="2602" spans="2:15" x14ac:dyDescent="0.45">
      <c r="B2602" t="s">
        <v>200</v>
      </c>
      <c r="C2602" t="s">
        <v>128</v>
      </c>
      <c r="D2602">
        <v>0</v>
      </c>
      <c r="E2602" t="s">
        <v>97</v>
      </c>
      <c r="G2602" t="s">
        <v>525</v>
      </c>
      <c r="H2602" t="s">
        <v>128</v>
      </c>
      <c r="I2602">
        <v>2.1482531786389238E-2</v>
      </c>
      <c r="J2602" t="s">
        <v>97</v>
      </c>
      <c r="L2602" t="s">
        <v>850</v>
      </c>
      <c r="M2602" t="s">
        <v>128</v>
      </c>
      <c r="N2602">
        <v>2.1662619652759799E-2</v>
      </c>
      <c r="O2602" t="s">
        <v>97</v>
      </c>
    </row>
    <row r="2603" spans="2:15" x14ac:dyDescent="0.45">
      <c r="B2603" t="s">
        <v>200</v>
      </c>
      <c r="C2603" t="s">
        <v>129</v>
      </c>
      <c r="D2603">
        <v>0</v>
      </c>
      <c r="E2603" t="s">
        <v>97</v>
      </c>
      <c r="G2603" t="s">
        <v>525</v>
      </c>
      <c r="H2603" t="s">
        <v>129</v>
      </c>
      <c r="I2603">
        <v>2.0038232934730688E-2</v>
      </c>
      <c r="J2603" t="s">
        <v>97</v>
      </c>
      <c r="L2603" t="s">
        <v>850</v>
      </c>
      <c r="M2603" t="s">
        <v>129</v>
      </c>
      <c r="N2603">
        <v>1.9697176907702483E-2</v>
      </c>
      <c r="O2603" t="s">
        <v>97</v>
      </c>
    </row>
    <row r="2604" spans="2:15" x14ac:dyDescent="0.45">
      <c r="B2604" t="s">
        <v>200</v>
      </c>
      <c r="C2604" t="s">
        <v>130</v>
      </c>
      <c r="D2604">
        <v>0</v>
      </c>
      <c r="E2604" t="s">
        <v>97</v>
      </c>
      <c r="G2604" t="s">
        <v>525</v>
      </c>
      <c r="H2604" t="s">
        <v>130</v>
      </c>
      <c r="I2604">
        <v>2.4724365640275028E-3</v>
      </c>
      <c r="J2604" t="s">
        <v>97</v>
      </c>
      <c r="L2604" t="s">
        <v>850</v>
      </c>
      <c r="M2604" t="s">
        <v>130</v>
      </c>
      <c r="N2604">
        <v>2.4445451822585475E-3</v>
      </c>
      <c r="O2604" t="s">
        <v>97</v>
      </c>
    </row>
    <row r="2605" spans="2:15" x14ac:dyDescent="0.45">
      <c r="B2605" t="s">
        <v>200</v>
      </c>
      <c r="C2605" t="s">
        <v>131</v>
      </c>
      <c r="D2605">
        <v>2.0555247103482936E-3</v>
      </c>
      <c r="E2605" t="s">
        <v>97</v>
      </c>
      <c r="G2605" t="s">
        <v>525</v>
      </c>
      <c r="H2605" t="s">
        <v>131</v>
      </c>
      <c r="I2605">
        <v>2.3736112843921933E-3</v>
      </c>
      <c r="J2605" t="s">
        <v>97</v>
      </c>
      <c r="L2605" t="s">
        <v>850</v>
      </c>
      <c r="M2605" t="s">
        <v>131</v>
      </c>
      <c r="N2605">
        <v>2.429821269703238E-3</v>
      </c>
      <c r="O2605" t="s">
        <v>97</v>
      </c>
    </row>
    <row r="2606" spans="2:15" x14ac:dyDescent="0.45">
      <c r="B2606" t="s">
        <v>200</v>
      </c>
      <c r="C2606" t="s">
        <v>132</v>
      </c>
      <c r="D2606">
        <v>4.1961110457454948E-3</v>
      </c>
      <c r="E2606" t="s">
        <v>97</v>
      </c>
      <c r="G2606" t="s">
        <v>525</v>
      </c>
      <c r="H2606" t="s">
        <v>132</v>
      </c>
      <c r="I2606">
        <v>2.2392898888618853E-3</v>
      </c>
      <c r="J2606" t="s">
        <v>97</v>
      </c>
      <c r="L2606" t="s">
        <v>850</v>
      </c>
      <c r="M2606" t="s">
        <v>132</v>
      </c>
      <c r="N2606">
        <v>2.4069175766031968E-3</v>
      </c>
      <c r="O2606" t="s">
        <v>97</v>
      </c>
    </row>
    <row r="2607" spans="2:15" x14ac:dyDescent="0.45">
      <c r="B2607" t="s">
        <v>200</v>
      </c>
      <c r="C2607" t="s">
        <v>133</v>
      </c>
      <c r="D2607">
        <v>3.5911697582909768E-2</v>
      </c>
      <c r="E2607" t="s">
        <v>97</v>
      </c>
      <c r="G2607" t="s">
        <v>525</v>
      </c>
      <c r="H2607" t="s">
        <v>133</v>
      </c>
      <c r="I2607">
        <v>1.2086168530101239E-2</v>
      </c>
      <c r="J2607" t="s">
        <v>97</v>
      </c>
      <c r="L2607" t="s">
        <v>850</v>
      </c>
      <c r="M2607" t="s">
        <v>133</v>
      </c>
      <c r="N2607">
        <v>1.6811084272703947E-2</v>
      </c>
      <c r="O2607" t="s">
        <v>97</v>
      </c>
    </row>
    <row r="2608" spans="2:15" x14ac:dyDescent="0.45">
      <c r="B2608" t="s">
        <v>200</v>
      </c>
      <c r="C2608" t="s">
        <v>134</v>
      </c>
      <c r="D2608">
        <v>4.0048155291725436E-3</v>
      </c>
      <c r="E2608" t="s">
        <v>97</v>
      </c>
      <c r="G2608" t="s">
        <v>525</v>
      </c>
      <c r="H2608" t="s">
        <v>134</v>
      </c>
      <c r="I2608">
        <v>2.3841288434506671E-3</v>
      </c>
      <c r="J2608" t="s">
        <v>97</v>
      </c>
      <c r="L2608" t="s">
        <v>850</v>
      </c>
      <c r="M2608" t="s">
        <v>134</v>
      </c>
      <c r="N2608">
        <v>3.4234979484209843E-3</v>
      </c>
      <c r="O2608" t="s">
        <v>97</v>
      </c>
    </row>
    <row r="2609" spans="2:15" x14ac:dyDescent="0.45">
      <c r="B2609" t="s">
        <v>200</v>
      </c>
      <c r="C2609" t="s">
        <v>135</v>
      </c>
      <c r="D2609">
        <v>2.1254715761769506E-3</v>
      </c>
      <c r="E2609" t="s">
        <v>97</v>
      </c>
      <c r="G2609" t="s">
        <v>525</v>
      </c>
      <c r="H2609" t="s">
        <v>135</v>
      </c>
      <c r="I2609">
        <v>2.7008596441324062E-3</v>
      </c>
      <c r="J2609" t="s">
        <v>97</v>
      </c>
      <c r="L2609" t="s">
        <v>850</v>
      </c>
      <c r="M2609" t="s">
        <v>135</v>
      </c>
      <c r="N2609">
        <v>3.5792552425224144E-3</v>
      </c>
      <c r="O2609" t="s">
        <v>97</v>
      </c>
    </row>
    <row r="2610" spans="2:15" x14ac:dyDescent="0.45">
      <c r="B2610" t="s">
        <v>200</v>
      </c>
      <c r="C2610" t="s">
        <v>136</v>
      </c>
      <c r="D2610">
        <v>0</v>
      </c>
      <c r="E2610" t="s">
        <v>97</v>
      </c>
      <c r="G2610" t="s">
        <v>525</v>
      </c>
      <c r="H2610" t="s">
        <v>136</v>
      </c>
      <c r="I2610">
        <v>1.8442544372679125E-2</v>
      </c>
      <c r="J2610" t="s">
        <v>97</v>
      </c>
      <c r="L2610" t="s">
        <v>850</v>
      </c>
      <c r="M2610" t="s">
        <v>136</v>
      </c>
      <c r="N2610">
        <v>2.0697985310729788E-2</v>
      </c>
      <c r="O2610" t="s">
        <v>97</v>
      </c>
    </row>
    <row r="2611" spans="2:15" x14ac:dyDescent="0.45">
      <c r="B2611" t="s">
        <v>201</v>
      </c>
      <c r="C2611" t="s">
        <v>96</v>
      </c>
      <c r="D2611">
        <v>0</v>
      </c>
      <c r="E2611" t="s">
        <v>97</v>
      </c>
      <c r="G2611" t="s">
        <v>526</v>
      </c>
      <c r="H2611" t="s">
        <v>96</v>
      </c>
      <c r="I2611">
        <v>6.4412958968956477E-2</v>
      </c>
      <c r="J2611" t="s">
        <v>97</v>
      </c>
      <c r="L2611" t="s">
        <v>851</v>
      </c>
      <c r="M2611" t="s">
        <v>96</v>
      </c>
      <c r="N2611">
        <v>6.3610842261642403E-2</v>
      </c>
      <c r="O2611" t="s">
        <v>97</v>
      </c>
    </row>
    <row r="2612" spans="2:15" x14ac:dyDescent="0.45">
      <c r="B2612" t="s">
        <v>201</v>
      </c>
      <c r="C2612" t="s">
        <v>98</v>
      </c>
      <c r="D2612">
        <v>0</v>
      </c>
      <c r="E2612" t="s">
        <v>97</v>
      </c>
      <c r="G2612" t="s">
        <v>526</v>
      </c>
      <c r="H2612" t="s">
        <v>98</v>
      </c>
      <c r="I2612">
        <v>8.4586153994304011E-3</v>
      </c>
      <c r="J2612" t="s">
        <v>97</v>
      </c>
      <c r="L2612" t="s">
        <v>851</v>
      </c>
      <c r="M2612" t="s">
        <v>98</v>
      </c>
      <c r="N2612">
        <v>9.3971673611523386E-3</v>
      </c>
      <c r="O2612" t="s">
        <v>97</v>
      </c>
    </row>
    <row r="2613" spans="2:15" x14ac:dyDescent="0.45">
      <c r="B2613" t="s">
        <v>201</v>
      </c>
      <c r="C2613" t="s">
        <v>99</v>
      </c>
      <c r="D2613">
        <v>5.737532943218957E-3</v>
      </c>
      <c r="E2613" t="s">
        <v>97</v>
      </c>
      <c r="G2613" t="s">
        <v>526</v>
      </c>
      <c r="H2613" t="s">
        <v>99</v>
      </c>
      <c r="I2613">
        <v>8.0324381095554214E-3</v>
      </c>
      <c r="J2613" t="s">
        <v>97</v>
      </c>
      <c r="L2613" t="s">
        <v>851</v>
      </c>
      <c r="M2613" t="s">
        <v>99</v>
      </c>
      <c r="N2613">
        <v>9.6778217269461037E-3</v>
      </c>
      <c r="O2613" t="s">
        <v>97</v>
      </c>
    </row>
    <row r="2614" spans="2:15" x14ac:dyDescent="0.45">
      <c r="B2614" t="s">
        <v>201</v>
      </c>
      <c r="C2614" t="s">
        <v>100</v>
      </c>
      <c r="D2614">
        <v>9.3210381240257847E-3</v>
      </c>
      <c r="E2614" t="s">
        <v>97</v>
      </c>
      <c r="G2614" t="s">
        <v>526</v>
      </c>
      <c r="H2614" t="s">
        <v>100</v>
      </c>
      <c r="I2614">
        <v>7.8259532177042852E-3</v>
      </c>
      <c r="J2614" t="s">
        <v>97</v>
      </c>
      <c r="L2614" t="s">
        <v>851</v>
      </c>
      <c r="M2614" t="s">
        <v>100</v>
      </c>
      <c r="N2614">
        <v>1.0071582446064551E-2</v>
      </c>
      <c r="O2614" t="s">
        <v>97</v>
      </c>
    </row>
    <row r="2615" spans="2:15" x14ac:dyDescent="0.45">
      <c r="B2615" t="s">
        <v>201</v>
      </c>
      <c r="C2615" t="s">
        <v>101</v>
      </c>
      <c r="D2615">
        <v>8.0433161866350439E-2</v>
      </c>
      <c r="E2615" t="s">
        <v>97</v>
      </c>
      <c r="G2615" t="s">
        <v>526</v>
      </c>
      <c r="H2615" t="s">
        <v>101</v>
      </c>
      <c r="I2615">
        <v>7.687920528366772E-2</v>
      </c>
      <c r="J2615" t="s">
        <v>97</v>
      </c>
      <c r="L2615" t="s">
        <v>851</v>
      </c>
      <c r="M2615" t="s">
        <v>101</v>
      </c>
      <c r="N2615">
        <v>6.6709150417089857E-2</v>
      </c>
      <c r="O2615" t="s">
        <v>97</v>
      </c>
    </row>
    <row r="2616" spans="2:15" x14ac:dyDescent="0.45">
      <c r="B2616" t="s">
        <v>201</v>
      </c>
      <c r="C2616" t="s">
        <v>102</v>
      </c>
      <c r="D2616">
        <v>1.1148620996876928E-2</v>
      </c>
      <c r="E2616" t="s">
        <v>97</v>
      </c>
      <c r="G2616" t="s">
        <v>526</v>
      </c>
      <c r="H2616" t="s">
        <v>102</v>
      </c>
      <c r="I2616">
        <v>1.3903831447484218E-2</v>
      </c>
      <c r="J2616" t="s">
        <v>97</v>
      </c>
      <c r="L2616" t="s">
        <v>851</v>
      </c>
      <c r="M2616" t="s">
        <v>102</v>
      </c>
      <c r="N2616">
        <v>1.1698427229313199E-2</v>
      </c>
      <c r="O2616" t="s">
        <v>97</v>
      </c>
    </row>
    <row r="2617" spans="2:15" x14ac:dyDescent="0.45">
      <c r="B2617" t="s">
        <v>201</v>
      </c>
      <c r="C2617" t="s">
        <v>103</v>
      </c>
      <c r="D2617">
        <v>7.4685213041717786E-3</v>
      </c>
      <c r="E2617" t="s">
        <v>97</v>
      </c>
      <c r="G2617" t="s">
        <v>526</v>
      </c>
      <c r="H2617" t="s">
        <v>103</v>
      </c>
      <c r="I2617">
        <v>1.3247649571248781E-2</v>
      </c>
      <c r="J2617" t="s">
        <v>97</v>
      </c>
      <c r="L2617" t="s">
        <v>851</v>
      </c>
      <c r="M2617" t="s">
        <v>103</v>
      </c>
      <c r="N2617">
        <v>1.1720029734581142E-2</v>
      </c>
      <c r="O2617" t="s">
        <v>97</v>
      </c>
    </row>
    <row r="2618" spans="2:15" x14ac:dyDescent="0.45">
      <c r="B2618" t="s">
        <v>201</v>
      </c>
      <c r="C2618" t="s">
        <v>104</v>
      </c>
      <c r="D2618">
        <v>1.3574868655575961E-3</v>
      </c>
      <c r="E2618" t="s">
        <v>97</v>
      </c>
      <c r="G2618" t="s">
        <v>526</v>
      </c>
      <c r="H2618" t="s">
        <v>104</v>
      </c>
      <c r="I2618">
        <v>6.705896591851547E-2</v>
      </c>
      <c r="J2618" t="s">
        <v>97</v>
      </c>
      <c r="L2618" t="s">
        <v>851</v>
      </c>
      <c r="M2618" t="s">
        <v>104</v>
      </c>
      <c r="N2618">
        <v>6.2647697035850589E-2</v>
      </c>
      <c r="O2618" t="s">
        <v>97</v>
      </c>
    </row>
    <row r="2619" spans="2:15" x14ac:dyDescent="0.45">
      <c r="B2619" t="s">
        <v>201</v>
      </c>
      <c r="C2619" t="s">
        <v>105</v>
      </c>
      <c r="D2619">
        <v>0</v>
      </c>
      <c r="E2619" t="s">
        <v>97</v>
      </c>
      <c r="G2619" t="s">
        <v>526</v>
      </c>
      <c r="H2619" t="s">
        <v>105</v>
      </c>
      <c r="I2619">
        <v>4.1297720929097892E-2</v>
      </c>
      <c r="J2619" t="s">
        <v>97</v>
      </c>
      <c r="L2619" t="s">
        <v>851</v>
      </c>
      <c r="M2619" t="s">
        <v>105</v>
      </c>
      <c r="N2619">
        <v>3.9621268901221099E-2</v>
      </c>
      <c r="O2619" t="s">
        <v>97</v>
      </c>
    </row>
    <row r="2620" spans="2:15" x14ac:dyDescent="0.45">
      <c r="B2620" t="s">
        <v>201</v>
      </c>
      <c r="C2620" t="s">
        <v>106</v>
      </c>
      <c r="D2620">
        <v>2.0132185017874226E-3</v>
      </c>
      <c r="E2620" t="s">
        <v>97</v>
      </c>
      <c r="G2620" t="s">
        <v>526</v>
      </c>
      <c r="H2620" t="s">
        <v>106</v>
      </c>
      <c r="I2620">
        <v>5.7813313478995744E-3</v>
      </c>
      <c r="J2620" t="s">
        <v>97</v>
      </c>
      <c r="L2620" t="s">
        <v>851</v>
      </c>
      <c r="M2620" t="s">
        <v>106</v>
      </c>
      <c r="N2620">
        <v>5.4577892767434391E-3</v>
      </c>
      <c r="O2620" t="s">
        <v>97</v>
      </c>
    </row>
    <row r="2621" spans="2:15" x14ac:dyDescent="0.45">
      <c r="B2621" t="s">
        <v>201</v>
      </c>
      <c r="C2621" t="s">
        <v>107</v>
      </c>
      <c r="D2621">
        <v>5.0466523941258183E-3</v>
      </c>
      <c r="E2621" t="s">
        <v>97</v>
      </c>
      <c r="G2621" t="s">
        <v>526</v>
      </c>
      <c r="H2621" t="s">
        <v>107</v>
      </c>
      <c r="I2621">
        <v>5.7996608049428276E-3</v>
      </c>
      <c r="J2621" t="s">
        <v>97</v>
      </c>
      <c r="L2621" t="s">
        <v>851</v>
      </c>
      <c r="M2621" t="s">
        <v>107</v>
      </c>
      <c r="N2621">
        <v>5.5485126971356082E-3</v>
      </c>
      <c r="O2621" t="s">
        <v>97</v>
      </c>
    </row>
    <row r="2622" spans="2:15" x14ac:dyDescent="0.45">
      <c r="B2622" t="s">
        <v>201</v>
      </c>
      <c r="C2622" t="s">
        <v>108</v>
      </c>
      <c r="D2622">
        <v>7.6183571071429734E-3</v>
      </c>
      <c r="E2622" t="s">
        <v>97</v>
      </c>
      <c r="G2622" t="s">
        <v>526</v>
      </c>
      <c r="H2622" t="s">
        <v>108</v>
      </c>
      <c r="I2622">
        <v>6.4381244962597667E-3</v>
      </c>
      <c r="J2622" t="s">
        <v>97</v>
      </c>
      <c r="L2622" t="s">
        <v>851</v>
      </c>
      <c r="M2622" t="s">
        <v>108</v>
      </c>
      <c r="N2622">
        <v>5.5130224346905468E-3</v>
      </c>
      <c r="O2622" t="s">
        <v>97</v>
      </c>
    </row>
    <row r="2623" spans="2:15" x14ac:dyDescent="0.45">
      <c r="B2623" t="s">
        <v>201</v>
      </c>
      <c r="C2623" t="s">
        <v>109</v>
      </c>
      <c r="D2623">
        <v>5.1358393523711805E-2</v>
      </c>
      <c r="E2623" t="s">
        <v>97</v>
      </c>
      <c r="G2623" t="s">
        <v>526</v>
      </c>
      <c r="H2623" t="s">
        <v>109</v>
      </c>
      <c r="I2623">
        <v>4.7225672604497705E-2</v>
      </c>
      <c r="J2623" t="s">
        <v>97</v>
      </c>
      <c r="L2623" t="s">
        <v>851</v>
      </c>
      <c r="M2623" t="s">
        <v>109</v>
      </c>
      <c r="N2623">
        <v>3.3844587424323586E-2</v>
      </c>
      <c r="O2623" t="s">
        <v>97</v>
      </c>
    </row>
    <row r="2624" spans="2:15" x14ac:dyDescent="0.45">
      <c r="B2624" t="s">
        <v>201</v>
      </c>
      <c r="C2624" t="s">
        <v>110</v>
      </c>
      <c r="D2624">
        <v>7.6579259356129173E-3</v>
      </c>
      <c r="E2624" t="s">
        <v>97</v>
      </c>
      <c r="G2624" t="s">
        <v>526</v>
      </c>
      <c r="H2624" t="s">
        <v>110</v>
      </c>
      <c r="I2624">
        <v>8.2432958772630967E-3</v>
      </c>
      <c r="J2624" t="s">
        <v>97</v>
      </c>
      <c r="L2624" t="s">
        <v>851</v>
      </c>
      <c r="M2624" t="s">
        <v>110</v>
      </c>
      <c r="N2624">
        <v>5.6155441865580009E-3</v>
      </c>
      <c r="O2624" t="s">
        <v>97</v>
      </c>
    </row>
    <row r="2625" spans="2:15" x14ac:dyDescent="0.45">
      <c r="B2625" t="s">
        <v>201</v>
      </c>
      <c r="C2625" t="s">
        <v>111</v>
      </c>
      <c r="D2625">
        <v>6.0112255300618046E-3</v>
      </c>
      <c r="E2625" t="s">
        <v>97</v>
      </c>
      <c r="G2625" t="s">
        <v>526</v>
      </c>
      <c r="H2625" t="s">
        <v>111</v>
      </c>
      <c r="I2625">
        <v>7.542151713686128E-3</v>
      </c>
      <c r="J2625" t="s">
        <v>97</v>
      </c>
      <c r="L2625" t="s">
        <v>851</v>
      </c>
      <c r="M2625" t="s">
        <v>111</v>
      </c>
      <c r="N2625">
        <v>5.7074689834330176E-3</v>
      </c>
      <c r="O2625" t="s">
        <v>97</v>
      </c>
    </row>
    <row r="2626" spans="2:15" x14ac:dyDescent="0.45">
      <c r="B2626" t="s">
        <v>201</v>
      </c>
      <c r="C2626" t="s">
        <v>112</v>
      </c>
      <c r="D2626">
        <v>3.6859215674353643E-3</v>
      </c>
      <c r="E2626" t="s">
        <v>97</v>
      </c>
      <c r="G2626" t="s">
        <v>526</v>
      </c>
      <c r="H2626" t="s">
        <v>112</v>
      </c>
      <c r="I2626">
        <v>3.8963198407484925E-2</v>
      </c>
      <c r="J2626" t="s">
        <v>97</v>
      </c>
      <c r="L2626" t="s">
        <v>851</v>
      </c>
      <c r="M2626" t="s">
        <v>112</v>
      </c>
      <c r="N2626">
        <v>3.0812969645984883E-2</v>
      </c>
      <c r="O2626" t="s">
        <v>97</v>
      </c>
    </row>
    <row r="2627" spans="2:15" x14ac:dyDescent="0.45">
      <c r="B2627" t="s">
        <v>201</v>
      </c>
      <c r="C2627" t="s">
        <v>113</v>
      </c>
      <c r="D2627">
        <v>9.931372985489394E-3</v>
      </c>
      <c r="E2627" t="s">
        <v>97</v>
      </c>
      <c r="G2627" t="s">
        <v>526</v>
      </c>
      <c r="H2627" t="s">
        <v>113</v>
      </c>
      <c r="I2627">
        <v>8.8329981904227028E-2</v>
      </c>
      <c r="J2627" t="s">
        <v>97</v>
      </c>
      <c r="L2627" t="s">
        <v>851</v>
      </c>
      <c r="M2627" t="s">
        <v>113</v>
      </c>
      <c r="N2627">
        <v>0.1193847317268901</v>
      </c>
      <c r="O2627" t="s">
        <v>97</v>
      </c>
    </row>
    <row r="2628" spans="2:15" x14ac:dyDescent="0.45">
      <c r="B2628" t="s">
        <v>201</v>
      </c>
      <c r="C2628" t="s">
        <v>114</v>
      </c>
      <c r="D2628">
        <v>3.0768898651108597E-2</v>
      </c>
      <c r="E2628" t="s">
        <v>97</v>
      </c>
      <c r="G2628" t="s">
        <v>526</v>
      </c>
      <c r="H2628" t="s">
        <v>114</v>
      </c>
      <c r="I2628">
        <v>1.1774378343887729E-2</v>
      </c>
      <c r="J2628" t="s">
        <v>97</v>
      </c>
      <c r="L2628" t="s">
        <v>851</v>
      </c>
      <c r="M2628" t="s">
        <v>114</v>
      </c>
      <c r="N2628">
        <v>1.6288308197363429E-2</v>
      </c>
      <c r="O2628" t="s">
        <v>97</v>
      </c>
    </row>
    <row r="2629" spans="2:15" x14ac:dyDescent="0.45">
      <c r="B2629" t="s">
        <v>201</v>
      </c>
      <c r="C2629" t="s">
        <v>115</v>
      </c>
      <c r="D2629">
        <v>4.8533127078197631E-2</v>
      </c>
      <c r="E2629" t="s">
        <v>97</v>
      </c>
      <c r="G2629" t="s">
        <v>526</v>
      </c>
      <c r="H2629" t="s">
        <v>115</v>
      </c>
      <c r="I2629">
        <v>1.1708340984371936E-2</v>
      </c>
      <c r="J2629" t="s">
        <v>97</v>
      </c>
      <c r="L2629" t="s">
        <v>851</v>
      </c>
      <c r="M2629" t="s">
        <v>115</v>
      </c>
      <c r="N2629">
        <v>1.6241478509291973E-2</v>
      </c>
      <c r="O2629" t="s">
        <v>97</v>
      </c>
    </row>
    <row r="2630" spans="2:15" x14ac:dyDescent="0.45">
      <c r="B2630" t="s">
        <v>201</v>
      </c>
      <c r="C2630" t="s">
        <v>116</v>
      </c>
      <c r="D2630">
        <v>6.0864955018648373E-2</v>
      </c>
      <c r="E2630" t="s">
        <v>97</v>
      </c>
      <c r="G2630" t="s">
        <v>526</v>
      </c>
      <c r="H2630" t="s">
        <v>116</v>
      </c>
      <c r="I2630">
        <v>1.3178632099478374E-2</v>
      </c>
      <c r="J2630" t="s">
        <v>97</v>
      </c>
      <c r="L2630" t="s">
        <v>851</v>
      </c>
      <c r="M2630" t="s">
        <v>116</v>
      </c>
      <c r="N2630">
        <v>1.6181994822902779E-2</v>
      </c>
      <c r="O2630" t="s">
        <v>97</v>
      </c>
    </row>
    <row r="2631" spans="2:15" x14ac:dyDescent="0.45">
      <c r="B2631" t="s">
        <v>201</v>
      </c>
      <c r="C2631" t="s">
        <v>117</v>
      </c>
      <c r="D2631">
        <v>0.4058962581446785</v>
      </c>
      <c r="E2631" t="s">
        <v>97</v>
      </c>
      <c r="G2631" t="s">
        <v>526</v>
      </c>
      <c r="H2631" t="s">
        <v>117</v>
      </c>
      <c r="I2631">
        <v>0.14237568049877275</v>
      </c>
      <c r="J2631" t="s">
        <v>97</v>
      </c>
      <c r="L2631" t="s">
        <v>851</v>
      </c>
      <c r="M2631" t="s">
        <v>117</v>
      </c>
      <c r="N2631">
        <v>0.12293056559083257</v>
      </c>
      <c r="O2631" t="s">
        <v>97</v>
      </c>
    </row>
    <row r="2632" spans="2:15" x14ac:dyDescent="0.45">
      <c r="B2632" t="s">
        <v>201</v>
      </c>
      <c r="C2632" t="s">
        <v>118</v>
      </c>
      <c r="D2632">
        <v>5.7166512458806142E-2</v>
      </c>
      <c r="E2632" t="s">
        <v>97</v>
      </c>
      <c r="G2632" t="s">
        <v>526</v>
      </c>
      <c r="H2632" t="s">
        <v>118</v>
      </c>
      <c r="I2632">
        <v>3.1232040236255823E-2</v>
      </c>
      <c r="J2632" t="s">
        <v>97</v>
      </c>
      <c r="L2632" t="s">
        <v>851</v>
      </c>
      <c r="M2632" t="s">
        <v>118</v>
      </c>
      <c r="N2632">
        <v>2.5672615585147829E-2</v>
      </c>
      <c r="O2632" t="s">
        <v>97</v>
      </c>
    </row>
    <row r="2633" spans="2:15" x14ac:dyDescent="0.45">
      <c r="B2633" t="s">
        <v>201</v>
      </c>
      <c r="C2633" t="s">
        <v>119</v>
      </c>
      <c r="D2633">
        <v>4.6613899216981787E-2</v>
      </c>
      <c r="E2633" t="s">
        <v>97</v>
      </c>
      <c r="G2633" t="s">
        <v>526</v>
      </c>
      <c r="H2633" t="s">
        <v>119</v>
      </c>
      <c r="I2633">
        <v>2.9278377937914966E-2</v>
      </c>
      <c r="J2633" t="s">
        <v>97</v>
      </c>
      <c r="L2633" t="s">
        <v>851</v>
      </c>
      <c r="M2633" t="s">
        <v>119</v>
      </c>
      <c r="N2633">
        <v>2.577713112231626E-2</v>
      </c>
      <c r="O2633" t="s">
        <v>97</v>
      </c>
    </row>
    <row r="2634" spans="2:15" x14ac:dyDescent="0.45">
      <c r="B2634" t="s">
        <v>201</v>
      </c>
      <c r="C2634" t="s">
        <v>120</v>
      </c>
      <c r="D2634">
        <v>4.3021208248104931E-2</v>
      </c>
      <c r="E2634" t="s">
        <v>97</v>
      </c>
      <c r="G2634" t="s">
        <v>526</v>
      </c>
      <c r="H2634" t="s">
        <v>120</v>
      </c>
      <c r="I2634">
        <v>0.11309935041224342</v>
      </c>
      <c r="J2634" t="s">
        <v>97</v>
      </c>
      <c r="L2634" t="s">
        <v>851</v>
      </c>
      <c r="M2634" t="s">
        <v>120</v>
      </c>
      <c r="N2634">
        <v>0.12932499721506582</v>
      </c>
      <c r="O2634" t="s">
        <v>97</v>
      </c>
    </row>
    <row r="2635" spans="2:15" x14ac:dyDescent="0.45">
      <c r="B2635" t="s">
        <v>201</v>
      </c>
      <c r="C2635" t="s">
        <v>121</v>
      </c>
      <c r="D2635">
        <v>0</v>
      </c>
      <c r="E2635" t="s">
        <v>97</v>
      </c>
      <c r="G2635" t="s">
        <v>526</v>
      </c>
      <c r="H2635" t="s">
        <v>121</v>
      </c>
      <c r="I2635">
        <v>2.0325408599433492E-2</v>
      </c>
      <c r="J2635" t="s">
        <v>97</v>
      </c>
      <c r="L2635" t="s">
        <v>851</v>
      </c>
      <c r="M2635" t="s">
        <v>121</v>
      </c>
      <c r="N2635">
        <v>2.5083687475535087E-2</v>
      </c>
      <c r="O2635" t="s">
        <v>97</v>
      </c>
    </row>
    <row r="2636" spans="2:15" x14ac:dyDescent="0.45">
      <c r="B2636" t="s">
        <v>201</v>
      </c>
      <c r="C2636" t="s">
        <v>122</v>
      </c>
      <c r="D2636">
        <v>0</v>
      </c>
      <c r="E2636" t="s">
        <v>97</v>
      </c>
      <c r="G2636" t="s">
        <v>526</v>
      </c>
      <c r="H2636" t="s">
        <v>122</v>
      </c>
      <c r="I2636">
        <v>2.9060867327702191E-3</v>
      </c>
      <c r="J2636" t="s">
        <v>97</v>
      </c>
      <c r="L2636" t="s">
        <v>851</v>
      </c>
      <c r="M2636" t="s">
        <v>122</v>
      </c>
      <c r="N2636">
        <v>3.5162662156529509E-3</v>
      </c>
      <c r="O2636" t="s">
        <v>97</v>
      </c>
    </row>
    <row r="2637" spans="2:15" x14ac:dyDescent="0.45">
      <c r="B2637" t="s">
        <v>201</v>
      </c>
      <c r="C2637" t="s">
        <v>123</v>
      </c>
      <c r="D2637">
        <v>2.6730887322747388E-3</v>
      </c>
      <c r="E2637" t="s">
        <v>97</v>
      </c>
      <c r="G2637" t="s">
        <v>526</v>
      </c>
      <c r="H2637" t="s">
        <v>123</v>
      </c>
      <c r="I2637">
        <v>2.9875160307223586E-3</v>
      </c>
      <c r="J2637" t="s">
        <v>97</v>
      </c>
      <c r="L2637" t="s">
        <v>851</v>
      </c>
      <c r="M2637" t="s">
        <v>123</v>
      </c>
      <c r="N2637">
        <v>3.3627366059773706E-3</v>
      </c>
      <c r="O2637" t="s">
        <v>97</v>
      </c>
    </row>
    <row r="2638" spans="2:15" x14ac:dyDescent="0.45">
      <c r="B2638" t="s">
        <v>201</v>
      </c>
      <c r="C2638" t="s">
        <v>124</v>
      </c>
      <c r="D2638">
        <v>4.5879363560706286E-3</v>
      </c>
      <c r="E2638" t="s">
        <v>97</v>
      </c>
      <c r="G2638" t="s">
        <v>526</v>
      </c>
      <c r="H2638" t="s">
        <v>124</v>
      </c>
      <c r="I2638">
        <v>2.9692282438653216E-3</v>
      </c>
      <c r="J2638" t="s">
        <v>97</v>
      </c>
      <c r="L2638" t="s">
        <v>851</v>
      </c>
      <c r="M2638" t="s">
        <v>124</v>
      </c>
      <c r="N2638">
        <v>3.3570916921493912E-3</v>
      </c>
      <c r="O2638" t="s">
        <v>97</v>
      </c>
    </row>
    <row r="2639" spans="2:15" x14ac:dyDescent="0.45">
      <c r="B2639" t="s">
        <v>201</v>
      </c>
      <c r="C2639" t="s">
        <v>125</v>
      </c>
      <c r="D2639">
        <v>3.6855807754422855E-2</v>
      </c>
      <c r="E2639" t="s">
        <v>97</v>
      </c>
      <c r="G2639" t="s">
        <v>526</v>
      </c>
      <c r="H2639" t="s">
        <v>125</v>
      </c>
      <c r="I2639">
        <v>2.8364245618906426E-2</v>
      </c>
      <c r="J2639" t="s">
        <v>97</v>
      </c>
      <c r="L2639" t="s">
        <v>851</v>
      </c>
      <c r="M2639" t="s">
        <v>125</v>
      </c>
      <c r="N2639">
        <v>2.1307770386504391E-2</v>
      </c>
      <c r="O2639" t="s">
        <v>97</v>
      </c>
    </row>
    <row r="2640" spans="2:15" x14ac:dyDescent="0.45">
      <c r="B2640" t="s">
        <v>201</v>
      </c>
      <c r="C2640" t="s">
        <v>126</v>
      </c>
      <c r="D2640">
        <v>4.2767981137923974E-3</v>
      </c>
      <c r="E2640" t="s">
        <v>97</v>
      </c>
      <c r="G2640" t="s">
        <v>526</v>
      </c>
      <c r="H2640" t="s">
        <v>126</v>
      </c>
      <c r="I2640">
        <v>4.3762058285587687E-3</v>
      </c>
      <c r="J2640" t="s">
        <v>97</v>
      </c>
      <c r="L2640" t="s">
        <v>851</v>
      </c>
      <c r="M2640" t="s">
        <v>126</v>
      </c>
      <c r="N2640">
        <v>3.6901083609972131E-3</v>
      </c>
      <c r="O2640" t="s">
        <v>97</v>
      </c>
    </row>
    <row r="2641" spans="2:15" x14ac:dyDescent="0.45">
      <c r="B2641" t="s">
        <v>201</v>
      </c>
      <c r="C2641" t="s">
        <v>127</v>
      </c>
      <c r="D2641">
        <v>2.4873644790218696E-3</v>
      </c>
      <c r="E2641" t="s">
        <v>97</v>
      </c>
      <c r="G2641" t="s">
        <v>526</v>
      </c>
      <c r="H2641" t="s">
        <v>127</v>
      </c>
      <c r="I2641">
        <v>3.9419795713007584E-3</v>
      </c>
      <c r="J2641" t="s">
        <v>97</v>
      </c>
      <c r="L2641" t="s">
        <v>851</v>
      </c>
      <c r="M2641" t="s">
        <v>127</v>
      </c>
      <c r="N2641">
        <v>3.5936010385469778E-3</v>
      </c>
      <c r="O2641" t="s">
        <v>97</v>
      </c>
    </row>
    <row r="2642" spans="2:15" x14ac:dyDescent="0.45">
      <c r="B2642" t="s">
        <v>201</v>
      </c>
      <c r="C2642" t="s">
        <v>128</v>
      </c>
      <c r="D2642">
        <v>0</v>
      </c>
      <c r="E2642" t="s">
        <v>97</v>
      </c>
      <c r="G2642" t="s">
        <v>526</v>
      </c>
      <c r="H2642" t="s">
        <v>128</v>
      </c>
      <c r="I2642">
        <v>1.9582712355584179E-2</v>
      </c>
      <c r="J2642" t="s">
        <v>97</v>
      </c>
      <c r="L2642" t="s">
        <v>851</v>
      </c>
      <c r="M2642" t="s">
        <v>128</v>
      </c>
      <c r="N2642">
        <v>2.1479841395492461E-2</v>
      </c>
      <c r="O2642" t="s">
        <v>97</v>
      </c>
    </row>
    <row r="2643" spans="2:15" x14ac:dyDescent="0.45">
      <c r="B2643" t="s">
        <v>201</v>
      </c>
      <c r="C2643" t="s">
        <v>129</v>
      </c>
      <c r="D2643">
        <v>0</v>
      </c>
      <c r="E2643" t="s">
        <v>97</v>
      </c>
      <c r="G2643" t="s">
        <v>526</v>
      </c>
      <c r="H2643" t="s">
        <v>129</v>
      </c>
      <c r="I2643">
        <v>1.8253875164922072E-2</v>
      </c>
      <c r="J2643" t="s">
        <v>97</v>
      </c>
      <c r="L2643" t="s">
        <v>851</v>
      </c>
      <c r="M2643" t="s">
        <v>129</v>
      </c>
      <c r="N2643">
        <v>1.8819089592561754E-2</v>
      </c>
      <c r="O2643" t="s">
        <v>97</v>
      </c>
    </row>
    <row r="2644" spans="2:15" x14ac:dyDescent="0.45">
      <c r="B2644" t="s">
        <v>201</v>
      </c>
      <c r="C2644" t="s">
        <v>130</v>
      </c>
      <c r="D2644">
        <v>0</v>
      </c>
      <c r="E2644" t="s">
        <v>97</v>
      </c>
      <c r="G2644" t="s">
        <v>526</v>
      </c>
      <c r="H2644" t="s">
        <v>130</v>
      </c>
      <c r="I2644">
        <v>2.1289257205793473E-3</v>
      </c>
      <c r="J2644" t="s">
        <v>97</v>
      </c>
      <c r="L2644" t="s">
        <v>851</v>
      </c>
      <c r="M2644" t="s">
        <v>130</v>
      </c>
      <c r="N2644">
        <v>2.2606819477923377E-3</v>
      </c>
      <c r="O2644" t="s">
        <v>97</v>
      </c>
    </row>
    <row r="2645" spans="2:15" x14ac:dyDescent="0.45">
      <c r="B2645" t="s">
        <v>201</v>
      </c>
      <c r="C2645" t="s">
        <v>131</v>
      </c>
      <c r="D2645">
        <v>1.9489018561214273E-3</v>
      </c>
      <c r="E2645" t="s">
        <v>97</v>
      </c>
      <c r="G2645" t="s">
        <v>526</v>
      </c>
      <c r="H2645" t="s">
        <v>131</v>
      </c>
      <c r="I2645">
        <v>1.9903157177139615E-3</v>
      </c>
      <c r="J2645" t="s">
        <v>97</v>
      </c>
      <c r="L2645" t="s">
        <v>851</v>
      </c>
      <c r="M2645" t="s">
        <v>131</v>
      </c>
      <c r="N2645">
        <v>2.1906481610178448E-3</v>
      </c>
      <c r="O2645" t="s">
        <v>97</v>
      </c>
    </row>
    <row r="2646" spans="2:15" x14ac:dyDescent="0.45">
      <c r="B2646" t="s">
        <v>201</v>
      </c>
      <c r="C2646" t="s">
        <v>132</v>
      </c>
      <c r="D2646">
        <v>3.8596621614136639E-3</v>
      </c>
      <c r="E2646" t="s">
        <v>97</v>
      </c>
      <c r="G2646" t="s">
        <v>526</v>
      </c>
      <c r="H2646" t="s">
        <v>132</v>
      </c>
      <c r="I2646">
        <v>1.7507760610896924E-3</v>
      </c>
      <c r="J2646" t="s">
        <v>97</v>
      </c>
      <c r="L2646" t="s">
        <v>851</v>
      </c>
      <c r="M2646" t="s">
        <v>132</v>
      </c>
      <c r="N2646">
        <v>2.1238106958878411E-3</v>
      </c>
      <c r="O2646" t="s">
        <v>97</v>
      </c>
    </row>
    <row r="2647" spans="2:15" x14ac:dyDescent="0.45">
      <c r="B2647" t="s">
        <v>201</v>
      </c>
      <c r="C2647" t="s">
        <v>133</v>
      </c>
      <c r="D2647">
        <v>3.5410958028480037E-2</v>
      </c>
      <c r="E2647" t="s">
        <v>97</v>
      </c>
      <c r="G2647" t="s">
        <v>526</v>
      </c>
      <c r="H2647" t="s">
        <v>133</v>
      </c>
      <c r="I2647">
        <v>9.5681900024336217E-3</v>
      </c>
      <c r="J2647" t="s">
        <v>97</v>
      </c>
      <c r="L2647" t="s">
        <v>851</v>
      </c>
      <c r="M2647" t="s">
        <v>133</v>
      </c>
      <c r="N2647">
        <v>1.4932791002463147E-2</v>
      </c>
      <c r="O2647" t="s">
        <v>97</v>
      </c>
    </row>
    <row r="2648" spans="2:15" x14ac:dyDescent="0.45">
      <c r="B2648" t="s">
        <v>201</v>
      </c>
      <c r="C2648" t="s">
        <v>134</v>
      </c>
      <c r="D2648">
        <v>3.9557388956771578E-3</v>
      </c>
      <c r="E2648" t="s">
        <v>97</v>
      </c>
      <c r="G2648" t="s">
        <v>526</v>
      </c>
      <c r="H2648" t="s">
        <v>134</v>
      </c>
      <c r="I2648">
        <v>1.7950282795091378E-3</v>
      </c>
      <c r="J2648" t="s">
        <v>97</v>
      </c>
      <c r="L2648" t="s">
        <v>851</v>
      </c>
      <c r="M2648" t="s">
        <v>134</v>
      </c>
      <c r="N2648">
        <v>3.1281158177249527E-3</v>
      </c>
      <c r="O2648" t="s">
        <v>97</v>
      </c>
    </row>
    <row r="2649" spans="2:15" x14ac:dyDescent="0.45">
      <c r="B2649" t="s">
        <v>201</v>
      </c>
      <c r="C2649" t="s">
        <v>135</v>
      </c>
      <c r="D2649">
        <v>2.2894551604406847E-3</v>
      </c>
      <c r="E2649" t="s">
        <v>97</v>
      </c>
      <c r="G2649" t="s">
        <v>526</v>
      </c>
      <c r="H2649" t="s">
        <v>135</v>
      </c>
      <c r="I2649">
        <v>2.1442451423022884E-3</v>
      </c>
      <c r="J2649" t="s">
        <v>97</v>
      </c>
      <c r="L2649" t="s">
        <v>851</v>
      </c>
      <c r="M2649" t="s">
        <v>135</v>
      </c>
      <c r="N2649">
        <v>3.2473970521890603E-3</v>
      </c>
      <c r="O2649" t="s">
        <v>97</v>
      </c>
    </row>
    <row r="2650" spans="2:15" x14ac:dyDescent="0.45">
      <c r="B2650" t="s">
        <v>201</v>
      </c>
      <c r="C2650" t="s">
        <v>136</v>
      </c>
      <c r="D2650">
        <v>0</v>
      </c>
      <c r="E2650" t="s">
        <v>97</v>
      </c>
      <c r="G2650" t="s">
        <v>526</v>
      </c>
      <c r="H2650" t="s">
        <v>136</v>
      </c>
      <c r="I2650">
        <v>1.4827704415308968E-2</v>
      </c>
      <c r="J2650" t="s">
        <v>97</v>
      </c>
      <c r="L2650" t="s">
        <v>851</v>
      </c>
      <c r="M2650" t="s">
        <v>136</v>
      </c>
      <c r="N2650">
        <v>1.8450658026782415E-2</v>
      </c>
      <c r="O2650" t="s">
        <v>97</v>
      </c>
    </row>
    <row r="2651" spans="2:15" x14ac:dyDescent="0.45">
      <c r="B2651" t="s">
        <v>202</v>
      </c>
      <c r="C2651" t="s">
        <v>96</v>
      </c>
      <c r="D2651">
        <v>0</v>
      </c>
      <c r="E2651" t="s">
        <v>97</v>
      </c>
      <c r="G2651" t="s">
        <v>527</v>
      </c>
      <c r="H2651" t="s">
        <v>96</v>
      </c>
      <c r="I2651">
        <v>6.4928315872657308E-2</v>
      </c>
      <c r="J2651" t="s">
        <v>97</v>
      </c>
      <c r="L2651" t="s">
        <v>852</v>
      </c>
      <c r="M2651" t="s">
        <v>96</v>
      </c>
      <c r="N2651">
        <v>6.2152891448735391E-2</v>
      </c>
      <c r="O2651" t="s">
        <v>97</v>
      </c>
    </row>
    <row r="2652" spans="2:15" x14ac:dyDescent="0.45">
      <c r="B2652" t="s">
        <v>202</v>
      </c>
      <c r="C2652" t="s">
        <v>98</v>
      </c>
      <c r="D2652">
        <v>0</v>
      </c>
      <c r="E2652" t="s">
        <v>97</v>
      </c>
      <c r="G2652" t="s">
        <v>527</v>
      </c>
      <c r="H2652" t="s">
        <v>98</v>
      </c>
      <c r="I2652">
        <v>8.3003281606023223E-3</v>
      </c>
      <c r="J2652" t="s">
        <v>97</v>
      </c>
      <c r="L2652" t="s">
        <v>852</v>
      </c>
      <c r="M2652" t="s">
        <v>98</v>
      </c>
      <c r="N2652">
        <v>9.0016147526022581E-3</v>
      </c>
      <c r="O2652" t="s">
        <v>97</v>
      </c>
    </row>
    <row r="2653" spans="2:15" x14ac:dyDescent="0.45">
      <c r="B2653" t="s">
        <v>202</v>
      </c>
      <c r="C2653" t="s">
        <v>99</v>
      </c>
      <c r="D2653">
        <v>5.1742576416061569E-3</v>
      </c>
      <c r="E2653" t="s">
        <v>97</v>
      </c>
      <c r="G2653" t="s">
        <v>527</v>
      </c>
      <c r="H2653" t="s">
        <v>99</v>
      </c>
      <c r="I2653">
        <v>7.884546741236273E-3</v>
      </c>
      <c r="J2653" t="s">
        <v>97</v>
      </c>
      <c r="L2653" t="s">
        <v>852</v>
      </c>
      <c r="M2653" t="s">
        <v>99</v>
      </c>
      <c r="N2653">
        <v>9.3969287555530513E-3</v>
      </c>
      <c r="O2653" t="s">
        <v>97</v>
      </c>
    </row>
    <row r="2654" spans="2:15" x14ac:dyDescent="0.45">
      <c r="B2654" t="s">
        <v>202</v>
      </c>
      <c r="C2654" t="s">
        <v>100</v>
      </c>
      <c r="D2654">
        <v>8.8521970465288754E-3</v>
      </c>
      <c r="E2654" t="s">
        <v>97</v>
      </c>
      <c r="G2654" t="s">
        <v>527</v>
      </c>
      <c r="H2654" t="s">
        <v>100</v>
      </c>
      <c r="I2654">
        <v>7.7462853102346595E-3</v>
      </c>
      <c r="J2654" t="s">
        <v>97</v>
      </c>
      <c r="L2654" t="s">
        <v>852</v>
      </c>
      <c r="M2654" t="s">
        <v>100</v>
      </c>
      <c r="N2654">
        <v>1.0066167714243275E-2</v>
      </c>
      <c r="O2654" t="s">
        <v>97</v>
      </c>
    </row>
    <row r="2655" spans="2:15" x14ac:dyDescent="0.45">
      <c r="B2655" t="s">
        <v>202</v>
      </c>
      <c r="C2655" t="s">
        <v>101</v>
      </c>
      <c r="D2655">
        <v>7.8061617614715167E-2</v>
      </c>
      <c r="E2655" t="s">
        <v>97</v>
      </c>
      <c r="G2655" t="s">
        <v>527</v>
      </c>
      <c r="H2655" t="s">
        <v>101</v>
      </c>
      <c r="I2655">
        <v>8.9819685593541324E-2</v>
      </c>
      <c r="J2655" t="s">
        <v>97</v>
      </c>
      <c r="L2655" t="s">
        <v>852</v>
      </c>
      <c r="M2655" t="s">
        <v>101</v>
      </c>
      <c r="N2655">
        <v>7.5220118142367356E-2</v>
      </c>
      <c r="O2655" t="s">
        <v>97</v>
      </c>
    </row>
    <row r="2656" spans="2:15" x14ac:dyDescent="0.45">
      <c r="B2656" t="s">
        <v>202</v>
      </c>
      <c r="C2656" t="s">
        <v>102</v>
      </c>
      <c r="D2656">
        <v>1.0569358381477059E-2</v>
      </c>
      <c r="E2656" t="s">
        <v>97</v>
      </c>
      <c r="G2656" t="s">
        <v>527</v>
      </c>
      <c r="H2656" t="s">
        <v>102</v>
      </c>
      <c r="I2656">
        <v>1.4841675947621376E-2</v>
      </c>
      <c r="J2656" t="s">
        <v>97</v>
      </c>
      <c r="L2656" t="s">
        <v>852</v>
      </c>
      <c r="M2656" t="s">
        <v>102</v>
      </c>
      <c r="N2656">
        <v>1.2356436376541607E-2</v>
      </c>
      <c r="O2656" t="s">
        <v>97</v>
      </c>
    </row>
    <row r="2657" spans="2:15" x14ac:dyDescent="0.45">
      <c r="B2657" t="s">
        <v>202</v>
      </c>
      <c r="C2657" t="s">
        <v>103</v>
      </c>
      <c r="D2657">
        <v>7.0081843394701471E-3</v>
      </c>
      <c r="E2657" t="s">
        <v>97</v>
      </c>
      <c r="G2657" t="s">
        <v>527</v>
      </c>
      <c r="H2657" t="s">
        <v>103</v>
      </c>
      <c r="I2657">
        <v>1.3237589632071185E-2</v>
      </c>
      <c r="J2657" t="s">
        <v>97</v>
      </c>
      <c r="L2657" t="s">
        <v>852</v>
      </c>
      <c r="M2657" t="s">
        <v>103</v>
      </c>
      <c r="N2657">
        <v>1.2101718433857024E-2</v>
      </c>
      <c r="O2657" t="s">
        <v>97</v>
      </c>
    </row>
    <row r="2658" spans="2:15" x14ac:dyDescent="0.45">
      <c r="B2658" t="s">
        <v>202</v>
      </c>
      <c r="C2658" t="s">
        <v>104</v>
      </c>
      <c r="D2658">
        <v>1.2316203086862767E-3</v>
      </c>
      <c r="E2658" t="s">
        <v>97</v>
      </c>
      <c r="G2658" t="s">
        <v>527</v>
      </c>
      <c r="H2658" t="s">
        <v>104</v>
      </c>
      <c r="I2658">
        <v>6.5903677576389583E-2</v>
      </c>
      <c r="J2658" t="s">
        <v>97</v>
      </c>
      <c r="L2658" t="s">
        <v>852</v>
      </c>
      <c r="M2658" t="s">
        <v>104</v>
      </c>
      <c r="N2658">
        <v>6.1637931646913634E-2</v>
      </c>
      <c r="O2658" t="s">
        <v>97</v>
      </c>
    </row>
    <row r="2659" spans="2:15" x14ac:dyDescent="0.45">
      <c r="B2659" t="s">
        <v>202</v>
      </c>
      <c r="C2659" t="s">
        <v>105</v>
      </c>
      <c r="D2659">
        <v>0</v>
      </c>
      <c r="E2659" t="s">
        <v>97</v>
      </c>
      <c r="G2659" t="s">
        <v>527</v>
      </c>
      <c r="H2659" t="s">
        <v>105</v>
      </c>
      <c r="I2659">
        <v>4.6669606914188054E-2</v>
      </c>
      <c r="J2659" t="s">
        <v>97</v>
      </c>
      <c r="L2659" t="s">
        <v>852</v>
      </c>
      <c r="M2659" t="s">
        <v>105</v>
      </c>
      <c r="N2659">
        <v>4.3913139565122668E-2</v>
      </c>
      <c r="O2659" t="s">
        <v>97</v>
      </c>
    </row>
    <row r="2660" spans="2:15" x14ac:dyDescent="0.45">
      <c r="B2660" t="s">
        <v>202</v>
      </c>
      <c r="C2660" t="s">
        <v>106</v>
      </c>
      <c r="D2660">
        <v>1.973371891471658E-3</v>
      </c>
      <c r="E2660" t="s">
        <v>97</v>
      </c>
      <c r="G2660" t="s">
        <v>527</v>
      </c>
      <c r="H2660" t="s">
        <v>106</v>
      </c>
      <c r="I2660">
        <v>6.1431578816848326E-3</v>
      </c>
      <c r="J2660" t="s">
        <v>97</v>
      </c>
      <c r="L2660" t="s">
        <v>852</v>
      </c>
      <c r="M2660" t="s">
        <v>106</v>
      </c>
      <c r="N2660">
        <v>6.0006731594256504E-3</v>
      </c>
      <c r="O2660" t="s">
        <v>97</v>
      </c>
    </row>
    <row r="2661" spans="2:15" x14ac:dyDescent="0.45">
      <c r="B2661" t="s">
        <v>202</v>
      </c>
      <c r="C2661" t="s">
        <v>107</v>
      </c>
      <c r="D2661">
        <v>4.8921378000067808E-3</v>
      </c>
      <c r="E2661" t="s">
        <v>97</v>
      </c>
      <c r="G2661" t="s">
        <v>527</v>
      </c>
      <c r="H2661" t="s">
        <v>107</v>
      </c>
      <c r="I2661">
        <v>6.5175630501402388E-3</v>
      </c>
      <c r="J2661" t="s">
        <v>97</v>
      </c>
      <c r="L2661" t="s">
        <v>852</v>
      </c>
      <c r="M2661" t="s">
        <v>107</v>
      </c>
      <c r="N2661">
        <v>6.2522637941838663E-3</v>
      </c>
      <c r="O2661" t="s">
        <v>97</v>
      </c>
    </row>
    <row r="2662" spans="2:15" x14ac:dyDescent="0.45">
      <c r="B2662" t="s">
        <v>202</v>
      </c>
      <c r="C2662" t="s">
        <v>108</v>
      </c>
      <c r="D2662">
        <v>7.4621937324215529E-3</v>
      </c>
      <c r="E2662" t="s">
        <v>97</v>
      </c>
      <c r="G2662" t="s">
        <v>527</v>
      </c>
      <c r="H2662" t="s">
        <v>108</v>
      </c>
      <c r="I2662">
        <v>7.6034070382071913E-3</v>
      </c>
      <c r="J2662" t="s">
        <v>97</v>
      </c>
      <c r="L2662" t="s">
        <v>852</v>
      </c>
      <c r="M2662" t="s">
        <v>108</v>
      </c>
      <c r="N2662">
        <v>6.2702301816184693E-3</v>
      </c>
      <c r="O2662" t="s">
        <v>97</v>
      </c>
    </row>
    <row r="2663" spans="2:15" x14ac:dyDescent="0.45">
      <c r="B2663" t="s">
        <v>202</v>
      </c>
      <c r="C2663" t="s">
        <v>109</v>
      </c>
      <c r="D2663">
        <v>5.0427471318021923E-2</v>
      </c>
      <c r="E2663" t="s">
        <v>97</v>
      </c>
      <c r="G2663" t="s">
        <v>527</v>
      </c>
      <c r="H2663" t="s">
        <v>109</v>
      </c>
      <c r="I2663">
        <v>6.187536404812196E-2</v>
      </c>
      <c r="J2663" t="s">
        <v>97</v>
      </c>
      <c r="L2663" t="s">
        <v>852</v>
      </c>
      <c r="M2663" t="s">
        <v>109</v>
      </c>
      <c r="N2663">
        <v>4.3638009146385909E-2</v>
      </c>
      <c r="O2663" t="s">
        <v>97</v>
      </c>
    </row>
    <row r="2664" spans="2:15" x14ac:dyDescent="0.45">
      <c r="B2664" t="s">
        <v>202</v>
      </c>
      <c r="C2664" t="s">
        <v>110</v>
      </c>
      <c r="D2664">
        <v>7.5663439682054452E-3</v>
      </c>
      <c r="E2664" t="s">
        <v>97</v>
      </c>
      <c r="G2664" t="s">
        <v>527</v>
      </c>
      <c r="H2664" t="s">
        <v>110</v>
      </c>
      <c r="I2664">
        <v>1.1106692040268939E-2</v>
      </c>
      <c r="J2664" t="s">
        <v>97</v>
      </c>
      <c r="L2664" t="s">
        <v>852</v>
      </c>
      <c r="M2664" t="s">
        <v>110</v>
      </c>
      <c r="N2664">
        <v>7.1755480330745686E-3</v>
      </c>
      <c r="O2664" t="s">
        <v>97</v>
      </c>
    </row>
    <row r="2665" spans="2:15" x14ac:dyDescent="0.45">
      <c r="B2665" t="s">
        <v>202</v>
      </c>
      <c r="C2665" t="s">
        <v>111</v>
      </c>
      <c r="D2665">
        <v>5.7994826792883069E-3</v>
      </c>
      <c r="E2665" t="s">
        <v>97</v>
      </c>
      <c r="G2665" t="s">
        <v>527</v>
      </c>
      <c r="H2665" t="s">
        <v>111</v>
      </c>
      <c r="I2665">
        <v>9.9144472157996679E-3</v>
      </c>
      <c r="J2665" t="s">
        <v>97</v>
      </c>
      <c r="L2665" t="s">
        <v>852</v>
      </c>
      <c r="M2665" t="s">
        <v>111</v>
      </c>
      <c r="N2665">
        <v>6.9866912189659207E-3</v>
      </c>
      <c r="O2665" t="s">
        <v>97</v>
      </c>
    </row>
    <row r="2666" spans="2:15" x14ac:dyDescent="0.45">
      <c r="B2666" t="s">
        <v>202</v>
      </c>
      <c r="C2666" t="s">
        <v>112</v>
      </c>
      <c r="D2666">
        <v>3.643484365221954E-3</v>
      </c>
      <c r="E2666" t="s">
        <v>97</v>
      </c>
      <c r="G2666" t="s">
        <v>527</v>
      </c>
      <c r="H2666" t="s">
        <v>112</v>
      </c>
      <c r="I2666">
        <v>4.9638473045875806E-2</v>
      </c>
      <c r="J2666" t="s">
        <v>97</v>
      </c>
      <c r="L2666" t="s">
        <v>852</v>
      </c>
      <c r="M2666" t="s">
        <v>112</v>
      </c>
      <c r="N2666">
        <v>3.6598639092420185E-2</v>
      </c>
      <c r="O2666" t="s">
        <v>97</v>
      </c>
    </row>
    <row r="2667" spans="2:15" x14ac:dyDescent="0.45">
      <c r="B2667" t="s">
        <v>202</v>
      </c>
      <c r="C2667" t="s">
        <v>113</v>
      </c>
      <c r="D2667">
        <v>1.0311375444906793E-2</v>
      </c>
      <c r="E2667" t="s">
        <v>97</v>
      </c>
      <c r="G2667" t="s">
        <v>527</v>
      </c>
      <c r="H2667" t="s">
        <v>113</v>
      </c>
      <c r="I2667">
        <v>8.3316206217878899E-2</v>
      </c>
      <c r="J2667" t="s">
        <v>97</v>
      </c>
      <c r="L2667" t="s">
        <v>852</v>
      </c>
      <c r="M2667" t="s">
        <v>113</v>
      </c>
      <c r="N2667">
        <v>9.8345327151556555E-2</v>
      </c>
      <c r="O2667" t="s">
        <v>97</v>
      </c>
    </row>
    <row r="2668" spans="2:15" x14ac:dyDescent="0.45">
      <c r="B2668" t="s">
        <v>202</v>
      </c>
      <c r="C2668" t="s">
        <v>114</v>
      </c>
      <c r="D2668">
        <v>3.1182184591896901E-2</v>
      </c>
      <c r="E2668" t="s">
        <v>97</v>
      </c>
      <c r="G2668" t="s">
        <v>527</v>
      </c>
      <c r="H2668" t="s">
        <v>114</v>
      </c>
      <c r="I2668">
        <v>1.0848345471404586E-2</v>
      </c>
      <c r="J2668" t="s">
        <v>97</v>
      </c>
      <c r="L2668" t="s">
        <v>852</v>
      </c>
      <c r="M2668" t="s">
        <v>114</v>
      </c>
      <c r="N2668">
        <v>1.4056308726913389E-2</v>
      </c>
      <c r="O2668" t="s">
        <v>97</v>
      </c>
    </row>
    <row r="2669" spans="2:15" x14ac:dyDescent="0.45">
      <c r="B2669" t="s">
        <v>202</v>
      </c>
      <c r="C2669" t="s">
        <v>115</v>
      </c>
      <c r="D2669">
        <v>4.8892406299891153E-2</v>
      </c>
      <c r="E2669" t="s">
        <v>97</v>
      </c>
      <c r="G2669" t="s">
        <v>527</v>
      </c>
      <c r="H2669" t="s">
        <v>115</v>
      </c>
      <c r="I2669">
        <v>1.1126802936713726E-2</v>
      </c>
      <c r="J2669" t="s">
        <v>97</v>
      </c>
      <c r="L2669" t="s">
        <v>852</v>
      </c>
      <c r="M2669" t="s">
        <v>115</v>
      </c>
      <c r="N2669">
        <v>1.3998383610824628E-2</v>
      </c>
      <c r="O2669" t="s">
        <v>97</v>
      </c>
    </row>
    <row r="2670" spans="2:15" x14ac:dyDescent="0.45">
      <c r="B2670" t="s">
        <v>202</v>
      </c>
      <c r="C2670" t="s">
        <v>116</v>
      </c>
      <c r="D2670">
        <v>6.1577467263939256E-2</v>
      </c>
      <c r="E2670" t="s">
        <v>97</v>
      </c>
      <c r="G2670" t="s">
        <v>527</v>
      </c>
      <c r="H2670" t="s">
        <v>116</v>
      </c>
      <c r="I2670">
        <v>1.3195004445523141E-2</v>
      </c>
      <c r="J2670" t="s">
        <v>97</v>
      </c>
      <c r="L2670" t="s">
        <v>852</v>
      </c>
      <c r="M2670" t="s">
        <v>116</v>
      </c>
      <c r="N2670">
        <v>1.4238969470933144E-2</v>
      </c>
      <c r="O2670" t="s">
        <v>97</v>
      </c>
    </row>
    <row r="2671" spans="2:15" x14ac:dyDescent="0.45">
      <c r="B2671" t="s">
        <v>202</v>
      </c>
      <c r="C2671" t="s">
        <v>117</v>
      </c>
      <c r="D2671">
        <v>0.40972964720134919</v>
      </c>
      <c r="E2671" t="s">
        <v>97</v>
      </c>
      <c r="G2671" t="s">
        <v>527</v>
      </c>
      <c r="H2671" t="s">
        <v>117</v>
      </c>
      <c r="I2671">
        <v>0.12470227606779634</v>
      </c>
      <c r="J2671" t="s">
        <v>97</v>
      </c>
      <c r="L2671" t="s">
        <v>852</v>
      </c>
      <c r="M2671" t="s">
        <v>117</v>
      </c>
      <c r="N2671">
        <v>0.12862529598151148</v>
      </c>
      <c r="O2671" t="s">
        <v>97</v>
      </c>
    </row>
    <row r="2672" spans="2:15" x14ac:dyDescent="0.45">
      <c r="B2672" t="s">
        <v>202</v>
      </c>
      <c r="C2672" t="s">
        <v>118</v>
      </c>
      <c r="D2672">
        <v>5.7128452704268695E-2</v>
      </c>
      <c r="E2672" t="s">
        <v>97</v>
      </c>
      <c r="G2672" t="s">
        <v>527</v>
      </c>
      <c r="H2672" t="s">
        <v>118</v>
      </c>
      <c r="I2672">
        <v>2.5345596750346901E-2</v>
      </c>
      <c r="J2672" t="s">
        <v>97</v>
      </c>
      <c r="L2672" t="s">
        <v>852</v>
      </c>
      <c r="M2672" t="s">
        <v>118</v>
      </c>
      <c r="N2672">
        <v>2.7268390109054734E-2</v>
      </c>
      <c r="O2672" t="s">
        <v>97</v>
      </c>
    </row>
    <row r="2673" spans="2:15" x14ac:dyDescent="0.45">
      <c r="B2673" t="s">
        <v>202</v>
      </c>
      <c r="C2673" t="s">
        <v>119</v>
      </c>
      <c r="D2673">
        <v>4.6758375877196327E-2</v>
      </c>
      <c r="E2673" t="s">
        <v>97</v>
      </c>
      <c r="G2673" t="s">
        <v>527</v>
      </c>
      <c r="H2673" t="s">
        <v>119</v>
      </c>
      <c r="I2673">
        <v>2.2756289752604648E-2</v>
      </c>
      <c r="J2673" t="s">
        <v>97</v>
      </c>
      <c r="L2673" t="s">
        <v>852</v>
      </c>
      <c r="M2673" t="s">
        <v>119</v>
      </c>
      <c r="N2673">
        <v>2.581633421373947E-2</v>
      </c>
      <c r="O2673" t="s">
        <v>97</v>
      </c>
    </row>
    <row r="2674" spans="2:15" x14ac:dyDescent="0.45">
      <c r="B2674" t="s">
        <v>202</v>
      </c>
      <c r="C2674" t="s">
        <v>120</v>
      </c>
      <c r="D2674">
        <v>4.3986740363812227E-2</v>
      </c>
      <c r="E2674" t="s">
        <v>97</v>
      </c>
      <c r="G2674" t="s">
        <v>527</v>
      </c>
      <c r="H2674" t="s">
        <v>120</v>
      </c>
      <c r="I2674">
        <v>9.3569698512773886E-2</v>
      </c>
      <c r="J2674" t="s">
        <v>97</v>
      </c>
      <c r="L2674" t="s">
        <v>852</v>
      </c>
      <c r="M2674" t="s">
        <v>120</v>
      </c>
      <c r="N2674">
        <v>0.10992198653437973</v>
      </c>
      <c r="O2674" t="s">
        <v>97</v>
      </c>
    </row>
    <row r="2675" spans="2:15" x14ac:dyDescent="0.45">
      <c r="B2675" t="s">
        <v>202</v>
      </c>
      <c r="C2675" t="s">
        <v>121</v>
      </c>
      <c r="D2675">
        <v>0</v>
      </c>
      <c r="E2675" t="s">
        <v>97</v>
      </c>
      <c r="G2675" t="s">
        <v>527</v>
      </c>
      <c r="H2675" t="s">
        <v>121</v>
      </c>
      <c r="I2675">
        <v>2.24458428465436E-2</v>
      </c>
      <c r="J2675" t="s">
        <v>97</v>
      </c>
      <c r="L2675" t="s">
        <v>852</v>
      </c>
      <c r="M2675" t="s">
        <v>121</v>
      </c>
      <c r="N2675">
        <v>2.7643540823472153E-2</v>
      </c>
      <c r="O2675" t="s">
        <v>97</v>
      </c>
    </row>
    <row r="2676" spans="2:15" x14ac:dyDescent="0.45">
      <c r="B2676" t="s">
        <v>202</v>
      </c>
      <c r="C2676" t="s">
        <v>122</v>
      </c>
      <c r="D2676">
        <v>0</v>
      </c>
      <c r="E2676" t="s">
        <v>97</v>
      </c>
      <c r="G2676" t="s">
        <v>527</v>
      </c>
      <c r="H2676" t="s">
        <v>122</v>
      </c>
      <c r="I2676">
        <v>3.6085480997872393E-3</v>
      </c>
      <c r="J2676" t="s">
        <v>97</v>
      </c>
      <c r="L2676" t="s">
        <v>852</v>
      </c>
      <c r="M2676" t="s">
        <v>122</v>
      </c>
      <c r="N2676">
        <v>3.840978611771061E-3</v>
      </c>
      <c r="O2676" t="s">
        <v>97</v>
      </c>
    </row>
    <row r="2677" spans="2:15" x14ac:dyDescent="0.45">
      <c r="B2677" t="s">
        <v>202</v>
      </c>
      <c r="C2677" t="s">
        <v>123</v>
      </c>
      <c r="D2677">
        <v>2.6886058924008179E-3</v>
      </c>
      <c r="E2677" t="s">
        <v>97</v>
      </c>
      <c r="G2677" t="s">
        <v>527</v>
      </c>
      <c r="H2677" t="s">
        <v>123</v>
      </c>
      <c r="I2677">
        <v>3.5608955619923837E-3</v>
      </c>
      <c r="J2677" t="s">
        <v>97</v>
      </c>
      <c r="L2677" t="s">
        <v>852</v>
      </c>
      <c r="M2677" t="s">
        <v>123</v>
      </c>
      <c r="N2677">
        <v>3.6453367267282261E-3</v>
      </c>
      <c r="O2677" t="s">
        <v>97</v>
      </c>
    </row>
    <row r="2678" spans="2:15" x14ac:dyDescent="0.45">
      <c r="B2678" t="s">
        <v>202</v>
      </c>
      <c r="C2678" t="s">
        <v>124</v>
      </c>
      <c r="D2678">
        <v>4.7715096925041766E-3</v>
      </c>
      <c r="E2678" t="s">
        <v>97</v>
      </c>
      <c r="G2678" t="s">
        <v>527</v>
      </c>
      <c r="H2678" t="s">
        <v>124</v>
      </c>
      <c r="I2678">
        <v>3.5303686853958216E-3</v>
      </c>
      <c r="J2678" t="s">
        <v>97</v>
      </c>
      <c r="L2678" t="s">
        <v>852</v>
      </c>
      <c r="M2678" t="s">
        <v>124</v>
      </c>
      <c r="N2678">
        <v>3.6751634931483463E-3</v>
      </c>
      <c r="O2678" t="s">
        <v>97</v>
      </c>
    </row>
    <row r="2679" spans="2:15" x14ac:dyDescent="0.45">
      <c r="B2679" t="s">
        <v>202</v>
      </c>
      <c r="C2679" t="s">
        <v>125</v>
      </c>
      <c r="D2679">
        <v>3.7454611406601022E-2</v>
      </c>
      <c r="E2679" t="s">
        <v>97</v>
      </c>
      <c r="G2679" t="s">
        <v>527</v>
      </c>
      <c r="H2679" t="s">
        <v>125</v>
      </c>
      <c r="I2679">
        <v>3.8239427033723523E-2</v>
      </c>
      <c r="J2679" t="s">
        <v>97</v>
      </c>
      <c r="L2679" t="s">
        <v>852</v>
      </c>
      <c r="M2679" t="s">
        <v>125</v>
      </c>
      <c r="N2679">
        <v>2.7371313734187958E-2</v>
      </c>
      <c r="O2679" t="s">
        <v>97</v>
      </c>
    </row>
    <row r="2680" spans="2:15" x14ac:dyDescent="0.45">
      <c r="B2680" t="s">
        <v>202</v>
      </c>
      <c r="C2680" t="s">
        <v>126</v>
      </c>
      <c r="D2680">
        <v>4.1570247936750359E-3</v>
      </c>
      <c r="E2680" t="s">
        <v>97</v>
      </c>
      <c r="G2680" t="s">
        <v>527</v>
      </c>
      <c r="H2680" t="s">
        <v>126</v>
      </c>
      <c r="I2680">
        <v>5.3292282543940294E-3</v>
      </c>
      <c r="J2680" t="s">
        <v>97</v>
      </c>
      <c r="L2680" t="s">
        <v>852</v>
      </c>
      <c r="M2680" t="s">
        <v>126</v>
      </c>
      <c r="N2680">
        <v>4.3757354056895917E-3</v>
      </c>
      <c r="O2680" t="s">
        <v>97</v>
      </c>
    </row>
    <row r="2681" spans="2:15" x14ac:dyDescent="0.45">
      <c r="B2681" t="s">
        <v>202</v>
      </c>
      <c r="C2681" t="s">
        <v>127</v>
      </c>
      <c r="D2681">
        <v>2.4724426677464853E-3</v>
      </c>
      <c r="E2681" t="s">
        <v>97</v>
      </c>
      <c r="G2681" t="s">
        <v>527</v>
      </c>
      <c r="H2681" t="s">
        <v>127</v>
      </c>
      <c r="I2681">
        <v>4.4602318486217669E-3</v>
      </c>
      <c r="J2681" t="s">
        <v>97</v>
      </c>
      <c r="L2681" t="s">
        <v>852</v>
      </c>
      <c r="M2681" t="s">
        <v>127</v>
      </c>
      <c r="N2681">
        <v>4.0278469349999783E-3</v>
      </c>
      <c r="O2681" t="s">
        <v>97</v>
      </c>
    </row>
    <row r="2682" spans="2:15" x14ac:dyDescent="0.45">
      <c r="B2682" t="s">
        <v>202</v>
      </c>
      <c r="C2682" t="s">
        <v>128</v>
      </c>
      <c r="D2682">
        <v>0</v>
      </c>
      <c r="E2682" t="s">
        <v>97</v>
      </c>
      <c r="G2682" t="s">
        <v>527</v>
      </c>
      <c r="H2682" t="s">
        <v>128</v>
      </c>
      <c r="I2682">
        <v>2.0044833778531373E-2</v>
      </c>
      <c r="J2682" t="s">
        <v>97</v>
      </c>
      <c r="L2682" t="s">
        <v>852</v>
      </c>
      <c r="M2682" t="s">
        <v>128</v>
      </c>
      <c r="N2682">
        <v>2.273388985056295E-2</v>
      </c>
      <c r="O2682" t="s">
        <v>97</v>
      </c>
    </row>
    <row r="2683" spans="2:15" x14ac:dyDescent="0.45">
      <c r="B2683" t="s">
        <v>202</v>
      </c>
      <c r="C2683" t="s">
        <v>129</v>
      </c>
      <c r="D2683">
        <v>0</v>
      </c>
      <c r="E2683" t="s">
        <v>97</v>
      </c>
      <c r="G2683" t="s">
        <v>527</v>
      </c>
      <c r="H2683" t="s">
        <v>129</v>
      </c>
      <c r="I2683">
        <v>1.5551876814698653E-2</v>
      </c>
      <c r="J2683" t="s">
        <v>97</v>
      </c>
      <c r="L2683" t="s">
        <v>852</v>
      </c>
      <c r="M2683" t="s">
        <v>129</v>
      </c>
      <c r="N2683">
        <v>1.9758089455982696E-2</v>
      </c>
      <c r="O2683" t="s">
        <v>97</v>
      </c>
    </row>
    <row r="2684" spans="2:15" x14ac:dyDescent="0.45">
      <c r="B2684" t="s">
        <v>202</v>
      </c>
      <c r="C2684" t="s">
        <v>130</v>
      </c>
      <c r="D2684">
        <v>0</v>
      </c>
      <c r="E2684" t="s">
        <v>97</v>
      </c>
      <c r="G2684" t="s">
        <v>527</v>
      </c>
      <c r="H2684" t="s">
        <v>130</v>
      </c>
      <c r="I2684">
        <v>1.7951880648565499E-3</v>
      </c>
      <c r="J2684" t="s">
        <v>97</v>
      </c>
      <c r="L2684" t="s">
        <v>852</v>
      </c>
      <c r="M2684" t="s">
        <v>130</v>
      </c>
      <c r="N2684">
        <v>2.3101552628783466E-3</v>
      </c>
      <c r="O2684" t="s">
        <v>97</v>
      </c>
    </row>
    <row r="2685" spans="2:15" x14ac:dyDescent="0.45">
      <c r="B2685" t="s">
        <v>202</v>
      </c>
      <c r="C2685" t="s">
        <v>131</v>
      </c>
      <c r="D2685">
        <v>1.9047236578648946E-3</v>
      </c>
      <c r="E2685" t="s">
        <v>97</v>
      </c>
      <c r="G2685" t="s">
        <v>527</v>
      </c>
      <c r="H2685" t="s">
        <v>131</v>
      </c>
      <c r="I2685">
        <v>1.6783480212628501E-3</v>
      </c>
      <c r="J2685" t="s">
        <v>97</v>
      </c>
      <c r="L2685" t="s">
        <v>852</v>
      </c>
      <c r="M2685" t="s">
        <v>131</v>
      </c>
      <c r="N2685">
        <v>2.1359894879707042E-3</v>
      </c>
      <c r="O2685" t="s">
        <v>97</v>
      </c>
    </row>
    <row r="2686" spans="2:15" x14ac:dyDescent="0.45">
      <c r="B2686" t="s">
        <v>202</v>
      </c>
      <c r="C2686" t="s">
        <v>132</v>
      </c>
      <c r="D2686">
        <v>3.6564542172708597E-3</v>
      </c>
      <c r="E2686" t="s">
        <v>97</v>
      </c>
      <c r="G2686" t="s">
        <v>527</v>
      </c>
      <c r="H2686" t="s">
        <v>132</v>
      </c>
      <c r="I2686">
        <v>1.4774269640180878E-3</v>
      </c>
      <c r="J2686" t="s">
        <v>97</v>
      </c>
      <c r="L2686" t="s">
        <v>852</v>
      </c>
      <c r="M2686" t="s">
        <v>132</v>
      </c>
      <c r="N2686">
        <v>1.9530765774062599E-3</v>
      </c>
      <c r="O2686" t="s">
        <v>97</v>
      </c>
    </row>
    <row r="2687" spans="2:15" x14ac:dyDescent="0.45">
      <c r="B2687" t="s">
        <v>202</v>
      </c>
      <c r="C2687" t="s">
        <v>133</v>
      </c>
      <c r="D2687">
        <v>3.4480286354544622E-2</v>
      </c>
      <c r="E2687" t="s">
        <v>97</v>
      </c>
      <c r="G2687" t="s">
        <v>527</v>
      </c>
      <c r="H2687" t="s">
        <v>133</v>
      </c>
      <c r="I2687">
        <v>8.8171483192953561E-3</v>
      </c>
      <c r="J2687" t="s">
        <v>97</v>
      </c>
      <c r="L2687" t="s">
        <v>852</v>
      </c>
      <c r="M2687" t="s">
        <v>133</v>
      </c>
      <c r="N2687">
        <v>1.3837840855814652E-2</v>
      </c>
      <c r="O2687" t="s">
        <v>97</v>
      </c>
    </row>
    <row r="2688" spans="2:15" x14ac:dyDescent="0.45">
      <c r="B2688" t="s">
        <v>202</v>
      </c>
      <c r="C2688" t="s">
        <v>134</v>
      </c>
      <c r="D2688">
        <v>3.8078975160319118E-3</v>
      </c>
      <c r="E2688" t="s">
        <v>97</v>
      </c>
      <c r="G2688" t="s">
        <v>527</v>
      </c>
      <c r="H2688" t="s">
        <v>134</v>
      </c>
      <c r="I2688">
        <v>1.2988249220320573E-3</v>
      </c>
      <c r="J2688" t="s">
        <v>97</v>
      </c>
      <c r="L2688" t="s">
        <v>852</v>
      </c>
      <c r="M2688" t="s">
        <v>134</v>
      </c>
      <c r="N2688">
        <v>2.8891520081773007E-3</v>
      </c>
      <c r="O2688" t="s">
        <v>97</v>
      </c>
    </row>
    <row r="2689" spans="2:15" x14ac:dyDescent="0.45">
      <c r="B2689" t="s">
        <v>202</v>
      </c>
      <c r="C2689" t="s">
        <v>135</v>
      </c>
      <c r="D2689">
        <v>2.3780729667902023E-3</v>
      </c>
      <c r="E2689" t="s">
        <v>97</v>
      </c>
      <c r="G2689" t="s">
        <v>527</v>
      </c>
      <c r="H2689" t="s">
        <v>135</v>
      </c>
      <c r="I2689">
        <v>1.4386889626571352E-3</v>
      </c>
      <c r="J2689" t="s">
        <v>97</v>
      </c>
      <c r="L2689" t="s">
        <v>852</v>
      </c>
      <c r="M2689" t="s">
        <v>135</v>
      </c>
      <c r="N2689">
        <v>2.8641912354164536E-3</v>
      </c>
      <c r="O2689" t="s">
        <v>97</v>
      </c>
    </row>
    <row r="2690" spans="2:15" x14ac:dyDescent="0.45">
      <c r="B2690" t="s">
        <v>202</v>
      </c>
      <c r="C2690" t="s">
        <v>136</v>
      </c>
      <c r="D2690">
        <v>0</v>
      </c>
      <c r="E2690" t="s">
        <v>97</v>
      </c>
      <c r="G2690" t="s">
        <v>527</v>
      </c>
      <c r="H2690" t="s">
        <v>136</v>
      </c>
      <c r="I2690">
        <v>9.7320855983781349E-3</v>
      </c>
      <c r="J2690" t="s">
        <v>97</v>
      </c>
      <c r="L2690" t="s">
        <v>852</v>
      </c>
      <c r="M2690" t="s">
        <v>136</v>
      </c>
      <c r="N2690">
        <v>1.5897702274717079E-2</v>
      </c>
      <c r="O2690" t="s">
        <v>97</v>
      </c>
    </row>
    <row r="2691" spans="2:15" x14ac:dyDescent="0.45">
      <c r="B2691" t="s">
        <v>203</v>
      </c>
      <c r="C2691" t="s">
        <v>96</v>
      </c>
      <c r="D2691">
        <v>0</v>
      </c>
      <c r="E2691" t="s">
        <v>97</v>
      </c>
      <c r="G2691" t="s">
        <v>528</v>
      </c>
      <c r="H2691" t="s">
        <v>96</v>
      </c>
      <c r="I2691">
        <v>7.9309671323578967E-2</v>
      </c>
      <c r="J2691" t="s">
        <v>97</v>
      </c>
      <c r="L2691" t="s">
        <v>853</v>
      </c>
      <c r="M2691" t="s">
        <v>96</v>
      </c>
      <c r="N2691">
        <v>6.899896508128299E-2</v>
      </c>
      <c r="O2691" t="s">
        <v>97</v>
      </c>
    </row>
    <row r="2692" spans="2:15" x14ac:dyDescent="0.45">
      <c r="B2692" t="s">
        <v>203</v>
      </c>
      <c r="C2692" t="s">
        <v>98</v>
      </c>
      <c r="D2692">
        <v>0</v>
      </c>
      <c r="E2692" t="s">
        <v>97</v>
      </c>
      <c r="G2692" t="s">
        <v>528</v>
      </c>
      <c r="H2692" t="s">
        <v>98</v>
      </c>
      <c r="I2692">
        <v>1.0746139975308959E-2</v>
      </c>
      <c r="J2692" t="s">
        <v>97</v>
      </c>
      <c r="L2692" t="s">
        <v>853</v>
      </c>
      <c r="M2692" t="s">
        <v>98</v>
      </c>
      <c r="N2692">
        <v>9.8621525612744305E-3</v>
      </c>
      <c r="O2692" t="s">
        <v>97</v>
      </c>
    </row>
    <row r="2693" spans="2:15" x14ac:dyDescent="0.45">
      <c r="B2693" t="s">
        <v>203</v>
      </c>
      <c r="C2693" t="s">
        <v>99</v>
      </c>
      <c r="D2693">
        <v>4.6440436226211678E-3</v>
      </c>
      <c r="E2693" t="s">
        <v>97</v>
      </c>
      <c r="G2693" t="s">
        <v>528</v>
      </c>
      <c r="H2693" t="s">
        <v>99</v>
      </c>
      <c r="I2693">
        <v>1.0912138194192672E-2</v>
      </c>
      <c r="J2693" t="s">
        <v>97</v>
      </c>
      <c r="L2693" t="s">
        <v>853</v>
      </c>
      <c r="M2693" t="s">
        <v>99</v>
      </c>
      <c r="N2693">
        <v>1.0453990580148361E-2</v>
      </c>
      <c r="O2693" t="s">
        <v>97</v>
      </c>
    </row>
    <row r="2694" spans="2:15" x14ac:dyDescent="0.45">
      <c r="B2694" t="s">
        <v>203</v>
      </c>
      <c r="C2694" t="s">
        <v>100</v>
      </c>
      <c r="D2694">
        <v>9.0061600040221464E-3</v>
      </c>
      <c r="E2694" t="s">
        <v>97</v>
      </c>
      <c r="G2694" t="s">
        <v>528</v>
      </c>
      <c r="H2694" t="s">
        <v>100</v>
      </c>
      <c r="I2694">
        <v>1.1500285320621162E-2</v>
      </c>
      <c r="J2694" t="s">
        <v>97</v>
      </c>
      <c r="L2694" t="s">
        <v>853</v>
      </c>
      <c r="M2694" t="s">
        <v>100</v>
      </c>
      <c r="N2694">
        <v>1.1239202275851741E-2</v>
      </c>
      <c r="O2694" t="s">
        <v>97</v>
      </c>
    </row>
    <row r="2695" spans="2:15" x14ac:dyDescent="0.45">
      <c r="B2695" t="s">
        <v>203</v>
      </c>
      <c r="C2695" t="s">
        <v>101</v>
      </c>
      <c r="D2695">
        <v>7.7891307725907244E-2</v>
      </c>
      <c r="E2695" t="s">
        <v>97</v>
      </c>
      <c r="G2695" t="s">
        <v>528</v>
      </c>
      <c r="H2695" t="s">
        <v>101</v>
      </c>
      <c r="I2695">
        <v>8.2984633187009021E-2</v>
      </c>
      <c r="J2695" t="s">
        <v>97</v>
      </c>
      <c r="L2695" t="s">
        <v>853</v>
      </c>
      <c r="M2695" t="s">
        <v>101</v>
      </c>
      <c r="N2695">
        <v>8.7098862461779225E-2</v>
      </c>
      <c r="O2695" t="s">
        <v>97</v>
      </c>
    </row>
    <row r="2696" spans="2:15" x14ac:dyDescent="0.45">
      <c r="B2696" t="s">
        <v>203</v>
      </c>
      <c r="C2696" t="s">
        <v>102</v>
      </c>
      <c r="D2696">
        <v>1.0591122214020201E-2</v>
      </c>
      <c r="E2696" t="s">
        <v>97</v>
      </c>
      <c r="G2696" t="s">
        <v>528</v>
      </c>
      <c r="H2696" t="s">
        <v>102</v>
      </c>
      <c r="I2696">
        <v>1.3799052619164051E-2</v>
      </c>
      <c r="J2696" t="s">
        <v>97</v>
      </c>
      <c r="L2696" t="s">
        <v>853</v>
      </c>
      <c r="M2696" t="s">
        <v>102</v>
      </c>
      <c r="N2696">
        <v>1.3263348084247164E-2</v>
      </c>
      <c r="O2696" t="s">
        <v>97</v>
      </c>
    </row>
    <row r="2697" spans="2:15" x14ac:dyDescent="0.45">
      <c r="B2697" t="s">
        <v>203</v>
      </c>
      <c r="C2697" t="s">
        <v>103</v>
      </c>
      <c r="D2697">
        <v>6.803950031410641E-3</v>
      </c>
      <c r="E2697" t="s">
        <v>97</v>
      </c>
      <c r="G2697" t="s">
        <v>528</v>
      </c>
      <c r="H2697" t="s">
        <v>103</v>
      </c>
      <c r="I2697">
        <v>1.3371365691602305E-2</v>
      </c>
      <c r="J2697" t="s">
        <v>97</v>
      </c>
      <c r="L2697" t="s">
        <v>853</v>
      </c>
      <c r="M2697" t="s">
        <v>103</v>
      </c>
      <c r="N2697">
        <v>1.2330286232533525E-2</v>
      </c>
      <c r="O2697" t="s">
        <v>97</v>
      </c>
    </row>
    <row r="2698" spans="2:15" x14ac:dyDescent="0.45">
      <c r="B2698" t="s">
        <v>203</v>
      </c>
      <c r="C2698" t="s">
        <v>104</v>
      </c>
      <c r="D2698">
        <v>1.2634991832143378E-3</v>
      </c>
      <c r="E2698" t="s">
        <v>97</v>
      </c>
      <c r="G2698" t="s">
        <v>528</v>
      </c>
      <c r="H2698" t="s">
        <v>104</v>
      </c>
      <c r="I2698">
        <v>7.4028589557128363E-2</v>
      </c>
      <c r="J2698" t="s">
        <v>97</v>
      </c>
      <c r="L2698" t="s">
        <v>853</v>
      </c>
      <c r="M2698" t="s">
        <v>104</v>
      </c>
      <c r="N2698">
        <v>6.1735188895752309E-2</v>
      </c>
      <c r="O2698" t="s">
        <v>97</v>
      </c>
    </row>
    <row r="2699" spans="2:15" x14ac:dyDescent="0.45">
      <c r="B2699" t="s">
        <v>203</v>
      </c>
      <c r="C2699" t="s">
        <v>105</v>
      </c>
      <c r="D2699">
        <v>0</v>
      </c>
      <c r="E2699" t="s">
        <v>97</v>
      </c>
      <c r="G2699" t="s">
        <v>528</v>
      </c>
      <c r="H2699" t="s">
        <v>105</v>
      </c>
      <c r="I2699">
        <v>5.5417062669059637E-2</v>
      </c>
      <c r="J2699" t="s">
        <v>97</v>
      </c>
      <c r="L2699" t="s">
        <v>853</v>
      </c>
      <c r="M2699" t="s">
        <v>105</v>
      </c>
      <c r="N2699">
        <v>5.1267135523872187E-2</v>
      </c>
      <c r="O2699" t="s">
        <v>97</v>
      </c>
    </row>
    <row r="2700" spans="2:15" x14ac:dyDescent="0.45">
      <c r="B2700" t="s">
        <v>203</v>
      </c>
      <c r="C2700" t="s">
        <v>106</v>
      </c>
      <c r="D2700">
        <v>1.9595649889422688E-3</v>
      </c>
      <c r="E2700" t="s">
        <v>97</v>
      </c>
      <c r="G2700" t="s">
        <v>528</v>
      </c>
      <c r="H2700" t="s">
        <v>106</v>
      </c>
      <c r="I2700">
        <v>7.2120522409781984E-3</v>
      </c>
      <c r="J2700" t="s">
        <v>97</v>
      </c>
      <c r="L2700" t="s">
        <v>853</v>
      </c>
      <c r="M2700" t="s">
        <v>106</v>
      </c>
      <c r="N2700">
        <v>6.7238912110734843E-3</v>
      </c>
      <c r="O2700" t="s">
        <v>97</v>
      </c>
    </row>
    <row r="2701" spans="2:15" x14ac:dyDescent="0.45">
      <c r="B2701" t="s">
        <v>203</v>
      </c>
      <c r="C2701" t="s">
        <v>107</v>
      </c>
      <c r="D2701">
        <v>4.8912083234711259E-3</v>
      </c>
      <c r="E2701" t="s">
        <v>97</v>
      </c>
      <c r="G2701" t="s">
        <v>528</v>
      </c>
      <c r="H2701" t="s">
        <v>107</v>
      </c>
      <c r="I2701">
        <v>7.2857008623413684E-3</v>
      </c>
      <c r="J2701" t="s">
        <v>97</v>
      </c>
      <c r="L2701" t="s">
        <v>853</v>
      </c>
      <c r="M2701" t="s">
        <v>107</v>
      </c>
      <c r="N2701">
        <v>6.6979695491437207E-3</v>
      </c>
      <c r="O2701" t="s">
        <v>97</v>
      </c>
    </row>
    <row r="2702" spans="2:15" x14ac:dyDescent="0.45">
      <c r="B2702" t="s">
        <v>203</v>
      </c>
      <c r="C2702" t="s">
        <v>108</v>
      </c>
      <c r="D2702">
        <v>7.3037041184835245E-3</v>
      </c>
      <c r="E2702" t="s">
        <v>97</v>
      </c>
      <c r="G2702" t="s">
        <v>528</v>
      </c>
      <c r="H2702" t="s">
        <v>108</v>
      </c>
      <c r="I2702">
        <v>7.1595980202930933E-3</v>
      </c>
      <c r="J2702" t="s">
        <v>97</v>
      </c>
      <c r="L2702" t="s">
        <v>853</v>
      </c>
      <c r="M2702" t="s">
        <v>108</v>
      </c>
      <c r="N2702">
        <v>6.7405686468430918E-3</v>
      </c>
      <c r="O2702" t="s">
        <v>97</v>
      </c>
    </row>
    <row r="2703" spans="2:15" x14ac:dyDescent="0.45">
      <c r="B2703" t="s">
        <v>203</v>
      </c>
      <c r="C2703" t="s">
        <v>109</v>
      </c>
      <c r="D2703">
        <v>5.1560693785862081E-2</v>
      </c>
      <c r="E2703" t="s">
        <v>97</v>
      </c>
      <c r="G2703" t="s">
        <v>528</v>
      </c>
      <c r="H2703" t="s">
        <v>109</v>
      </c>
      <c r="I2703">
        <v>4.6271008749729774E-2</v>
      </c>
      <c r="J2703" t="s">
        <v>97</v>
      </c>
      <c r="L2703" t="s">
        <v>853</v>
      </c>
      <c r="M2703" t="s">
        <v>109</v>
      </c>
      <c r="N2703">
        <v>5.1771730221948843E-2</v>
      </c>
      <c r="O2703" t="s">
        <v>97</v>
      </c>
    </row>
    <row r="2704" spans="2:15" x14ac:dyDescent="0.45">
      <c r="B2704" t="s">
        <v>203</v>
      </c>
      <c r="C2704" t="s">
        <v>110</v>
      </c>
      <c r="D2704">
        <v>7.7758082448259437E-3</v>
      </c>
      <c r="E2704" t="s">
        <v>97</v>
      </c>
      <c r="G2704" t="s">
        <v>528</v>
      </c>
      <c r="H2704" t="s">
        <v>110</v>
      </c>
      <c r="I2704">
        <v>8.4923943884731776E-3</v>
      </c>
      <c r="J2704" t="s">
        <v>97</v>
      </c>
      <c r="L2704" t="s">
        <v>853</v>
      </c>
      <c r="M2704" t="s">
        <v>110</v>
      </c>
      <c r="N2704">
        <v>8.6997301679527256E-3</v>
      </c>
      <c r="O2704" t="s">
        <v>97</v>
      </c>
    </row>
    <row r="2705" spans="2:15" x14ac:dyDescent="0.45">
      <c r="B2705" t="s">
        <v>203</v>
      </c>
      <c r="C2705" t="s">
        <v>111</v>
      </c>
      <c r="D2705">
        <v>5.9660306910426161E-3</v>
      </c>
      <c r="E2705" t="s">
        <v>97</v>
      </c>
      <c r="G2705" t="s">
        <v>528</v>
      </c>
      <c r="H2705" t="s">
        <v>111</v>
      </c>
      <c r="I2705">
        <v>8.5113355008085492E-3</v>
      </c>
      <c r="J2705" t="s">
        <v>97</v>
      </c>
      <c r="L2705" t="s">
        <v>853</v>
      </c>
      <c r="M2705" t="s">
        <v>111</v>
      </c>
      <c r="N2705">
        <v>8.199942066263545E-3</v>
      </c>
      <c r="O2705" t="s">
        <v>97</v>
      </c>
    </row>
    <row r="2706" spans="2:15" x14ac:dyDescent="0.45">
      <c r="B2706" t="s">
        <v>203</v>
      </c>
      <c r="C2706" t="s">
        <v>112</v>
      </c>
      <c r="D2706">
        <v>3.6450224259211308E-3</v>
      </c>
      <c r="E2706" t="s">
        <v>97</v>
      </c>
      <c r="G2706" t="s">
        <v>528</v>
      </c>
      <c r="H2706" t="s">
        <v>112</v>
      </c>
      <c r="I2706">
        <v>5.1399850504397535E-2</v>
      </c>
      <c r="J2706" t="s">
        <v>97</v>
      </c>
      <c r="L2706" t="s">
        <v>853</v>
      </c>
      <c r="M2706" t="s">
        <v>112</v>
      </c>
      <c r="N2706">
        <v>4.949867311484956E-2</v>
      </c>
      <c r="O2706" t="s">
        <v>97</v>
      </c>
    </row>
    <row r="2707" spans="2:15" x14ac:dyDescent="0.45">
      <c r="B2707" t="s">
        <v>203</v>
      </c>
      <c r="C2707" t="s">
        <v>113</v>
      </c>
      <c r="D2707">
        <v>9.9240133810363073E-3</v>
      </c>
      <c r="E2707" t="s">
        <v>97</v>
      </c>
      <c r="G2707" t="s">
        <v>528</v>
      </c>
      <c r="H2707" t="s">
        <v>113</v>
      </c>
      <c r="I2707">
        <v>9.673880519424273E-2</v>
      </c>
      <c r="J2707" t="s">
        <v>97</v>
      </c>
      <c r="L2707" t="s">
        <v>853</v>
      </c>
      <c r="M2707" t="s">
        <v>113</v>
      </c>
      <c r="N2707">
        <v>8.2987226621476992E-2</v>
      </c>
      <c r="O2707" t="s">
        <v>97</v>
      </c>
    </row>
    <row r="2708" spans="2:15" x14ac:dyDescent="0.45">
      <c r="B2708" t="s">
        <v>203</v>
      </c>
      <c r="C2708" t="s">
        <v>114</v>
      </c>
      <c r="D2708">
        <v>3.0206075297800616E-2</v>
      </c>
      <c r="E2708" t="s">
        <v>97</v>
      </c>
      <c r="G2708" t="s">
        <v>528</v>
      </c>
      <c r="H2708" t="s">
        <v>114</v>
      </c>
      <c r="I2708">
        <v>1.4506534036417315E-2</v>
      </c>
      <c r="J2708" t="s">
        <v>97</v>
      </c>
      <c r="L2708" t="s">
        <v>853</v>
      </c>
      <c r="M2708" t="s">
        <v>114</v>
      </c>
      <c r="N2708">
        <v>1.2485208218892162E-2</v>
      </c>
      <c r="O2708" t="s">
        <v>97</v>
      </c>
    </row>
    <row r="2709" spans="2:15" x14ac:dyDescent="0.45">
      <c r="B2709" t="s">
        <v>203</v>
      </c>
      <c r="C2709" t="s">
        <v>115</v>
      </c>
      <c r="D2709">
        <v>4.7573044574490207E-2</v>
      </c>
      <c r="E2709" t="s">
        <v>97</v>
      </c>
      <c r="G2709" t="s">
        <v>528</v>
      </c>
      <c r="H2709" t="s">
        <v>115</v>
      </c>
      <c r="I2709">
        <v>1.4246436966939221E-2</v>
      </c>
      <c r="J2709" t="s">
        <v>97</v>
      </c>
      <c r="L2709" t="s">
        <v>853</v>
      </c>
      <c r="M2709" t="s">
        <v>115</v>
      </c>
      <c r="N2709">
        <v>1.2446116775408295E-2</v>
      </c>
      <c r="O2709" t="s">
        <v>97</v>
      </c>
    </row>
    <row r="2710" spans="2:15" x14ac:dyDescent="0.45">
      <c r="B2710" t="s">
        <v>203</v>
      </c>
      <c r="C2710" t="s">
        <v>116</v>
      </c>
      <c r="D2710">
        <v>5.9903860445450353E-2</v>
      </c>
      <c r="E2710" t="s">
        <v>97</v>
      </c>
      <c r="G2710" t="s">
        <v>528</v>
      </c>
      <c r="H2710" t="s">
        <v>116</v>
      </c>
      <c r="I2710">
        <v>1.4030020487178014E-2</v>
      </c>
      <c r="J2710" t="s">
        <v>97</v>
      </c>
      <c r="L2710" t="s">
        <v>853</v>
      </c>
      <c r="M2710" t="s">
        <v>116</v>
      </c>
      <c r="N2710">
        <v>1.3494215386588295E-2</v>
      </c>
      <c r="O2710" t="s">
        <v>97</v>
      </c>
    </row>
    <row r="2711" spans="2:15" x14ac:dyDescent="0.45">
      <c r="B2711" t="s">
        <v>203</v>
      </c>
      <c r="C2711" t="s">
        <v>117</v>
      </c>
      <c r="D2711">
        <v>0.41113696371081559</v>
      </c>
      <c r="E2711" t="s">
        <v>97</v>
      </c>
      <c r="G2711" t="s">
        <v>528</v>
      </c>
      <c r="H2711" t="s">
        <v>117</v>
      </c>
      <c r="I2711">
        <v>8.8875763019293161E-2</v>
      </c>
      <c r="J2711" t="s">
        <v>97</v>
      </c>
      <c r="L2711" t="s">
        <v>853</v>
      </c>
      <c r="M2711" t="s">
        <v>117</v>
      </c>
      <c r="N2711">
        <v>0.11339976941658483</v>
      </c>
      <c r="O2711" t="s">
        <v>97</v>
      </c>
    </row>
    <row r="2712" spans="2:15" x14ac:dyDescent="0.45">
      <c r="B2712" t="s">
        <v>203</v>
      </c>
      <c r="C2712" t="s">
        <v>118</v>
      </c>
      <c r="D2712">
        <v>5.8179524791551619E-2</v>
      </c>
      <c r="E2712" t="s">
        <v>97</v>
      </c>
      <c r="G2712" t="s">
        <v>528</v>
      </c>
      <c r="H2712" t="s">
        <v>118</v>
      </c>
      <c r="I2712">
        <v>1.7305166830844532E-2</v>
      </c>
      <c r="J2712" t="s">
        <v>97</v>
      </c>
      <c r="L2712" t="s">
        <v>853</v>
      </c>
      <c r="M2712" t="s">
        <v>118</v>
      </c>
      <c r="N2712">
        <v>2.2091816453017176E-2</v>
      </c>
      <c r="O2712" t="s">
        <v>97</v>
      </c>
    </row>
    <row r="2713" spans="2:15" x14ac:dyDescent="0.45">
      <c r="B2713" t="s">
        <v>203</v>
      </c>
      <c r="C2713" t="s">
        <v>119</v>
      </c>
      <c r="D2713">
        <v>4.725143177937912E-2</v>
      </c>
      <c r="E2713" t="s">
        <v>97</v>
      </c>
      <c r="G2713" t="s">
        <v>528</v>
      </c>
      <c r="H2713" t="s">
        <v>119</v>
      </c>
      <c r="I2713">
        <v>1.6252019050161645E-2</v>
      </c>
      <c r="J2713" t="s">
        <v>97</v>
      </c>
      <c r="L2713" t="s">
        <v>853</v>
      </c>
      <c r="M2713" t="s">
        <v>119</v>
      </c>
      <c r="N2713">
        <v>2.0343895877995826E-2</v>
      </c>
      <c r="O2713" t="s">
        <v>97</v>
      </c>
    </row>
    <row r="2714" spans="2:15" x14ac:dyDescent="0.45">
      <c r="B2714" t="s">
        <v>203</v>
      </c>
      <c r="C2714" t="s">
        <v>120</v>
      </c>
      <c r="D2714">
        <v>4.3960120045517338E-2</v>
      </c>
      <c r="E2714" t="s">
        <v>97</v>
      </c>
      <c r="G2714" t="s">
        <v>528</v>
      </c>
      <c r="H2714" t="s">
        <v>120</v>
      </c>
      <c r="I2714">
        <v>8.7156210054114114E-2</v>
      </c>
      <c r="J2714" t="s">
        <v>97</v>
      </c>
      <c r="L2714" t="s">
        <v>853</v>
      </c>
      <c r="M2714" t="s">
        <v>120</v>
      </c>
      <c r="N2714">
        <v>8.0588058102027404E-2</v>
      </c>
      <c r="O2714" t="s">
        <v>97</v>
      </c>
    </row>
    <row r="2715" spans="2:15" x14ac:dyDescent="0.45">
      <c r="B2715" t="s">
        <v>203</v>
      </c>
      <c r="C2715" t="s">
        <v>121</v>
      </c>
      <c r="D2715">
        <v>0</v>
      </c>
      <c r="E2715" t="s">
        <v>97</v>
      </c>
      <c r="G2715" t="s">
        <v>528</v>
      </c>
      <c r="H2715" t="s">
        <v>121</v>
      </c>
      <c r="I2715">
        <v>3.3248687623602585E-2</v>
      </c>
      <c r="J2715" t="s">
        <v>97</v>
      </c>
      <c r="L2715" t="s">
        <v>853</v>
      </c>
      <c r="M2715" t="s">
        <v>121</v>
      </c>
      <c r="N2715">
        <v>3.214403674154382E-2</v>
      </c>
      <c r="O2715" t="s">
        <v>97</v>
      </c>
    </row>
    <row r="2716" spans="2:15" x14ac:dyDescent="0.45">
      <c r="B2716" t="s">
        <v>203</v>
      </c>
      <c r="C2716" t="s">
        <v>122</v>
      </c>
      <c r="D2716">
        <v>0</v>
      </c>
      <c r="E2716" t="s">
        <v>97</v>
      </c>
      <c r="G2716" t="s">
        <v>528</v>
      </c>
      <c r="H2716" t="s">
        <v>122</v>
      </c>
      <c r="I2716">
        <v>4.9138807255007799E-3</v>
      </c>
      <c r="J2716" t="s">
        <v>97</v>
      </c>
      <c r="L2716" t="s">
        <v>853</v>
      </c>
      <c r="M2716" t="s">
        <v>122</v>
      </c>
      <c r="N2716">
        <v>4.4601356425552196E-3</v>
      </c>
      <c r="O2716" t="s">
        <v>97</v>
      </c>
    </row>
    <row r="2717" spans="2:15" x14ac:dyDescent="0.45">
      <c r="B2717" t="s">
        <v>203</v>
      </c>
      <c r="C2717" t="s">
        <v>123</v>
      </c>
      <c r="D2717">
        <v>2.878727427327094E-3</v>
      </c>
      <c r="E2717" t="s">
        <v>97</v>
      </c>
      <c r="G2717" t="s">
        <v>528</v>
      </c>
      <c r="H2717" t="s">
        <v>123</v>
      </c>
      <c r="I2717">
        <v>4.7616945446135482E-3</v>
      </c>
      <c r="J2717" t="s">
        <v>97</v>
      </c>
      <c r="L2717" t="s">
        <v>853</v>
      </c>
      <c r="M2717" t="s">
        <v>123</v>
      </c>
      <c r="N2717">
        <v>4.282065699392372E-3</v>
      </c>
      <c r="O2717" t="s">
        <v>97</v>
      </c>
    </row>
    <row r="2718" spans="2:15" x14ac:dyDescent="0.45">
      <c r="B2718" t="s">
        <v>203</v>
      </c>
      <c r="C2718" t="s">
        <v>124</v>
      </c>
      <c r="D2718">
        <v>5.2023008488578113E-3</v>
      </c>
      <c r="E2718" t="s">
        <v>97</v>
      </c>
      <c r="G2718" t="s">
        <v>528</v>
      </c>
      <c r="H2718" t="s">
        <v>124</v>
      </c>
      <c r="I2718">
        <v>4.6371645849396749E-3</v>
      </c>
      <c r="J2718" t="s">
        <v>97</v>
      </c>
      <c r="L2718" t="s">
        <v>853</v>
      </c>
      <c r="M2718" t="s">
        <v>124</v>
      </c>
      <c r="N2718">
        <v>4.2899134730577295E-3</v>
      </c>
      <c r="O2718" t="s">
        <v>97</v>
      </c>
    </row>
    <row r="2719" spans="2:15" x14ac:dyDescent="0.45">
      <c r="B2719" t="s">
        <v>203</v>
      </c>
      <c r="C2719" t="s">
        <v>125</v>
      </c>
      <c r="D2719">
        <v>3.7953706989026802E-2</v>
      </c>
      <c r="E2719" t="s">
        <v>97</v>
      </c>
      <c r="G2719" t="s">
        <v>528</v>
      </c>
      <c r="H2719" t="s">
        <v>125</v>
      </c>
      <c r="I2719">
        <v>3.2639346802545953E-2</v>
      </c>
      <c r="J2719" t="s">
        <v>97</v>
      </c>
      <c r="L2719" t="s">
        <v>853</v>
      </c>
      <c r="M2719" t="s">
        <v>125</v>
      </c>
      <c r="N2719">
        <v>3.493026289742221E-2</v>
      </c>
      <c r="O2719" t="s">
        <v>97</v>
      </c>
    </row>
    <row r="2720" spans="2:15" x14ac:dyDescent="0.45">
      <c r="B2720" t="s">
        <v>203</v>
      </c>
      <c r="C2720" t="s">
        <v>126</v>
      </c>
      <c r="D2720">
        <v>4.107462182424285E-3</v>
      </c>
      <c r="E2720" t="s">
        <v>97</v>
      </c>
      <c r="G2720" t="s">
        <v>528</v>
      </c>
      <c r="H2720" t="s">
        <v>126</v>
      </c>
      <c r="I2720">
        <v>5.223141869426429E-3</v>
      </c>
      <c r="J2720" t="s">
        <v>97</v>
      </c>
      <c r="L2720" t="s">
        <v>853</v>
      </c>
      <c r="M2720" t="s">
        <v>126</v>
      </c>
      <c r="N2720">
        <v>5.5168527348204398E-3</v>
      </c>
      <c r="O2720" t="s">
        <v>97</v>
      </c>
    </row>
    <row r="2721" spans="2:15" x14ac:dyDescent="0.45">
      <c r="B2721" t="s">
        <v>203</v>
      </c>
      <c r="C2721" t="s">
        <v>127</v>
      </c>
      <c r="D2721">
        <v>2.377319463536684E-3</v>
      </c>
      <c r="E2721" t="s">
        <v>97</v>
      </c>
      <c r="G2721" t="s">
        <v>528</v>
      </c>
      <c r="H2721" t="s">
        <v>127</v>
      </c>
      <c r="I2721">
        <v>5.0505937806868267E-3</v>
      </c>
      <c r="J2721" t="s">
        <v>97</v>
      </c>
      <c r="L2721" t="s">
        <v>853</v>
      </c>
      <c r="M2721" t="s">
        <v>127</v>
      </c>
      <c r="N2721">
        <v>5.1092118559032049E-3</v>
      </c>
      <c r="O2721" t="s">
        <v>97</v>
      </c>
    </row>
    <row r="2722" spans="2:15" x14ac:dyDescent="0.45">
      <c r="B2722" t="s">
        <v>203</v>
      </c>
      <c r="C2722" t="s">
        <v>128</v>
      </c>
      <c r="D2722">
        <v>0</v>
      </c>
      <c r="E2722" t="s">
        <v>97</v>
      </c>
      <c r="G2722" t="s">
        <v>528</v>
      </c>
      <c r="H2722" t="s">
        <v>128</v>
      </c>
      <c r="I2722">
        <v>2.8190774121020293E-2</v>
      </c>
      <c r="J2722" t="s">
        <v>97</v>
      </c>
      <c r="L2722" t="s">
        <v>853</v>
      </c>
      <c r="M2722" t="s">
        <v>128</v>
      </c>
      <c r="N2722">
        <v>2.8652138089088588E-2</v>
      </c>
      <c r="O2722" t="s">
        <v>97</v>
      </c>
    </row>
    <row r="2723" spans="2:15" x14ac:dyDescent="0.45">
      <c r="B2723" t="s">
        <v>203</v>
      </c>
      <c r="C2723" t="s">
        <v>129</v>
      </c>
      <c r="D2723">
        <v>0</v>
      </c>
      <c r="E2723" t="s">
        <v>97</v>
      </c>
      <c r="G2723" t="s">
        <v>528</v>
      </c>
      <c r="H2723" t="s">
        <v>129</v>
      </c>
      <c r="I2723">
        <v>1.5220953288040942E-2</v>
      </c>
      <c r="J2723" t="s">
        <v>97</v>
      </c>
      <c r="L2723" t="s">
        <v>853</v>
      </c>
      <c r="M2723" t="s">
        <v>129</v>
      </c>
      <c r="N2723">
        <v>1.9974142464259471E-2</v>
      </c>
      <c r="O2723" t="s">
        <v>97</v>
      </c>
    </row>
    <row r="2724" spans="2:15" x14ac:dyDescent="0.45">
      <c r="B2724" t="s">
        <v>203</v>
      </c>
      <c r="C2724" t="s">
        <v>130</v>
      </c>
      <c r="D2724">
        <v>0</v>
      </c>
      <c r="E2724" t="s">
        <v>97</v>
      </c>
      <c r="G2724" t="s">
        <v>528</v>
      </c>
      <c r="H2724" t="s">
        <v>130</v>
      </c>
      <c r="I2724">
        <v>1.7677328652716238E-3</v>
      </c>
      <c r="J2724" t="s">
        <v>97</v>
      </c>
      <c r="L2724" t="s">
        <v>853</v>
      </c>
      <c r="M2724" t="s">
        <v>130</v>
      </c>
      <c r="N2724">
        <v>2.5254536274727075E-3</v>
      </c>
      <c r="O2724" t="s">
        <v>97</v>
      </c>
    </row>
    <row r="2725" spans="2:15" x14ac:dyDescent="0.45">
      <c r="B2725" t="s">
        <v>203</v>
      </c>
      <c r="C2725" t="s">
        <v>131</v>
      </c>
      <c r="D2725">
        <v>1.9923607741022253E-3</v>
      </c>
      <c r="E2725" t="s">
        <v>97</v>
      </c>
      <c r="G2725" t="s">
        <v>528</v>
      </c>
      <c r="H2725" t="s">
        <v>131</v>
      </c>
      <c r="I2725">
        <v>1.61758766886459E-3</v>
      </c>
      <c r="J2725" t="s">
        <v>97</v>
      </c>
      <c r="L2725" t="s">
        <v>853</v>
      </c>
      <c r="M2725" t="s">
        <v>131</v>
      </c>
      <c r="N2725">
        <v>2.3442209565369193E-3</v>
      </c>
      <c r="O2725" t="s">
        <v>97</v>
      </c>
    </row>
    <row r="2726" spans="2:15" x14ac:dyDescent="0.45">
      <c r="B2726" t="s">
        <v>203</v>
      </c>
      <c r="C2726" t="s">
        <v>132</v>
      </c>
      <c r="D2726">
        <v>3.9344812578724101E-3</v>
      </c>
      <c r="E2726" t="s">
        <v>97</v>
      </c>
      <c r="G2726" t="s">
        <v>528</v>
      </c>
      <c r="H2726" t="s">
        <v>132</v>
      </c>
      <c r="I2726">
        <v>1.4345295468183778E-3</v>
      </c>
      <c r="J2726" t="s">
        <v>97</v>
      </c>
      <c r="L2726" t="s">
        <v>853</v>
      </c>
      <c r="M2726" t="s">
        <v>132</v>
      </c>
      <c r="N2726">
        <v>2.1521310352616216E-3</v>
      </c>
      <c r="O2726" t="s">
        <v>97</v>
      </c>
    </row>
    <row r="2727" spans="2:15" x14ac:dyDescent="0.45">
      <c r="B2727" t="s">
        <v>203</v>
      </c>
      <c r="C2727" t="s">
        <v>133</v>
      </c>
      <c r="D2727">
        <v>3.4231341146515756E-2</v>
      </c>
      <c r="E2727" t="s">
        <v>97</v>
      </c>
      <c r="G2727" t="s">
        <v>528</v>
      </c>
      <c r="H2727" t="s">
        <v>133</v>
      </c>
      <c r="I2727">
        <v>8.7993053889614259E-3</v>
      </c>
      <c r="J2727" t="s">
        <v>97</v>
      </c>
      <c r="L2727" t="s">
        <v>853</v>
      </c>
      <c r="M2727" t="s">
        <v>133</v>
      </c>
      <c r="N2727">
        <v>1.354577131734498E-2</v>
      </c>
      <c r="O2727" t="s">
        <v>97</v>
      </c>
    </row>
    <row r="2728" spans="2:15" x14ac:dyDescent="0.45">
      <c r="B2728" t="s">
        <v>203</v>
      </c>
      <c r="C2728" t="s">
        <v>134</v>
      </c>
      <c r="D2728">
        <v>3.6200226119424521E-3</v>
      </c>
      <c r="E2728" t="s">
        <v>97</v>
      </c>
      <c r="G2728" t="s">
        <v>528</v>
      </c>
      <c r="H2728" t="s">
        <v>134</v>
      </c>
      <c r="I2728">
        <v>1.6149018371141805E-3</v>
      </c>
      <c r="J2728" t="s">
        <v>97</v>
      </c>
      <c r="L2728" t="s">
        <v>853</v>
      </c>
      <c r="M2728" t="s">
        <v>134</v>
      </c>
      <c r="N2728">
        <v>2.3256083468269958E-3</v>
      </c>
      <c r="O2728" t="s">
        <v>97</v>
      </c>
    </row>
    <row r="2729" spans="2:15" x14ac:dyDescent="0.45">
      <c r="B2729" t="s">
        <v>203</v>
      </c>
      <c r="C2729" t="s">
        <v>135</v>
      </c>
      <c r="D2729">
        <v>2.2651279124190132E-3</v>
      </c>
      <c r="E2729" t="s">
        <v>97</v>
      </c>
      <c r="G2729" t="s">
        <v>528</v>
      </c>
      <c r="H2729" t="s">
        <v>135</v>
      </c>
      <c r="I2729">
        <v>1.7188489059394778E-3</v>
      </c>
      <c r="J2729" t="s">
        <v>97</v>
      </c>
      <c r="L2729" t="s">
        <v>853</v>
      </c>
      <c r="M2729" t="s">
        <v>135</v>
      </c>
      <c r="N2729">
        <v>2.2509717777378668E-3</v>
      </c>
      <c r="O2729" t="s">
        <v>97</v>
      </c>
    </row>
    <row r="2730" spans="2:15" x14ac:dyDescent="0.45">
      <c r="B2730" t="s">
        <v>203</v>
      </c>
      <c r="C2730" t="s">
        <v>136</v>
      </c>
      <c r="D2730">
        <v>0</v>
      </c>
      <c r="E2730" t="s">
        <v>97</v>
      </c>
      <c r="G2730" t="s">
        <v>528</v>
      </c>
      <c r="H2730" t="s">
        <v>136</v>
      </c>
      <c r="I2730">
        <v>1.1649022002641035E-2</v>
      </c>
      <c r="J2730" t="s">
        <v>97</v>
      </c>
      <c r="L2730" t="s">
        <v>853</v>
      </c>
      <c r="M2730" t="s">
        <v>136</v>
      </c>
      <c r="N2730">
        <v>1.3079139813828274E-2</v>
      </c>
      <c r="O2730" t="s">
        <v>97</v>
      </c>
    </row>
    <row r="2731" spans="2:15" x14ac:dyDescent="0.45">
      <c r="B2731" t="s">
        <v>204</v>
      </c>
      <c r="C2731" t="s">
        <v>96</v>
      </c>
      <c r="D2731">
        <v>0</v>
      </c>
      <c r="E2731" t="s">
        <v>97</v>
      </c>
      <c r="G2731" t="s">
        <v>529</v>
      </c>
      <c r="H2731" t="s">
        <v>96</v>
      </c>
      <c r="I2731">
        <v>6.1266620022419255E-2</v>
      </c>
      <c r="J2731" t="s">
        <v>97</v>
      </c>
      <c r="L2731" t="s">
        <v>854</v>
      </c>
      <c r="M2731" t="s">
        <v>96</v>
      </c>
      <c r="N2731">
        <v>6.6192634793031849E-2</v>
      </c>
      <c r="O2731" t="s">
        <v>97</v>
      </c>
    </row>
    <row r="2732" spans="2:15" x14ac:dyDescent="0.45">
      <c r="B2732" t="s">
        <v>204</v>
      </c>
      <c r="C2732" t="s">
        <v>98</v>
      </c>
      <c r="D2732">
        <v>5.125314520215286E-4</v>
      </c>
      <c r="E2732" t="s">
        <v>97</v>
      </c>
      <c r="G2732" t="s">
        <v>529</v>
      </c>
      <c r="H2732" t="s">
        <v>98</v>
      </c>
      <c r="I2732">
        <v>9.5931451936848971E-3</v>
      </c>
      <c r="J2732" t="s">
        <v>97</v>
      </c>
      <c r="L2732" t="s">
        <v>854</v>
      </c>
      <c r="M2732" t="s">
        <v>98</v>
      </c>
      <c r="N2732">
        <v>9.1963033241924466E-3</v>
      </c>
      <c r="O2732" t="s">
        <v>97</v>
      </c>
    </row>
    <row r="2733" spans="2:15" x14ac:dyDescent="0.45">
      <c r="B2733" t="s">
        <v>204</v>
      </c>
      <c r="C2733" t="s">
        <v>99</v>
      </c>
      <c r="D2733">
        <v>6.9999378128833738E-3</v>
      </c>
      <c r="E2733" t="s">
        <v>97</v>
      </c>
      <c r="G2733" t="s">
        <v>529</v>
      </c>
      <c r="H2733" t="s">
        <v>99</v>
      </c>
      <c r="I2733">
        <v>9.7294484220725192E-3</v>
      </c>
      <c r="J2733" t="s">
        <v>97</v>
      </c>
      <c r="L2733" t="s">
        <v>854</v>
      </c>
      <c r="M2733" t="s">
        <v>99</v>
      </c>
      <c r="N2733">
        <v>9.239401213350323E-3</v>
      </c>
      <c r="O2733" t="s">
        <v>97</v>
      </c>
    </row>
    <row r="2734" spans="2:15" x14ac:dyDescent="0.45">
      <c r="B2734" t="s">
        <v>204</v>
      </c>
      <c r="C2734" t="s">
        <v>100</v>
      </c>
      <c r="D2734">
        <v>1.1164765546866474E-2</v>
      </c>
      <c r="E2734" t="s">
        <v>97</v>
      </c>
      <c r="G2734" t="s">
        <v>529</v>
      </c>
      <c r="H2734" t="s">
        <v>100</v>
      </c>
      <c r="I2734">
        <v>9.4885069037429839E-3</v>
      </c>
      <c r="J2734" t="s">
        <v>97</v>
      </c>
      <c r="L2734" t="s">
        <v>854</v>
      </c>
      <c r="M2734" t="s">
        <v>100</v>
      </c>
      <c r="N2734">
        <v>9.1660410787712237E-3</v>
      </c>
      <c r="O2734" t="s">
        <v>97</v>
      </c>
    </row>
    <row r="2735" spans="2:15" x14ac:dyDescent="0.45">
      <c r="B2735" t="s">
        <v>204</v>
      </c>
      <c r="C2735" t="s">
        <v>101</v>
      </c>
      <c r="D2735">
        <v>7.8367267144540106E-2</v>
      </c>
      <c r="E2735" t="s">
        <v>97</v>
      </c>
      <c r="G2735" t="s">
        <v>529</v>
      </c>
      <c r="H2735" t="s">
        <v>101</v>
      </c>
      <c r="I2735">
        <v>5.3142603735710718E-2</v>
      </c>
      <c r="J2735" t="s">
        <v>97</v>
      </c>
      <c r="L2735" t="s">
        <v>854</v>
      </c>
      <c r="M2735" t="s">
        <v>101</v>
      </c>
      <c r="N2735">
        <v>5.4910797850940898E-2</v>
      </c>
      <c r="O2735" t="s">
        <v>97</v>
      </c>
    </row>
    <row r="2736" spans="2:15" x14ac:dyDescent="0.45">
      <c r="B2736" t="s">
        <v>204</v>
      </c>
      <c r="C2736" t="s">
        <v>102</v>
      </c>
      <c r="D2736">
        <v>8.2585102599220007E-3</v>
      </c>
      <c r="E2736" t="s">
        <v>97</v>
      </c>
      <c r="G2736" t="s">
        <v>529</v>
      </c>
      <c r="H2736" t="s">
        <v>102</v>
      </c>
      <c r="I2736">
        <v>8.7917504248102938E-3</v>
      </c>
      <c r="J2736" t="s">
        <v>97</v>
      </c>
      <c r="L2736" t="s">
        <v>854</v>
      </c>
      <c r="M2736" t="s">
        <v>102</v>
      </c>
      <c r="N2736">
        <v>8.6815604142874581E-3</v>
      </c>
      <c r="O2736" t="s">
        <v>97</v>
      </c>
    </row>
    <row r="2737" spans="2:15" x14ac:dyDescent="0.45">
      <c r="B2737" t="s">
        <v>204</v>
      </c>
      <c r="C2737" t="s">
        <v>103</v>
      </c>
      <c r="D2737">
        <v>2.8480399671978558E-3</v>
      </c>
      <c r="E2737" t="s">
        <v>97</v>
      </c>
      <c r="G2737" t="s">
        <v>529</v>
      </c>
      <c r="H2737" t="s">
        <v>103</v>
      </c>
      <c r="I2737">
        <v>9.0588623418679359E-3</v>
      </c>
      <c r="J2737" t="s">
        <v>97</v>
      </c>
      <c r="L2737" t="s">
        <v>854</v>
      </c>
      <c r="M2737" t="s">
        <v>103</v>
      </c>
      <c r="N2737">
        <v>8.5368351554282532E-3</v>
      </c>
      <c r="O2737" t="s">
        <v>97</v>
      </c>
    </row>
    <row r="2738" spans="2:15" x14ac:dyDescent="0.45">
      <c r="B2738" t="s">
        <v>204</v>
      </c>
      <c r="C2738" t="s">
        <v>104</v>
      </c>
      <c r="D2738">
        <v>0</v>
      </c>
      <c r="E2738" t="s">
        <v>97</v>
      </c>
      <c r="G2738" t="s">
        <v>529</v>
      </c>
      <c r="H2738" t="s">
        <v>104</v>
      </c>
      <c r="I2738">
        <v>5.5579819875191137E-2</v>
      </c>
      <c r="J2738" t="s">
        <v>97</v>
      </c>
      <c r="L2738" t="s">
        <v>854</v>
      </c>
      <c r="M2738" t="s">
        <v>104</v>
      </c>
      <c r="N2738">
        <v>5.2588255247793966E-2</v>
      </c>
      <c r="O2738" t="s">
        <v>97</v>
      </c>
    </row>
    <row r="2739" spans="2:15" x14ac:dyDescent="0.45">
      <c r="B2739" t="s">
        <v>204</v>
      </c>
      <c r="C2739" t="s">
        <v>105</v>
      </c>
      <c r="D2739">
        <v>2.5629519413937615E-4</v>
      </c>
      <c r="E2739" t="s">
        <v>97</v>
      </c>
      <c r="G2739" t="s">
        <v>529</v>
      </c>
      <c r="H2739" t="s">
        <v>105</v>
      </c>
      <c r="I2739">
        <v>4.2233511348024014E-2</v>
      </c>
      <c r="J2739" t="s">
        <v>97</v>
      </c>
      <c r="L2739" t="s">
        <v>854</v>
      </c>
      <c r="M2739" t="s">
        <v>105</v>
      </c>
      <c r="N2739">
        <v>3.5822527424131438E-2</v>
      </c>
      <c r="O2739" t="s">
        <v>97</v>
      </c>
    </row>
    <row r="2740" spans="2:15" x14ac:dyDescent="0.45">
      <c r="B2740" t="s">
        <v>204</v>
      </c>
      <c r="C2740" t="s">
        <v>106</v>
      </c>
      <c r="D2740">
        <v>3.1000461908739997E-3</v>
      </c>
      <c r="E2740" t="s">
        <v>97</v>
      </c>
      <c r="G2740" t="s">
        <v>529</v>
      </c>
      <c r="H2740" t="s">
        <v>106</v>
      </c>
      <c r="I2740">
        <v>6.2505176076191968E-3</v>
      </c>
      <c r="J2740" t="s">
        <v>97</v>
      </c>
      <c r="L2740" t="s">
        <v>854</v>
      </c>
      <c r="M2740" t="s">
        <v>106</v>
      </c>
      <c r="N2740">
        <v>4.8870521095118954E-3</v>
      </c>
      <c r="O2740" t="s">
        <v>97</v>
      </c>
    </row>
    <row r="2741" spans="2:15" x14ac:dyDescent="0.45">
      <c r="B2741" t="s">
        <v>204</v>
      </c>
      <c r="C2741" t="s">
        <v>107</v>
      </c>
      <c r="D2741">
        <v>5.0687651973659043E-3</v>
      </c>
      <c r="E2741" t="s">
        <v>97</v>
      </c>
      <c r="G2741" t="s">
        <v>529</v>
      </c>
      <c r="H2741" t="s">
        <v>107</v>
      </c>
      <c r="I2741">
        <v>6.2544549150111975E-3</v>
      </c>
      <c r="J2741" t="s">
        <v>97</v>
      </c>
      <c r="L2741" t="s">
        <v>854</v>
      </c>
      <c r="M2741" t="s">
        <v>107</v>
      </c>
      <c r="N2741">
        <v>4.8993931011161096E-3</v>
      </c>
      <c r="O2741" t="s">
        <v>97</v>
      </c>
    </row>
    <row r="2742" spans="2:15" x14ac:dyDescent="0.45">
      <c r="B2742" t="s">
        <v>204</v>
      </c>
      <c r="C2742" t="s">
        <v>108</v>
      </c>
      <c r="D2742">
        <v>6.5931973745231836E-3</v>
      </c>
      <c r="E2742" t="s">
        <v>97</v>
      </c>
      <c r="G2742" t="s">
        <v>529</v>
      </c>
      <c r="H2742" t="s">
        <v>108</v>
      </c>
      <c r="I2742">
        <v>6.2595953929243525E-3</v>
      </c>
      <c r="J2742" t="s">
        <v>97</v>
      </c>
      <c r="L2742" t="s">
        <v>854</v>
      </c>
      <c r="M2742" t="s">
        <v>108</v>
      </c>
      <c r="N2742">
        <v>4.9272454125305464E-3</v>
      </c>
      <c r="O2742" t="s">
        <v>97</v>
      </c>
    </row>
    <row r="2743" spans="2:15" x14ac:dyDescent="0.45">
      <c r="B2743" t="s">
        <v>204</v>
      </c>
      <c r="C2743" t="s">
        <v>109</v>
      </c>
      <c r="D2743">
        <v>4.3039145392805414E-2</v>
      </c>
      <c r="E2743" t="s">
        <v>97</v>
      </c>
      <c r="G2743" t="s">
        <v>529</v>
      </c>
      <c r="H2743" t="s">
        <v>109</v>
      </c>
      <c r="I2743">
        <v>4.0082993121985766E-2</v>
      </c>
      <c r="J2743" t="s">
        <v>97</v>
      </c>
      <c r="L2743" t="s">
        <v>854</v>
      </c>
      <c r="M2743" t="s">
        <v>109</v>
      </c>
      <c r="N2743">
        <v>3.050769277963742E-2</v>
      </c>
      <c r="O2743" t="s">
        <v>97</v>
      </c>
    </row>
    <row r="2744" spans="2:15" x14ac:dyDescent="0.45">
      <c r="B2744" t="s">
        <v>204</v>
      </c>
      <c r="C2744" t="s">
        <v>110</v>
      </c>
      <c r="D2744">
        <v>5.9967283218070174E-3</v>
      </c>
      <c r="E2744" t="s">
        <v>97</v>
      </c>
      <c r="G2744" t="s">
        <v>529</v>
      </c>
      <c r="H2744" t="s">
        <v>110</v>
      </c>
      <c r="I2744">
        <v>6.6703444428201563E-3</v>
      </c>
      <c r="J2744" t="s">
        <v>97</v>
      </c>
      <c r="L2744" t="s">
        <v>854</v>
      </c>
      <c r="M2744" t="s">
        <v>110</v>
      </c>
      <c r="N2744">
        <v>5.0759388473214668E-3</v>
      </c>
      <c r="O2744" t="s">
        <v>97</v>
      </c>
    </row>
    <row r="2745" spans="2:15" x14ac:dyDescent="0.45">
      <c r="B2745" t="s">
        <v>204</v>
      </c>
      <c r="C2745" t="s">
        <v>111</v>
      </c>
      <c r="D2745">
        <v>4.279272183192258E-3</v>
      </c>
      <c r="E2745" t="s">
        <v>97</v>
      </c>
      <c r="G2745" t="s">
        <v>529</v>
      </c>
      <c r="H2745" t="s">
        <v>111</v>
      </c>
      <c r="I2745">
        <v>6.5964387215494517E-3</v>
      </c>
      <c r="J2745" t="s">
        <v>97</v>
      </c>
      <c r="L2745" t="s">
        <v>854</v>
      </c>
      <c r="M2745" t="s">
        <v>111</v>
      </c>
      <c r="N2745">
        <v>5.1767686750823372E-3</v>
      </c>
      <c r="O2745" t="s">
        <v>97</v>
      </c>
    </row>
    <row r="2746" spans="2:15" x14ac:dyDescent="0.45">
      <c r="B2746" t="s">
        <v>204</v>
      </c>
      <c r="C2746" t="s">
        <v>112</v>
      </c>
      <c r="D2746">
        <v>1.1274781506319779E-3</v>
      </c>
      <c r="E2746" t="s">
        <v>97</v>
      </c>
      <c r="G2746" t="s">
        <v>529</v>
      </c>
      <c r="H2746" t="s">
        <v>112</v>
      </c>
      <c r="I2746">
        <v>3.3367712000605738E-2</v>
      </c>
      <c r="J2746" t="s">
        <v>97</v>
      </c>
      <c r="L2746" t="s">
        <v>854</v>
      </c>
      <c r="M2746" t="s">
        <v>112</v>
      </c>
      <c r="N2746">
        <v>3.058420459691483E-2</v>
      </c>
      <c r="O2746" t="s">
        <v>97</v>
      </c>
    </row>
    <row r="2747" spans="2:15" x14ac:dyDescent="0.45">
      <c r="B2747" t="s">
        <v>204</v>
      </c>
      <c r="C2747" t="s">
        <v>113</v>
      </c>
      <c r="D2747">
        <v>3.3459586275745065E-2</v>
      </c>
      <c r="E2747" t="s">
        <v>97</v>
      </c>
      <c r="G2747" t="s">
        <v>529</v>
      </c>
      <c r="H2747" t="s">
        <v>113</v>
      </c>
      <c r="I2747">
        <v>9.9483553747723372E-2</v>
      </c>
      <c r="J2747" t="s">
        <v>97</v>
      </c>
      <c r="L2747" t="s">
        <v>854</v>
      </c>
      <c r="M2747" t="s">
        <v>113</v>
      </c>
      <c r="N2747">
        <v>0.13478377335077427</v>
      </c>
      <c r="O2747" t="s">
        <v>97</v>
      </c>
    </row>
    <row r="2748" spans="2:15" x14ac:dyDescent="0.45">
      <c r="B2748" t="s">
        <v>204</v>
      </c>
      <c r="C2748" t="s">
        <v>114</v>
      </c>
      <c r="D2748">
        <v>4.3739714850597369E-2</v>
      </c>
      <c r="E2748" t="s">
        <v>97</v>
      </c>
      <c r="G2748" t="s">
        <v>529</v>
      </c>
      <c r="H2748" t="s">
        <v>114</v>
      </c>
      <c r="I2748">
        <v>1.4306323161283864E-2</v>
      </c>
      <c r="J2748" t="s">
        <v>97</v>
      </c>
      <c r="L2748" t="s">
        <v>854</v>
      </c>
      <c r="M2748" t="s">
        <v>114</v>
      </c>
      <c r="N2748">
        <v>1.8959033519976638E-2</v>
      </c>
      <c r="O2748" t="s">
        <v>97</v>
      </c>
    </row>
    <row r="2749" spans="2:15" x14ac:dyDescent="0.45">
      <c r="B2749" t="s">
        <v>204</v>
      </c>
      <c r="C2749" t="s">
        <v>115</v>
      </c>
      <c r="D2749">
        <v>5.7541409592745486E-2</v>
      </c>
      <c r="E2749" t="s">
        <v>97</v>
      </c>
      <c r="G2749" t="s">
        <v>529</v>
      </c>
      <c r="H2749" t="s">
        <v>115</v>
      </c>
      <c r="I2749">
        <v>1.3735743415967073E-2</v>
      </c>
      <c r="J2749" t="s">
        <v>97</v>
      </c>
      <c r="L2749" t="s">
        <v>854</v>
      </c>
      <c r="M2749" t="s">
        <v>115</v>
      </c>
      <c r="N2749">
        <v>1.9023029941812441E-2</v>
      </c>
      <c r="O2749" t="s">
        <v>97</v>
      </c>
    </row>
    <row r="2750" spans="2:15" x14ac:dyDescent="0.45">
      <c r="B2750" t="s">
        <v>204</v>
      </c>
      <c r="C2750" t="s">
        <v>116</v>
      </c>
      <c r="D2750">
        <v>6.547748798265686E-2</v>
      </c>
      <c r="E2750" t="s">
        <v>97</v>
      </c>
      <c r="G2750" t="s">
        <v>529</v>
      </c>
      <c r="H2750" t="s">
        <v>116</v>
      </c>
      <c r="I2750">
        <v>1.3713374300666223E-2</v>
      </c>
      <c r="J2750" t="s">
        <v>97</v>
      </c>
      <c r="L2750" t="s">
        <v>854</v>
      </c>
      <c r="M2750" t="s">
        <v>116</v>
      </c>
      <c r="N2750">
        <v>1.9263042807713213E-2</v>
      </c>
      <c r="O2750" t="s">
        <v>97</v>
      </c>
    </row>
    <row r="2751" spans="2:15" x14ac:dyDescent="0.45">
      <c r="B2751" t="s">
        <v>204</v>
      </c>
      <c r="C2751" t="s">
        <v>117</v>
      </c>
      <c r="D2751">
        <v>0.40692298568817709</v>
      </c>
      <c r="E2751" t="s">
        <v>97</v>
      </c>
      <c r="G2751" t="s">
        <v>529</v>
      </c>
      <c r="H2751" t="s">
        <v>117</v>
      </c>
      <c r="I2751">
        <v>8.6685675930593148E-2</v>
      </c>
      <c r="J2751" t="s">
        <v>97</v>
      </c>
      <c r="L2751" t="s">
        <v>854</v>
      </c>
      <c r="M2751" t="s">
        <v>117</v>
      </c>
      <c r="N2751">
        <v>0.11365349076828454</v>
      </c>
      <c r="O2751" t="s">
        <v>97</v>
      </c>
    </row>
    <row r="2752" spans="2:15" x14ac:dyDescent="0.45">
      <c r="B2752" t="s">
        <v>204</v>
      </c>
      <c r="C2752" t="s">
        <v>118</v>
      </c>
      <c r="D2752">
        <v>5.1513692652524853E-2</v>
      </c>
      <c r="E2752" t="s">
        <v>97</v>
      </c>
      <c r="G2752" t="s">
        <v>529</v>
      </c>
      <c r="H2752" t="s">
        <v>118</v>
      </c>
      <c r="I2752">
        <v>1.3700834167954177E-2</v>
      </c>
      <c r="J2752" t="s">
        <v>97</v>
      </c>
      <c r="L2752" t="s">
        <v>854</v>
      </c>
      <c r="M2752" t="s">
        <v>118</v>
      </c>
      <c r="N2752">
        <v>1.8743579287922578E-2</v>
      </c>
      <c r="O2752" t="s">
        <v>97</v>
      </c>
    </row>
    <row r="2753" spans="2:15" x14ac:dyDescent="0.45">
      <c r="B2753" t="s">
        <v>204</v>
      </c>
      <c r="C2753" t="s">
        <v>119</v>
      </c>
      <c r="D2753">
        <v>3.8484216356609161E-2</v>
      </c>
      <c r="E2753" t="s">
        <v>97</v>
      </c>
      <c r="G2753" t="s">
        <v>529</v>
      </c>
      <c r="H2753" t="s">
        <v>119</v>
      </c>
      <c r="I2753">
        <v>1.3025919680636428E-2</v>
      </c>
      <c r="J2753" t="s">
        <v>97</v>
      </c>
      <c r="L2753" t="s">
        <v>854</v>
      </c>
      <c r="M2753" t="s">
        <v>119</v>
      </c>
      <c r="N2753">
        <v>1.8473096243160236E-2</v>
      </c>
      <c r="O2753" t="s">
        <v>97</v>
      </c>
    </row>
    <row r="2754" spans="2:15" x14ac:dyDescent="0.45">
      <c r="B2754" t="s">
        <v>204</v>
      </c>
      <c r="C2754" t="s">
        <v>120</v>
      </c>
      <c r="D2754">
        <v>2.8856256070773207E-2</v>
      </c>
      <c r="E2754" t="s">
        <v>97</v>
      </c>
      <c r="G2754" t="s">
        <v>529</v>
      </c>
      <c r="H2754" t="s">
        <v>120</v>
      </c>
      <c r="I2754">
        <v>7.8194841660420233E-2</v>
      </c>
      <c r="J2754" t="s">
        <v>97</v>
      </c>
      <c r="L2754" t="s">
        <v>854</v>
      </c>
      <c r="M2754" t="s">
        <v>120</v>
      </c>
      <c r="N2754">
        <v>0.11219361102369929</v>
      </c>
      <c r="O2754" t="s">
        <v>97</v>
      </c>
    </row>
    <row r="2755" spans="2:15" x14ac:dyDescent="0.45">
      <c r="B2755" t="s">
        <v>204</v>
      </c>
      <c r="C2755" t="s">
        <v>121</v>
      </c>
      <c r="D2755">
        <v>0</v>
      </c>
      <c r="E2755" t="s">
        <v>97</v>
      </c>
      <c r="G2755" t="s">
        <v>529</v>
      </c>
      <c r="H2755" t="s">
        <v>121</v>
      </c>
      <c r="I2755">
        <v>5.8795951252006165E-2</v>
      </c>
      <c r="J2755" t="s">
        <v>97</v>
      </c>
      <c r="L2755" t="s">
        <v>854</v>
      </c>
      <c r="M2755" t="s">
        <v>121</v>
      </c>
      <c r="N2755">
        <v>3.9509369133900546E-2</v>
      </c>
      <c r="O2755" t="s">
        <v>97</v>
      </c>
    </row>
    <row r="2756" spans="2:15" x14ac:dyDescent="0.45">
      <c r="B2756" t="s">
        <v>204</v>
      </c>
      <c r="C2756" t="s">
        <v>122</v>
      </c>
      <c r="D2756">
        <v>1.1896676474505313E-3</v>
      </c>
      <c r="E2756" t="s">
        <v>97</v>
      </c>
      <c r="G2756" t="s">
        <v>529</v>
      </c>
      <c r="H2756" t="s">
        <v>122</v>
      </c>
      <c r="I2756">
        <v>7.6521883453795235E-3</v>
      </c>
      <c r="J2756" t="s">
        <v>97</v>
      </c>
      <c r="L2756" t="s">
        <v>854</v>
      </c>
      <c r="M2756" t="s">
        <v>122</v>
      </c>
      <c r="N2756">
        <v>5.685998627057251E-3</v>
      </c>
      <c r="O2756" t="s">
        <v>97</v>
      </c>
    </row>
    <row r="2757" spans="2:15" x14ac:dyDescent="0.45">
      <c r="B2757" t="s">
        <v>204</v>
      </c>
      <c r="C2757" t="s">
        <v>123</v>
      </c>
      <c r="D2757">
        <v>3.8558225060752595E-3</v>
      </c>
      <c r="E2757" t="s">
        <v>97</v>
      </c>
      <c r="G2757" t="s">
        <v>529</v>
      </c>
      <c r="H2757" t="s">
        <v>123</v>
      </c>
      <c r="I2757">
        <v>7.8430188573097546E-3</v>
      </c>
      <c r="J2757" t="s">
        <v>97</v>
      </c>
      <c r="L2757" t="s">
        <v>854</v>
      </c>
      <c r="M2757" t="s">
        <v>123</v>
      </c>
      <c r="N2757">
        <v>5.5113573044211581E-3</v>
      </c>
      <c r="O2757" t="s">
        <v>97</v>
      </c>
    </row>
    <row r="2758" spans="2:15" x14ac:dyDescent="0.45">
      <c r="B2758" t="s">
        <v>204</v>
      </c>
      <c r="C2758" t="s">
        <v>124</v>
      </c>
      <c r="D2758">
        <v>5.6672287356344204E-3</v>
      </c>
      <c r="E2758" t="s">
        <v>97</v>
      </c>
      <c r="G2758" t="s">
        <v>529</v>
      </c>
      <c r="H2758" t="s">
        <v>124</v>
      </c>
      <c r="I2758">
        <v>7.9464839504315102E-3</v>
      </c>
      <c r="J2758" t="s">
        <v>97</v>
      </c>
      <c r="L2758" t="s">
        <v>854</v>
      </c>
      <c r="M2758" t="s">
        <v>124</v>
      </c>
      <c r="N2758">
        <v>5.5497554344868276E-3</v>
      </c>
      <c r="O2758" t="s">
        <v>97</v>
      </c>
    </row>
    <row r="2759" spans="2:15" x14ac:dyDescent="0.45">
      <c r="B2759" t="s">
        <v>204</v>
      </c>
      <c r="C2759" t="s">
        <v>125</v>
      </c>
      <c r="D2759">
        <v>3.6932666377549044E-2</v>
      </c>
      <c r="E2759" t="s">
        <v>97</v>
      </c>
      <c r="G2759" t="s">
        <v>529</v>
      </c>
      <c r="H2759" t="s">
        <v>125</v>
      </c>
      <c r="I2759">
        <v>4.7648398960017609E-2</v>
      </c>
      <c r="J2759" t="s">
        <v>97</v>
      </c>
      <c r="L2759" t="s">
        <v>854</v>
      </c>
      <c r="M2759" t="s">
        <v>125</v>
      </c>
      <c r="N2759">
        <v>3.2410006522633296E-2</v>
      </c>
      <c r="O2759" t="s">
        <v>97</v>
      </c>
    </row>
    <row r="2760" spans="2:15" x14ac:dyDescent="0.45">
      <c r="B2760" t="s">
        <v>204</v>
      </c>
      <c r="C2760" t="s">
        <v>126</v>
      </c>
      <c r="D2760">
        <v>3.2074544982450873E-3</v>
      </c>
      <c r="E2760" t="s">
        <v>97</v>
      </c>
      <c r="G2760" t="s">
        <v>529</v>
      </c>
      <c r="H2760" t="s">
        <v>126</v>
      </c>
      <c r="I2760">
        <v>7.5917865392597867E-3</v>
      </c>
      <c r="J2760" t="s">
        <v>97</v>
      </c>
      <c r="L2760" t="s">
        <v>854</v>
      </c>
      <c r="M2760" t="s">
        <v>126</v>
      </c>
      <c r="N2760">
        <v>5.0040055469823836E-3</v>
      </c>
      <c r="O2760" t="s">
        <v>97</v>
      </c>
    </row>
    <row r="2761" spans="2:15" x14ac:dyDescent="0.45">
      <c r="B2761" t="s">
        <v>204</v>
      </c>
      <c r="C2761" t="s">
        <v>127</v>
      </c>
      <c r="D2761">
        <v>0</v>
      </c>
      <c r="E2761" t="s">
        <v>97</v>
      </c>
      <c r="G2761" t="s">
        <v>529</v>
      </c>
      <c r="H2761" t="s">
        <v>127</v>
      </c>
      <c r="I2761">
        <v>7.6021999140097425E-3</v>
      </c>
      <c r="J2761" t="s">
        <v>97</v>
      </c>
      <c r="L2761" t="s">
        <v>854</v>
      </c>
      <c r="M2761" t="s">
        <v>127</v>
      </c>
      <c r="N2761">
        <v>5.1170159720969957E-3</v>
      </c>
      <c r="O2761" t="s">
        <v>97</v>
      </c>
    </row>
    <row r="2762" spans="2:15" x14ac:dyDescent="0.45">
      <c r="B2762" t="s">
        <v>204</v>
      </c>
      <c r="C2762" t="s">
        <v>128</v>
      </c>
      <c r="D2762">
        <v>0</v>
      </c>
      <c r="E2762" t="s">
        <v>97</v>
      </c>
      <c r="G2762" t="s">
        <v>529</v>
      </c>
      <c r="H2762" t="s">
        <v>128</v>
      </c>
      <c r="I2762">
        <v>4.997376954052743E-2</v>
      </c>
      <c r="J2762" t="s">
        <v>97</v>
      </c>
      <c r="L2762" t="s">
        <v>854</v>
      </c>
      <c r="M2762" t="s">
        <v>128</v>
      </c>
      <c r="N2762">
        <v>3.1828839950337723E-2</v>
      </c>
      <c r="O2762" t="s">
        <v>97</v>
      </c>
    </row>
    <row r="2763" spans="2:15" x14ac:dyDescent="0.45">
      <c r="B2763" t="s">
        <v>204</v>
      </c>
      <c r="C2763" t="s">
        <v>129</v>
      </c>
      <c r="D2763">
        <v>0</v>
      </c>
      <c r="E2763" t="s">
        <v>97</v>
      </c>
      <c r="G2763" t="s">
        <v>529</v>
      </c>
      <c r="H2763" t="s">
        <v>129</v>
      </c>
      <c r="I2763">
        <v>3.4132833526668016E-2</v>
      </c>
      <c r="J2763" t="s">
        <v>97</v>
      </c>
      <c r="L2763" t="s">
        <v>854</v>
      </c>
      <c r="M2763" t="s">
        <v>129</v>
      </c>
      <c r="N2763">
        <v>2.226620564936125E-2</v>
      </c>
      <c r="O2763" t="s">
        <v>97</v>
      </c>
    </row>
    <row r="2764" spans="2:15" x14ac:dyDescent="0.45">
      <c r="B2764" t="s">
        <v>204</v>
      </c>
      <c r="C2764" t="s">
        <v>130</v>
      </c>
      <c r="D2764">
        <v>0</v>
      </c>
      <c r="E2764" t="s">
        <v>97</v>
      </c>
      <c r="G2764" t="s">
        <v>529</v>
      </c>
      <c r="H2764" t="s">
        <v>130</v>
      </c>
      <c r="I2764">
        <v>5.0434838727376769E-3</v>
      </c>
      <c r="J2764" t="s">
        <v>97</v>
      </c>
      <c r="L2764" t="s">
        <v>854</v>
      </c>
      <c r="M2764" t="s">
        <v>130</v>
      </c>
      <c r="N2764">
        <v>3.2217415839369129E-3</v>
      </c>
      <c r="O2764" t="s">
        <v>97</v>
      </c>
    </row>
    <row r="2765" spans="2:15" x14ac:dyDescent="0.45">
      <c r="B2765" t="s">
        <v>204</v>
      </c>
      <c r="C2765" t="s">
        <v>131</v>
      </c>
      <c r="D2765">
        <v>3.1304713087000964E-3</v>
      </c>
      <c r="E2765" t="s">
        <v>97</v>
      </c>
      <c r="G2765" t="s">
        <v>529</v>
      </c>
      <c r="H2765" t="s">
        <v>131</v>
      </c>
      <c r="I2765">
        <v>5.1263410930855865E-3</v>
      </c>
      <c r="J2765" t="s">
        <v>97</v>
      </c>
      <c r="L2765" t="s">
        <v>854</v>
      </c>
      <c r="M2765" t="s">
        <v>131</v>
      </c>
      <c r="N2765">
        <v>3.2598631408842561E-3</v>
      </c>
      <c r="O2765" t="s">
        <v>97</v>
      </c>
    </row>
    <row r="2766" spans="2:15" x14ac:dyDescent="0.45">
      <c r="B2766" t="s">
        <v>204</v>
      </c>
      <c r="C2766" t="s">
        <v>132</v>
      </c>
      <c r="D2766">
        <v>5.0693493984590868E-3</v>
      </c>
      <c r="E2766" t="s">
        <v>97</v>
      </c>
      <c r="G2766" t="s">
        <v>529</v>
      </c>
      <c r="H2766" t="s">
        <v>132</v>
      </c>
      <c r="I2766">
        <v>5.0764819487640793E-3</v>
      </c>
      <c r="J2766" t="s">
        <v>97</v>
      </c>
      <c r="L2766" t="s">
        <v>854</v>
      </c>
      <c r="M2766" t="s">
        <v>132</v>
      </c>
      <c r="N2766">
        <v>3.2859410640690518E-3</v>
      </c>
      <c r="O2766" t="s">
        <v>97</v>
      </c>
    </row>
    <row r="2767" spans="2:15" x14ac:dyDescent="0.45">
      <c r="B2767" t="s">
        <v>204</v>
      </c>
      <c r="C2767" t="s">
        <v>133</v>
      </c>
      <c r="D2767">
        <v>3.4338693352942901E-2</v>
      </c>
      <c r="E2767" t="s">
        <v>97</v>
      </c>
      <c r="G2767" t="s">
        <v>529</v>
      </c>
      <c r="H2767" t="s">
        <v>133</v>
      </c>
      <c r="I2767">
        <v>2.4692073451591065E-2</v>
      </c>
      <c r="J2767" t="s">
        <v>97</v>
      </c>
      <c r="L2767" t="s">
        <v>854</v>
      </c>
      <c r="M2767" t="s">
        <v>133</v>
      </c>
      <c r="N2767">
        <v>1.9280222499927526E-2</v>
      </c>
      <c r="O2767" t="s">
        <v>97</v>
      </c>
    </row>
    <row r="2768" spans="2:15" x14ac:dyDescent="0.45">
      <c r="B2768" t="s">
        <v>204</v>
      </c>
      <c r="C2768" t="s">
        <v>134</v>
      </c>
      <c r="D2768">
        <v>3.0013165161664381E-3</v>
      </c>
      <c r="E2768" t="s">
        <v>97</v>
      </c>
      <c r="G2768" t="s">
        <v>529</v>
      </c>
      <c r="H2768" t="s">
        <v>134</v>
      </c>
      <c r="I2768">
        <v>4.3597498452762765E-3</v>
      </c>
      <c r="J2768" t="s">
        <v>97</v>
      </c>
      <c r="L2768" t="s">
        <v>854</v>
      </c>
      <c r="M2768" t="s">
        <v>134</v>
      </c>
      <c r="N2768">
        <v>2.9793400414902895E-3</v>
      </c>
      <c r="O2768" t="s">
        <v>97</v>
      </c>
    </row>
    <row r="2769" spans="2:15" x14ac:dyDescent="0.45">
      <c r="B2769" t="s">
        <v>204</v>
      </c>
      <c r="C2769" t="s">
        <v>135</v>
      </c>
      <c r="D2769">
        <v>0</v>
      </c>
      <c r="E2769" t="s">
        <v>97</v>
      </c>
      <c r="G2769" t="s">
        <v>529</v>
      </c>
      <c r="H2769" t="s">
        <v>135</v>
      </c>
      <c r="I2769">
        <v>4.1917428911495492E-3</v>
      </c>
      <c r="J2769" t="s">
        <v>97</v>
      </c>
      <c r="L2769" t="s">
        <v>854</v>
      </c>
      <c r="M2769" t="s">
        <v>135</v>
      </c>
      <c r="N2769">
        <v>2.8934647110761178E-3</v>
      </c>
      <c r="O2769" t="s">
        <v>97</v>
      </c>
    </row>
    <row r="2770" spans="2:15" x14ac:dyDescent="0.45">
      <c r="B2770" t="s">
        <v>204</v>
      </c>
      <c r="C2770" t="s">
        <v>136</v>
      </c>
      <c r="D2770">
        <v>0</v>
      </c>
      <c r="E2770" t="s">
        <v>97</v>
      </c>
      <c r="G2770" t="s">
        <v>529</v>
      </c>
      <c r="H2770" t="s">
        <v>136</v>
      </c>
      <c r="I2770">
        <v>2.5110905476372205E-2</v>
      </c>
      <c r="J2770" t="s">
        <v>97</v>
      </c>
      <c r="L2770" t="s">
        <v>854</v>
      </c>
      <c r="M2770" t="s">
        <v>136</v>
      </c>
      <c r="N2770">
        <v>1.6711563849773528E-2</v>
      </c>
      <c r="O2770" t="s">
        <v>97</v>
      </c>
    </row>
    <row r="2771" spans="2:15" x14ac:dyDescent="0.45">
      <c r="B2771" t="s">
        <v>205</v>
      </c>
      <c r="C2771" t="s">
        <v>96</v>
      </c>
      <c r="D2771">
        <v>0</v>
      </c>
      <c r="E2771" t="s">
        <v>97</v>
      </c>
      <c r="G2771" t="s">
        <v>530</v>
      </c>
      <c r="H2771" t="s">
        <v>96</v>
      </c>
      <c r="I2771">
        <v>8.1411822351427118E-2</v>
      </c>
      <c r="J2771" t="s">
        <v>97</v>
      </c>
      <c r="L2771" t="s">
        <v>855</v>
      </c>
      <c r="M2771" t="s">
        <v>96</v>
      </c>
      <c r="N2771">
        <v>7.1904246678335212E-2</v>
      </c>
      <c r="O2771" t="s">
        <v>97</v>
      </c>
    </row>
    <row r="2772" spans="2:15" x14ac:dyDescent="0.45">
      <c r="B2772" t="s">
        <v>205</v>
      </c>
      <c r="C2772" t="s">
        <v>98</v>
      </c>
      <c r="D2772">
        <v>0</v>
      </c>
      <c r="E2772" t="s">
        <v>97</v>
      </c>
      <c r="G2772" t="s">
        <v>530</v>
      </c>
      <c r="H2772" t="s">
        <v>98</v>
      </c>
      <c r="I2772">
        <v>1.1012265439479663E-2</v>
      </c>
      <c r="J2772" t="s">
        <v>97</v>
      </c>
      <c r="L2772" t="s">
        <v>855</v>
      </c>
      <c r="M2772" t="s">
        <v>98</v>
      </c>
      <c r="N2772">
        <v>1.0850729747563632E-2</v>
      </c>
      <c r="O2772" t="s">
        <v>97</v>
      </c>
    </row>
    <row r="2773" spans="2:15" x14ac:dyDescent="0.45">
      <c r="B2773" t="s">
        <v>205</v>
      </c>
      <c r="C2773" t="s">
        <v>99</v>
      </c>
      <c r="D2773">
        <v>4.0602910276228933E-3</v>
      </c>
      <c r="E2773" t="s">
        <v>97</v>
      </c>
      <c r="G2773" t="s">
        <v>530</v>
      </c>
      <c r="H2773" t="s">
        <v>99</v>
      </c>
      <c r="I2773">
        <v>1.1044160455496041E-2</v>
      </c>
      <c r="J2773" t="s">
        <v>97</v>
      </c>
      <c r="L2773" t="s">
        <v>855</v>
      </c>
      <c r="M2773" t="s">
        <v>99</v>
      </c>
      <c r="N2773">
        <v>1.1334016662172592E-2</v>
      </c>
      <c r="O2773" t="s">
        <v>97</v>
      </c>
    </row>
    <row r="2774" spans="2:15" x14ac:dyDescent="0.45">
      <c r="B2774" t="s">
        <v>205</v>
      </c>
      <c r="C2774" t="s">
        <v>100</v>
      </c>
      <c r="D2774">
        <v>9.1596066446086762E-3</v>
      </c>
      <c r="E2774" t="s">
        <v>97</v>
      </c>
      <c r="G2774" t="s">
        <v>530</v>
      </c>
      <c r="H2774" t="s">
        <v>100</v>
      </c>
      <c r="I2774">
        <v>1.130267106100943E-2</v>
      </c>
      <c r="J2774" t="s">
        <v>97</v>
      </c>
      <c r="L2774" t="s">
        <v>855</v>
      </c>
      <c r="M2774" t="s">
        <v>100</v>
      </c>
      <c r="N2774">
        <v>1.1750330174950004E-2</v>
      </c>
      <c r="O2774" t="s">
        <v>97</v>
      </c>
    </row>
    <row r="2775" spans="2:15" x14ac:dyDescent="0.45">
      <c r="B2775" t="s">
        <v>205</v>
      </c>
      <c r="C2775" t="s">
        <v>101</v>
      </c>
      <c r="D2775">
        <v>7.8023375930053762E-2</v>
      </c>
      <c r="E2775" t="s">
        <v>97</v>
      </c>
      <c r="G2775" t="s">
        <v>530</v>
      </c>
      <c r="H2775" t="s">
        <v>101</v>
      </c>
      <c r="I2775">
        <v>7.0168857848055002E-2</v>
      </c>
      <c r="J2775" t="s">
        <v>97</v>
      </c>
      <c r="L2775" t="s">
        <v>855</v>
      </c>
      <c r="M2775" t="s">
        <v>101</v>
      </c>
      <c r="N2775">
        <v>7.5808972599801738E-2</v>
      </c>
      <c r="O2775" t="s">
        <v>97</v>
      </c>
    </row>
    <row r="2776" spans="2:15" x14ac:dyDescent="0.45">
      <c r="B2776" t="s">
        <v>205</v>
      </c>
      <c r="C2776" t="s">
        <v>102</v>
      </c>
      <c r="D2776">
        <v>1.0706104480870386E-2</v>
      </c>
      <c r="E2776" t="s">
        <v>97</v>
      </c>
      <c r="G2776" t="s">
        <v>530</v>
      </c>
      <c r="H2776" t="s">
        <v>102</v>
      </c>
      <c r="I2776">
        <v>1.2339464354044035E-2</v>
      </c>
      <c r="J2776" t="s">
        <v>97</v>
      </c>
      <c r="L2776" t="s">
        <v>855</v>
      </c>
      <c r="M2776" t="s">
        <v>102</v>
      </c>
      <c r="N2776">
        <v>1.2323983365139679E-2</v>
      </c>
      <c r="O2776" t="s">
        <v>97</v>
      </c>
    </row>
    <row r="2777" spans="2:15" x14ac:dyDescent="0.45">
      <c r="B2777" t="s">
        <v>205</v>
      </c>
      <c r="C2777" t="s">
        <v>103</v>
      </c>
      <c r="D2777">
        <v>6.724731544263343E-3</v>
      </c>
      <c r="E2777" t="s">
        <v>97</v>
      </c>
      <c r="G2777" t="s">
        <v>530</v>
      </c>
      <c r="H2777" t="s">
        <v>103</v>
      </c>
      <c r="I2777">
        <v>1.2480293865703989E-2</v>
      </c>
      <c r="J2777" t="s">
        <v>97</v>
      </c>
      <c r="L2777" t="s">
        <v>855</v>
      </c>
      <c r="M2777" t="s">
        <v>103</v>
      </c>
      <c r="N2777">
        <v>1.1822119284868614E-2</v>
      </c>
      <c r="O2777" t="s">
        <v>97</v>
      </c>
    </row>
    <row r="2778" spans="2:15" x14ac:dyDescent="0.45">
      <c r="B2778" t="s">
        <v>205</v>
      </c>
      <c r="C2778" t="s">
        <v>104</v>
      </c>
      <c r="D2778">
        <v>1.27636535737733E-3</v>
      </c>
      <c r="E2778" t="s">
        <v>97</v>
      </c>
      <c r="G2778" t="s">
        <v>530</v>
      </c>
      <c r="H2778" t="s">
        <v>104</v>
      </c>
      <c r="I2778">
        <v>7.3271868855050604E-2</v>
      </c>
      <c r="J2778" t="s">
        <v>97</v>
      </c>
      <c r="L2778" t="s">
        <v>855</v>
      </c>
      <c r="M2778" t="s">
        <v>104</v>
      </c>
      <c r="N2778">
        <v>6.2739066783867786E-2</v>
      </c>
      <c r="O2778" t="s">
        <v>97</v>
      </c>
    </row>
    <row r="2779" spans="2:15" x14ac:dyDescent="0.45">
      <c r="B2779" t="s">
        <v>205</v>
      </c>
      <c r="C2779" t="s">
        <v>105</v>
      </c>
      <c r="D2779">
        <v>0</v>
      </c>
      <c r="E2779" t="s">
        <v>97</v>
      </c>
      <c r="G2779" t="s">
        <v>530</v>
      </c>
      <c r="H2779" t="s">
        <v>105</v>
      </c>
      <c r="I2779">
        <v>5.599131639137786E-2</v>
      </c>
      <c r="J2779" t="s">
        <v>97</v>
      </c>
      <c r="L2779" t="s">
        <v>855</v>
      </c>
      <c r="M2779" t="s">
        <v>105</v>
      </c>
      <c r="N2779">
        <v>5.4230727052036999E-2</v>
      </c>
      <c r="O2779" t="s">
        <v>97</v>
      </c>
    </row>
    <row r="2780" spans="2:15" x14ac:dyDescent="0.45">
      <c r="B2780" t="s">
        <v>205</v>
      </c>
      <c r="C2780" t="s">
        <v>106</v>
      </c>
      <c r="D2780">
        <v>2.049903051310413E-3</v>
      </c>
      <c r="E2780" t="s">
        <v>97</v>
      </c>
      <c r="G2780" t="s">
        <v>530</v>
      </c>
      <c r="H2780" t="s">
        <v>106</v>
      </c>
      <c r="I2780">
        <v>7.3187543219325286E-3</v>
      </c>
      <c r="J2780" t="s">
        <v>97</v>
      </c>
      <c r="L2780" t="s">
        <v>855</v>
      </c>
      <c r="M2780" t="s">
        <v>106</v>
      </c>
      <c r="N2780">
        <v>7.0528388809567256E-3</v>
      </c>
      <c r="O2780" t="s">
        <v>97</v>
      </c>
    </row>
    <row r="2781" spans="2:15" x14ac:dyDescent="0.45">
      <c r="B2781" t="s">
        <v>205</v>
      </c>
      <c r="C2781" t="s">
        <v>107</v>
      </c>
      <c r="D2781">
        <v>5.079773944292096E-3</v>
      </c>
      <c r="E2781" t="s">
        <v>97</v>
      </c>
      <c r="G2781" t="s">
        <v>530</v>
      </c>
      <c r="H2781" t="s">
        <v>107</v>
      </c>
      <c r="I2781">
        <v>6.935384958763246E-3</v>
      </c>
      <c r="J2781" t="s">
        <v>97</v>
      </c>
      <c r="L2781" t="s">
        <v>855</v>
      </c>
      <c r="M2781" t="s">
        <v>107</v>
      </c>
      <c r="N2781">
        <v>6.6455436153817519E-3</v>
      </c>
      <c r="O2781" t="s">
        <v>97</v>
      </c>
    </row>
    <row r="2782" spans="2:15" x14ac:dyDescent="0.45">
      <c r="B2782" t="s">
        <v>205</v>
      </c>
      <c r="C2782" t="s">
        <v>108</v>
      </c>
      <c r="D2782">
        <v>7.2988247567012691E-3</v>
      </c>
      <c r="E2782" t="s">
        <v>97</v>
      </c>
      <c r="G2782" t="s">
        <v>530</v>
      </c>
      <c r="H2782" t="s">
        <v>108</v>
      </c>
      <c r="I2782">
        <v>6.6008739242679176E-3</v>
      </c>
      <c r="J2782" t="s">
        <v>97</v>
      </c>
      <c r="L2782" t="s">
        <v>855</v>
      </c>
      <c r="M2782" t="s">
        <v>108</v>
      </c>
      <c r="N2782">
        <v>6.4847731369225845E-3</v>
      </c>
      <c r="O2782" t="s">
        <v>97</v>
      </c>
    </row>
    <row r="2783" spans="2:15" x14ac:dyDescent="0.45">
      <c r="B2783" t="s">
        <v>205</v>
      </c>
      <c r="C2783" t="s">
        <v>109</v>
      </c>
      <c r="D2783">
        <v>5.210361417685358E-2</v>
      </c>
      <c r="E2783" t="s">
        <v>97</v>
      </c>
      <c r="G2783" t="s">
        <v>530</v>
      </c>
      <c r="H2783" t="s">
        <v>109</v>
      </c>
      <c r="I2783">
        <v>3.7213989535594377E-2</v>
      </c>
      <c r="J2783" t="s">
        <v>97</v>
      </c>
      <c r="L2783" t="s">
        <v>855</v>
      </c>
      <c r="M2783" t="s">
        <v>109</v>
      </c>
      <c r="N2783">
        <v>4.216935132582493E-2</v>
      </c>
      <c r="O2783" t="s">
        <v>97</v>
      </c>
    </row>
    <row r="2784" spans="2:15" x14ac:dyDescent="0.45">
      <c r="B2784" t="s">
        <v>205</v>
      </c>
      <c r="C2784" t="s">
        <v>110</v>
      </c>
      <c r="D2784">
        <v>7.8351165465512067E-3</v>
      </c>
      <c r="E2784" t="s">
        <v>97</v>
      </c>
      <c r="G2784" t="s">
        <v>530</v>
      </c>
      <c r="H2784" t="s">
        <v>110</v>
      </c>
      <c r="I2784">
        <v>6.7158738777369324E-3</v>
      </c>
      <c r="J2784" t="s">
        <v>97</v>
      </c>
      <c r="L2784" t="s">
        <v>855</v>
      </c>
      <c r="M2784" t="s">
        <v>110</v>
      </c>
      <c r="N2784">
        <v>8.0038458223811101E-3</v>
      </c>
      <c r="O2784" t="s">
        <v>97</v>
      </c>
    </row>
    <row r="2785" spans="2:15" x14ac:dyDescent="0.45">
      <c r="B2785" t="s">
        <v>205</v>
      </c>
      <c r="C2785" t="s">
        <v>111</v>
      </c>
      <c r="D2785">
        <v>6.0996707717316107E-3</v>
      </c>
      <c r="E2785" t="s">
        <v>97</v>
      </c>
      <c r="G2785" t="s">
        <v>530</v>
      </c>
      <c r="H2785" t="s">
        <v>111</v>
      </c>
      <c r="I2785">
        <v>7.018537082291834E-3</v>
      </c>
      <c r="J2785" t="s">
        <v>97</v>
      </c>
      <c r="L2785" t="s">
        <v>855</v>
      </c>
      <c r="M2785" t="s">
        <v>111</v>
      </c>
      <c r="N2785">
        <v>8.1377147855576266E-3</v>
      </c>
      <c r="O2785" t="s">
        <v>97</v>
      </c>
    </row>
    <row r="2786" spans="2:15" x14ac:dyDescent="0.45">
      <c r="B2786" t="s">
        <v>205</v>
      </c>
      <c r="C2786" t="s">
        <v>112</v>
      </c>
      <c r="D2786">
        <v>3.607701775421242E-3</v>
      </c>
      <c r="E2786" t="s">
        <v>97</v>
      </c>
      <c r="G2786" t="s">
        <v>530</v>
      </c>
      <c r="H2786" t="s">
        <v>112</v>
      </c>
      <c r="I2786">
        <v>4.8454267596281603E-2</v>
      </c>
      <c r="J2786" t="s">
        <v>97</v>
      </c>
      <c r="L2786" t="s">
        <v>855</v>
      </c>
      <c r="M2786" t="s">
        <v>112</v>
      </c>
      <c r="N2786">
        <v>4.8994835860509615E-2</v>
      </c>
      <c r="O2786" t="s">
        <v>97</v>
      </c>
    </row>
    <row r="2787" spans="2:15" x14ac:dyDescent="0.45">
      <c r="B2787" t="s">
        <v>205</v>
      </c>
      <c r="C2787" t="s">
        <v>113</v>
      </c>
      <c r="D2787">
        <v>9.881255568796014E-3</v>
      </c>
      <c r="E2787" t="s">
        <v>97</v>
      </c>
      <c r="G2787" t="s">
        <v>530</v>
      </c>
      <c r="H2787" t="s">
        <v>113</v>
      </c>
      <c r="I2787">
        <v>0.10542884209234811</v>
      </c>
      <c r="J2787" t="s">
        <v>97</v>
      </c>
      <c r="L2787" t="s">
        <v>855</v>
      </c>
      <c r="M2787" t="s">
        <v>113</v>
      </c>
      <c r="N2787">
        <v>0.10664056157556409</v>
      </c>
      <c r="O2787" t="s">
        <v>97</v>
      </c>
    </row>
    <row r="2788" spans="2:15" x14ac:dyDescent="0.45">
      <c r="B2788" t="s">
        <v>205</v>
      </c>
      <c r="C2788" t="s">
        <v>114</v>
      </c>
      <c r="D2788">
        <v>2.9840204247234256E-2</v>
      </c>
      <c r="E2788" t="s">
        <v>97</v>
      </c>
      <c r="G2788" t="s">
        <v>530</v>
      </c>
      <c r="H2788" t="s">
        <v>114</v>
      </c>
      <c r="I2788">
        <v>1.6625962510539528E-2</v>
      </c>
      <c r="J2788" t="s">
        <v>97</v>
      </c>
      <c r="L2788" t="s">
        <v>855</v>
      </c>
      <c r="M2788" t="s">
        <v>114</v>
      </c>
      <c r="N2788">
        <v>1.5622004377965879E-2</v>
      </c>
      <c r="O2788" t="s">
        <v>97</v>
      </c>
    </row>
    <row r="2789" spans="2:15" x14ac:dyDescent="0.45">
      <c r="B2789" t="s">
        <v>205</v>
      </c>
      <c r="C2789" t="s">
        <v>115</v>
      </c>
      <c r="D2789">
        <v>4.7072495168123729E-2</v>
      </c>
      <c r="E2789" t="s">
        <v>97</v>
      </c>
      <c r="G2789" t="s">
        <v>530</v>
      </c>
      <c r="H2789" t="s">
        <v>115</v>
      </c>
      <c r="I2789">
        <v>1.6253007015371083E-2</v>
      </c>
      <c r="J2789" t="s">
        <v>97</v>
      </c>
      <c r="L2789" t="s">
        <v>855</v>
      </c>
      <c r="M2789" t="s">
        <v>115</v>
      </c>
      <c r="N2789">
        <v>1.5291795441236444E-2</v>
      </c>
      <c r="O2789" t="s">
        <v>97</v>
      </c>
    </row>
    <row r="2790" spans="2:15" x14ac:dyDescent="0.45">
      <c r="B2790" t="s">
        <v>205</v>
      </c>
      <c r="C2790" t="s">
        <v>116</v>
      </c>
      <c r="D2790">
        <v>5.9049026489409712E-2</v>
      </c>
      <c r="E2790" t="s">
        <v>97</v>
      </c>
      <c r="G2790" t="s">
        <v>530</v>
      </c>
      <c r="H2790" t="s">
        <v>116</v>
      </c>
      <c r="I2790">
        <v>1.5899499608244601E-2</v>
      </c>
      <c r="J2790" t="s">
        <v>97</v>
      </c>
      <c r="L2790" t="s">
        <v>855</v>
      </c>
      <c r="M2790" t="s">
        <v>116</v>
      </c>
      <c r="N2790">
        <v>1.5000109443329948E-2</v>
      </c>
      <c r="O2790" t="s">
        <v>97</v>
      </c>
    </row>
    <row r="2791" spans="2:15" x14ac:dyDescent="0.45">
      <c r="B2791" t="s">
        <v>205</v>
      </c>
      <c r="C2791" t="s">
        <v>117</v>
      </c>
      <c r="D2791">
        <v>0.41112241670712096</v>
      </c>
      <c r="E2791" t="s">
        <v>97</v>
      </c>
      <c r="G2791" t="s">
        <v>530</v>
      </c>
      <c r="H2791" t="s">
        <v>117</v>
      </c>
      <c r="I2791">
        <v>9.3237135818447905E-2</v>
      </c>
      <c r="J2791" t="s">
        <v>97</v>
      </c>
      <c r="L2791" t="s">
        <v>855</v>
      </c>
      <c r="M2791" t="s">
        <v>117</v>
      </c>
      <c r="N2791">
        <v>9.6857745077771229E-2</v>
      </c>
      <c r="O2791" t="s">
        <v>97</v>
      </c>
    </row>
    <row r="2792" spans="2:15" x14ac:dyDescent="0.45">
      <c r="B2792" t="s">
        <v>205</v>
      </c>
      <c r="C2792" t="s">
        <v>118</v>
      </c>
      <c r="D2792">
        <v>5.8980866931133739E-2</v>
      </c>
      <c r="E2792" t="s">
        <v>97</v>
      </c>
      <c r="G2792" t="s">
        <v>530</v>
      </c>
      <c r="H2792" t="s">
        <v>118</v>
      </c>
      <c r="I2792">
        <v>1.8925029026947055E-2</v>
      </c>
      <c r="J2792" t="s">
        <v>97</v>
      </c>
      <c r="L2792" t="s">
        <v>855</v>
      </c>
      <c r="M2792" t="s">
        <v>118</v>
      </c>
      <c r="N2792">
        <v>1.8958294120026534E-2</v>
      </c>
      <c r="O2792" t="s">
        <v>97</v>
      </c>
    </row>
    <row r="2793" spans="2:15" x14ac:dyDescent="0.45">
      <c r="B2793" t="s">
        <v>205</v>
      </c>
      <c r="C2793" t="s">
        <v>119</v>
      </c>
      <c r="D2793">
        <v>4.7620309950051953E-2</v>
      </c>
      <c r="E2793" t="s">
        <v>97</v>
      </c>
      <c r="G2793" t="s">
        <v>530</v>
      </c>
      <c r="H2793" t="s">
        <v>119</v>
      </c>
      <c r="I2793">
        <v>1.9052381977814236E-2</v>
      </c>
      <c r="J2793" t="s">
        <v>97</v>
      </c>
      <c r="L2793" t="s">
        <v>855</v>
      </c>
      <c r="M2793" t="s">
        <v>119</v>
      </c>
      <c r="N2793">
        <v>1.8596447658116185E-2</v>
      </c>
      <c r="O2793" t="s">
        <v>97</v>
      </c>
    </row>
    <row r="2794" spans="2:15" x14ac:dyDescent="0.45">
      <c r="B2794" t="s">
        <v>205</v>
      </c>
      <c r="C2794" t="s">
        <v>120</v>
      </c>
      <c r="D2794">
        <v>4.4220376393532719E-2</v>
      </c>
      <c r="E2794" t="s">
        <v>97</v>
      </c>
      <c r="G2794" t="s">
        <v>530</v>
      </c>
      <c r="H2794" t="s">
        <v>120</v>
      </c>
      <c r="I2794">
        <v>9.4460834690947945E-2</v>
      </c>
      <c r="J2794" t="s">
        <v>97</v>
      </c>
      <c r="L2794" t="s">
        <v>855</v>
      </c>
      <c r="M2794" t="s">
        <v>120</v>
      </c>
      <c r="N2794">
        <v>8.8162316251934644E-2</v>
      </c>
      <c r="O2794" t="s">
        <v>97</v>
      </c>
    </row>
    <row r="2795" spans="2:15" x14ac:dyDescent="0.45">
      <c r="B2795" t="s">
        <v>205</v>
      </c>
      <c r="C2795" t="s">
        <v>121</v>
      </c>
      <c r="D2795">
        <v>0</v>
      </c>
      <c r="E2795" t="s">
        <v>97</v>
      </c>
      <c r="G2795" t="s">
        <v>530</v>
      </c>
      <c r="H2795" t="s">
        <v>121</v>
      </c>
      <c r="I2795">
        <v>3.2022531322142646E-2</v>
      </c>
      <c r="J2795" t="s">
        <v>97</v>
      </c>
      <c r="L2795" t="s">
        <v>855</v>
      </c>
      <c r="M2795" t="s">
        <v>121</v>
      </c>
      <c r="N2795">
        <v>3.2909470394436473E-2</v>
      </c>
      <c r="O2795" t="s">
        <v>97</v>
      </c>
    </row>
    <row r="2796" spans="2:15" x14ac:dyDescent="0.45">
      <c r="B2796" t="s">
        <v>205</v>
      </c>
      <c r="C2796" t="s">
        <v>122</v>
      </c>
      <c r="D2796">
        <v>0</v>
      </c>
      <c r="E2796" t="s">
        <v>97</v>
      </c>
      <c r="G2796" t="s">
        <v>530</v>
      </c>
      <c r="H2796" t="s">
        <v>122</v>
      </c>
      <c r="I2796">
        <v>4.7684706169580171E-3</v>
      </c>
      <c r="J2796" t="s">
        <v>97</v>
      </c>
      <c r="L2796" t="s">
        <v>855</v>
      </c>
      <c r="M2796" t="s">
        <v>122</v>
      </c>
      <c r="N2796">
        <v>4.7771794353074111E-3</v>
      </c>
      <c r="O2796" t="s">
        <v>97</v>
      </c>
    </row>
    <row r="2797" spans="2:15" x14ac:dyDescent="0.45">
      <c r="B2797" t="s">
        <v>205</v>
      </c>
      <c r="C2797" t="s">
        <v>123</v>
      </c>
      <c r="D2797">
        <v>2.919525943706635E-3</v>
      </c>
      <c r="E2797" t="s">
        <v>97</v>
      </c>
      <c r="G2797" t="s">
        <v>530</v>
      </c>
      <c r="H2797" t="s">
        <v>123</v>
      </c>
      <c r="I2797">
        <v>4.6874016742512207E-3</v>
      </c>
      <c r="J2797" t="s">
        <v>97</v>
      </c>
      <c r="L2797" t="s">
        <v>855</v>
      </c>
      <c r="M2797" t="s">
        <v>123</v>
      </c>
      <c r="N2797">
        <v>4.8147370901609737E-3</v>
      </c>
      <c r="O2797" t="s">
        <v>97</v>
      </c>
    </row>
    <row r="2798" spans="2:15" x14ac:dyDescent="0.45">
      <c r="B2798" t="s">
        <v>205</v>
      </c>
      <c r="C2798" t="s">
        <v>124</v>
      </c>
      <c r="D2798">
        <v>5.2465841100802248E-3</v>
      </c>
      <c r="E2798" t="s">
        <v>97</v>
      </c>
      <c r="G2798" t="s">
        <v>530</v>
      </c>
      <c r="H2798" t="s">
        <v>124</v>
      </c>
      <c r="I2798">
        <v>4.6293877186366723E-3</v>
      </c>
      <c r="J2798" t="s">
        <v>97</v>
      </c>
      <c r="L2798" t="s">
        <v>855</v>
      </c>
      <c r="M2798" t="s">
        <v>124</v>
      </c>
      <c r="N2798">
        <v>4.8601956178777042E-3</v>
      </c>
      <c r="O2798" t="s">
        <v>97</v>
      </c>
    </row>
    <row r="2799" spans="2:15" x14ac:dyDescent="0.45">
      <c r="B2799" t="s">
        <v>205</v>
      </c>
      <c r="C2799" t="s">
        <v>125</v>
      </c>
      <c r="D2799">
        <v>3.7693023410931975E-2</v>
      </c>
      <c r="E2799" t="s">
        <v>97</v>
      </c>
      <c r="G2799" t="s">
        <v>530</v>
      </c>
      <c r="H2799" t="s">
        <v>125</v>
      </c>
      <c r="I2799">
        <v>2.7996229203476601E-2</v>
      </c>
      <c r="J2799" t="s">
        <v>97</v>
      </c>
      <c r="L2799" t="s">
        <v>855</v>
      </c>
      <c r="M2799" t="s">
        <v>125</v>
      </c>
      <c r="N2799">
        <v>3.038352781593516E-2</v>
      </c>
      <c r="O2799" t="s">
        <v>97</v>
      </c>
    </row>
    <row r="2800" spans="2:15" x14ac:dyDescent="0.45">
      <c r="B2800" t="s">
        <v>205</v>
      </c>
      <c r="C2800" t="s">
        <v>126</v>
      </c>
      <c r="D2800">
        <v>4.1412304054794201E-3</v>
      </c>
      <c r="E2800" t="s">
        <v>97</v>
      </c>
      <c r="G2800" t="s">
        <v>530</v>
      </c>
      <c r="H2800" t="s">
        <v>126</v>
      </c>
      <c r="I2800">
        <v>4.8096579293871646E-3</v>
      </c>
      <c r="J2800" t="s">
        <v>97</v>
      </c>
      <c r="L2800" t="s">
        <v>855</v>
      </c>
      <c r="M2800" t="s">
        <v>126</v>
      </c>
      <c r="N2800">
        <v>5.4116147908904004E-3</v>
      </c>
      <c r="O2800" t="s">
        <v>97</v>
      </c>
    </row>
    <row r="2801" spans="2:15" x14ac:dyDescent="0.45">
      <c r="B2801" t="s">
        <v>205</v>
      </c>
      <c r="C2801" t="s">
        <v>127</v>
      </c>
      <c r="D2801">
        <v>2.3508289244732333E-3</v>
      </c>
      <c r="E2801" t="s">
        <v>97</v>
      </c>
      <c r="G2801" t="s">
        <v>530</v>
      </c>
      <c r="H2801" t="s">
        <v>127</v>
      </c>
      <c r="I2801">
        <v>4.9215708406700198E-3</v>
      </c>
      <c r="J2801" t="s">
        <v>97</v>
      </c>
      <c r="L2801" t="s">
        <v>855</v>
      </c>
      <c r="M2801" t="s">
        <v>127</v>
      </c>
      <c r="N2801">
        <v>5.2927032448273851E-3</v>
      </c>
      <c r="O2801" t="s">
        <v>97</v>
      </c>
    </row>
    <row r="2802" spans="2:15" x14ac:dyDescent="0.45">
      <c r="B2802" t="s">
        <v>205</v>
      </c>
      <c r="C2802" t="s">
        <v>128</v>
      </c>
      <c r="D2802">
        <v>0</v>
      </c>
      <c r="E2802" t="s">
        <v>97</v>
      </c>
      <c r="G2802" t="s">
        <v>530</v>
      </c>
      <c r="H2802" t="s">
        <v>128</v>
      </c>
      <c r="I2802">
        <v>2.9818592820330662E-2</v>
      </c>
      <c r="J2802" t="s">
        <v>97</v>
      </c>
      <c r="L2802" t="s">
        <v>855</v>
      </c>
      <c r="M2802" t="s">
        <v>128</v>
      </c>
      <c r="N2802">
        <v>3.0423002434576817E-2</v>
      </c>
      <c r="O2802" t="s">
        <v>97</v>
      </c>
    </row>
    <row r="2803" spans="2:15" x14ac:dyDescent="0.45">
      <c r="B2803" t="s">
        <v>205</v>
      </c>
      <c r="C2803" t="s">
        <v>129</v>
      </c>
      <c r="D2803">
        <v>0</v>
      </c>
      <c r="E2803" t="s">
        <v>97</v>
      </c>
      <c r="G2803" t="s">
        <v>530</v>
      </c>
      <c r="H2803" t="s">
        <v>129</v>
      </c>
      <c r="I2803">
        <v>1.551743139911364E-2</v>
      </c>
      <c r="J2803" t="s">
        <v>97</v>
      </c>
      <c r="L2803" t="s">
        <v>855</v>
      </c>
      <c r="M2803" t="s">
        <v>129</v>
      </c>
      <c r="N2803">
        <v>1.8578801252545133E-2</v>
      </c>
      <c r="O2803" t="s">
        <v>97</v>
      </c>
    </row>
    <row r="2804" spans="2:15" x14ac:dyDescent="0.45">
      <c r="B2804" t="s">
        <v>205</v>
      </c>
      <c r="C2804" t="s">
        <v>130</v>
      </c>
      <c r="D2804">
        <v>0</v>
      </c>
      <c r="E2804" t="s">
        <v>97</v>
      </c>
      <c r="G2804" t="s">
        <v>530</v>
      </c>
      <c r="H2804" t="s">
        <v>130</v>
      </c>
      <c r="I2804">
        <v>1.9627084424445585E-3</v>
      </c>
      <c r="J2804" t="s">
        <v>97</v>
      </c>
      <c r="L2804" t="s">
        <v>855</v>
      </c>
      <c r="M2804" t="s">
        <v>130</v>
      </c>
      <c r="N2804">
        <v>2.4871539110877228E-3</v>
      </c>
      <c r="O2804" t="s">
        <v>97</v>
      </c>
    </row>
    <row r="2805" spans="2:15" x14ac:dyDescent="0.45">
      <c r="B2805" t="s">
        <v>205</v>
      </c>
      <c r="C2805" t="s">
        <v>131</v>
      </c>
      <c r="D2805">
        <v>1.9551746917309586E-3</v>
      </c>
      <c r="E2805" t="s">
        <v>97</v>
      </c>
      <c r="G2805" t="s">
        <v>530</v>
      </c>
      <c r="H2805" t="s">
        <v>131</v>
      </c>
      <c r="I2805">
        <v>1.7980673585366708E-3</v>
      </c>
      <c r="J2805" t="s">
        <v>97</v>
      </c>
      <c r="L2805" t="s">
        <v>855</v>
      </c>
      <c r="M2805" t="s">
        <v>131</v>
      </c>
      <c r="N2805">
        <v>2.3746368562030822E-3</v>
      </c>
      <c r="O2805" t="s">
        <v>97</v>
      </c>
    </row>
    <row r="2806" spans="2:15" x14ac:dyDescent="0.45">
      <c r="B2806" t="s">
        <v>205</v>
      </c>
      <c r="C2806" t="s">
        <v>132</v>
      </c>
      <c r="D2806">
        <v>4.0659057898922157E-3</v>
      </c>
      <c r="E2806" t="s">
        <v>97</v>
      </c>
      <c r="G2806" t="s">
        <v>530</v>
      </c>
      <c r="H2806" t="s">
        <v>132</v>
      </c>
      <c r="I2806">
        <v>1.6063921961236929E-3</v>
      </c>
      <c r="J2806" t="s">
        <v>97</v>
      </c>
      <c r="L2806" t="s">
        <v>855</v>
      </c>
      <c r="M2806" t="s">
        <v>132</v>
      </c>
      <c r="N2806">
        <v>2.3176202406979432E-3</v>
      </c>
      <c r="O2806" t="s">
        <v>97</v>
      </c>
    </row>
    <row r="2807" spans="2:15" x14ac:dyDescent="0.45">
      <c r="B2807" t="s">
        <v>205</v>
      </c>
      <c r="C2807" t="s">
        <v>133</v>
      </c>
      <c r="D2807">
        <v>3.4168685765242852E-2</v>
      </c>
      <c r="E2807" t="s">
        <v>97</v>
      </c>
      <c r="G2807" t="s">
        <v>530</v>
      </c>
      <c r="H2807" t="s">
        <v>133</v>
      </c>
      <c r="I2807">
        <v>9.9640650101767217E-3</v>
      </c>
      <c r="J2807" t="s">
        <v>97</v>
      </c>
      <c r="L2807" t="s">
        <v>855</v>
      </c>
      <c r="M2807" t="s">
        <v>133</v>
      </c>
      <c r="N2807">
        <v>1.3092720215700722E-2</v>
      </c>
      <c r="O2807" t="s">
        <v>97</v>
      </c>
    </row>
    <row r="2808" spans="2:15" x14ac:dyDescent="0.45">
      <c r="B2808" t="s">
        <v>205</v>
      </c>
      <c r="C2808" t="s">
        <v>134</v>
      </c>
      <c r="D2808">
        <v>3.5608418406373166E-3</v>
      </c>
      <c r="E2808" t="s">
        <v>97</v>
      </c>
      <c r="G2808" t="s">
        <v>530</v>
      </c>
      <c r="H2808" t="s">
        <v>134</v>
      </c>
      <c r="I2808">
        <v>1.8549084009446405E-3</v>
      </c>
      <c r="J2808" t="s">
        <v>97</v>
      </c>
      <c r="L2808" t="s">
        <v>855</v>
      </c>
      <c r="M2808" t="s">
        <v>134</v>
      </c>
      <c r="N2808">
        <v>2.0579384065297687E-3</v>
      </c>
      <c r="O2808" t="s">
        <v>97</v>
      </c>
    </row>
    <row r="2809" spans="2:15" x14ac:dyDescent="0.45">
      <c r="B2809" t="s">
        <v>205</v>
      </c>
      <c r="C2809" t="s">
        <v>135</v>
      </c>
      <c r="D2809">
        <v>2.0861676545767369E-3</v>
      </c>
      <c r="E2809" t="s">
        <v>97</v>
      </c>
      <c r="G2809" t="s">
        <v>530</v>
      </c>
      <c r="H2809" t="s">
        <v>135</v>
      </c>
      <c r="I2809">
        <v>2.0227992669735783E-3</v>
      </c>
      <c r="J2809" t="s">
        <v>97</v>
      </c>
      <c r="L2809" t="s">
        <v>855</v>
      </c>
      <c r="M2809" t="s">
        <v>135</v>
      </c>
      <c r="N2809">
        <v>2.1471997199018697E-3</v>
      </c>
      <c r="O2809" t="s">
        <v>97</v>
      </c>
    </row>
    <row r="2810" spans="2:15" x14ac:dyDescent="0.45">
      <c r="B2810" t="s">
        <v>205</v>
      </c>
      <c r="C2810" t="s">
        <v>136</v>
      </c>
      <c r="D2810">
        <v>0</v>
      </c>
      <c r="E2810" t="s">
        <v>97</v>
      </c>
      <c r="G2810" t="s">
        <v>530</v>
      </c>
      <c r="H2810" t="s">
        <v>136</v>
      </c>
      <c r="I2810">
        <v>1.2456691140502147E-2</v>
      </c>
      <c r="J2810" t="s">
        <v>97</v>
      </c>
      <c r="L2810" t="s">
        <v>855</v>
      </c>
      <c r="M2810" t="s">
        <v>136</v>
      </c>
      <c r="N2810">
        <v>1.268912885097009E-2</v>
      </c>
      <c r="O2810" t="s">
        <v>97</v>
      </c>
    </row>
    <row r="2811" spans="2:15" x14ac:dyDescent="0.45">
      <c r="B2811" t="s">
        <v>206</v>
      </c>
      <c r="C2811" t="s">
        <v>96</v>
      </c>
      <c r="D2811">
        <v>0</v>
      </c>
      <c r="E2811" t="s">
        <v>97</v>
      </c>
      <c r="G2811" t="s">
        <v>531</v>
      </c>
      <c r="H2811" t="s">
        <v>96</v>
      </c>
      <c r="I2811">
        <v>6.0875117208739206E-2</v>
      </c>
      <c r="J2811" t="s">
        <v>97</v>
      </c>
      <c r="L2811" t="s">
        <v>856</v>
      </c>
      <c r="M2811" t="s">
        <v>96</v>
      </c>
      <c r="N2811">
        <v>6.6213072225534284E-2</v>
      </c>
      <c r="O2811" t="s">
        <v>97</v>
      </c>
    </row>
    <row r="2812" spans="2:15" x14ac:dyDescent="0.45">
      <c r="B2812" t="s">
        <v>206</v>
      </c>
      <c r="C2812" t="s">
        <v>98</v>
      </c>
      <c r="D2812">
        <v>0</v>
      </c>
      <c r="E2812" t="s">
        <v>97</v>
      </c>
      <c r="G2812" t="s">
        <v>531</v>
      </c>
      <c r="H2812" t="s">
        <v>98</v>
      </c>
      <c r="I2812">
        <v>7.2308682758033252E-3</v>
      </c>
      <c r="J2812" t="s">
        <v>97</v>
      </c>
      <c r="L2812" t="s">
        <v>856</v>
      </c>
      <c r="M2812" t="s">
        <v>98</v>
      </c>
      <c r="N2812">
        <v>9.95413544750136E-3</v>
      </c>
      <c r="O2812" t="s">
        <v>97</v>
      </c>
    </row>
    <row r="2813" spans="2:15" x14ac:dyDescent="0.45">
      <c r="B2813" t="s">
        <v>206</v>
      </c>
      <c r="C2813" t="s">
        <v>99</v>
      </c>
      <c r="D2813">
        <v>3.1196517755570146E-3</v>
      </c>
      <c r="E2813" t="s">
        <v>97</v>
      </c>
      <c r="G2813" t="s">
        <v>531</v>
      </c>
      <c r="H2813" t="s">
        <v>99</v>
      </c>
      <c r="I2813">
        <v>7.2097853938432599E-3</v>
      </c>
      <c r="J2813" t="s">
        <v>97</v>
      </c>
      <c r="L2813" t="s">
        <v>856</v>
      </c>
      <c r="M2813" t="s">
        <v>99</v>
      </c>
      <c r="N2813">
        <v>1.0545470592355406E-2</v>
      </c>
      <c r="O2813" t="s">
        <v>97</v>
      </c>
    </row>
    <row r="2814" spans="2:15" x14ac:dyDescent="0.45">
      <c r="B2814" t="s">
        <v>206</v>
      </c>
      <c r="C2814" t="s">
        <v>100</v>
      </c>
      <c r="D2814">
        <v>8.4155292116080849E-3</v>
      </c>
      <c r="E2814" t="s">
        <v>97</v>
      </c>
      <c r="G2814" t="s">
        <v>531</v>
      </c>
      <c r="H2814" t="s">
        <v>100</v>
      </c>
      <c r="I2814">
        <v>7.7467587673616355E-3</v>
      </c>
      <c r="J2814" t="s">
        <v>97</v>
      </c>
      <c r="L2814" t="s">
        <v>856</v>
      </c>
      <c r="M2814" t="s">
        <v>100</v>
      </c>
      <c r="N2814">
        <v>1.1223569010410949E-2</v>
      </c>
      <c r="O2814" t="s">
        <v>97</v>
      </c>
    </row>
    <row r="2815" spans="2:15" x14ac:dyDescent="0.45">
      <c r="B2815" t="s">
        <v>206</v>
      </c>
      <c r="C2815" t="s">
        <v>101</v>
      </c>
      <c r="D2815">
        <v>7.5064942579479141E-2</v>
      </c>
      <c r="E2815" t="s">
        <v>97</v>
      </c>
      <c r="G2815" t="s">
        <v>531</v>
      </c>
      <c r="H2815" t="s">
        <v>101</v>
      </c>
      <c r="I2815">
        <v>5.736824500246375E-2</v>
      </c>
      <c r="J2815" t="s">
        <v>97</v>
      </c>
      <c r="L2815" t="s">
        <v>856</v>
      </c>
      <c r="M2815" t="s">
        <v>101</v>
      </c>
      <c r="N2815">
        <v>7.2307454724424181E-2</v>
      </c>
      <c r="O2815" t="s">
        <v>97</v>
      </c>
    </row>
    <row r="2816" spans="2:15" x14ac:dyDescent="0.45">
      <c r="B2816" t="s">
        <v>206</v>
      </c>
      <c r="C2816" t="s">
        <v>102</v>
      </c>
      <c r="D2816">
        <v>1.0600401339709515E-2</v>
      </c>
      <c r="E2816" t="s">
        <v>97</v>
      </c>
      <c r="G2816" t="s">
        <v>531</v>
      </c>
      <c r="H2816" t="s">
        <v>102</v>
      </c>
      <c r="I2816">
        <v>1.0221071818231708E-2</v>
      </c>
      <c r="J2816" t="s">
        <v>97</v>
      </c>
      <c r="L2816" t="s">
        <v>856</v>
      </c>
      <c r="M2816" t="s">
        <v>102</v>
      </c>
      <c r="N2816">
        <v>1.1221901388470238E-2</v>
      </c>
      <c r="O2816" t="s">
        <v>97</v>
      </c>
    </row>
    <row r="2817" spans="2:15" x14ac:dyDescent="0.45">
      <c r="B2817" t="s">
        <v>206</v>
      </c>
      <c r="C2817" t="s">
        <v>103</v>
      </c>
      <c r="D2817">
        <v>6.9371626524115998E-3</v>
      </c>
      <c r="E2817" t="s">
        <v>97</v>
      </c>
      <c r="G2817" t="s">
        <v>531</v>
      </c>
      <c r="H2817" t="s">
        <v>103</v>
      </c>
      <c r="I2817">
        <v>9.9872587412008704E-3</v>
      </c>
      <c r="J2817" t="s">
        <v>97</v>
      </c>
      <c r="L2817" t="s">
        <v>856</v>
      </c>
      <c r="M2817" t="s">
        <v>103</v>
      </c>
      <c r="N2817">
        <v>1.0970030767965095E-2</v>
      </c>
      <c r="O2817" t="s">
        <v>97</v>
      </c>
    </row>
    <row r="2818" spans="2:15" x14ac:dyDescent="0.45">
      <c r="B2818" t="s">
        <v>206</v>
      </c>
      <c r="C2818" t="s">
        <v>104</v>
      </c>
      <c r="D2818">
        <v>1.3178572630224606E-3</v>
      </c>
      <c r="E2818" t="s">
        <v>97</v>
      </c>
      <c r="G2818" t="s">
        <v>531</v>
      </c>
      <c r="H2818" t="s">
        <v>104</v>
      </c>
      <c r="I2818">
        <v>5.8401729785861806E-2</v>
      </c>
      <c r="J2818" t="s">
        <v>97</v>
      </c>
      <c r="L2818" t="s">
        <v>856</v>
      </c>
      <c r="M2818" t="s">
        <v>104</v>
      </c>
      <c r="N2818">
        <v>6.1771456566621377E-2</v>
      </c>
      <c r="O2818" t="s">
        <v>97</v>
      </c>
    </row>
    <row r="2819" spans="2:15" x14ac:dyDescent="0.45">
      <c r="B2819" t="s">
        <v>206</v>
      </c>
      <c r="C2819" t="s">
        <v>105</v>
      </c>
      <c r="D2819">
        <v>0</v>
      </c>
      <c r="E2819" t="s">
        <v>97</v>
      </c>
      <c r="G2819" t="s">
        <v>531</v>
      </c>
      <c r="H2819" t="s">
        <v>105</v>
      </c>
      <c r="I2819">
        <v>5.1252913360890495E-2</v>
      </c>
      <c r="J2819" t="s">
        <v>97</v>
      </c>
      <c r="L2819" t="s">
        <v>856</v>
      </c>
      <c r="M2819" t="s">
        <v>105</v>
      </c>
      <c r="N2819">
        <v>5.6573693071291696E-2</v>
      </c>
      <c r="O2819" t="s">
        <v>97</v>
      </c>
    </row>
    <row r="2820" spans="2:15" x14ac:dyDescent="0.45">
      <c r="B2820" t="s">
        <v>206</v>
      </c>
      <c r="C2820" t="s">
        <v>106</v>
      </c>
      <c r="D2820">
        <v>1.6537545886416865E-3</v>
      </c>
      <c r="E2820" t="s">
        <v>97</v>
      </c>
      <c r="G2820" t="s">
        <v>531</v>
      </c>
      <c r="H2820" t="s">
        <v>106</v>
      </c>
      <c r="I2820">
        <v>6.4333693131152269E-3</v>
      </c>
      <c r="J2820" t="s">
        <v>97</v>
      </c>
      <c r="L2820" t="s">
        <v>856</v>
      </c>
      <c r="M2820" t="s">
        <v>106</v>
      </c>
      <c r="N2820">
        <v>7.3569718703636044E-3</v>
      </c>
      <c r="O2820" t="s">
        <v>97</v>
      </c>
    </row>
    <row r="2821" spans="2:15" x14ac:dyDescent="0.45">
      <c r="B2821" t="s">
        <v>206</v>
      </c>
      <c r="C2821" t="s">
        <v>107</v>
      </c>
      <c r="D2821">
        <v>4.3805158833425499E-3</v>
      </c>
      <c r="E2821" t="s">
        <v>97</v>
      </c>
      <c r="G2821" t="s">
        <v>531</v>
      </c>
      <c r="H2821" t="s">
        <v>107</v>
      </c>
      <c r="I2821">
        <v>6.525055494952043E-3</v>
      </c>
      <c r="J2821" t="s">
        <v>97</v>
      </c>
      <c r="L2821" t="s">
        <v>856</v>
      </c>
      <c r="M2821" t="s">
        <v>107</v>
      </c>
      <c r="N2821">
        <v>7.0503285926513453E-3</v>
      </c>
      <c r="O2821" t="s">
        <v>97</v>
      </c>
    </row>
    <row r="2822" spans="2:15" x14ac:dyDescent="0.45">
      <c r="B2822" t="s">
        <v>206</v>
      </c>
      <c r="C2822" t="s">
        <v>108</v>
      </c>
      <c r="D2822">
        <v>6.5060176034297066E-3</v>
      </c>
      <c r="E2822" t="s">
        <v>97</v>
      </c>
      <c r="G2822" t="s">
        <v>531</v>
      </c>
      <c r="H2822" t="s">
        <v>108</v>
      </c>
      <c r="I2822">
        <v>6.8521282578953369E-3</v>
      </c>
      <c r="J2822" t="s">
        <v>97</v>
      </c>
      <c r="L2822" t="s">
        <v>856</v>
      </c>
      <c r="M2822" t="s">
        <v>108</v>
      </c>
      <c r="N2822">
        <v>6.8596931513373073E-3</v>
      </c>
      <c r="O2822" t="s">
        <v>97</v>
      </c>
    </row>
    <row r="2823" spans="2:15" x14ac:dyDescent="0.45">
      <c r="B2823" t="s">
        <v>206</v>
      </c>
      <c r="C2823" t="s">
        <v>109</v>
      </c>
      <c r="D2823">
        <v>4.8225268381755594E-2</v>
      </c>
      <c r="E2823" t="s">
        <v>97</v>
      </c>
      <c r="G2823" t="s">
        <v>531</v>
      </c>
      <c r="H2823" t="s">
        <v>109</v>
      </c>
      <c r="I2823">
        <v>4.2386917658685241E-2</v>
      </c>
      <c r="J2823" t="s">
        <v>97</v>
      </c>
      <c r="L2823" t="s">
        <v>856</v>
      </c>
      <c r="M2823" t="s">
        <v>109</v>
      </c>
      <c r="N2823">
        <v>4.3929605014971111E-2</v>
      </c>
      <c r="O2823" t="s">
        <v>97</v>
      </c>
    </row>
    <row r="2824" spans="2:15" x14ac:dyDescent="0.45">
      <c r="B2824" t="s">
        <v>206</v>
      </c>
      <c r="C2824" t="s">
        <v>110</v>
      </c>
      <c r="D2824">
        <v>6.1311217118843594E-3</v>
      </c>
      <c r="E2824" t="s">
        <v>97</v>
      </c>
      <c r="G2824" t="s">
        <v>531</v>
      </c>
      <c r="H2824" t="s">
        <v>110</v>
      </c>
      <c r="I2824">
        <v>7.788045581153165E-3</v>
      </c>
      <c r="J2824" t="s">
        <v>97</v>
      </c>
      <c r="L2824" t="s">
        <v>856</v>
      </c>
      <c r="M2824" t="s">
        <v>110</v>
      </c>
      <c r="N2824">
        <v>8.3414221206421484E-3</v>
      </c>
      <c r="O2824" t="s">
        <v>97</v>
      </c>
    </row>
    <row r="2825" spans="2:15" x14ac:dyDescent="0.45">
      <c r="B2825" t="s">
        <v>206</v>
      </c>
      <c r="C2825" t="s">
        <v>111</v>
      </c>
      <c r="D2825">
        <v>4.3393085870775594E-3</v>
      </c>
      <c r="E2825" t="s">
        <v>97</v>
      </c>
      <c r="G2825" t="s">
        <v>531</v>
      </c>
      <c r="H2825" t="s">
        <v>111</v>
      </c>
      <c r="I2825">
        <v>7.9742502309088151E-3</v>
      </c>
      <c r="J2825" t="s">
        <v>97</v>
      </c>
      <c r="L2825" t="s">
        <v>856</v>
      </c>
      <c r="M2825" t="s">
        <v>111</v>
      </c>
      <c r="N2825">
        <v>8.6447316593348204E-3</v>
      </c>
      <c r="O2825" t="s">
        <v>97</v>
      </c>
    </row>
    <row r="2826" spans="2:15" x14ac:dyDescent="0.45">
      <c r="B2826" t="s">
        <v>206</v>
      </c>
      <c r="C2826" t="s">
        <v>112</v>
      </c>
      <c r="D2826">
        <v>2.748374136798599E-3</v>
      </c>
      <c r="E2826" t="s">
        <v>97</v>
      </c>
      <c r="G2826" t="s">
        <v>531</v>
      </c>
      <c r="H2826" t="s">
        <v>112</v>
      </c>
      <c r="I2826">
        <v>4.8299400544199997E-2</v>
      </c>
      <c r="J2826" t="s">
        <v>97</v>
      </c>
      <c r="L2826" t="s">
        <v>856</v>
      </c>
      <c r="M2826" t="s">
        <v>112</v>
      </c>
      <c r="N2826">
        <v>4.952371611389942E-2</v>
      </c>
      <c r="O2826" t="s">
        <v>97</v>
      </c>
    </row>
    <row r="2827" spans="2:15" x14ac:dyDescent="0.45">
      <c r="B2827" t="s">
        <v>206</v>
      </c>
      <c r="C2827" t="s">
        <v>113</v>
      </c>
      <c r="D2827">
        <v>1.0854545536430419E-2</v>
      </c>
      <c r="E2827" t="s">
        <v>97</v>
      </c>
      <c r="G2827" t="s">
        <v>531</v>
      </c>
      <c r="H2827" t="s">
        <v>113</v>
      </c>
      <c r="I2827">
        <v>0.10331959801065867</v>
      </c>
      <c r="J2827" t="s">
        <v>97</v>
      </c>
      <c r="L2827" t="s">
        <v>856</v>
      </c>
      <c r="M2827" t="s">
        <v>113</v>
      </c>
      <c r="N2827">
        <v>0.11727445921037673</v>
      </c>
      <c r="O2827" t="s">
        <v>97</v>
      </c>
    </row>
    <row r="2828" spans="2:15" x14ac:dyDescent="0.45">
      <c r="B2828" t="s">
        <v>206</v>
      </c>
      <c r="C2828" t="s">
        <v>114</v>
      </c>
      <c r="D2828">
        <v>3.0894285336653868E-2</v>
      </c>
      <c r="E2828" t="s">
        <v>97</v>
      </c>
      <c r="G2828" t="s">
        <v>531</v>
      </c>
      <c r="H2828" t="s">
        <v>114</v>
      </c>
      <c r="I2828">
        <v>1.4306476295948242E-2</v>
      </c>
      <c r="J2828" t="s">
        <v>97</v>
      </c>
      <c r="L2828" t="s">
        <v>856</v>
      </c>
      <c r="M2828" t="s">
        <v>114</v>
      </c>
      <c r="N2828">
        <v>1.7219890997941804E-2</v>
      </c>
      <c r="O2828" t="s">
        <v>97</v>
      </c>
    </row>
    <row r="2829" spans="2:15" x14ac:dyDescent="0.45">
      <c r="B2829" t="s">
        <v>206</v>
      </c>
      <c r="C2829" t="s">
        <v>115</v>
      </c>
      <c r="D2829">
        <v>4.8452306278856203E-2</v>
      </c>
      <c r="E2829" t="s">
        <v>97</v>
      </c>
      <c r="G2829" t="s">
        <v>531</v>
      </c>
      <c r="H2829" t="s">
        <v>115</v>
      </c>
      <c r="I2829">
        <v>1.4257981157672473E-2</v>
      </c>
      <c r="J2829" t="s">
        <v>97</v>
      </c>
      <c r="L2829" t="s">
        <v>856</v>
      </c>
      <c r="M2829" t="s">
        <v>115</v>
      </c>
      <c r="N2829">
        <v>1.6965887612835084E-2</v>
      </c>
      <c r="O2829" t="s">
        <v>97</v>
      </c>
    </row>
    <row r="2830" spans="2:15" x14ac:dyDescent="0.45">
      <c r="B2830" t="s">
        <v>206</v>
      </c>
      <c r="C2830" t="s">
        <v>116</v>
      </c>
      <c r="D2830">
        <v>6.0696815307980399E-2</v>
      </c>
      <c r="E2830" t="s">
        <v>97</v>
      </c>
      <c r="G2830" t="s">
        <v>531</v>
      </c>
      <c r="H2830" t="s">
        <v>116</v>
      </c>
      <c r="I2830">
        <v>1.4132493742172153E-2</v>
      </c>
      <c r="J2830" t="s">
        <v>97</v>
      </c>
      <c r="L2830" t="s">
        <v>856</v>
      </c>
      <c r="M2830" t="s">
        <v>116</v>
      </c>
      <c r="N2830">
        <v>1.6627611689088384E-2</v>
      </c>
      <c r="O2830" t="s">
        <v>97</v>
      </c>
    </row>
    <row r="2831" spans="2:15" x14ac:dyDescent="0.45">
      <c r="B2831" t="s">
        <v>206</v>
      </c>
      <c r="C2831" t="s">
        <v>117</v>
      </c>
      <c r="D2831">
        <v>0.42540721531500592</v>
      </c>
      <c r="E2831" t="s">
        <v>97</v>
      </c>
      <c r="G2831" t="s">
        <v>531</v>
      </c>
      <c r="H2831" t="s">
        <v>117</v>
      </c>
      <c r="I2831">
        <v>8.9512127536854447E-2</v>
      </c>
      <c r="J2831" t="s">
        <v>97</v>
      </c>
      <c r="L2831" t="s">
        <v>856</v>
      </c>
      <c r="M2831" t="s">
        <v>117</v>
      </c>
      <c r="N2831">
        <v>9.2020319709515797E-2</v>
      </c>
      <c r="O2831" t="s">
        <v>97</v>
      </c>
    </row>
    <row r="2832" spans="2:15" x14ac:dyDescent="0.45">
      <c r="B2832" t="s">
        <v>206</v>
      </c>
      <c r="C2832" t="s">
        <v>118</v>
      </c>
      <c r="D2832">
        <v>6.1480105259815232E-2</v>
      </c>
      <c r="E2832" t="s">
        <v>97</v>
      </c>
      <c r="G2832" t="s">
        <v>531</v>
      </c>
      <c r="H2832" t="s">
        <v>118</v>
      </c>
      <c r="I2832">
        <v>2.141501824386258E-2</v>
      </c>
      <c r="J2832" t="s">
        <v>97</v>
      </c>
      <c r="L2832" t="s">
        <v>856</v>
      </c>
      <c r="M2832" t="s">
        <v>118</v>
      </c>
      <c r="N2832">
        <v>1.6384431981486897E-2</v>
      </c>
      <c r="O2832" t="s">
        <v>97</v>
      </c>
    </row>
    <row r="2833" spans="2:15" x14ac:dyDescent="0.45">
      <c r="B2833" t="s">
        <v>206</v>
      </c>
      <c r="C2833" t="s">
        <v>119</v>
      </c>
      <c r="D2833">
        <v>4.9280873876768092E-2</v>
      </c>
      <c r="E2833" t="s">
        <v>97</v>
      </c>
      <c r="G2833" t="s">
        <v>531</v>
      </c>
      <c r="H2833" t="s">
        <v>119</v>
      </c>
      <c r="I2833">
        <v>2.2024791724819998E-2</v>
      </c>
      <c r="J2833" t="s">
        <v>97</v>
      </c>
      <c r="L2833" t="s">
        <v>856</v>
      </c>
      <c r="M2833" t="s">
        <v>119</v>
      </c>
      <c r="N2833">
        <v>1.6419139084212352E-2</v>
      </c>
      <c r="O2833" t="s">
        <v>97</v>
      </c>
    </row>
    <row r="2834" spans="2:15" x14ac:dyDescent="0.45">
      <c r="B2834" t="s">
        <v>206</v>
      </c>
      <c r="C2834" t="s">
        <v>120</v>
      </c>
      <c r="D2834">
        <v>4.5071960955080786E-2</v>
      </c>
      <c r="E2834" t="s">
        <v>97</v>
      </c>
      <c r="G2834" t="s">
        <v>531</v>
      </c>
      <c r="H2834" t="s">
        <v>120</v>
      </c>
      <c r="I2834">
        <v>0.11648481657273994</v>
      </c>
      <c r="J2834" t="s">
        <v>97</v>
      </c>
      <c r="L2834" t="s">
        <v>856</v>
      </c>
      <c r="M2834" t="s">
        <v>120</v>
      </c>
      <c r="N2834">
        <v>8.9546305716132923E-2</v>
      </c>
      <c r="O2834" t="s">
        <v>97</v>
      </c>
    </row>
    <row r="2835" spans="2:15" x14ac:dyDescent="0.45">
      <c r="B2835" t="s">
        <v>206</v>
      </c>
      <c r="C2835" t="s">
        <v>121</v>
      </c>
      <c r="D2835">
        <v>0</v>
      </c>
      <c r="E2835" t="s">
        <v>97</v>
      </c>
      <c r="G2835" t="s">
        <v>531</v>
      </c>
      <c r="H2835" t="s">
        <v>121</v>
      </c>
      <c r="I2835">
        <v>4.1238898302799913E-2</v>
      </c>
      <c r="J2835" t="s">
        <v>97</v>
      </c>
      <c r="L2835" t="s">
        <v>856</v>
      </c>
      <c r="M2835" t="s">
        <v>121</v>
      </c>
      <c r="N2835">
        <v>3.2228975210947329E-2</v>
      </c>
      <c r="O2835" t="s">
        <v>97</v>
      </c>
    </row>
    <row r="2836" spans="2:15" x14ac:dyDescent="0.45">
      <c r="B2836" t="s">
        <v>206</v>
      </c>
      <c r="C2836" t="s">
        <v>122</v>
      </c>
      <c r="D2836">
        <v>0</v>
      </c>
      <c r="E2836" t="s">
        <v>97</v>
      </c>
      <c r="G2836" t="s">
        <v>531</v>
      </c>
      <c r="H2836" t="s">
        <v>122</v>
      </c>
      <c r="I2836">
        <v>5.8653109389883379E-3</v>
      </c>
      <c r="J2836" t="s">
        <v>97</v>
      </c>
      <c r="L2836" t="s">
        <v>856</v>
      </c>
      <c r="M2836" t="s">
        <v>122</v>
      </c>
      <c r="N2836">
        <v>4.573823721558192E-3</v>
      </c>
      <c r="O2836" t="s">
        <v>97</v>
      </c>
    </row>
    <row r="2837" spans="2:15" x14ac:dyDescent="0.45">
      <c r="B2837" t="s">
        <v>206</v>
      </c>
      <c r="C2837" t="s">
        <v>123</v>
      </c>
      <c r="D2837">
        <v>2.2654329270035359E-3</v>
      </c>
      <c r="E2837" t="s">
        <v>97</v>
      </c>
      <c r="G2837" t="s">
        <v>531</v>
      </c>
      <c r="H2837" t="s">
        <v>123</v>
      </c>
      <c r="I2837">
        <v>5.7242816278307677E-3</v>
      </c>
      <c r="J2837" t="s">
        <v>97</v>
      </c>
      <c r="L2837" t="s">
        <v>856</v>
      </c>
      <c r="M2837" t="s">
        <v>123</v>
      </c>
      <c r="N2837">
        <v>4.5494262617274033E-3</v>
      </c>
      <c r="O2837" t="s">
        <v>97</v>
      </c>
    </row>
    <row r="2838" spans="2:15" x14ac:dyDescent="0.45">
      <c r="B2838" t="s">
        <v>206</v>
      </c>
      <c r="C2838" t="s">
        <v>124</v>
      </c>
      <c r="D2838">
        <v>4.0306903427677664E-3</v>
      </c>
      <c r="E2838" t="s">
        <v>97</v>
      </c>
      <c r="G2838" t="s">
        <v>531</v>
      </c>
      <c r="H2838" t="s">
        <v>124</v>
      </c>
      <c r="I2838">
        <v>5.2940278653537971E-3</v>
      </c>
      <c r="J2838" t="s">
        <v>97</v>
      </c>
      <c r="L2838" t="s">
        <v>856</v>
      </c>
      <c r="M2838" t="s">
        <v>124</v>
      </c>
      <c r="N2838">
        <v>4.5871180462005827E-3</v>
      </c>
      <c r="O2838" t="s">
        <v>97</v>
      </c>
    </row>
    <row r="2839" spans="2:15" x14ac:dyDescent="0.45">
      <c r="B2839" t="s">
        <v>206</v>
      </c>
      <c r="C2839" t="s">
        <v>125</v>
      </c>
      <c r="D2839">
        <v>3.2277415477768481E-2</v>
      </c>
      <c r="E2839" t="s">
        <v>97</v>
      </c>
      <c r="G2839" t="s">
        <v>531</v>
      </c>
      <c r="H2839" t="s">
        <v>125</v>
      </c>
      <c r="I2839">
        <v>2.9535766681791965E-2</v>
      </c>
      <c r="J2839" t="s">
        <v>97</v>
      </c>
      <c r="L2839" t="s">
        <v>856</v>
      </c>
      <c r="M2839" t="s">
        <v>125</v>
      </c>
      <c r="N2839">
        <v>2.9564201859086182E-2</v>
      </c>
      <c r="O2839" t="s">
        <v>97</v>
      </c>
    </row>
    <row r="2840" spans="2:15" x14ac:dyDescent="0.45">
      <c r="B2840" t="s">
        <v>206</v>
      </c>
      <c r="C2840" t="s">
        <v>126</v>
      </c>
      <c r="D2840">
        <v>3.4828143731983692E-3</v>
      </c>
      <c r="E2840" t="s">
        <v>97</v>
      </c>
      <c r="G2840" t="s">
        <v>531</v>
      </c>
      <c r="H2840" t="s">
        <v>126</v>
      </c>
      <c r="I2840">
        <v>5.6767110189964096E-3</v>
      </c>
      <c r="J2840" t="s">
        <v>97</v>
      </c>
      <c r="L2840" t="s">
        <v>856</v>
      </c>
      <c r="M2840" t="s">
        <v>126</v>
      </c>
      <c r="N2840">
        <v>5.2378790751886235E-3</v>
      </c>
      <c r="O2840" t="s">
        <v>97</v>
      </c>
    </row>
    <row r="2841" spans="2:15" x14ac:dyDescent="0.45">
      <c r="B2841" t="s">
        <v>206</v>
      </c>
      <c r="C2841" t="s">
        <v>127</v>
      </c>
      <c r="D2841">
        <v>1.504653345213507E-3</v>
      </c>
      <c r="E2841" t="s">
        <v>97</v>
      </c>
      <c r="G2841" t="s">
        <v>531</v>
      </c>
      <c r="H2841" t="s">
        <v>127</v>
      </c>
      <c r="I2841">
        <v>5.9362592085458075E-3</v>
      </c>
      <c r="J2841" t="s">
        <v>97</v>
      </c>
      <c r="L2841" t="s">
        <v>856</v>
      </c>
      <c r="M2841" t="s">
        <v>127</v>
      </c>
      <c r="N2841">
        <v>4.9908866972799932E-3</v>
      </c>
      <c r="O2841" t="s">
        <v>97</v>
      </c>
    </row>
    <row r="2842" spans="2:15" x14ac:dyDescent="0.45">
      <c r="B2842" t="s">
        <v>206</v>
      </c>
      <c r="C2842" t="s">
        <v>128</v>
      </c>
      <c r="D2842">
        <v>0</v>
      </c>
      <c r="E2842" t="s">
        <v>97</v>
      </c>
      <c r="G2842" t="s">
        <v>531</v>
      </c>
      <c r="H2842" t="s">
        <v>128</v>
      </c>
      <c r="I2842">
        <v>3.8289956421632562E-2</v>
      </c>
      <c r="J2842" t="s">
        <v>97</v>
      </c>
      <c r="L2842" t="s">
        <v>856</v>
      </c>
      <c r="M2842" t="s">
        <v>128</v>
      </c>
      <c r="N2842">
        <v>2.9138469935146589E-2</v>
      </c>
      <c r="O2842" t="s">
        <v>97</v>
      </c>
    </row>
    <row r="2843" spans="2:15" x14ac:dyDescent="0.45">
      <c r="B2843" t="s">
        <v>206</v>
      </c>
      <c r="C2843" t="s">
        <v>129</v>
      </c>
      <c r="D2843">
        <v>0</v>
      </c>
      <c r="E2843" t="s">
        <v>97</v>
      </c>
      <c r="G2843" t="s">
        <v>531</v>
      </c>
      <c r="H2843" t="s">
        <v>129</v>
      </c>
      <c r="I2843">
        <v>2.2997584375578056E-2</v>
      </c>
      <c r="J2843" t="s">
        <v>97</v>
      </c>
      <c r="L2843" t="s">
        <v>856</v>
      </c>
      <c r="M2843" t="s">
        <v>129</v>
      </c>
      <c r="N2843">
        <v>1.8449669051453066E-2</v>
      </c>
      <c r="O2843" t="s">
        <v>97</v>
      </c>
    </row>
    <row r="2844" spans="2:15" x14ac:dyDescent="0.45">
      <c r="B2844" t="s">
        <v>206</v>
      </c>
      <c r="C2844" t="s">
        <v>130</v>
      </c>
      <c r="D2844">
        <v>0</v>
      </c>
      <c r="E2844" t="s">
        <v>97</v>
      </c>
      <c r="G2844" t="s">
        <v>531</v>
      </c>
      <c r="H2844" t="s">
        <v>130</v>
      </c>
      <c r="I2844">
        <v>3.044600950322161E-3</v>
      </c>
      <c r="J2844" t="s">
        <v>97</v>
      </c>
      <c r="L2844" t="s">
        <v>856</v>
      </c>
      <c r="M2844" t="s">
        <v>130</v>
      </c>
      <c r="N2844">
        <v>2.5932426744521286E-3</v>
      </c>
      <c r="O2844" t="s">
        <v>97</v>
      </c>
    </row>
    <row r="2845" spans="2:15" x14ac:dyDescent="0.45">
      <c r="B2845" t="s">
        <v>206</v>
      </c>
      <c r="C2845" t="s">
        <v>131</v>
      </c>
      <c r="D2845">
        <v>1.0565367163224719E-3</v>
      </c>
      <c r="E2845" t="s">
        <v>97</v>
      </c>
      <c r="G2845" t="s">
        <v>531</v>
      </c>
      <c r="H2845" t="s">
        <v>131</v>
      </c>
      <c r="I2845">
        <v>3.165071414536964E-3</v>
      </c>
      <c r="J2845" t="s">
        <v>97</v>
      </c>
      <c r="L2845" t="s">
        <v>856</v>
      </c>
      <c r="M2845" t="s">
        <v>131</v>
      </c>
      <c r="N2845">
        <v>2.534386908969343E-3</v>
      </c>
      <c r="O2845" t="s">
        <v>97</v>
      </c>
    </row>
    <row r="2846" spans="2:15" x14ac:dyDescent="0.45">
      <c r="B2846" t="s">
        <v>206</v>
      </c>
      <c r="C2846" t="s">
        <v>132</v>
      </c>
      <c r="D2846">
        <v>3.7753910140470421E-3</v>
      </c>
      <c r="E2846" t="s">
        <v>97</v>
      </c>
      <c r="G2846" t="s">
        <v>531</v>
      </c>
      <c r="H2846" t="s">
        <v>132</v>
      </c>
      <c r="I2846">
        <v>3.1962285380470745E-3</v>
      </c>
      <c r="J2846" t="s">
        <v>97</v>
      </c>
      <c r="L2846" t="s">
        <v>856</v>
      </c>
      <c r="M2846" t="s">
        <v>132</v>
      </c>
      <c r="N2846">
        <v>2.5104791539338847E-3</v>
      </c>
      <c r="O2846" t="s">
        <v>97</v>
      </c>
    </row>
    <row r="2847" spans="2:15" x14ac:dyDescent="0.45">
      <c r="B2847" t="s">
        <v>206</v>
      </c>
      <c r="C2847" t="s">
        <v>133</v>
      </c>
      <c r="D2847">
        <v>3.5686373267076417E-2</v>
      </c>
      <c r="E2847" t="s">
        <v>97</v>
      </c>
      <c r="G2847" t="s">
        <v>531</v>
      </c>
      <c r="H2847" t="s">
        <v>133</v>
      </c>
      <c r="I2847">
        <v>1.6850788804310898E-2</v>
      </c>
      <c r="J2847" t="s">
        <v>97</v>
      </c>
      <c r="L2847" t="s">
        <v>856</v>
      </c>
      <c r="M2847" t="s">
        <v>133</v>
      </c>
      <c r="N2847">
        <v>1.5988842786701447E-2</v>
      </c>
      <c r="O2847" t="s">
        <v>97</v>
      </c>
    </row>
    <row r="2848" spans="2:15" x14ac:dyDescent="0.45">
      <c r="B2848" t="s">
        <v>206</v>
      </c>
      <c r="C2848" t="s">
        <v>134</v>
      </c>
      <c r="D2848">
        <v>3.8744105005729772E-3</v>
      </c>
      <c r="E2848" t="s">
        <v>97</v>
      </c>
      <c r="G2848" t="s">
        <v>531</v>
      </c>
      <c r="H2848" t="s">
        <v>134</v>
      </c>
      <c r="I2848">
        <v>2.5647033421286412E-3</v>
      </c>
      <c r="J2848" t="s">
        <v>97</v>
      </c>
      <c r="L2848" t="s">
        <v>856</v>
      </c>
      <c r="M2848" t="s">
        <v>134</v>
      </c>
      <c r="N2848">
        <v>2.3393297906790225E-3</v>
      </c>
      <c r="O2848" t="s">
        <v>97</v>
      </c>
    </row>
    <row r="2849" spans="2:15" x14ac:dyDescent="0.45">
      <c r="B2849" t="s">
        <v>206</v>
      </c>
      <c r="C2849" t="s">
        <v>135</v>
      </c>
      <c r="D2849">
        <v>4.6826845453998831E-4</v>
      </c>
      <c r="E2849" t="s">
        <v>97</v>
      </c>
      <c r="G2849" t="s">
        <v>531</v>
      </c>
      <c r="H2849" t="s">
        <v>135</v>
      </c>
      <c r="I2849">
        <v>2.4970039533752206E-3</v>
      </c>
      <c r="J2849" t="s">
        <v>97</v>
      </c>
      <c r="L2849" t="s">
        <v>856</v>
      </c>
      <c r="M2849" t="s">
        <v>135</v>
      </c>
      <c r="N2849">
        <v>2.3615392872726381E-3</v>
      </c>
      <c r="O2849" t="s">
        <v>97</v>
      </c>
    </row>
    <row r="2850" spans="2:15" x14ac:dyDescent="0.45">
      <c r="B2850" t="s">
        <v>206</v>
      </c>
      <c r="C2850" t="s">
        <v>136</v>
      </c>
      <c r="D2850">
        <v>0</v>
      </c>
      <c r="E2850" t="s">
        <v>97</v>
      </c>
      <c r="G2850" t="s">
        <v>531</v>
      </c>
      <c r="H2850" t="s">
        <v>136</v>
      </c>
      <c r="I2850">
        <v>1.6116587835576054E-2</v>
      </c>
      <c r="J2850" t="s">
        <v>97</v>
      </c>
      <c r="L2850" t="s">
        <v>856</v>
      </c>
      <c r="M2850" t="s">
        <v>136</v>
      </c>
      <c r="N2850">
        <v>1.3406431219890581E-2</v>
      </c>
      <c r="O2850" t="s">
        <v>97</v>
      </c>
    </row>
    <row r="2851" spans="2:15" x14ac:dyDescent="0.45">
      <c r="B2851" t="s">
        <v>207</v>
      </c>
      <c r="C2851" t="s">
        <v>96</v>
      </c>
      <c r="D2851">
        <v>0</v>
      </c>
      <c r="E2851" t="s">
        <v>97</v>
      </c>
      <c r="G2851" t="s">
        <v>532</v>
      </c>
      <c r="H2851" t="s">
        <v>96</v>
      </c>
      <c r="I2851">
        <v>5.2821172493704334E-2</v>
      </c>
      <c r="J2851" t="s">
        <v>97</v>
      </c>
      <c r="L2851" t="s">
        <v>857</v>
      </c>
      <c r="M2851" t="s">
        <v>96</v>
      </c>
      <c r="N2851">
        <v>6.2107954283414944E-2</v>
      </c>
      <c r="O2851" t="s">
        <v>97</v>
      </c>
    </row>
    <row r="2852" spans="2:15" x14ac:dyDescent="0.45">
      <c r="B2852" t="s">
        <v>207</v>
      </c>
      <c r="C2852" t="s">
        <v>98</v>
      </c>
      <c r="D2852">
        <v>0</v>
      </c>
      <c r="E2852" t="s">
        <v>97</v>
      </c>
      <c r="G2852" t="s">
        <v>532</v>
      </c>
      <c r="H2852" t="s">
        <v>98</v>
      </c>
      <c r="I2852">
        <v>6.2073776908306184E-3</v>
      </c>
      <c r="J2852" t="s">
        <v>97</v>
      </c>
      <c r="L2852" t="s">
        <v>857</v>
      </c>
      <c r="M2852" t="s">
        <v>98</v>
      </c>
      <c r="N2852">
        <v>9.0293927479000169E-3</v>
      </c>
      <c r="O2852" t="s">
        <v>97</v>
      </c>
    </row>
    <row r="2853" spans="2:15" x14ac:dyDescent="0.45">
      <c r="B2853" t="s">
        <v>207</v>
      </c>
      <c r="C2853" t="s">
        <v>99</v>
      </c>
      <c r="D2853">
        <v>3.021478818773632E-3</v>
      </c>
      <c r="E2853" t="s">
        <v>97</v>
      </c>
      <c r="G2853" t="s">
        <v>532</v>
      </c>
      <c r="H2853" t="s">
        <v>99</v>
      </c>
      <c r="I2853">
        <v>6.2205132327542026E-3</v>
      </c>
      <c r="J2853" t="s">
        <v>97</v>
      </c>
      <c r="L2853" t="s">
        <v>857</v>
      </c>
      <c r="M2853" t="s">
        <v>99</v>
      </c>
      <c r="N2853">
        <v>9.661161245712856E-3</v>
      </c>
      <c r="O2853" t="s">
        <v>97</v>
      </c>
    </row>
    <row r="2854" spans="2:15" x14ac:dyDescent="0.45">
      <c r="B2854" t="s">
        <v>207</v>
      </c>
      <c r="C2854" t="s">
        <v>100</v>
      </c>
      <c r="D2854">
        <v>8.2057040526007739E-3</v>
      </c>
      <c r="E2854" t="s">
        <v>97</v>
      </c>
      <c r="G2854" t="s">
        <v>532</v>
      </c>
      <c r="H2854" t="s">
        <v>100</v>
      </c>
      <c r="I2854">
        <v>6.5940220362272024E-3</v>
      </c>
      <c r="J2854" t="s">
        <v>97</v>
      </c>
      <c r="L2854" t="s">
        <v>857</v>
      </c>
      <c r="M2854" t="s">
        <v>100</v>
      </c>
      <c r="N2854">
        <v>1.0458904041721203E-2</v>
      </c>
      <c r="O2854" t="s">
        <v>97</v>
      </c>
    </row>
    <row r="2855" spans="2:15" x14ac:dyDescent="0.45">
      <c r="B2855" t="s">
        <v>207</v>
      </c>
      <c r="C2855" t="s">
        <v>101</v>
      </c>
      <c r="D2855">
        <v>7.5526103365283731E-2</v>
      </c>
      <c r="E2855" t="s">
        <v>97</v>
      </c>
      <c r="G2855" t="s">
        <v>532</v>
      </c>
      <c r="H2855" t="s">
        <v>101</v>
      </c>
      <c r="I2855">
        <v>5.6076167178317649E-2</v>
      </c>
      <c r="J2855" t="s">
        <v>97</v>
      </c>
      <c r="L2855" t="s">
        <v>857</v>
      </c>
      <c r="M2855" t="s">
        <v>101</v>
      </c>
      <c r="N2855">
        <v>6.8422554961112061E-2</v>
      </c>
      <c r="O2855" t="s">
        <v>97</v>
      </c>
    </row>
    <row r="2856" spans="2:15" x14ac:dyDescent="0.45">
      <c r="B2856" t="s">
        <v>207</v>
      </c>
      <c r="C2856" t="s">
        <v>102</v>
      </c>
      <c r="D2856">
        <v>1.0367569793301421E-2</v>
      </c>
      <c r="E2856" t="s">
        <v>97</v>
      </c>
      <c r="G2856" t="s">
        <v>532</v>
      </c>
      <c r="H2856" t="s">
        <v>102</v>
      </c>
      <c r="I2856">
        <v>1.1170497705758398E-2</v>
      </c>
      <c r="J2856" t="s">
        <v>97</v>
      </c>
      <c r="L2856" t="s">
        <v>857</v>
      </c>
      <c r="M2856" t="s">
        <v>102</v>
      </c>
      <c r="N2856">
        <v>1.0580109521313533E-2</v>
      </c>
      <c r="O2856" t="s">
        <v>97</v>
      </c>
    </row>
    <row r="2857" spans="2:15" x14ac:dyDescent="0.45">
      <c r="B2857" t="s">
        <v>207</v>
      </c>
      <c r="C2857" t="s">
        <v>103</v>
      </c>
      <c r="D2857">
        <v>6.8421696773224416E-3</v>
      </c>
      <c r="E2857" t="s">
        <v>97</v>
      </c>
      <c r="G2857" t="s">
        <v>532</v>
      </c>
      <c r="H2857" t="s">
        <v>103</v>
      </c>
      <c r="I2857">
        <v>1.088186242565807E-2</v>
      </c>
      <c r="J2857" t="s">
        <v>97</v>
      </c>
      <c r="L2857" t="s">
        <v>857</v>
      </c>
      <c r="M2857" t="s">
        <v>103</v>
      </c>
      <c r="N2857">
        <v>1.0400689749028594E-2</v>
      </c>
      <c r="O2857" t="s">
        <v>97</v>
      </c>
    </row>
    <row r="2858" spans="2:15" x14ac:dyDescent="0.45">
      <c r="B2858" t="s">
        <v>207</v>
      </c>
      <c r="C2858" t="s">
        <v>104</v>
      </c>
      <c r="D2858">
        <v>1.215543088831247E-3</v>
      </c>
      <c r="E2858" t="s">
        <v>97</v>
      </c>
      <c r="G2858" t="s">
        <v>532</v>
      </c>
      <c r="H2858" t="s">
        <v>104</v>
      </c>
      <c r="I2858">
        <v>5.5430463904744112E-2</v>
      </c>
      <c r="J2858" t="s">
        <v>97</v>
      </c>
      <c r="L2858" t="s">
        <v>857</v>
      </c>
      <c r="M2858" t="s">
        <v>104</v>
      </c>
      <c r="N2858">
        <v>5.8071723407262077E-2</v>
      </c>
      <c r="O2858" t="s">
        <v>97</v>
      </c>
    </row>
    <row r="2859" spans="2:15" x14ac:dyDescent="0.45">
      <c r="B2859" t="s">
        <v>207</v>
      </c>
      <c r="C2859" t="s">
        <v>105</v>
      </c>
      <c r="D2859">
        <v>0</v>
      </c>
      <c r="E2859" t="s">
        <v>97</v>
      </c>
      <c r="G2859" t="s">
        <v>532</v>
      </c>
      <c r="H2859" t="s">
        <v>105</v>
      </c>
      <c r="I2859">
        <v>4.8695224895419366E-2</v>
      </c>
      <c r="J2859" t="s">
        <v>97</v>
      </c>
      <c r="L2859" t="s">
        <v>857</v>
      </c>
      <c r="M2859" t="s">
        <v>105</v>
      </c>
      <c r="N2859">
        <v>5.5024588051281381E-2</v>
      </c>
      <c r="O2859" t="s">
        <v>97</v>
      </c>
    </row>
    <row r="2860" spans="2:15" x14ac:dyDescent="0.45">
      <c r="B2860" t="s">
        <v>207</v>
      </c>
      <c r="C2860" t="s">
        <v>106</v>
      </c>
      <c r="D2860">
        <v>1.4533115262790907E-3</v>
      </c>
      <c r="E2860" t="s">
        <v>97</v>
      </c>
      <c r="G2860" t="s">
        <v>532</v>
      </c>
      <c r="H2860" t="s">
        <v>106</v>
      </c>
      <c r="I2860">
        <v>6.9268820348559962E-3</v>
      </c>
      <c r="J2860" t="s">
        <v>97</v>
      </c>
      <c r="L2860" t="s">
        <v>857</v>
      </c>
      <c r="M2860" t="s">
        <v>106</v>
      </c>
      <c r="N2860">
        <v>7.0586099239660915E-3</v>
      </c>
      <c r="O2860" t="s">
        <v>97</v>
      </c>
    </row>
    <row r="2861" spans="2:15" x14ac:dyDescent="0.45">
      <c r="B2861" t="s">
        <v>207</v>
      </c>
      <c r="C2861" t="s">
        <v>107</v>
      </c>
      <c r="D2861">
        <v>3.7955532445875725E-3</v>
      </c>
      <c r="E2861" t="s">
        <v>97</v>
      </c>
      <c r="G2861" t="s">
        <v>532</v>
      </c>
      <c r="H2861" t="s">
        <v>107</v>
      </c>
      <c r="I2861">
        <v>6.8932581247467288E-3</v>
      </c>
      <c r="J2861" t="s">
        <v>97</v>
      </c>
      <c r="L2861" t="s">
        <v>857</v>
      </c>
      <c r="M2861" t="s">
        <v>107</v>
      </c>
      <c r="N2861">
        <v>6.7898143720633306E-3</v>
      </c>
      <c r="O2861" t="s">
        <v>97</v>
      </c>
    </row>
    <row r="2862" spans="2:15" x14ac:dyDescent="0.45">
      <c r="B2862" t="s">
        <v>207</v>
      </c>
      <c r="C2862" t="s">
        <v>108</v>
      </c>
      <c r="D2862">
        <v>6.0558149612293674E-3</v>
      </c>
      <c r="E2862" t="s">
        <v>97</v>
      </c>
      <c r="G2862" t="s">
        <v>532</v>
      </c>
      <c r="H2862" t="s">
        <v>108</v>
      </c>
      <c r="I2862">
        <v>7.1971293485151491E-3</v>
      </c>
      <c r="J2862" t="s">
        <v>97</v>
      </c>
      <c r="L2862" t="s">
        <v>857</v>
      </c>
      <c r="M2862" t="s">
        <v>108</v>
      </c>
      <c r="N2862">
        <v>6.8061002386776426E-3</v>
      </c>
      <c r="O2862" t="s">
        <v>97</v>
      </c>
    </row>
    <row r="2863" spans="2:15" x14ac:dyDescent="0.45">
      <c r="B2863" t="s">
        <v>207</v>
      </c>
      <c r="C2863" t="s">
        <v>109</v>
      </c>
      <c r="D2863">
        <v>4.657911464223867E-2</v>
      </c>
      <c r="E2863" t="s">
        <v>97</v>
      </c>
      <c r="G2863" t="s">
        <v>532</v>
      </c>
      <c r="H2863" t="s">
        <v>109</v>
      </c>
      <c r="I2863">
        <v>4.9963907622237111E-2</v>
      </c>
      <c r="J2863" t="s">
        <v>97</v>
      </c>
      <c r="L2863" t="s">
        <v>857</v>
      </c>
      <c r="M2863" t="s">
        <v>109</v>
      </c>
      <c r="N2863">
        <v>4.5268890924332617E-2</v>
      </c>
      <c r="O2863" t="s">
        <v>97</v>
      </c>
    </row>
    <row r="2864" spans="2:15" x14ac:dyDescent="0.45">
      <c r="B2864" t="s">
        <v>207</v>
      </c>
      <c r="C2864" t="s">
        <v>110</v>
      </c>
      <c r="D2864">
        <v>5.9943168852017326E-3</v>
      </c>
      <c r="E2864" t="s">
        <v>97</v>
      </c>
      <c r="G2864" t="s">
        <v>532</v>
      </c>
      <c r="H2864" t="s">
        <v>110</v>
      </c>
      <c r="I2864">
        <v>8.9370643567438235E-3</v>
      </c>
      <c r="J2864" t="s">
        <v>97</v>
      </c>
      <c r="L2864" t="s">
        <v>857</v>
      </c>
      <c r="M2864" t="s">
        <v>110</v>
      </c>
      <c r="N2864">
        <v>8.8000862766275095E-3</v>
      </c>
      <c r="O2864" t="s">
        <v>97</v>
      </c>
    </row>
    <row r="2865" spans="2:15" x14ac:dyDescent="0.45">
      <c r="B2865" t="s">
        <v>207</v>
      </c>
      <c r="C2865" t="s">
        <v>111</v>
      </c>
      <c r="D2865">
        <v>4.0917456727376372E-3</v>
      </c>
      <c r="E2865" t="s">
        <v>97</v>
      </c>
      <c r="G2865" t="s">
        <v>532</v>
      </c>
      <c r="H2865" t="s">
        <v>111</v>
      </c>
      <c r="I2865">
        <v>8.6842904733054199E-3</v>
      </c>
      <c r="J2865" t="s">
        <v>97</v>
      </c>
      <c r="L2865" t="s">
        <v>857</v>
      </c>
      <c r="M2865" t="s">
        <v>111</v>
      </c>
      <c r="N2865">
        <v>9.0817442604456834E-3</v>
      </c>
      <c r="O2865" t="s">
        <v>97</v>
      </c>
    </row>
    <row r="2866" spans="2:15" x14ac:dyDescent="0.45">
      <c r="B2866" t="s">
        <v>207</v>
      </c>
      <c r="C2866" t="s">
        <v>112</v>
      </c>
      <c r="D2866">
        <v>2.5148090586351105E-3</v>
      </c>
      <c r="E2866" t="s">
        <v>97</v>
      </c>
      <c r="G2866" t="s">
        <v>532</v>
      </c>
      <c r="H2866" t="s">
        <v>112</v>
      </c>
      <c r="I2866">
        <v>4.5798587068195944E-2</v>
      </c>
      <c r="J2866" t="s">
        <v>97</v>
      </c>
      <c r="L2866" t="s">
        <v>857</v>
      </c>
      <c r="M2866" t="s">
        <v>112</v>
      </c>
      <c r="N2866">
        <v>5.0172875884992578E-2</v>
      </c>
      <c r="O2866" t="s">
        <v>97</v>
      </c>
    </row>
    <row r="2867" spans="2:15" x14ac:dyDescent="0.45">
      <c r="B2867" t="s">
        <v>207</v>
      </c>
      <c r="C2867" t="s">
        <v>113</v>
      </c>
      <c r="D2867">
        <v>1.11620681713563E-2</v>
      </c>
      <c r="E2867" t="s">
        <v>97</v>
      </c>
      <c r="G2867" t="s">
        <v>532</v>
      </c>
      <c r="H2867" t="s">
        <v>113</v>
      </c>
      <c r="I2867">
        <v>8.6270465764303014E-2</v>
      </c>
      <c r="J2867" t="s">
        <v>97</v>
      </c>
      <c r="L2867" t="s">
        <v>857</v>
      </c>
      <c r="M2867" t="s">
        <v>113</v>
      </c>
      <c r="N2867">
        <v>0.12232417199711354</v>
      </c>
      <c r="O2867" t="s">
        <v>97</v>
      </c>
    </row>
    <row r="2868" spans="2:15" x14ac:dyDescent="0.45">
      <c r="B2868" t="s">
        <v>207</v>
      </c>
      <c r="C2868" t="s">
        <v>114</v>
      </c>
      <c r="D2868">
        <v>3.0853969140513613E-2</v>
      </c>
      <c r="E2868" t="s">
        <v>97</v>
      </c>
      <c r="G2868" t="s">
        <v>532</v>
      </c>
      <c r="H2868" t="s">
        <v>114</v>
      </c>
      <c r="I2868">
        <v>1.1486062898271678E-2</v>
      </c>
      <c r="J2868" t="s">
        <v>97</v>
      </c>
      <c r="L2868" t="s">
        <v>857</v>
      </c>
      <c r="M2868" t="s">
        <v>114</v>
      </c>
      <c r="N2868">
        <v>1.7373301530614643E-2</v>
      </c>
      <c r="O2868" t="s">
        <v>97</v>
      </c>
    </row>
    <row r="2869" spans="2:15" x14ac:dyDescent="0.45">
      <c r="B2869" t="s">
        <v>207</v>
      </c>
      <c r="C2869" t="s">
        <v>115</v>
      </c>
      <c r="D2869">
        <v>4.8655846119432709E-2</v>
      </c>
      <c r="E2869" t="s">
        <v>97</v>
      </c>
      <c r="G2869" t="s">
        <v>532</v>
      </c>
      <c r="H2869" t="s">
        <v>115</v>
      </c>
      <c r="I2869">
        <v>1.171322520408158E-2</v>
      </c>
      <c r="J2869" t="s">
        <v>97</v>
      </c>
      <c r="L2869" t="s">
        <v>857</v>
      </c>
      <c r="M2869" t="s">
        <v>115</v>
      </c>
      <c r="N2869">
        <v>1.7280289606565028E-2</v>
      </c>
      <c r="O2869" t="s">
        <v>97</v>
      </c>
    </row>
    <row r="2870" spans="2:15" x14ac:dyDescent="0.45">
      <c r="B2870" t="s">
        <v>207</v>
      </c>
      <c r="C2870" t="s">
        <v>116</v>
      </c>
      <c r="D2870">
        <v>6.1857054516893481E-2</v>
      </c>
      <c r="E2870" t="s">
        <v>97</v>
      </c>
      <c r="G2870" t="s">
        <v>532</v>
      </c>
      <c r="H2870" t="s">
        <v>116</v>
      </c>
      <c r="I2870">
        <v>1.3088981821401948E-2</v>
      </c>
      <c r="J2870" t="s">
        <v>97</v>
      </c>
      <c r="L2870" t="s">
        <v>857</v>
      </c>
      <c r="M2870" t="s">
        <v>116</v>
      </c>
      <c r="N2870">
        <v>1.7498291627800481E-2</v>
      </c>
      <c r="O2870" t="s">
        <v>97</v>
      </c>
    </row>
    <row r="2871" spans="2:15" x14ac:dyDescent="0.45">
      <c r="B2871" t="s">
        <v>207</v>
      </c>
      <c r="C2871" t="s">
        <v>117</v>
      </c>
      <c r="D2871">
        <v>0.4299502623613109</v>
      </c>
      <c r="E2871" t="s">
        <v>97</v>
      </c>
      <c r="G2871" t="s">
        <v>532</v>
      </c>
      <c r="H2871" t="s">
        <v>117</v>
      </c>
      <c r="I2871">
        <v>0.11023908844827168</v>
      </c>
      <c r="J2871" t="s">
        <v>97</v>
      </c>
      <c r="L2871" t="s">
        <v>857</v>
      </c>
      <c r="M2871" t="s">
        <v>117</v>
      </c>
      <c r="N2871">
        <v>9.3966876970085947E-2</v>
      </c>
      <c r="O2871" t="s">
        <v>97</v>
      </c>
    </row>
    <row r="2872" spans="2:15" x14ac:dyDescent="0.45">
      <c r="B2872" t="s">
        <v>207</v>
      </c>
      <c r="C2872" t="s">
        <v>118</v>
      </c>
      <c r="D2872">
        <v>6.0553298577861368E-2</v>
      </c>
      <c r="E2872" t="s">
        <v>97</v>
      </c>
      <c r="G2872" t="s">
        <v>532</v>
      </c>
      <c r="H2872" t="s">
        <v>118</v>
      </c>
      <c r="I2872">
        <v>2.5626196954350654E-2</v>
      </c>
      <c r="J2872" t="s">
        <v>97</v>
      </c>
      <c r="L2872" t="s">
        <v>857</v>
      </c>
      <c r="M2872" t="s">
        <v>118</v>
      </c>
      <c r="N2872">
        <v>1.600499713098321E-2</v>
      </c>
      <c r="O2872" t="s">
        <v>97</v>
      </c>
    </row>
    <row r="2873" spans="2:15" x14ac:dyDescent="0.45">
      <c r="B2873" t="s">
        <v>207</v>
      </c>
      <c r="C2873" t="s">
        <v>119</v>
      </c>
      <c r="D2873">
        <v>4.8270789872184743E-2</v>
      </c>
      <c r="E2873" t="s">
        <v>97</v>
      </c>
      <c r="G2873" t="s">
        <v>532</v>
      </c>
      <c r="H2873" t="s">
        <v>119</v>
      </c>
      <c r="I2873">
        <v>2.3878095423758839E-2</v>
      </c>
      <c r="J2873" t="s">
        <v>97</v>
      </c>
      <c r="L2873" t="s">
        <v>857</v>
      </c>
      <c r="M2873" t="s">
        <v>119</v>
      </c>
      <c r="N2873">
        <v>1.6285706250382719E-2</v>
      </c>
      <c r="O2873" t="s">
        <v>97</v>
      </c>
    </row>
    <row r="2874" spans="2:15" x14ac:dyDescent="0.45">
      <c r="B2874" t="s">
        <v>207</v>
      </c>
      <c r="C2874" t="s">
        <v>120</v>
      </c>
      <c r="D2874">
        <v>4.489752257237592E-2</v>
      </c>
      <c r="E2874" t="s">
        <v>97</v>
      </c>
      <c r="G2874" t="s">
        <v>532</v>
      </c>
      <c r="H2874" t="s">
        <v>120</v>
      </c>
      <c r="I2874">
        <v>9.8524874066076518E-2</v>
      </c>
      <c r="J2874" t="s">
        <v>97</v>
      </c>
      <c r="L2874" t="s">
        <v>857</v>
      </c>
      <c r="M2874" t="s">
        <v>120</v>
      </c>
      <c r="N2874">
        <v>9.2384567821251123E-2</v>
      </c>
      <c r="O2874" t="s">
        <v>97</v>
      </c>
    </row>
    <row r="2875" spans="2:15" x14ac:dyDescent="0.45">
      <c r="B2875" t="s">
        <v>207</v>
      </c>
      <c r="C2875" t="s">
        <v>121</v>
      </c>
      <c r="D2875">
        <v>0</v>
      </c>
      <c r="E2875" t="s">
        <v>97</v>
      </c>
      <c r="G2875" t="s">
        <v>532</v>
      </c>
      <c r="H2875" t="s">
        <v>121</v>
      </c>
      <c r="I2875">
        <v>4.5268848138564056E-2</v>
      </c>
      <c r="J2875" t="s">
        <v>97</v>
      </c>
      <c r="L2875" t="s">
        <v>857</v>
      </c>
      <c r="M2875" t="s">
        <v>121</v>
      </c>
      <c r="N2875">
        <v>3.2462370069342376E-2</v>
      </c>
      <c r="O2875" t="s">
        <v>97</v>
      </c>
    </row>
    <row r="2876" spans="2:15" x14ac:dyDescent="0.45">
      <c r="B2876" t="s">
        <v>207</v>
      </c>
      <c r="C2876" t="s">
        <v>122</v>
      </c>
      <c r="D2876">
        <v>0</v>
      </c>
      <c r="E2876" t="s">
        <v>97</v>
      </c>
      <c r="G2876" t="s">
        <v>532</v>
      </c>
      <c r="H2876" t="s">
        <v>122</v>
      </c>
      <c r="I2876">
        <v>6.0067970263353084E-3</v>
      </c>
      <c r="J2876" t="s">
        <v>97</v>
      </c>
      <c r="L2876" t="s">
        <v>857</v>
      </c>
      <c r="M2876" t="s">
        <v>122</v>
      </c>
      <c r="N2876">
        <v>4.418562356202387E-3</v>
      </c>
      <c r="O2876" t="s">
        <v>97</v>
      </c>
    </row>
    <row r="2877" spans="2:15" x14ac:dyDescent="0.45">
      <c r="B2877" t="s">
        <v>207</v>
      </c>
      <c r="C2877" t="s">
        <v>123</v>
      </c>
      <c r="D2877">
        <v>2.119764703269082E-3</v>
      </c>
      <c r="E2877" t="s">
        <v>97</v>
      </c>
      <c r="G2877" t="s">
        <v>532</v>
      </c>
      <c r="H2877" t="s">
        <v>123</v>
      </c>
      <c r="I2877">
        <v>5.7984782355714557E-3</v>
      </c>
      <c r="J2877" t="s">
        <v>97</v>
      </c>
      <c r="L2877" t="s">
        <v>857</v>
      </c>
      <c r="M2877" t="s">
        <v>123</v>
      </c>
      <c r="N2877">
        <v>4.4061235924801063E-3</v>
      </c>
      <c r="O2877" t="s">
        <v>97</v>
      </c>
    </row>
    <row r="2878" spans="2:15" x14ac:dyDescent="0.45">
      <c r="B2878" t="s">
        <v>207</v>
      </c>
      <c r="C2878" t="s">
        <v>124</v>
      </c>
      <c r="D2878">
        <v>3.8541135494469941E-3</v>
      </c>
      <c r="E2878" t="s">
        <v>97</v>
      </c>
      <c r="G2878" t="s">
        <v>532</v>
      </c>
      <c r="H2878" t="s">
        <v>124</v>
      </c>
      <c r="I2878">
        <v>5.2125393367555856E-3</v>
      </c>
      <c r="J2878" t="s">
        <v>97</v>
      </c>
      <c r="L2878" t="s">
        <v>857</v>
      </c>
      <c r="M2878" t="s">
        <v>124</v>
      </c>
      <c r="N2878">
        <v>4.5767589390579818E-3</v>
      </c>
      <c r="O2878" t="s">
        <v>97</v>
      </c>
    </row>
    <row r="2879" spans="2:15" x14ac:dyDescent="0.45">
      <c r="B2879" t="s">
        <v>207</v>
      </c>
      <c r="C2879" t="s">
        <v>125</v>
      </c>
      <c r="D2879">
        <v>3.1411627560787664E-2</v>
      </c>
      <c r="E2879" t="s">
        <v>97</v>
      </c>
      <c r="G2879" t="s">
        <v>532</v>
      </c>
      <c r="H2879" t="s">
        <v>125</v>
      </c>
      <c r="I2879">
        <v>3.1565384480187891E-2</v>
      </c>
      <c r="J2879" t="s">
        <v>97</v>
      </c>
      <c r="L2879" t="s">
        <v>857</v>
      </c>
      <c r="M2879" t="s">
        <v>125</v>
      </c>
      <c r="N2879">
        <v>3.0100569101383479E-2</v>
      </c>
      <c r="O2879" t="s">
        <v>97</v>
      </c>
    </row>
    <row r="2880" spans="2:15" x14ac:dyDescent="0.45">
      <c r="B2880" t="s">
        <v>207</v>
      </c>
      <c r="C2880" t="s">
        <v>126</v>
      </c>
      <c r="D2880">
        <v>3.4387669987373075E-3</v>
      </c>
      <c r="E2880" t="s">
        <v>97</v>
      </c>
      <c r="G2880" t="s">
        <v>532</v>
      </c>
      <c r="H2880" t="s">
        <v>126</v>
      </c>
      <c r="I2880">
        <v>6.1628451238871776E-3</v>
      </c>
      <c r="J2880" t="s">
        <v>97</v>
      </c>
      <c r="L2880" t="s">
        <v>857</v>
      </c>
      <c r="M2880" t="s">
        <v>126</v>
      </c>
      <c r="N2880">
        <v>5.1472599822349491E-3</v>
      </c>
      <c r="O2880" t="s">
        <v>97</v>
      </c>
    </row>
    <row r="2881" spans="2:15" x14ac:dyDescent="0.45">
      <c r="B2881" t="s">
        <v>207</v>
      </c>
      <c r="C2881" t="s">
        <v>127</v>
      </c>
      <c r="D2881">
        <v>1.4070994794336555E-3</v>
      </c>
      <c r="E2881" t="s">
        <v>97</v>
      </c>
      <c r="G2881" t="s">
        <v>532</v>
      </c>
      <c r="H2881" t="s">
        <v>127</v>
      </c>
      <c r="I2881">
        <v>6.4120599815119536E-3</v>
      </c>
      <c r="J2881" t="s">
        <v>97</v>
      </c>
      <c r="L2881" t="s">
        <v>857</v>
      </c>
      <c r="M2881" t="s">
        <v>127</v>
      </c>
      <c r="N2881">
        <v>4.8623963667561694E-3</v>
      </c>
      <c r="O2881" t="s">
        <v>97</v>
      </c>
    </row>
    <row r="2882" spans="2:15" x14ac:dyDescent="0.45">
      <c r="B2882" t="s">
        <v>207</v>
      </c>
      <c r="C2882" t="s">
        <v>128</v>
      </c>
      <c r="D2882">
        <v>0</v>
      </c>
      <c r="E2882" t="s">
        <v>97</v>
      </c>
      <c r="G2882" t="s">
        <v>532</v>
      </c>
      <c r="H2882" t="s">
        <v>128</v>
      </c>
      <c r="I2882">
        <v>4.3806904642298999E-2</v>
      </c>
      <c r="J2882" t="s">
        <v>97</v>
      </c>
      <c r="L2882" t="s">
        <v>857</v>
      </c>
      <c r="M2882" t="s">
        <v>128</v>
      </c>
      <c r="N2882">
        <v>2.9227111329571634E-2</v>
      </c>
      <c r="O2882" t="s">
        <v>97</v>
      </c>
    </row>
    <row r="2883" spans="2:15" x14ac:dyDescent="0.45">
      <c r="B2883" t="s">
        <v>207</v>
      </c>
      <c r="C2883" t="s">
        <v>129</v>
      </c>
      <c r="D2883">
        <v>0</v>
      </c>
      <c r="E2883" t="s">
        <v>97</v>
      </c>
      <c r="G2883" t="s">
        <v>532</v>
      </c>
      <c r="H2883" t="s">
        <v>129</v>
      </c>
      <c r="I2883">
        <v>2.7127814663366195E-2</v>
      </c>
      <c r="J2883" t="s">
        <v>97</v>
      </c>
      <c r="L2883" t="s">
        <v>857</v>
      </c>
      <c r="M2883" t="s">
        <v>129</v>
      </c>
      <c r="N2883">
        <v>1.8165943242665718E-2</v>
      </c>
      <c r="O2883" t="s">
        <v>97</v>
      </c>
    </row>
    <row r="2884" spans="2:15" x14ac:dyDescent="0.45">
      <c r="B2884" t="s">
        <v>207</v>
      </c>
      <c r="C2884" t="s">
        <v>130</v>
      </c>
      <c r="D2884">
        <v>0</v>
      </c>
      <c r="E2884" t="s">
        <v>97</v>
      </c>
      <c r="G2884" t="s">
        <v>532</v>
      </c>
      <c r="H2884" t="s">
        <v>130</v>
      </c>
      <c r="I2884">
        <v>3.8634936383208696E-3</v>
      </c>
      <c r="J2884" t="s">
        <v>97</v>
      </c>
      <c r="L2884" t="s">
        <v>857</v>
      </c>
      <c r="M2884" t="s">
        <v>130</v>
      </c>
      <c r="N2884">
        <v>2.3623814856725336E-3</v>
      </c>
      <c r="O2884" t="s">
        <v>97</v>
      </c>
    </row>
    <row r="2885" spans="2:15" x14ac:dyDescent="0.45">
      <c r="B2885" t="s">
        <v>207</v>
      </c>
      <c r="C2885" t="s">
        <v>131</v>
      </c>
      <c r="D2885">
        <v>9.8482736036400575E-4</v>
      </c>
      <c r="E2885" t="s">
        <v>97</v>
      </c>
      <c r="G2885" t="s">
        <v>532</v>
      </c>
      <c r="H2885" t="s">
        <v>131</v>
      </c>
      <c r="I2885">
        <v>3.996866068585553E-3</v>
      </c>
      <c r="J2885" t="s">
        <v>97</v>
      </c>
      <c r="L2885" t="s">
        <v>857</v>
      </c>
      <c r="M2885" t="s">
        <v>131</v>
      </c>
      <c r="N2885">
        <v>2.5257576221943416E-3</v>
      </c>
      <c r="O2885" t="s">
        <v>97</v>
      </c>
    </row>
    <row r="2886" spans="2:15" x14ac:dyDescent="0.45">
      <c r="B2886" t="s">
        <v>207</v>
      </c>
      <c r="C2886" t="s">
        <v>132</v>
      </c>
      <c r="D2886">
        <v>3.7223545827829475E-3</v>
      </c>
      <c r="E2886" t="s">
        <v>97</v>
      </c>
      <c r="G2886" t="s">
        <v>532</v>
      </c>
      <c r="H2886" t="s">
        <v>132</v>
      </c>
      <c r="I2886">
        <v>3.9414872044883E-3</v>
      </c>
      <c r="J2886" t="s">
        <v>97</v>
      </c>
      <c r="L2886" t="s">
        <v>857</v>
      </c>
      <c r="M2886" t="s">
        <v>132</v>
      </c>
      <c r="N2886">
        <v>2.6853356873141714E-3</v>
      </c>
      <c r="O2886" t="s">
        <v>97</v>
      </c>
    </row>
    <row r="2887" spans="2:15" x14ac:dyDescent="0.45">
      <c r="B2887" t="s">
        <v>207</v>
      </c>
      <c r="C2887" t="s">
        <v>133</v>
      </c>
      <c r="D2887">
        <v>3.671343826544337E-2</v>
      </c>
      <c r="E2887" t="s">
        <v>97</v>
      </c>
      <c r="G2887" t="s">
        <v>532</v>
      </c>
      <c r="H2887" t="s">
        <v>133</v>
      </c>
      <c r="I2887">
        <v>1.9789479446751669E-2</v>
      </c>
      <c r="J2887" t="s">
        <v>97</v>
      </c>
      <c r="L2887" t="s">
        <v>857</v>
      </c>
      <c r="M2887" t="s">
        <v>133</v>
      </c>
      <c r="N2887">
        <v>1.7393569513040823E-2</v>
      </c>
      <c r="O2887" t="s">
        <v>97</v>
      </c>
    </row>
    <row r="2888" spans="2:15" x14ac:dyDescent="0.45">
      <c r="B2888" t="s">
        <v>207</v>
      </c>
      <c r="C2888" t="s">
        <v>134</v>
      </c>
      <c r="D2888">
        <v>4.1750763050224949E-3</v>
      </c>
      <c r="E2888" t="s">
        <v>97</v>
      </c>
      <c r="G2888" t="s">
        <v>532</v>
      </c>
      <c r="H2888" t="s">
        <v>134</v>
      </c>
      <c r="I2888">
        <v>2.7365747959972077E-3</v>
      </c>
      <c r="J2888" t="s">
        <v>97</v>
      </c>
      <c r="L2888" t="s">
        <v>857</v>
      </c>
      <c r="M2888" t="s">
        <v>134</v>
      </c>
      <c r="N2888">
        <v>2.8160294159845834E-3</v>
      </c>
      <c r="O2888" t="s">
        <v>97</v>
      </c>
    </row>
    <row r="2889" spans="2:15" x14ac:dyDescent="0.45">
      <c r="B2889" t="s">
        <v>207</v>
      </c>
      <c r="C2889" t="s">
        <v>135</v>
      </c>
      <c r="D2889">
        <v>3.0888507558061794E-4</v>
      </c>
      <c r="E2889" t="s">
        <v>97</v>
      </c>
      <c r="G2889" t="s">
        <v>532</v>
      </c>
      <c r="H2889" t="s">
        <v>135</v>
      </c>
      <c r="I2889">
        <v>2.5764196877061021E-3</v>
      </c>
      <c r="J2889" t="s">
        <v>97</v>
      </c>
      <c r="L2889" t="s">
        <v>857</v>
      </c>
      <c r="M2889" t="s">
        <v>135</v>
      </c>
      <c r="N2889">
        <v>2.7635276199327952E-3</v>
      </c>
      <c r="O2889" t="s">
        <v>97</v>
      </c>
    </row>
    <row r="2890" spans="2:15" x14ac:dyDescent="0.45">
      <c r="B2890" t="s">
        <v>207</v>
      </c>
      <c r="C2890" t="s">
        <v>136</v>
      </c>
      <c r="D2890">
        <v>0</v>
      </c>
      <c r="E2890" t="s">
        <v>97</v>
      </c>
      <c r="G2890" t="s">
        <v>532</v>
      </c>
      <c r="H2890" t="s">
        <v>136</v>
      </c>
      <c r="I2890">
        <v>1.6408596357005898E-2</v>
      </c>
      <c r="J2890" t="s">
        <v>97</v>
      </c>
      <c r="L2890" t="s">
        <v>857</v>
      </c>
      <c r="M2890" t="s">
        <v>136</v>
      </c>
      <c r="N2890">
        <v>1.5232900851337492E-2</v>
      </c>
      <c r="O2890" t="s">
        <v>97</v>
      </c>
    </row>
    <row r="2891" spans="2:15" x14ac:dyDescent="0.45">
      <c r="B2891" t="s">
        <v>208</v>
      </c>
      <c r="C2891" t="s">
        <v>96</v>
      </c>
      <c r="D2891">
        <v>0</v>
      </c>
      <c r="E2891" t="s">
        <v>97</v>
      </c>
      <c r="G2891" t="s">
        <v>533</v>
      </c>
      <c r="H2891" t="s">
        <v>96</v>
      </c>
      <c r="I2891">
        <v>4.6446950859848936E-2</v>
      </c>
      <c r="J2891" t="s">
        <v>97</v>
      </c>
      <c r="L2891" t="s">
        <v>858</v>
      </c>
      <c r="M2891" t="s">
        <v>96</v>
      </c>
      <c r="N2891">
        <v>6.2915367933671557E-2</v>
      </c>
      <c r="O2891" t="s">
        <v>97</v>
      </c>
    </row>
    <row r="2892" spans="2:15" x14ac:dyDescent="0.45">
      <c r="B2892" t="s">
        <v>208</v>
      </c>
      <c r="C2892" t="s">
        <v>98</v>
      </c>
      <c r="D2892">
        <v>0</v>
      </c>
      <c r="E2892" t="s">
        <v>97</v>
      </c>
      <c r="G2892" t="s">
        <v>533</v>
      </c>
      <c r="H2892" t="s">
        <v>98</v>
      </c>
      <c r="I2892">
        <v>5.3437464466574696E-3</v>
      </c>
      <c r="J2892" t="s">
        <v>97</v>
      </c>
      <c r="L2892" t="s">
        <v>858</v>
      </c>
      <c r="M2892" t="s">
        <v>98</v>
      </c>
      <c r="N2892">
        <v>8.7049905011101544E-3</v>
      </c>
      <c r="O2892" t="s">
        <v>97</v>
      </c>
    </row>
    <row r="2893" spans="2:15" x14ac:dyDescent="0.45">
      <c r="B2893" t="s">
        <v>208</v>
      </c>
      <c r="C2893" t="s">
        <v>99</v>
      </c>
      <c r="D2893">
        <v>2.9276406946821131E-3</v>
      </c>
      <c r="E2893" t="s">
        <v>97</v>
      </c>
      <c r="G2893" t="s">
        <v>533</v>
      </c>
      <c r="H2893" t="s">
        <v>99</v>
      </c>
      <c r="I2893">
        <v>5.3710344661086762E-3</v>
      </c>
      <c r="J2893" t="s">
        <v>97</v>
      </c>
      <c r="L2893" t="s">
        <v>858</v>
      </c>
      <c r="M2893" t="s">
        <v>99</v>
      </c>
      <c r="N2893">
        <v>8.973236997861166E-3</v>
      </c>
      <c r="O2893" t="s">
        <v>97</v>
      </c>
    </row>
    <row r="2894" spans="2:15" x14ac:dyDescent="0.45">
      <c r="B2894" t="s">
        <v>208</v>
      </c>
      <c r="C2894" t="s">
        <v>100</v>
      </c>
      <c r="D2894">
        <v>8.1615721615927415E-3</v>
      </c>
      <c r="E2894" t="s">
        <v>97</v>
      </c>
      <c r="G2894" t="s">
        <v>533</v>
      </c>
      <c r="H2894" t="s">
        <v>100</v>
      </c>
      <c r="I2894">
        <v>5.5599474287138231E-3</v>
      </c>
      <c r="J2894" t="s">
        <v>97</v>
      </c>
      <c r="L2894" t="s">
        <v>858</v>
      </c>
      <c r="M2894" t="s">
        <v>100</v>
      </c>
      <c r="N2894">
        <v>9.6107935329971649E-3</v>
      </c>
      <c r="O2894" t="s">
        <v>97</v>
      </c>
    </row>
    <row r="2895" spans="2:15" x14ac:dyDescent="0.45">
      <c r="B2895" t="s">
        <v>208</v>
      </c>
      <c r="C2895" t="s">
        <v>101</v>
      </c>
      <c r="D2895">
        <v>7.7439496413524461E-2</v>
      </c>
      <c r="E2895" t="s">
        <v>97</v>
      </c>
      <c r="G2895" t="s">
        <v>533</v>
      </c>
      <c r="H2895" t="s">
        <v>101</v>
      </c>
      <c r="I2895">
        <v>5.6137866245501787E-2</v>
      </c>
      <c r="J2895" t="s">
        <v>97</v>
      </c>
      <c r="L2895" t="s">
        <v>858</v>
      </c>
      <c r="M2895" t="s">
        <v>101</v>
      </c>
      <c r="N2895">
        <v>6.3282943202097403E-2</v>
      </c>
      <c r="O2895" t="s">
        <v>97</v>
      </c>
    </row>
    <row r="2896" spans="2:15" x14ac:dyDescent="0.45">
      <c r="B2896" t="s">
        <v>208</v>
      </c>
      <c r="C2896" t="s">
        <v>102</v>
      </c>
      <c r="D2896">
        <v>1.0309050531349779E-2</v>
      </c>
      <c r="E2896" t="s">
        <v>97</v>
      </c>
      <c r="G2896" t="s">
        <v>533</v>
      </c>
      <c r="H2896" t="s">
        <v>102</v>
      </c>
      <c r="I2896">
        <v>1.1911441347054528E-2</v>
      </c>
      <c r="J2896" t="s">
        <v>97</v>
      </c>
      <c r="L2896" t="s">
        <v>858</v>
      </c>
      <c r="M2896" t="s">
        <v>102</v>
      </c>
      <c r="N2896">
        <v>1.0229337844817542E-2</v>
      </c>
      <c r="O2896" t="s">
        <v>97</v>
      </c>
    </row>
    <row r="2897" spans="2:15" x14ac:dyDescent="0.45">
      <c r="B2897" t="s">
        <v>208</v>
      </c>
      <c r="C2897" t="s">
        <v>103</v>
      </c>
      <c r="D2897">
        <v>6.7033363873891041E-3</v>
      </c>
      <c r="E2897" t="s">
        <v>97</v>
      </c>
      <c r="G2897" t="s">
        <v>533</v>
      </c>
      <c r="H2897" t="s">
        <v>103</v>
      </c>
      <c r="I2897">
        <v>1.1590784921482996E-2</v>
      </c>
      <c r="J2897" t="s">
        <v>97</v>
      </c>
      <c r="L2897" t="s">
        <v>858</v>
      </c>
      <c r="M2897" t="s">
        <v>103</v>
      </c>
      <c r="N2897">
        <v>1.0023778657157657E-2</v>
      </c>
      <c r="O2897" t="s">
        <v>97</v>
      </c>
    </row>
    <row r="2898" spans="2:15" x14ac:dyDescent="0.45">
      <c r="B2898" t="s">
        <v>208</v>
      </c>
      <c r="C2898" t="s">
        <v>104</v>
      </c>
      <c r="D2898">
        <v>1.1109071307396792E-3</v>
      </c>
      <c r="E2898" t="s">
        <v>97</v>
      </c>
      <c r="G2898" t="s">
        <v>533</v>
      </c>
      <c r="H2898" t="s">
        <v>104</v>
      </c>
      <c r="I2898">
        <v>5.1507929280207428E-2</v>
      </c>
      <c r="J2898" t="s">
        <v>97</v>
      </c>
      <c r="L2898" t="s">
        <v>858</v>
      </c>
      <c r="M2898" t="s">
        <v>104</v>
      </c>
      <c r="N2898">
        <v>5.7075804209725238E-2</v>
      </c>
      <c r="O2898" t="s">
        <v>97</v>
      </c>
    </row>
    <row r="2899" spans="2:15" x14ac:dyDescent="0.45">
      <c r="B2899" t="s">
        <v>208</v>
      </c>
      <c r="C2899" t="s">
        <v>105</v>
      </c>
      <c r="D2899">
        <v>0</v>
      </c>
      <c r="E2899" t="s">
        <v>97</v>
      </c>
      <c r="G2899" t="s">
        <v>533</v>
      </c>
      <c r="H2899" t="s">
        <v>105</v>
      </c>
      <c r="I2899">
        <v>3.9301366167373349E-2</v>
      </c>
      <c r="J2899" t="s">
        <v>97</v>
      </c>
      <c r="L2899" t="s">
        <v>858</v>
      </c>
      <c r="M2899" t="s">
        <v>105</v>
      </c>
      <c r="N2899">
        <v>5.0227922998028245E-2</v>
      </c>
      <c r="O2899" t="s">
        <v>97</v>
      </c>
    </row>
    <row r="2900" spans="2:15" x14ac:dyDescent="0.45">
      <c r="B2900" t="s">
        <v>208</v>
      </c>
      <c r="C2900" t="s">
        <v>106</v>
      </c>
      <c r="D2900">
        <v>1.3085098092114832E-3</v>
      </c>
      <c r="E2900" t="s">
        <v>97</v>
      </c>
      <c r="G2900" t="s">
        <v>533</v>
      </c>
      <c r="H2900" t="s">
        <v>106</v>
      </c>
      <c r="I2900">
        <v>6.3344573451946167E-3</v>
      </c>
      <c r="J2900" t="s">
        <v>97</v>
      </c>
      <c r="L2900" t="s">
        <v>858</v>
      </c>
      <c r="M2900" t="s">
        <v>106</v>
      </c>
      <c r="N2900">
        <v>6.6177679614915904E-3</v>
      </c>
      <c r="O2900" t="s">
        <v>97</v>
      </c>
    </row>
    <row r="2901" spans="2:15" x14ac:dyDescent="0.45">
      <c r="B2901" t="s">
        <v>208</v>
      </c>
      <c r="C2901" t="s">
        <v>107</v>
      </c>
      <c r="D2901">
        <v>3.285495764017194E-3</v>
      </c>
      <c r="E2901" t="s">
        <v>97</v>
      </c>
      <c r="G2901" t="s">
        <v>533</v>
      </c>
      <c r="H2901" t="s">
        <v>107</v>
      </c>
      <c r="I2901">
        <v>6.2651360723547551E-3</v>
      </c>
      <c r="J2901" t="s">
        <v>97</v>
      </c>
      <c r="L2901" t="s">
        <v>858</v>
      </c>
      <c r="M2901" t="s">
        <v>107</v>
      </c>
      <c r="N2901">
        <v>6.6514877259723848E-3</v>
      </c>
      <c r="O2901" t="s">
        <v>97</v>
      </c>
    </row>
    <row r="2902" spans="2:15" x14ac:dyDescent="0.45">
      <c r="B2902" t="s">
        <v>208</v>
      </c>
      <c r="C2902" t="s">
        <v>108</v>
      </c>
      <c r="D2902">
        <v>5.6427721025153216E-3</v>
      </c>
      <c r="E2902" t="s">
        <v>97</v>
      </c>
      <c r="G2902" t="s">
        <v>533</v>
      </c>
      <c r="H2902" t="s">
        <v>108</v>
      </c>
      <c r="I2902">
        <v>7.0502557762039146E-3</v>
      </c>
      <c r="J2902" t="s">
        <v>97</v>
      </c>
      <c r="L2902" t="s">
        <v>858</v>
      </c>
      <c r="M2902" t="s">
        <v>108</v>
      </c>
      <c r="N2902">
        <v>6.7787982816372395E-3</v>
      </c>
      <c r="O2902" t="s">
        <v>97</v>
      </c>
    </row>
    <row r="2903" spans="2:15" x14ac:dyDescent="0.45">
      <c r="B2903" t="s">
        <v>208</v>
      </c>
      <c r="C2903" t="s">
        <v>109</v>
      </c>
      <c r="D2903">
        <v>4.7025530441025129E-2</v>
      </c>
      <c r="E2903" t="s">
        <v>97</v>
      </c>
      <c r="G2903" t="s">
        <v>533</v>
      </c>
      <c r="H2903" t="s">
        <v>109</v>
      </c>
      <c r="I2903">
        <v>6.0023817956610014E-2</v>
      </c>
      <c r="J2903" t="s">
        <v>97</v>
      </c>
      <c r="L2903" t="s">
        <v>858</v>
      </c>
      <c r="M2903" t="s">
        <v>109</v>
      </c>
      <c r="N2903">
        <v>4.4061865877070061E-2</v>
      </c>
      <c r="O2903" t="s">
        <v>97</v>
      </c>
    </row>
    <row r="2904" spans="2:15" x14ac:dyDescent="0.45">
      <c r="B2904" t="s">
        <v>208</v>
      </c>
      <c r="C2904" t="s">
        <v>110</v>
      </c>
      <c r="D2904">
        <v>6.1696567905050546E-3</v>
      </c>
      <c r="E2904" t="s">
        <v>97</v>
      </c>
      <c r="G2904" t="s">
        <v>533</v>
      </c>
      <c r="H2904" t="s">
        <v>110</v>
      </c>
      <c r="I2904">
        <v>9.9861143425932705E-3</v>
      </c>
      <c r="J2904" t="s">
        <v>97</v>
      </c>
      <c r="L2904" t="s">
        <v>858</v>
      </c>
      <c r="M2904" t="s">
        <v>110</v>
      </c>
      <c r="N2904">
        <v>8.6218464703150793E-3</v>
      </c>
      <c r="O2904" t="s">
        <v>97</v>
      </c>
    </row>
    <row r="2905" spans="2:15" x14ac:dyDescent="0.45">
      <c r="B2905" t="s">
        <v>208</v>
      </c>
      <c r="C2905" t="s">
        <v>111</v>
      </c>
      <c r="D2905">
        <v>4.318080431911263E-3</v>
      </c>
      <c r="E2905" t="s">
        <v>97</v>
      </c>
      <c r="G2905" t="s">
        <v>533</v>
      </c>
      <c r="H2905" t="s">
        <v>111</v>
      </c>
      <c r="I2905">
        <v>8.6496088089117601E-3</v>
      </c>
      <c r="J2905" t="s">
        <v>97</v>
      </c>
      <c r="L2905" t="s">
        <v>858</v>
      </c>
      <c r="M2905" t="s">
        <v>111</v>
      </c>
      <c r="N2905">
        <v>8.673630701882375E-3</v>
      </c>
      <c r="O2905" t="s">
        <v>97</v>
      </c>
    </row>
    <row r="2906" spans="2:15" x14ac:dyDescent="0.45">
      <c r="B2906" t="s">
        <v>208</v>
      </c>
      <c r="C2906" t="s">
        <v>112</v>
      </c>
      <c r="D2906">
        <v>2.4373673945574546E-3</v>
      </c>
      <c r="E2906" t="s">
        <v>97</v>
      </c>
      <c r="G2906" t="s">
        <v>533</v>
      </c>
      <c r="H2906" t="s">
        <v>112</v>
      </c>
      <c r="I2906">
        <v>3.9241391678950382E-2</v>
      </c>
      <c r="J2906" t="s">
        <v>97</v>
      </c>
      <c r="L2906" t="s">
        <v>858</v>
      </c>
      <c r="M2906" t="s">
        <v>112</v>
      </c>
      <c r="N2906">
        <v>4.9108855522685263E-2</v>
      </c>
      <c r="O2906" t="s">
        <v>97</v>
      </c>
    </row>
    <row r="2907" spans="2:15" x14ac:dyDescent="0.45">
      <c r="B2907" t="s">
        <v>208</v>
      </c>
      <c r="C2907" t="s">
        <v>113</v>
      </c>
      <c r="D2907">
        <v>1.1661569037567477E-2</v>
      </c>
      <c r="E2907" t="s">
        <v>97</v>
      </c>
      <c r="G2907" t="s">
        <v>533</v>
      </c>
      <c r="H2907" t="s">
        <v>113</v>
      </c>
      <c r="I2907">
        <v>6.3885459060957966E-2</v>
      </c>
      <c r="J2907" t="s">
        <v>97</v>
      </c>
      <c r="L2907" t="s">
        <v>858</v>
      </c>
      <c r="M2907" t="s">
        <v>113</v>
      </c>
      <c r="N2907">
        <v>0.11948904504582365</v>
      </c>
      <c r="O2907" t="s">
        <v>97</v>
      </c>
    </row>
    <row r="2908" spans="2:15" x14ac:dyDescent="0.45">
      <c r="B2908" t="s">
        <v>208</v>
      </c>
      <c r="C2908" t="s">
        <v>114</v>
      </c>
      <c r="D2908">
        <v>3.1493632932609601E-2</v>
      </c>
      <c r="E2908" t="s">
        <v>97</v>
      </c>
      <c r="G2908" t="s">
        <v>533</v>
      </c>
      <c r="H2908" t="s">
        <v>114</v>
      </c>
      <c r="I2908">
        <v>8.660935249045763E-3</v>
      </c>
      <c r="J2908" t="s">
        <v>97</v>
      </c>
      <c r="L2908" t="s">
        <v>858</v>
      </c>
      <c r="M2908" t="s">
        <v>114</v>
      </c>
      <c r="N2908">
        <v>1.7239405287509068E-2</v>
      </c>
      <c r="O2908" t="s">
        <v>97</v>
      </c>
    </row>
    <row r="2909" spans="2:15" x14ac:dyDescent="0.45">
      <c r="B2909" t="s">
        <v>208</v>
      </c>
      <c r="C2909" t="s">
        <v>115</v>
      </c>
      <c r="D2909">
        <v>4.9540071560581621E-2</v>
      </c>
      <c r="E2909" t="s">
        <v>97</v>
      </c>
      <c r="G2909" t="s">
        <v>533</v>
      </c>
      <c r="H2909" t="s">
        <v>115</v>
      </c>
      <c r="I2909">
        <v>9.6143452051770262E-3</v>
      </c>
      <c r="J2909" t="s">
        <v>97</v>
      </c>
      <c r="L2909" t="s">
        <v>858</v>
      </c>
      <c r="M2909" t="s">
        <v>115</v>
      </c>
      <c r="N2909">
        <v>1.7455123049643542E-2</v>
      </c>
      <c r="O2909" t="s">
        <v>97</v>
      </c>
    </row>
    <row r="2910" spans="2:15" x14ac:dyDescent="0.45">
      <c r="B2910" t="s">
        <v>208</v>
      </c>
      <c r="C2910" t="s">
        <v>116</v>
      </c>
      <c r="D2910">
        <v>6.3734273644143538E-2</v>
      </c>
      <c r="E2910" t="s">
        <v>97</v>
      </c>
      <c r="G2910" t="s">
        <v>533</v>
      </c>
      <c r="H2910" t="s">
        <v>116</v>
      </c>
      <c r="I2910">
        <v>1.3486825704802564E-2</v>
      </c>
      <c r="J2910" t="s">
        <v>97</v>
      </c>
      <c r="L2910" t="s">
        <v>858</v>
      </c>
      <c r="M2910" t="s">
        <v>116</v>
      </c>
      <c r="N2910">
        <v>1.7698642619023364E-2</v>
      </c>
      <c r="O2910" t="s">
        <v>97</v>
      </c>
    </row>
    <row r="2911" spans="2:15" x14ac:dyDescent="0.45">
      <c r="B2911" t="s">
        <v>208</v>
      </c>
      <c r="C2911" t="s">
        <v>117</v>
      </c>
      <c r="D2911">
        <v>0.42962097391491411</v>
      </c>
      <c r="E2911" t="s">
        <v>97</v>
      </c>
      <c r="G2911" t="s">
        <v>533</v>
      </c>
      <c r="H2911" t="s">
        <v>117</v>
      </c>
      <c r="I2911">
        <v>0.15200308125056966</v>
      </c>
      <c r="J2911" t="s">
        <v>97</v>
      </c>
      <c r="L2911" t="s">
        <v>858</v>
      </c>
      <c r="M2911" t="s">
        <v>117</v>
      </c>
      <c r="N2911">
        <v>9.4012000131681789E-2</v>
      </c>
      <c r="O2911" t="s">
        <v>97</v>
      </c>
    </row>
    <row r="2912" spans="2:15" x14ac:dyDescent="0.45">
      <c r="B2912" t="s">
        <v>208</v>
      </c>
      <c r="C2912" t="s">
        <v>118</v>
      </c>
      <c r="D2912">
        <v>5.7898031829188984E-2</v>
      </c>
      <c r="E2912" t="s">
        <v>97</v>
      </c>
      <c r="G2912" t="s">
        <v>533</v>
      </c>
      <c r="H2912" t="s">
        <v>118</v>
      </c>
      <c r="I2912">
        <v>2.8924795130667109E-2</v>
      </c>
      <c r="J2912" t="s">
        <v>97</v>
      </c>
      <c r="L2912" t="s">
        <v>858</v>
      </c>
      <c r="M2912" t="s">
        <v>118</v>
      </c>
      <c r="N2912">
        <v>1.6084135814722365E-2</v>
      </c>
      <c r="O2912" t="s">
        <v>97</v>
      </c>
    </row>
    <row r="2913" spans="2:15" x14ac:dyDescent="0.45">
      <c r="B2913" t="s">
        <v>208</v>
      </c>
      <c r="C2913" t="s">
        <v>119</v>
      </c>
      <c r="D2913">
        <v>4.6212346702597461E-2</v>
      </c>
      <c r="E2913" t="s">
        <v>97</v>
      </c>
      <c r="G2913" t="s">
        <v>533</v>
      </c>
      <c r="H2913" t="s">
        <v>119</v>
      </c>
      <c r="I2913">
        <v>2.3995664478234896E-2</v>
      </c>
      <c r="J2913" t="s">
        <v>97</v>
      </c>
      <c r="L2913" t="s">
        <v>858</v>
      </c>
      <c r="M2913" t="s">
        <v>119</v>
      </c>
      <c r="N2913">
        <v>1.6825245937591979E-2</v>
      </c>
      <c r="O2913" t="s">
        <v>97</v>
      </c>
    </row>
    <row r="2914" spans="2:15" x14ac:dyDescent="0.45">
      <c r="B2914" t="s">
        <v>208</v>
      </c>
      <c r="C2914" t="s">
        <v>120</v>
      </c>
      <c r="D2914">
        <v>4.4236185884073409E-2</v>
      </c>
      <c r="E2914" t="s">
        <v>97</v>
      </c>
      <c r="G2914" t="s">
        <v>533</v>
      </c>
      <c r="H2914" t="s">
        <v>120</v>
      </c>
      <c r="I2914">
        <v>7.1445534731585048E-2</v>
      </c>
      <c r="J2914" t="s">
        <v>97</v>
      </c>
      <c r="L2914" t="s">
        <v>858</v>
      </c>
      <c r="M2914" t="s">
        <v>120</v>
      </c>
      <c r="N2914">
        <v>0.1023622002089217</v>
      </c>
      <c r="O2914" t="s">
        <v>97</v>
      </c>
    </row>
    <row r="2915" spans="2:15" x14ac:dyDescent="0.45">
      <c r="B2915" t="s">
        <v>208</v>
      </c>
      <c r="C2915" t="s">
        <v>121</v>
      </c>
      <c r="D2915">
        <v>0</v>
      </c>
      <c r="E2915" t="s">
        <v>97</v>
      </c>
      <c r="G2915" t="s">
        <v>533</v>
      </c>
      <c r="H2915" t="s">
        <v>121</v>
      </c>
      <c r="I2915">
        <v>4.7997400986933988E-2</v>
      </c>
      <c r="J2915" t="s">
        <v>97</v>
      </c>
      <c r="L2915" t="s">
        <v>858</v>
      </c>
      <c r="M2915" t="s">
        <v>121</v>
      </c>
      <c r="N2915">
        <v>3.29540685939817E-2</v>
      </c>
      <c r="O2915" t="s">
        <v>97</v>
      </c>
    </row>
    <row r="2916" spans="2:15" x14ac:dyDescent="0.45">
      <c r="B2916" t="s">
        <v>208</v>
      </c>
      <c r="C2916" t="s">
        <v>122</v>
      </c>
      <c r="D2916">
        <v>0</v>
      </c>
      <c r="E2916" t="s">
        <v>97</v>
      </c>
      <c r="G2916" t="s">
        <v>533</v>
      </c>
      <c r="H2916" t="s">
        <v>122</v>
      </c>
      <c r="I2916">
        <v>5.724688160626103E-3</v>
      </c>
      <c r="J2916" t="s">
        <v>97</v>
      </c>
      <c r="L2916" t="s">
        <v>858</v>
      </c>
      <c r="M2916" t="s">
        <v>122</v>
      </c>
      <c r="N2916">
        <v>4.6942857108700792E-3</v>
      </c>
      <c r="O2916" t="s">
        <v>97</v>
      </c>
    </row>
    <row r="2917" spans="2:15" x14ac:dyDescent="0.45">
      <c r="B2917" t="s">
        <v>208</v>
      </c>
      <c r="C2917" t="s">
        <v>123</v>
      </c>
      <c r="D2917">
        <v>1.8875792421800812E-3</v>
      </c>
      <c r="E2917" t="s">
        <v>97</v>
      </c>
      <c r="G2917" t="s">
        <v>533</v>
      </c>
      <c r="H2917" t="s">
        <v>123</v>
      </c>
      <c r="I2917">
        <v>5.4429705659644508E-3</v>
      </c>
      <c r="J2917" t="s">
        <v>97</v>
      </c>
      <c r="L2917" t="s">
        <v>858</v>
      </c>
      <c r="M2917" t="s">
        <v>123</v>
      </c>
      <c r="N2917">
        <v>4.6145199229372024E-3</v>
      </c>
      <c r="O2917" t="s">
        <v>97</v>
      </c>
    </row>
    <row r="2918" spans="2:15" x14ac:dyDescent="0.45">
      <c r="B2918" t="s">
        <v>208</v>
      </c>
      <c r="C2918" t="s">
        <v>124</v>
      </c>
      <c r="D2918">
        <v>3.5497325419748147E-3</v>
      </c>
      <c r="E2918" t="s">
        <v>97</v>
      </c>
      <c r="G2918" t="s">
        <v>533</v>
      </c>
      <c r="H2918" t="s">
        <v>124</v>
      </c>
      <c r="I2918">
        <v>4.8055104969079027E-3</v>
      </c>
      <c r="J2918" t="s">
        <v>97</v>
      </c>
      <c r="L2918" t="s">
        <v>858</v>
      </c>
      <c r="M2918" t="s">
        <v>124</v>
      </c>
      <c r="N2918">
        <v>4.6350490179379866E-3</v>
      </c>
      <c r="O2918" t="s">
        <v>97</v>
      </c>
    </row>
    <row r="2919" spans="2:15" x14ac:dyDescent="0.45">
      <c r="B2919" t="s">
        <v>208</v>
      </c>
      <c r="C2919" t="s">
        <v>125</v>
      </c>
      <c r="D2919">
        <v>3.1133602907176559E-2</v>
      </c>
      <c r="E2919" t="s">
        <v>97</v>
      </c>
      <c r="G2919" t="s">
        <v>533</v>
      </c>
      <c r="H2919" t="s">
        <v>125</v>
      </c>
      <c r="I2919">
        <v>3.4219397127834748E-2</v>
      </c>
      <c r="J2919" t="s">
        <v>97</v>
      </c>
      <c r="L2919" t="s">
        <v>858</v>
      </c>
      <c r="M2919" t="s">
        <v>125</v>
      </c>
      <c r="N2919">
        <v>3.1844016385562876E-2</v>
      </c>
      <c r="O2919" t="s">
        <v>97</v>
      </c>
    </row>
    <row r="2920" spans="2:15" x14ac:dyDescent="0.45">
      <c r="B2920" t="s">
        <v>208</v>
      </c>
      <c r="C2920" t="s">
        <v>126</v>
      </c>
      <c r="D2920">
        <v>3.3282466096060319E-3</v>
      </c>
      <c r="E2920" t="s">
        <v>97</v>
      </c>
      <c r="G2920" t="s">
        <v>533</v>
      </c>
      <c r="H2920" t="s">
        <v>126</v>
      </c>
      <c r="I2920">
        <v>6.322823379206627E-3</v>
      </c>
      <c r="J2920" t="s">
        <v>97</v>
      </c>
      <c r="L2920" t="s">
        <v>858</v>
      </c>
      <c r="M2920" t="s">
        <v>126</v>
      </c>
      <c r="N2920">
        <v>5.6615871942810219E-3</v>
      </c>
      <c r="O2920" t="s">
        <v>97</v>
      </c>
    </row>
    <row r="2921" spans="2:15" x14ac:dyDescent="0.45">
      <c r="B2921" t="s">
        <v>208</v>
      </c>
      <c r="C2921" t="s">
        <v>127</v>
      </c>
      <c r="D2921">
        <v>1.2695007047032511E-3</v>
      </c>
      <c r="E2921" t="s">
        <v>97</v>
      </c>
      <c r="G2921" t="s">
        <v>533</v>
      </c>
      <c r="H2921" t="s">
        <v>127</v>
      </c>
      <c r="I2921">
        <v>6.3868508661391824E-3</v>
      </c>
      <c r="J2921" t="s">
        <v>97</v>
      </c>
      <c r="L2921" t="s">
        <v>858</v>
      </c>
      <c r="M2921" t="s">
        <v>127</v>
      </c>
      <c r="N2921">
        <v>5.4479308519903274E-3</v>
      </c>
      <c r="O2921" t="s">
        <v>97</v>
      </c>
    </row>
    <row r="2922" spans="2:15" x14ac:dyDescent="0.45">
      <c r="B2922" t="s">
        <v>208</v>
      </c>
      <c r="C2922" t="s">
        <v>128</v>
      </c>
      <c r="D2922">
        <v>0</v>
      </c>
      <c r="E2922" t="s">
        <v>97</v>
      </c>
      <c r="G2922" t="s">
        <v>533</v>
      </c>
      <c r="H2922" t="s">
        <v>128</v>
      </c>
      <c r="I2922">
        <v>4.6174378886697127E-2</v>
      </c>
      <c r="J2922" t="s">
        <v>97</v>
      </c>
      <c r="L2922" t="s">
        <v>858</v>
      </c>
      <c r="M2922" t="s">
        <v>128</v>
      </c>
      <c r="N2922">
        <v>3.2243658478869675E-2</v>
      </c>
      <c r="O2922" t="s">
        <v>97</v>
      </c>
    </row>
    <row r="2923" spans="2:15" x14ac:dyDescent="0.45">
      <c r="B2923" t="s">
        <v>208</v>
      </c>
      <c r="C2923" t="s">
        <v>129</v>
      </c>
      <c r="D2923">
        <v>0</v>
      </c>
      <c r="E2923" t="s">
        <v>97</v>
      </c>
      <c r="G2923" t="s">
        <v>533</v>
      </c>
      <c r="H2923" t="s">
        <v>129</v>
      </c>
      <c r="I2923">
        <v>3.2804055012127971E-2</v>
      </c>
      <c r="J2923" t="s">
        <v>97</v>
      </c>
      <c r="L2923" t="s">
        <v>858</v>
      </c>
      <c r="M2923" t="s">
        <v>129</v>
      </c>
      <c r="N2923">
        <v>1.8956050978169343E-2</v>
      </c>
      <c r="O2923" t="s">
        <v>97</v>
      </c>
    </row>
    <row r="2924" spans="2:15" x14ac:dyDescent="0.45">
      <c r="B2924" t="s">
        <v>208</v>
      </c>
      <c r="C2924" t="s">
        <v>130</v>
      </c>
      <c r="D2924">
        <v>0</v>
      </c>
      <c r="E2924" t="s">
        <v>97</v>
      </c>
      <c r="G2924" t="s">
        <v>533</v>
      </c>
      <c r="H2924" t="s">
        <v>130</v>
      </c>
      <c r="I2924">
        <v>5.6595612851190321E-3</v>
      </c>
      <c r="J2924" t="s">
        <v>97</v>
      </c>
      <c r="L2924" t="s">
        <v>858</v>
      </c>
      <c r="M2924" t="s">
        <v>130</v>
      </c>
      <c r="N2924">
        <v>2.4741981036978367E-3</v>
      </c>
      <c r="O2924" t="s">
        <v>97</v>
      </c>
    </row>
    <row r="2925" spans="2:15" x14ac:dyDescent="0.45">
      <c r="B2925" t="s">
        <v>208</v>
      </c>
      <c r="C2925" t="s">
        <v>131</v>
      </c>
      <c r="D2925">
        <v>9.8215037793393739E-4</v>
      </c>
      <c r="E2925" t="s">
        <v>97</v>
      </c>
      <c r="G2925" t="s">
        <v>533</v>
      </c>
      <c r="H2925" t="s">
        <v>131</v>
      </c>
      <c r="I2925">
        <v>5.6134787060158646E-3</v>
      </c>
      <c r="J2925" t="s">
        <v>97</v>
      </c>
      <c r="L2925" t="s">
        <v>858</v>
      </c>
      <c r="M2925" t="s">
        <v>131</v>
      </c>
      <c r="N2925">
        <v>2.4489410451494047E-3</v>
      </c>
      <c r="O2925" t="s">
        <v>97</v>
      </c>
    </row>
    <row r="2926" spans="2:15" x14ac:dyDescent="0.45">
      <c r="B2926" t="s">
        <v>208</v>
      </c>
      <c r="C2926" t="s">
        <v>132</v>
      </c>
      <c r="D2926">
        <v>3.947318181145733E-3</v>
      </c>
      <c r="E2926" t="s">
        <v>97</v>
      </c>
      <c r="G2926" t="s">
        <v>533</v>
      </c>
      <c r="H2926" t="s">
        <v>132</v>
      </c>
      <c r="I2926">
        <v>5.4998842140144347E-3</v>
      </c>
      <c r="J2926" t="s">
        <v>97</v>
      </c>
      <c r="L2926" t="s">
        <v>858</v>
      </c>
      <c r="M2926" t="s">
        <v>132</v>
      </c>
      <c r="N2926">
        <v>2.4311780649986345E-3</v>
      </c>
      <c r="O2926" t="s">
        <v>97</v>
      </c>
    </row>
    <row r="2927" spans="2:15" x14ac:dyDescent="0.45">
      <c r="B2927" t="s">
        <v>208</v>
      </c>
      <c r="C2927" t="s">
        <v>133</v>
      </c>
      <c r="D2927">
        <v>3.8077346035678826E-2</v>
      </c>
      <c r="E2927" t="s">
        <v>97</v>
      </c>
      <c r="G2927" t="s">
        <v>533</v>
      </c>
      <c r="H2927" t="s">
        <v>133</v>
      </c>
      <c r="I2927">
        <v>2.6051606815711222E-2</v>
      </c>
      <c r="J2927" t="s">
        <v>97</v>
      </c>
      <c r="L2927" t="s">
        <v>858</v>
      </c>
      <c r="M2927" t="s">
        <v>133</v>
      </c>
      <c r="N2927">
        <v>1.7297232558674682E-2</v>
      </c>
      <c r="O2927" t="s">
        <v>97</v>
      </c>
    </row>
    <row r="2928" spans="2:15" x14ac:dyDescent="0.45">
      <c r="B2928" t="s">
        <v>208</v>
      </c>
      <c r="C2928" t="s">
        <v>134</v>
      </c>
      <c r="D2928">
        <v>4.3768515992568813E-3</v>
      </c>
      <c r="E2928" t="s">
        <v>97</v>
      </c>
      <c r="G2928" t="s">
        <v>533</v>
      </c>
      <c r="H2928" t="s">
        <v>134</v>
      </c>
      <c r="I2928">
        <v>3.2333145822504516E-3</v>
      </c>
      <c r="J2928" t="s">
        <v>97</v>
      </c>
      <c r="L2928" t="s">
        <v>858</v>
      </c>
      <c r="M2928" t="s">
        <v>134</v>
      </c>
      <c r="N2928">
        <v>2.8642174609860489E-3</v>
      </c>
      <c r="O2928" t="s">
        <v>97</v>
      </c>
    </row>
    <row r="2929" spans="2:15" x14ac:dyDescent="0.45">
      <c r="B2929" t="s">
        <v>208</v>
      </c>
      <c r="C2929" t="s">
        <v>135</v>
      </c>
      <c r="D2929">
        <v>2.1117024146435277E-4</v>
      </c>
      <c r="E2929" t="s">
        <v>97</v>
      </c>
      <c r="G2929" t="s">
        <v>533</v>
      </c>
      <c r="H2929" t="s">
        <v>135</v>
      </c>
      <c r="I2929">
        <v>3.0016973519394561E-3</v>
      </c>
      <c r="J2929" t="s">
        <v>97</v>
      </c>
      <c r="L2929" t="s">
        <v>858</v>
      </c>
      <c r="M2929" t="s">
        <v>135</v>
      </c>
      <c r="N2929">
        <v>2.7341545627936996E-3</v>
      </c>
      <c r="O2929" t="s">
        <v>97</v>
      </c>
    </row>
    <row r="2930" spans="2:15" x14ac:dyDescent="0.45">
      <c r="B2930" t="s">
        <v>208</v>
      </c>
      <c r="C2930" t="s">
        <v>136</v>
      </c>
      <c r="D2930">
        <v>0</v>
      </c>
      <c r="E2930" t="s">
        <v>97</v>
      </c>
      <c r="G2930" t="s">
        <v>533</v>
      </c>
      <c r="H2930" t="s">
        <v>136</v>
      </c>
      <c r="I2930">
        <v>1.8323891607587958E-2</v>
      </c>
      <c r="J2930" t="s">
        <v>97</v>
      </c>
      <c r="L2930" t="s">
        <v>858</v>
      </c>
      <c r="M2930" t="s">
        <v>136</v>
      </c>
      <c r="N2930">
        <v>1.5974684555517128E-2</v>
      </c>
      <c r="O2930" t="s">
        <v>97</v>
      </c>
    </row>
    <row r="2931" spans="2:15" x14ac:dyDescent="0.45">
      <c r="B2931" t="s">
        <v>209</v>
      </c>
      <c r="C2931" t="s">
        <v>96</v>
      </c>
      <c r="D2931">
        <v>0</v>
      </c>
      <c r="E2931" t="s">
        <v>97</v>
      </c>
      <c r="G2931" t="s">
        <v>534</v>
      </c>
      <c r="H2931" t="s">
        <v>96</v>
      </c>
      <c r="I2931">
        <v>6.1400542184659054E-2</v>
      </c>
      <c r="J2931" t="s">
        <v>97</v>
      </c>
      <c r="L2931" t="s">
        <v>859</v>
      </c>
      <c r="M2931" t="s">
        <v>96</v>
      </c>
      <c r="N2931">
        <v>6.1023753007246967E-2</v>
      </c>
      <c r="O2931" t="s">
        <v>97</v>
      </c>
    </row>
    <row r="2932" spans="2:15" x14ac:dyDescent="0.45">
      <c r="B2932" t="s">
        <v>209</v>
      </c>
      <c r="C2932" t="s">
        <v>98</v>
      </c>
      <c r="D2932">
        <v>0</v>
      </c>
      <c r="E2932" t="s">
        <v>97</v>
      </c>
      <c r="G2932" t="s">
        <v>534</v>
      </c>
      <c r="H2932" t="s">
        <v>98</v>
      </c>
      <c r="I2932">
        <v>7.0837045642176705E-3</v>
      </c>
      <c r="J2932" t="s">
        <v>97</v>
      </c>
      <c r="L2932" t="s">
        <v>859</v>
      </c>
      <c r="M2932" t="s">
        <v>98</v>
      </c>
      <c r="N2932">
        <v>8.0644975952416775E-3</v>
      </c>
      <c r="O2932" t="s">
        <v>97</v>
      </c>
    </row>
    <row r="2933" spans="2:15" x14ac:dyDescent="0.45">
      <c r="B2933" t="s">
        <v>209</v>
      </c>
      <c r="C2933" t="s">
        <v>99</v>
      </c>
      <c r="D2933">
        <v>2.8260429997996159E-3</v>
      </c>
      <c r="E2933" t="s">
        <v>97</v>
      </c>
      <c r="G2933" t="s">
        <v>534</v>
      </c>
      <c r="H2933" t="s">
        <v>99</v>
      </c>
      <c r="I2933">
        <v>7.0181820173660786E-3</v>
      </c>
      <c r="J2933" t="s">
        <v>97</v>
      </c>
      <c r="L2933" t="s">
        <v>859</v>
      </c>
      <c r="M2933" t="s">
        <v>99</v>
      </c>
      <c r="N2933">
        <v>8.5619753513855017E-3</v>
      </c>
      <c r="O2933" t="s">
        <v>97</v>
      </c>
    </row>
    <row r="2934" spans="2:15" x14ac:dyDescent="0.45">
      <c r="B2934" t="s">
        <v>209</v>
      </c>
      <c r="C2934" t="s">
        <v>100</v>
      </c>
      <c r="D2934">
        <v>8.0794749991152624E-3</v>
      </c>
      <c r="E2934" t="s">
        <v>97</v>
      </c>
      <c r="G2934" t="s">
        <v>534</v>
      </c>
      <c r="H2934" t="s">
        <v>100</v>
      </c>
      <c r="I2934">
        <v>7.0488132885589997E-3</v>
      </c>
      <c r="J2934" t="s">
        <v>97</v>
      </c>
      <c r="L2934" t="s">
        <v>859</v>
      </c>
      <c r="M2934" t="s">
        <v>100</v>
      </c>
      <c r="N2934">
        <v>9.1342707390708461E-3</v>
      </c>
      <c r="O2934" t="s">
        <v>97</v>
      </c>
    </row>
    <row r="2935" spans="2:15" x14ac:dyDescent="0.45">
      <c r="B2935" t="s">
        <v>209</v>
      </c>
      <c r="C2935" t="s">
        <v>101</v>
      </c>
      <c r="D2935">
        <v>7.8453446428285098E-2</v>
      </c>
      <c r="E2935" t="s">
        <v>97</v>
      </c>
      <c r="G2935" t="s">
        <v>534</v>
      </c>
      <c r="H2935" t="s">
        <v>101</v>
      </c>
      <c r="I2935">
        <v>6.0887535706320065E-2</v>
      </c>
      <c r="J2935" t="s">
        <v>97</v>
      </c>
      <c r="L2935" t="s">
        <v>859</v>
      </c>
      <c r="M2935" t="s">
        <v>101</v>
      </c>
      <c r="N2935">
        <v>5.9633132454608738E-2</v>
      </c>
      <c r="O2935" t="s">
        <v>97</v>
      </c>
    </row>
    <row r="2936" spans="2:15" x14ac:dyDescent="0.45">
      <c r="B2936" t="s">
        <v>209</v>
      </c>
      <c r="C2936" t="s">
        <v>102</v>
      </c>
      <c r="D2936">
        <v>1.0209997926460854E-2</v>
      </c>
      <c r="E2936" t="s">
        <v>97</v>
      </c>
      <c r="G2936" t="s">
        <v>534</v>
      </c>
      <c r="H2936" t="s">
        <v>102</v>
      </c>
      <c r="I2936">
        <v>1.0806433361583058E-2</v>
      </c>
      <c r="J2936" t="s">
        <v>97</v>
      </c>
      <c r="L2936" t="s">
        <v>859</v>
      </c>
      <c r="M2936" t="s">
        <v>102</v>
      </c>
      <c r="N2936">
        <v>9.8485309431290656E-3</v>
      </c>
      <c r="O2936" t="s">
        <v>97</v>
      </c>
    </row>
    <row r="2937" spans="2:15" x14ac:dyDescent="0.45">
      <c r="B2937" t="s">
        <v>209</v>
      </c>
      <c r="C2937" t="s">
        <v>103</v>
      </c>
      <c r="D2937">
        <v>6.4727366232937176E-3</v>
      </c>
      <c r="E2937" t="s">
        <v>97</v>
      </c>
      <c r="G2937" t="s">
        <v>534</v>
      </c>
      <c r="H2937" t="s">
        <v>103</v>
      </c>
      <c r="I2937">
        <v>1.0557404111849985E-2</v>
      </c>
      <c r="J2937" t="s">
        <v>97</v>
      </c>
      <c r="L2937" t="s">
        <v>859</v>
      </c>
      <c r="M2937" t="s">
        <v>103</v>
      </c>
      <c r="N2937">
        <v>9.5822914562746307E-3</v>
      </c>
      <c r="O2937" t="s">
        <v>97</v>
      </c>
    </row>
    <row r="2938" spans="2:15" x14ac:dyDescent="0.45">
      <c r="B2938" t="s">
        <v>209</v>
      </c>
      <c r="C2938" t="s">
        <v>104</v>
      </c>
      <c r="D2938">
        <v>9.9392113647354843E-4</v>
      </c>
      <c r="E2938" t="s">
        <v>97</v>
      </c>
      <c r="G2938" t="s">
        <v>534</v>
      </c>
      <c r="H2938" t="s">
        <v>104</v>
      </c>
      <c r="I2938">
        <v>5.6741410675122998E-2</v>
      </c>
      <c r="J2938" t="s">
        <v>97</v>
      </c>
      <c r="L2938" t="s">
        <v>859</v>
      </c>
      <c r="M2938" t="s">
        <v>104</v>
      </c>
      <c r="N2938">
        <v>5.7534373943678947E-2</v>
      </c>
      <c r="O2938" t="s">
        <v>97</v>
      </c>
    </row>
    <row r="2939" spans="2:15" x14ac:dyDescent="0.45">
      <c r="B2939" t="s">
        <v>209</v>
      </c>
      <c r="C2939" t="s">
        <v>105</v>
      </c>
      <c r="D2939">
        <v>0</v>
      </c>
      <c r="E2939" t="s">
        <v>97</v>
      </c>
      <c r="G2939" t="s">
        <v>534</v>
      </c>
      <c r="H2939" t="s">
        <v>105</v>
      </c>
      <c r="I2939">
        <v>3.1558734709942367E-2</v>
      </c>
      <c r="J2939" t="s">
        <v>97</v>
      </c>
      <c r="L2939" t="s">
        <v>859</v>
      </c>
      <c r="M2939" t="s">
        <v>105</v>
      </c>
      <c r="N2939">
        <v>4.7353970538010527E-2</v>
      </c>
      <c r="O2939" t="s">
        <v>97</v>
      </c>
    </row>
    <row r="2940" spans="2:15" x14ac:dyDescent="0.45">
      <c r="B2940" t="s">
        <v>209</v>
      </c>
      <c r="C2940" t="s">
        <v>106</v>
      </c>
      <c r="D2940">
        <v>1.2797740092991923E-3</v>
      </c>
      <c r="E2940" t="s">
        <v>97</v>
      </c>
      <c r="G2940" t="s">
        <v>534</v>
      </c>
      <c r="H2940" t="s">
        <v>106</v>
      </c>
      <c r="I2940">
        <v>5.1455421936963041E-3</v>
      </c>
      <c r="J2940" t="s">
        <v>97</v>
      </c>
      <c r="L2940" t="s">
        <v>859</v>
      </c>
      <c r="M2940" t="s">
        <v>106</v>
      </c>
      <c r="N2940">
        <v>5.9233051650944002E-3</v>
      </c>
      <c r="O2940" t="s">
        <v>97</v>
      </c>
    </row>
    <row r="2941" spans="2:15" x14ac:dyDescent="0.45">
      <c r="B2941" t="s">
        <v>209</v>
      </c>
      <c r="C2941" t="s">
        <v>107</v>
      </c>
      <c r="D2941">
        <v>3.3208462066093235E-3</v>
      </c>
      <c r="E2941" t="s">
        <v>97</v>
      </c>
      <c r="G2941" t="s">
        <v>534</v>
      </c>
      <c r="H2941" t="s">
        <v>107</v>
      </c>
      <c r="I2941">
        <v>5.0133176752395784E-3</v>
      </c>
      <c r="J2941" t="s">
        <v>97</v>
      </c>
      <c r="L2941" t="s">
        <v>859</v>
      </c>
      <c r="M2941" t="s">
        <v>107</v>
      </c>
      <c r="N2941">
        <v>5.9969160968738038E-3</v>
      </c>
      <c r="O2941" t="s">
        <v>97</v>
      </c>
    </row>
    <row r="2942" spans="2:15" x14ac:dyDescent="0.45">
      <c r="B2942" t="s">
        <v>209</v>
      </c>
      <c r="C2942" t="s">
        <v>108</v>
      </c>
      <c r="D2942">
        <v>5.7087241472135652E-3</v>
      </c>
      <c r="E2942" t="s">
        <v>97</v>
      </c>
      <c r="G2942" t="s">
        <v>534</v>
      </c>
      <c r="H2942" t="s">
        <v>108</v>
      </c>
      <c r="I2942">
        <v>6.0337328702660762E-3</v>
      </c>
      <c r="J2942" t="s">
        <v>97</v>
      </c>
      <c r="L2942" t="s">
        <v>859</v>
      </c>
      <c r="M2942" t="s">
        <v>108</v>
      </c>
      <c r="N2942">
        <v>6.3146289463740365E-3</v>
      </c>
      <c r="O2942" t="s">
        <v>97</v>
      </c>
    </row>
    <row r="2943" spans="2:15" x14ac:dyDescent="0.45">
      <c r="B2943" t="s">
        <v>209</v>
      </c>
      <c r="C2943" t="s">
        <v>109</v>
      </c>
      <c r="D2943">
        <v>4.8857281831695652E-2</v>
      </c>
      <c r="E2943" t="s">
        <v>97</v>
      </c>
      <c r="G2943" t="s">
        <v>534</v>
      </c>
      <c r="H2943" t="s">
        <v>109</v>
      </c>
      <c r="I2943">
        <v>5.7255913265856342E-2</v>
      </c>
      <c r="J2943" t="s">
        <v>97</v>
      </c>
      <c r="L2943" t="s">
        <v>859</v>
      </c>
      <c r="M2943" t="s">
        <v>109</v>
      </c>
      <c r="N2943">
        <v>4.2405722518930787E-2</v>
      </c>
      <c r="O2943" t="s">
        <v>97</v>
      </c>
    </row>
    <row r="2944" spans="2:15" x14ac:dyDescent="0.45">
      <c r="B2944" t="s">
        <v>209</v>
      </c>
      <c r="C2944" t="s">
        <v>110</v>
      </c>
      <c r="D2944">
        <v>6.4734742966913632E-3</v>
      </c>
      <c r="E2944" t="s">
        <v>97</v>
      </c>
      <c r="G2944" t="s">
        <v>534</v>
      </c>
      <c r="H2944" t="s">
        <v>110</v>
      </c>
      <c r="I2944">
        <v>9.3353659342783925E-3</v>
      </c>
      <c r="J2944" t="s">
        <v>97</v>
      </c>
      <c r="L2944" t="s">
        <v>859</v>
      </c>
      <c r="M2944" t="s">
        <v>110</v>
      </c>
      <c r="N2944">
        <v>7.8483107074392138E-3</v>
      </c>
      <c r="O2944" t="s">
        <v>97</v>
      </c>
    </row>
    <row r="2945" spans="2:15" x14ac:dyDescent="0.45">
      <c r="B2945" t="s">
        <v>209</v>
      </c>
      <c r="C2945" t="s">
        <v>111</v>
      </c>
      <c r="D2945">
        <v>4.5897772794908321E-3</v>
      </c>
      <c r="E2945" t="s">
        <v>97</v>
      </c>
      <c r="G2945" t="s">
        <v>534</v>
      </c>
      <c r="H2945" t="s">
        <v>111</v>
      </c>
      <c r="I2945">
        <v>7.8636201245958683E-3</v>
      </c>
      <c r="J2945" t="s">
        <v>97</v>
      </c>
      <c r="L2945" t="s">
        <v>859</v>
      </c>
      <c r="M2945" t="s">
        <v>111</v>
      </c>
      <c r="N2945">
        <v>7.8413476963609813E-3</v>
      </c>
      <c r="O2945" t="s">
        <v>97</v>
      </c>
    </row>
    <row r="2946" spans="2:15" x14ac:dyDescent="0.45">
      <c r="B2946" t="s">
        <v>209</v>
      </c>
      <c r="C2946" t="s">
        <v>112</v>
      </c>
      <c r="D2946">
        <v>2.4324154270452237E-3</v>
      </c>
      <c r="E2946" t="s">
        <v>97</v>
      </c>
      <c r="G2946" t="s">
        <v>534</v>
      </c>
      <c r="H2946" t="s">
        <v>112</v>
      </c>
      <c r="I2946">
        <v>3.4724727896572917E-2</v>
      </c>
      <c r="J2946" t="s">
        <v>97</v>
      </c>
      <c r="L2946" t="s">
        <v>859</v>
      </c>
      <c r="M2946" t="s">
        <v>112</v>
      </c>
      <c r="N2946">
        <v>4.4296424498175405E-2</v>
      </c>
      <c r="O2946" t="s">
        <v>97</v>
      </c>
    </row>
    <row r="2947" spans="2:15" x14ac:dyDescent="0.45">
      <c r="B2947" t="s">
        <v>209</v>
      </c>
      <c r="C2947" t="s">
        <v>113</v>
      </c>
      <c r="D2947">
        <v>1.2006382164348638E-2</v>
      </c>
      <c r="E2947" t="s">
        <v>97</v>
      </c>
      <c r="G2947" t="s">
        <v>534</v>
      </c>
      <c r="H2947" t="s">
        <v>113</v>
      </c>
      <c r="I2947">
        <v>7.4806899362537732E-2</v>
      </c>
      <c r="J2947" t="s">
        <v>97</v>
      </c>
      <c r="L2947" t="s">
        <v>859</v>
      </c>
      <c r="M2947" t="s">
        <v>113</v>
      </c>
      <c r="N2947">
        <v>0.11455137611146853</v>
      </c>
      <c r="O2947" t="s">
        <v>97</v>
      </c>
    </row>
    <row r="2948" spans="2:15" x14ac:dyDescent="0.45">
      <c r="B2948" t="s">
        <v>209</v>
      </c>
      <c r="C2948" t="s">
        <v>114</v>
      </c>
      <c r="D2948">
        <v>3.2179978329121922E-2</v>
      </c>
      <c r="E2948" t="s">
        <v>97</v>
      </c>
      <c r="G2948" t="s">
        <v>534</v>
      </c>
      <c r="H2948" t="s">
        <v>114</v>
      </c>
      <c r="I2948">
        <v>1.081867004837613E-2</v>
      </c>
      <c r="J2948" t="s">
        <v>97</v>
      </c>
      <c r="L2948" t="s">
        <v>859</v>
      </c>
      <c r="M2948" t="s">
        <v>114</v>
      </c>
      <c r="N2948">
        <v>1.6822475824602629E-2</v>
      </c>
      <c r="O2948" t="s">
        <v>97</v>
      </c>
    </row>
    <row r="2949" spans="2:15" x14ac:dyDescent="0.45">
      <c r="B2949" t="s">
        <v>209</v>
      </c>
      <c r="C2949" t="s">
        <v>115</v>
      </c>
      <c r="D2949">
        <v>5.0238904135432721E-2</v>
      </c>
      <c r="E2949" t="s">
        <v>97</v>
      </c>
      <c r="G2949" t="s">
        <v>534</v>
      </c>
      <c r="H2949" t="s">
        <v>115</v>
      </c>
      <c r="I2949">
        <v>1.0963121009700193E-2</v>
      </c>
      <c r="J2949" t="s">
        <v>97</v>
      </c>
      <c r="L2949" t="s">
        <v>859</v>
      </c>
      <c r="M2949" t="s">
        <v>115</v>
      </c>
      <c r="N2949">
        <v>1.7271192668244173E-2</v>
      </c>
      <c r="O2949" t="s">
        <v>97</v>
      </c>
    </row>
    <row r="2950" spans="2:15" x14ac:dyDescent="0.45">
      <c r="B2950" t="s">
        <v>209</v>
      </c>
      <c r="C2950" t="s">
        <v>116</v>
      </c>
      <c r="D2950">
        <v>6.4825361771173484E-2</v>
      </c>
      <c r="E2950" t="s">
        <v>97</v>
      </c>
      <c r="G2950" t="s">
        <v>534</v>
      </c>
      <c r="H2950" t="s">
        <v>116</v>
      </c>
      <c r="I2950">
        <v>1.4760864542271407E-2</v>
      </c>
      <c r="J2950" t="s">
        <v>97</v>
      </c>
      <c r="L2950" t="s">
        <v>859</v>
      </c>
      <c r="M2950" t="s">
        <v>116</v>
      </c>
      <c r="N2950">
        <v>1.7559719611701385E-2</v>
      </c>
      <c r="O2950" t="s">
        <v>97</v>
      </c>
    </row>
    <row r="2951" spans="2:15" x14ac:dyDescent="0.45">
      <c r="B2951" t="s">
        <v>209</v>
      </c>
      <c r="C2951" t="s">
        <v>117</v>
      </c>
      <c r="D2951">
        <v>0.42670457223552188</v>
      </c>
      <c r="E2951" t="s">
        <v>97</v>
      </c>
      <c r="G2951" t="s">
        <v>534</v>
      </c>
      <c r="H2951" t="s">
        <v>117</v>
      </c>
      <c r="I2951">
        <v>0.15800070673167196</v>
      </c>
      <c r="J2951" t="s">
        <v>97</v>
      </c>
      <c r="L2951" t="s">
        <v>859</v>
      </c>
      <c r="M2951" t="s">
        <v>117</v>
      </c>
      <c r="N2951">
        <v>9.7756420906432995E-2</v>
      </c>
      <c r="O2951" t="s">
        <v>97</v>
      </c>
    </row>
    <row r="2952" spans="2:15" x14ac:dyDescent="0.45">
      <c r="B2952" t="s">
        <v>209</v>
      </c>
      <c r="C2952" t="s">
        <v>118</v>
      </c>
      <c r="D2952">
        <v>5.6237240639036686E-2</v>
      </c>
      <c r="E2952" t="s">
        <v>97</v>
      </c>
      <c r="G2952" t="s">
        <v>534</v>
      </c>
      <c r="H2952" t="s">
        <v>118</v>
      </c>
      <c r="I2952">
        <v>2.4621584791586579E-2</v>
      </c>
      <c r="J2952" t="s">
        <v>97</v>
      </c>
      <c r="L2952" t="s">
        <v>859</v>
      </c>
      <c r="M2952" t="s">
        <v>118</v>
      </c>
      <c r="N2952">
        <v>1.8089852014903571E-2</v>
      </c>
      <c r="O2952" t="s">
        <v>97</v>
      </c>
    </row>
    <row r="2953" spans="2:15" x14ac:dyDescent="0.45">
      <c r="B2953" t="s">
        <v>209</v>
      </c>
      <c r="C2953" t="s">
        <v>119</v>
      </c>
      <c r="D2953">
        <v>4.5009678569824019E-2</v>
      </c>
      <c r="E2953" t="s">
        <v>97</v>
      </c>
      <c r="G2953" t="s">
        <v>534</v>
      </c>
      <c r="H2953" t="s">
        <v>119</v>
      </c>
      <c r="I2953">
        <v>1.913650001183748E-2</v>
      </c>
      <c r="J2953" t="s">
        <v>97</v>
      </c>
      <c r="L2953" t="s">
        <v>859</v>
      </c>
      <c r="M2953" t="s">
        <v>119</v>
      </c>
      <c r="N2953">
        <v>1.9005278451280663E-2</v>
      </c>
      <c r="O2953" t="s">
        <v>97</v>
      </c>
    </row>
    <row r="2954" spans="2:15" x14ac:dyDescent="0.45">
      <c r="B2954" t="s">
        <v>209</v>
      </c>
      <c r="C2954" t="s">
        <v>120</v>
      </c>
      <c r="D2954">
        <v>4.3960593306462292E-2</v>
      </c>
      <c r="E2954" t="s">
        <v>97</v>
      </c>
      <c r="G2954" t="s">
        <v>534</v>
      </c>
      <c r="H2954" t="s">
        <v>120</v>
      </c>
      <c r="I2954">
        <v>5.7040207025060782E-2</v>
      </c>
      <c r="J2954" t="s">
        <v>97</v>
      </c>
      <c r="L2954" t="s">
        <v>859</v>
      </c>
      <c r="M2954" t="s">
        <v>120</v>
      </c>
      <c r="N2954">
        <v>0.11519575070802109</v>
      </c>
      <c r="O2954" t="s">
        <v>97</v>
      </c>
    </row>
    <row r="2955" spans="2:15" x14ac:dyDescent="0.45">
      <c r="B2955" t="s">
        <v>209</v>
      </c>
      <c r="C2955" t="s">
        <v>121</v>
      </c>
      <c r="D2955">
        <v>0</v>
      </c>
      <c r="E2955" t="s">
        <v>97</v>
      </c>
      <c r="G2955" t="s">
        <v>534</v>
      </c>
      <c r="H2955" t="s">
        <v>121</v>
      </c>
      <c r="I2955">
        <v>4.3820213081926275E-2</v>
      </c>
      <c r="J2955" t="s">
        <v>97</v>
      </c>
      <c r="L2955" t="s">
        <v>859</v>
      </c>
      <c r="M2955" t="s">
        <v>121</v>
      </c>
      <c r="N2955">
        <v>3.3899855228531534E-2</v>
      </c>
      <c r="O2955" t="s">
        <v>97</v>
      </c>
    </row>
    <row r="2956" spans="2:15" x14ac:dyDescent="0.45">
      <c r="B2956" t="s">
        <v>209</v>
      </c>
      <c r="C2956" t="s">
        <v>122</v>
      </c>
      <c r="D2956">
        <v>0</v>
      </c>
      <c r="E2956" t="s">
        <v>97</v>
      </c>
      <c r="G2956" t="s">
        <v>534</v>
      </c>
      <c r="H2956" t="s">
        <v>122</v>
      </c>
      <c r="I2956">
        <v>5.2602452150740065E-3</v>
      </c>
      <c r="J2956" t="s">
        <v>97</v>
      </c>
      <c r="L2956" t="s">
        <v>859</v>
      </c>
      <c r="M2956" t="s">
        <v>122</v>
      </c>
      <c r="N2956">
        <v>4.57032342398387E-3</v>
      </c>
      <c r="O2956" t="s">
        <v>97</v>
      </c>
    </row>
    <row r="2957" spans="2:15" x14ac:dyDescent="0.45">
      <c r="B2957" t="s">
        <v>209</v>
      </c>
      <c r="C2957" t="s">
        <v>123</v>
      </c>
      <c r="D2957">
        <v>1.7297700884906233E-3</v>
      </c>
      <c r="E2957" t="s">
        <v>97</v>
      </c>
      <c r="G2957" t="s">
        <v>534</v>
      </c>
      <c r="H2957" t="s">
        <v>123</v>
      </c>
      <c r="I2957">
        <v>5.1547767508498387E-3</v>
      </c>
      <c r="J2957" t="s">
        <v>97</v>
      </c>
      <c r="L2957" t="s">
        <v>859</v>
      </c>
      <c r="M2957" t="s">
        <v>123</v>
      </c>
      <c r="N2957">
        <v>4.7234251475772411E-3</v>
      </c>
      <c r="O2957" t="s">
        <v>97</v>
      </c>
    </row>
    <row r="2958" spans="2:15" x14ac:dyDescent="0.45">
      <c r="B2958" t="s">
        <v>209</v>
      </c>
      <c r="C2958" t="s">
        <v>124</v>
      </c>
      <c r="D2958">
        <v>3.3603640439917215E-3</v>
      </c>
      <c r="E2958" t="s">
        <v>97</v>
      </c>
      <c r="G2958" t="s">
        <v>534</v>
      </c>
      <c r="H2958" t="s">
        <v>124</v>
      </c>
      <c r="I2958">
        <v>4.6502569326269862E-3</v>
      </c>
      <c r="J2958" t="s">
        <v>97</v>
      </c>
      <c r="L2958" t="s">
        <v>859</v>
      </c>
      <c r="M2958" t="s">
        <v>124</v>
      </c>
      <c r="N2958">
        <v>4.8146763188378445E-3</v>
      </c>
      <c r="O2958" t="s">
        <v>97</v>
      </c>
    </row>
    <row r="2959" spans="2:15" x14ac:dyDescent="0.45">
      <c r="B2959" t="s">
        <v>209</v>
      </c>
      <c r="C2959" t="s">
        <v>125</v>
      </c>
      <c r="D2959">
        <v>3.1601550552562467E-2</v>
      </c>
      <c r="E2959" t="s">
        <v>97</v>
      </c>
      <c r="G2959" t="s">
        <v>534</v>
      </c>
      <c r="H2959" t="s">
        <v>125</v>
      </c>
      <c r="I2959">
        <v>3.5324710355395354E-2</v>
      </c>
      <c r="J2959" t="s">
        <v>97</v>
      </c>
      <c r="L2959" t="s">
        <v>859</v>
      </c>
      <c r="M2959" t="s">
        <v>125</v>
      </c>
      <c r="N2959">
        <v>3.1099152322103734E-2</v>
      </c>
      <c r="O2959" t="s">
        <v>97</v>
      </c>
    </row>
    <row r="2960" spans="2:15" x14ac:dyDescent="0.45">
      <c r="B2960" t="s">
        <v>209</v>
      </c>
      <c r="C2960" t="s">
        <v>126</v>
      </c>
      <c r="D2960">
        <v>3.2249126974764177E-3</v>
      </c>
      <c r="E2960" t="s">
        <v>97</v>
      </c>
      <c r="G2960" t="s">
        <v>534</v>
      </c>
      <c r="H2960" t="s">
        <v>126</v>
      </c>
      <c r="I2960">
        <v>6.0380505745758822E-3</v>
      </c>
      <c r="J2960" t="s">
        <v>97</v>
      </c>
      <c r="L2960" t="s">
        <v>859</v>
      </c>
      <c r="M2960" t="s">
        <v>126</v>
      </c>
      <c r="N2960">
        <v>5.5913057143641264E-3</v>
      </c>
      <c r="O2960" t="s">
        <v>97</v>
      </c>
    </row>
    <row r="2961" spans="2:15" x14ac:dyDescent="0.45">
      <c r="B2961" t="s">
        <v>209</v>
      </c>
      <c r="C2961" t="s">
        <v>127</v>
      </c>
      <c r="D2961">
        <v>1.1306319789279387E-3</v>
      </c>
      <c r="E2961" t="s">
        <v>97</v>
      </c>
      <c r="G2961" t="s">
        <v>534</v>
      </c>
      <c r="H2961" t="s">
        <v>127</v>
      </c>
      <c r="I2961">
        <v>6.2478301438800782E-3</v>
      </c>
      <c r="J2961" t="s">
        <v>97</v>
      </c>
      <c r="L2961" t="s">
        <v>859</v>
      </c>
      <c r="M2961" t="s">
        <v>127</v>
      </c>
      <c r="N2961">
        <v>5.7811957074378542E-3</v>
      </c>
      <c r="O2961" t="s">
        <v>97</v>
      </c>
    </row>
    <row r="2962" spans="2:15" x14ac:dyDescent="0.45">
      <c r="B2962" t="s">
        <v>209</v>
      </c>
      <c r="C2962" t="s">
        <v>128</v>
      </c>
      <c r="D2962">
        <v>0</v>
      </c>
      <c r="E2962" t="s">
        <v>97</v>
      </c>
      <c r="G2962" t="s">
        <v>534</v>
      </c>
      <c r="H2962" t="s">
        <v>128</v>
      </c>
      <c r="I2962">
        <v>4.364952545853161E-2</v>
      </c>
      <c r="J2962" t="s">
        <v>97</v>
      </c>
      <c r="L2962" t="s">
        <v>859</v>
      </c>
      <c r="M2962" t="s">
        <v>128</v>
      </c>
      <c r="N2962">
        <v>3.5009793802514483E-2</v>
      </c>
      <c r="O2962" t="s">
        <v>97</v>
      </c>
    </row>
    <row r="2963" spans="2:15" x14ac:dyDescent="0.45">
      <c r="B2963" t="s">
        <v>209</v>
      </c>
      <c r="C2963" t="s">
        <v>129</v>
      </c>
      <c r="D2963">
        <v>0</v>
      </c>
      <c r="E2963" t="s">
        <v>97</v>
      </c>
      <c r="G2963" t="s">
        <v>534</v>
      </c>
      <c r="H2963" t="s">
        <v>129</v>
      </c>
      <c r="I2963">
        <v>2.9382624290653924E-2</v>
      </c>
      <c r="J2963" t="s">
        <v>97</v>
      </c>
      <c r="L2963" t="s">
        <v>859</v>
      </c>
      <c r="M2963" t="s">
        <v>129</v>
      </c>
      <c r="N2963">
        <v>2.0443947148957187E-2</v>
      </c>
      <c r="O2963" t="s">
        <v>97</v>
      </c>
    </row>
    <row r="2964" spans="2:15" x14ac:dyDescent="0.45">
      <c r="B2964" t="s">
        <v>209</v>
      </c>
      <c r="C2964" t="s">
        <v>130</v>
      </c>
      <c r="D2964">
        <v>0</v>
      </c>
      <c r="E2964" t="s">
        <v>97</v>
      </c>
      <c r="G2964" t="s">
        <v>534</v>
      </c>
      <c r="H2964" t="s">
        <v>130</v>
      </c>
      <c r="I2964">
        <v>6.2104357466872644E-3</v>
      </c>
      <c r="J2964" t="s">
        <v>97</v>
      </c>
      <c r="L2964" t="s">
        <v>859</v>
      </c>
      <c r="M2964" t="s">
        <v>130</v>
      </c>
      <c r="N2964">
        <v>2.7389426311070332E-3</v>
      </c>
      <c r="O2964" t="s">
        <v>97</v>
      </c>
    </row>
    <row r="2965" spans="2:15" x14ac:dyDescent="0.45">
      <c r="B2965" t="s">
        <v>209</v>
      </c>
      <c r="C2965" t="s">
        <v>131</v>
      </c>
      <c r="D2965">
        <v>8.6919973623528549E-4</v>
      </c>
      <c r="E2965" t="s">
        <v>97</v>
      </c>
      <c r="G2965" t="s">
        <v>534</v>
      </c>
      <c r="H2965" t="s">
        <v>131</v>
      </c>
      <c r="I2965">
        <v>5.9896445367413004E-3</v>
      </c>
      <c r="J2965" t="s">
        <v>97</v>
      </c>
      <c r="L2965" t="s">
        <v>859</v>
      </c>
      <c r="M2965" t="s">
        <v>131</v>
      </c>
      <c r="N2965">
        <v>2.7848782247318245E-3</v>
      </c>
      <c r="O2965" t="s">
        <v>97</v>
      </c>
    </row>
    <row r="2966" spans="2:15" x14ac:dyDescent="0.45">
      <c r="B2966" t="s">
        <v>209</v>
      </c>
      <c r="C2966" t="s">
        <v>132</v>
      </c>
      <c r="D2966">
        <v>4.1223840588040916E-3</v>
      </c>
      <c r="E2966" t="s">
        <v>97</v>
      </c>
      <c r="G2966" t="s">
        <v>534</v>
      </c>
      <c r="H2966" t="s">
        <v>132</v>
      </c>
      <c r="I2966">
        <v>5.8248386777195278E-3</v>
      </c>
      <c r="J2966" t="s">
        <v>97</v>
      </c>
      <c r="L2966" t="s">
        <v>859</v>
      </c>
      <c r="M2966" t="s">
        <v>132</v>
      </c>
      <c r="N2966">
        <v>2.7722330546196077E-3</v>
      </c>
      <c r="O2966" t="s">
        <v>97</v>
      </c>
    </row>
    <row r="2967" spans="2:15" x14ac:dyDescent="0.45">
      <c r="B2967" t="s">
        <v>209</v>
      </c>
      <c r="C2967" t="s">
        <v>133</v>
      </c>
      <c r="D2967">
        <v>3.8589630634475833E-2</v>
      </c>
      <c r="E2967" t="s">
        <v>97</v>
      </c>
      <c r="G2967" t="s">
        <v>534</v>
      </c>
      <c r="H2967" t="s">
        <v>133</v>
      </c>
      <c r="I2967">
        <v>2.7742377087772219E-2</v>
      </c>
      <c r="J2967" t="s">
        <v>97</v>
      </c>
      <c r="L2967" t="s">
        <v>859</v>
      </c>
      <c r="M2967" t="s">
        <v>133</v>
      </c>
      <c r="N2967">
        <v>1.739287690359561E-2</v>
      </c>
      <c r="O2967" t="s">
        <v>97</v>
      </c>
    </row>
    <row r="2968" spans="2:15" x14ac:dyDescent="0.45">
      <c r="B2968" t="s">
        <v>209</v>
      </c>
      <c r="C2968" t="s">
        <v>134</v>
      </c>
      <c r="D2968">
        <v>4.4071906674867205E-3</v>
      </c>
      <c r="E2968" t="s">
        <v>97</v>
      </c>
      <c r="G2968" t="s">
        <v>534</v>
      </c>
      <c r="H2968" t="s">
        <v>134</v>
      </c>
      <c r="I2968">
        <v>3.4353633183275625E-3</v>
      </c>
      <c r="J2968" t="s">
        <v>97</v>
      </c>
      <c r="L2968" t="s">
        <v>859</v>
      </c>
      <c r="M2968" t="s">
        <v>134</v>
      </c>
      <c r="N2968">
        <v>2.7246532379526351E-3</v>
      </c>
      <c r="O2968" t="s">
        <v>97</v>
      </c>
    </row>
    <row r="2969" spans="2:15" x14ac:dyDescent="0.45">
      <c r="B2969" t="s">
        <v>209</v>
      </c>
      <c r="C2969" t="s">
        <v>135</v>
      </c>
      <c r="D2969">
        <v>1.0374107897307161E-4</v>
      </c>
      <c r="E2969" t="s">
        <v>97</v>
      </c>
      <c r="G2969" t="s">
        <v>534</v>
      </c>
      <c r="H2969" t="s">
        <v>135</v>
      </c>
      <c r="I2969">
        <v>3.3835330850467836E-3</v>
      </c>
      <c r="J2969" t="s">
        <v>97</v>
      </c>
      <c r="L2969" t="s">
        <v>859</v>
      </c>
      <c r="M2969" t="s">
        <v>135</v>
      </c>
      <c r="N2969">
        <v>2.6185961724198054E-3</v>
      </c>
      <c r="O2969" t="s">
        <v>97</v>
      </c>
    </row>
    <row r="2970" spans="2:15" x14ac:dyDescent="0.45">
      <c r="B2970" t="s">
        <v>209</v>
      </c>
      <c r="C2970" t="s">
        <v>136</v>
      </c>
      <c r="D2970">
        <v>0</v>
      </c>
      <c r="E2970" t="s">
        <v>97</v>
      </c>
      <c r="G2970" t="s">
        <v>534</v>
      </c>
      <c r="H2970" t="s">
        <v>136</v>
      </c>
      <c r="I2970">
        <v>1.926204064089895E-2</v>
      </c>
      <c r="J2970" t="s">
        <v>97</v>
      </c>
      <c r="L2970" t="s">
        <v>859</v>
      </c>
      <c r="M2970" t="s">
        <v>136</v>
      </c>
      <c r="N2970">
        <v>1.5418627006585634E-2</v>
      </c>
      <c r="O2970" t="s">
        <v>97</v>
      </c>
    </row>
    <row r="2971" spans="2:15" x14ac:dyDescent="0.45">
      <c r="B2971" t="s">
        <v>210</v>
      </c>
      <c r="C2971" t="s">
        <v>96</v>
      </c>
      <c r="D2971">
        <v>0</v>
      </c>
      <c r="E2971" t="s">
        <v>97</v>
      </c>
      <c r="G2971" t="s">
        <v>535</v>
      </c>
      <c r="H2971" t="s">
        <v>96</v>
      </c>
      <c r="I2971">
        <v>7.1771549272556009E-2</v>
      </c>
      <c r="J2971" t="s">
        <v>97</v>
      </c>
      <c r="L2971" t="s">
        <v>860</v>
      </c>
      <c r="M2971" t="s">
        <v>96</v>
      </c>
      <c r="N2971">
        <v>5.4299997738907604E-2</v>
      </c>
      <c r="O2971" t="s">
        <v>97</v>
      </c>
    </row>
    <row r="2972" spans="2:15" x14ac:dyDescent="0.45">
      <c r="B2972" t="s">
        <v>210</v>
      </c>
      <c r="C2972" t="s">
        <v>98</v>
      </c>
      <c r="D2972">
        <v>0</v>
      </c>
      <c r="E2972" t="s">
        <v>97</v>
      </c>
      <c r="G2972" t="s">
        <v>535</v>
      </c>
      <c r="H2972" t="s">
        <v>98</v>
      </c>
      <c r="I2972">
        <v>9.79599275240625E-3</v>
      </c>
      <c r="J2972" t="s">
        <v>97</v>
      </c>
      <c r="L2972" t="s">
        <v>860</v>
      </c>
      <c r="M2972" t="s">
        <v>98</v>
      </c>
      <c r="N2972">
        <v>6.491677670785E-3</v>
      </c>
      <c r="O2972" t="s">
        <v>97</v>
      </c>
    </row>
    <row r="2973" spans="2:15" x14ac:dyDescent="0.45">
      <c r="B2973" t="s">
        <v>210</v>
      </c>
      <c r="C2973" t="s">
        <v>99</v>
      </c>
      <c r="D2973">
        <v>2.7366636782184027E-3</v>
      </c>
      <c r="E2973" t="s">
        <v>97</v>
      </c>
      <c r="G2973" t="s">
        <v>535</v>
      </c>
      <c r="H2973" t="s">
        <v>99</v>
      </c>
      <c r="I2973">
        <v>9.8536293253758036E-3</v>
      </c>
      <c r="J2973" t="s">
        <v>97</v>
      </c>
      <c r="L2973" t="s">
        <v>860</v>
      </c>
      <c r="M2973" t="s">
        <v>99</v>
      </c>
      <c r="N2973">
        <v>7.0021611807224932E-3</v>
      </c>
      <c r="O2973" t="s">
        <v>97</v>
      </c>
    </row>
    <row r="2974" spans="2:15" x14ac:dyDescent="0.45">
      <c r="B2974" t="s">
        <v>210</v>
      </c>
      <c r="C2974" t="s">
        <v>100</v>
      </c>
      <c r="D2974">
        <v>7.7113782480077416E-3</v>
      </c>
      <c r="E2974" t="s">
        <v>97</v>
      </c>
      <c r="G2974" t="s">
        <v>535</v>
      </c>
      <c r="H2974" t="s">
        <v>100</v>
      </c>
      <c r="I2974">
        <v>9.8227724960280663E-3</v>
      </c>
      <c r="J2974" t="s">
        <v>97</v>
      </c>
      <c r="L2974" t="s">
        <v>860</v>
      </c>
      <c r="M2974" t="s">
        <v>100</v>
      </c>
      <c r="N2974">
        <v>7.7668723304855662E-3</v>
      </c>
      <c r="O2974" t="s">
        <v>97</v>
      </c>
    </row>
    <row r="2975" spans="2:15" x14ac:dyDescent="0.45">
      <c r="B2975" t="s">
        <v>210</v>
      </c>
      <c r="C2975" t="s">
        <v>101</v>
      </c>
      <c r="D2975">
        <v>7.6303022508535781E-2</v>
      </c>
      <c r="E2975" t="s">
        <v>97</v>
      </c>
      <c r="G2975" t="s">
        <v>535</v>
      </c>
      <c r="H2975" t="s">
        <v>101</v>
      </c>
      <c r="I2975">
        <v>6.2457034426083309E-2</v>
      </c>
      <c r="J2975" t="s">
        <v>97</v>
      </c>
      <c r="L2975" t="s">
        <v>860</v>
      </c>
      <c r="M2975" t="s">
        <v>101</v>
      </c>
      <c r="N2975">
        <v>5.6035137763336677E-2</v>
      </c>
      <c r="O2975" t="s">
        <v>97</v>
      </c>
    </row>
    <row r="2976" spans="2:15" x14ac:dyDescent="0.45">
      <c r="B2976" t="s">
        <v>210</v>
      </c>
      <c r="C2976" t="s">
        <v>102</v>
      </c>
      <c r="D2976">
        <v>9.7339388909617186E-3</v>
      </c>
      <c r="E2976" t="s">
        <v>97</v>
      </c>
      <c r="G2976" t="s">
        <v>535</v>
      </c>
      <c r="H2976" t="s">
        <v>102</v>
      </c>
      <c r="I2976">
        <v>1.148900534762826E-2</v>
      </c>
      <c r="J2976" t="s">
        <v>97</v>
      </c>
      <c r="L2976" t="s">
        <v>860</v>
      </c>
      <c r="M2976" t="s">
        <v>102</v>
      </c>
      <c r="N2976">
        <v>9.9518032707012517E-3</v>
      </c>
      <c r="O2976" t="s">
        <v>97</v>
      </c>
    </row>
    <row r="2977" spans="2:15" x14ac:dyDescent="0.45">
      <c r="B2977" t="s">
        <v>210</v>
      </c>
      <c r="C2977" t="s">
        <v>103</v>
      </c>
      <c r="D2977">
        <v>6.0758557661483937E-3</v>
      </c>
      <c r="E2977" t="s">
        <v>97</v>
      </c>
      <c r="G2977" t="s">
        <v>535</v>
      </c>
      <c r="H2977" t="s">
        <v>103</v>
      </c>
      <c r="I2977">
        <v>1.123864607143525E-2</v>
      </c>
      <c r="J2977" t="s">
        <v>97</v>
      </c>
      <c r="L2977" t="s">
        <v>860</v>
      </c>
      <c r="M2977" t="s">
        <v>103</v>
      </c>
      <c r="N2977">
        <v>1.0194449535491555E-2</v>
      </c>
      <c r="O2977" t="s">
        <v>97</v>
      </c>
    </row>
    <row r="2978" spans="2:15" x14ac:dyDescent="0.45">
      <c r="B2978" t="s">
        <v>210</v>
      </c>
      <c r="C2978" t="s">
        <v>104</v>
      </c>
      <c r="D2978">
        <v>8.9675384790750584E-4</v>
      </c>
      <c r="E2978" t="s">
        <v>97</v>
      </c>
      <c r="G2978" t="s">
        <v>535</v>
      </c>
      <c r="H2978" t="s">
        <v>104</v>
      </c>
      <c r="I2978">
        <v>6.5299298126486008E-2</v>
      </c>
      <c r="J2978" t="s">
        <v>97</v>
      </c>
      <c r="L2978" t="s">
        <v>860</v>
      </c>
      <c r="M2978" t="s">
        <v>104</v>
      </c>
      <c r="N2978">
        <v>5.6960402663724596E-2</v>
      </c>
      <c r="O2978" t="s">
        <v>97</v>
      </c>
    </row>
    <row r="2979" spans="2:15" x14ac:dyDescent="0.45">
      <c r="B2979" t="s">
        <v>210</v>
      </c>
      <c r="C2979" t="s">
        <v>105</v>
      </c>
      <c r="D2979">
        <v>0</v>
      </c>
      <c r="E2979" t="s">
        <v>97</v>
      </c>
      <c r="G2979" t="s">
        <v>535</v>
      </c>
      <c r="H2979" t="s">
        <v>105</v>
      </c>
      <c r="I2979">
        <v>2.7791101518359538E-2</v>
      </c>
      <c r="J2979" t="s">
        <v>97</v>
      </c>
      <c r="L2979" t="s">
        <v>860</v>
      </c>
      <c r="M2979" t="s">
        <v>105</v>
      </c>
      <c r="N2979">
        <v>4.8060876027271486E-2</v>
      </c>
      <c r="O2979" t="s">
        <v>97</v>
      </c>
    </row>
    <row r="2980" spans="2:15" x14ac:dyDescent="0.45">
      <c r="B2980" t="s">
        <v>210</v>
      </c>
      <c r="C2980" t="s">
        <v>106</v>
      </c>
      <c r="D2980">
        <v>1.3769866109593859E-3</v>
      </c>
      <c r="E2980" t="s">
        <v>97</v>
      </c>
      <c r="G2980" t="s">
        <v>535</v>
      </c>
      <c r="H2980" t="s">
        <v>106</v>
      </c>
      <c r="I2980">
        <v>4.166456675019874E-3</v>
      </c>
      <c r="J2980" t="s">
        <v>97</v>
      </c>
      <c r="L2980" t="s">
        <v>860</v>
      </c>
      <c r="M2980" t="s">
        <v>106</v>
      </c>
      <c r="N2980">
        <v>6.3647769406325293E-3</v>
      </c>
      <c r="O2980" t="s">
        <v>97</v>
      </c>
    </row>
    <row r="2981" spans="2:15" x14ac:dyDescent="0.45">
      <c r="B2981" t="s">
        <v>210</v>
      </c>
      <c r="C2981" t="s">
        <v>107</v>
      </c>
      <c r="D2981">
        <v>3.9131201008989012E-3</v>
      </c>
      <c r="E2981" t="s">
        <v>97</v>
      </c>
      <c r="G2981" t="s">
        <v>535</v>
      </c>
      <c r="H2981" t="s">
        <v>107</v>
      </c>
      <c r="I2981">
        <v>3.9113786524786927E-3</v>
      </c>
      <c r="J2981" t="s">
        <v>97</v>
      </c>
      <c r="L2981" t="s">
        <v>860</v>
      </c>
      <c r="M2981" t="s">
        <v>107</v>
      </c>
      <c r="N2981">
        <v>6.5697922031845634E-3</v>
      </c>
      <c r="O2981" t="s">
        <v>97</v>
      </c>
    </row>
    <row r="2982" spans="2:15" x14ac:dyDescent="0.45">
      <c r="B2982" t="s">
        <v>210</v>
      </c>
      <c r="C2982" t="s">
        <v>108</v>
      </c>
      <c r="D2982">
        <v>6.3175910386663089E-3</v>
      </c>
      <c r="E2982" t="s">
        <v>97</v>
      </c>
      <c r="G2982" t="s">
        <v>535</v>
      </c>
      <c r="H2982" t="s">
        <v>108</v>
      </c>
      <c r="I2982">
        <v>3.8447550944895915E-3</v>
      </c>
      <c r="J2982" t="s">
        <v>97</v>
      </c>
      <c r="L2982" t="s">
        <v>860</v>
      </c>
      <c r="M2982" t="s">
        <v>108</v>
      </c>
      <c r="N2982">
        <v>6.8665406981060807E-3</v>
      </c>
      <c r="O2982" t="s">
        <v>97</v>
      </c>
    </row>
    <row r="2983" spans="2:15" x14ac:dyDescent="0.45">
      <c r="B2983" t="s">
        <v>210</v>
      </c>
      <c r="C2983" t="s">
        <v>109</v>
      </c>
      <c r="D2983">
        <v>5.0473830933708178E-2</v>
      </c>
      <c r="E2983" t="s">
        <v>97</v>
      </c>
      <c r="G2983" t="s">
        <v>535</v>
      </c>
      <c r="H2983" t="s">
        <v>109</v>
      </c>
      <c r="I2983">
        <v>3.846017730880464E-2</v>
      </c>
      <c r="J2983" t="s">
        <v>97</v>
      </c>
      <c r="L2983" t="s">
        <v>860</v>
      </c>
      <c r="M2983" t="s">
        <v>109</v>
      </c>
      <c r="N2983">
        <v>4.1726487559415153E-2</v>
      </c>
      <c r="O2983" t="s">
        <v>97</v>
      </c>
    </row>
    <row r="2984" spans="2:15" x14ac:dyDescent="0.45">
      <c r="B2984" t="s">
        <v>210</v>
      </c>
      <c r="C2984" t="s">
        <v>110</v>
      </c>
      <c r="D2984">
        <v>6.7281759831521902E-3</v>
      </c>
      <c r="E2984" t="s">
        <v>97</v>
      </c>
      <c r="G2984" t="s">
        <v>535</v>
      </c>
      <c r="H2984" t="s">
        <v>110</v>
      </c>
      <c r="I2984">
        <v>8.1758710745535035E-3</v>
      </c>
      <c r="J2984" t="s">
        <v>97</v>
      </c>
      <c r="L2984" t="s">
        <v>860</v>
      </c>
      <c r="M2984" t="s">
        <v>110</v>
      </c>
      <c r="N2984">
        <v>7.4838648524992186E-3</v>
      </c>
      <c r="O2984" t="s">
        <v>97</v>
      </c>
    </row>
    <row r="2985" spans="2:15" x14ac:dyDescent="0.45">
      <c r="B2985" t="s">
        <v>210</v>
      </c>
      <c r="C2985" t="s">
        <v>111</v>
      </c>
      <c r="D2985">
        <v>4.6276020531655039E-3</v>
      </c>
      <c r="E2985" t="s">
        <v>97</v>
      </c>
      <c r="G2985" t="s">
        <v>535</v>
      </c>
      <c r="H2985" t="s">
        <v>111</v>
      </c>
      <c r="I2985">
        <v>7.7464336793153857E-3</v>
      </c>
      <c r="J2985" t="s">
        <v>97</v>
      </c>
      <c r="L2985" t="s">
        <v>860</v>
      </c>
      <c r="M2985" t="s">
        <v>111</v>
      </c>
      <c r="N2985">
        <v>7.5730111822116374E-3</v>
      </c>
      <c r="O2985" t="s">
        <v>97</v>
      </c>
    </row>
    <row r="2986" spans="2:15" x14ac:dyDescent="0.45">
      <c r="B2986" t="s">
        <v>210</v>
      </c>
      <c r="C2986" t="s">
        <v>112</v>
      </c>
      <c r="D2986">
        <v>2.4388996401426962E-3</v>
      </c>
      <c r="E2986" t="s">
        <v>97</v>
      </c>
      <c r="G2986" t="s">
        <v>535</v>
      </c>
      <c r="H2986" t="s">
        <v>112</v>
      </c>
      <c r="I2986">
        <v>3.2178186320462224E-2</v>
      </c>
      <c r="J2986" t="s">
        <v>97</v>
      </c>
      <c r="L2986" t="s">
        <v>860</v>
      </c>
      <c r="M2986" t="s">
        <v>112</v>
      </c>
      <c r="N2986">
        <v>4.461049664917964E-2</v>
      </c>
      <c r="O2986" t="s">
        <v>97</v>
      </c>
    </row>
    <row r="2987" spans="2:15" x14ac:dyDescent="0.45">
      <c r="B2987" t="s">
        <v>210</v>
      </c>
      <c r="C2987" t="s">
        <v>113</v>
      </c>
      <c r="D2987">
        <v>1.2106152537874457E-2</v>
      </c>
      <c r="E2987" t="s">
        <v>97</v>
      </c>
      <c r="G2987" t="s">
        <v>535</v>
      </c>
      <c r="H2987" t="s">
        <v>113</v>
      </c>
      <c r="I2987">
        <v>0.11007312503995557</v>
      </c>
      <c r="J2987" t="s">
        <v>97</v>
      </c>
      <c r="L2987" t="s">
        <v>860</v>
      </c>
      <c r="M2987" t="s">
        <v>113</v>
      </c>
      <c r="N2987">
        <v>0.10491000145537788</v>
      </c>
      <c r="O2987" t="s">
        <v>97</v>
      </c>
    </row>
    <row r="2988" spans="2:15" x14ac:dyDescent="0.45">
      <c r="B2988" t="s">
        <v>210</v>
      </c>
      <c r="C2988" t="s">
        <v>114</v>
      </c>
      <c r="D2988">
        <v>3.23017358818527E-2</v>
      </c>
      <c r="E2988" t="s">
        <v>97</v>
      </c>
      <c r="G2988" t="s">
        <v>535</v>
      </c>
      <c r="H2988" t="s">
        <v>114</v>
      </c>
      <c r="I2988">
        <v>1.4323773594110094E-2</v>
      </c>
      <c r="J2988" t="s">
        <v>97</v>
      </c>
      <c r="L2988" t="s">
        <v>860</v>
      </c>
      <c r="M2988" t="s">
        <v>114</v>
      </c>
      <c r="N2988">
        <v>1.5587174423987885E-2</v>
      </c>
      <c r="O2988" t="s">
        <v>97</v>
      </c>
    </row>
    <row r="2989" spans="2:15" x14ac:dyDescent="0.45">
      <c r="B2989" t="s">
        <v>210</v>
      </c>
      <c r="C2989" t="s">
        <v>115</v>
      </c>
      <c r="D2989">
        <v>4.9989006376001635E-2</v>
      </c>
      <c r="E2989" t="s">
        <v>97</v>
      </c>
      <c r="G2989" t="s">
        <v>535</v>
      </c>
      <c r="H2989" t="s">
        <v>115</v>
      </c>
      <c r="I2989">
        <v>1.2808626209611217E-2</v>
      </c>
      <c r="J2989" t="s">
        <v>97</v>
      </c>
      <c r="L2989" t="s">
        <v>860</v>
      </c>
      <c r="M2989" t="s">
        <v>115</v>
      </c>
      <c r="N2989">
        <v>1.6501664332187707E-2</v>
      </c>
      <c r="O2989" t="s">
        <v>97</v>
      </c>
    </row>
    <row r="2990" spans="2:15" x14ac:dyDescent="0.45">
      <c r="B2990" t="s">
        <v>210</v>
      </c>
      <c r="C2990" t="s">
        <v>116</v>
      </c>
      <c r="D2990">
        <v>6.426410959681958E-2</v>
      </c>
      <c r="E2990" t="s">
        <v>97</v>
      </c>
      <c r="G2990" t="s">
        <v>535</v>
      </c>
      <c r="H2990" t="s">
        <v>116</v>
      </c>
      <c r="I2990">
        <v>1.3309971027765564E-2</v>
      </c>
      <c r="J2990" t="s">
        <v>97</v>
      </c>
      <c r="L2990" t="s">
        <v>860</v>
      </c>
      <c r="M2990" t="s">
        <v>116</v>
      </c>
      <c r="N2990">
        <v>1.744903106544048E-2</v>
      </c>
      <c r="O2990" t="s">
        <v>97</v>
      </c>
    </row>
    <row r="2991" spans="2:15" x14ac:dyDescent="0.45">
      <c r="B2991" t="s">
        <v>210</v>
      </c>
      <c r="C2991" t="s">
        <v>117</v>
      </c>
      <c r="D2991">
        <v>0.42544708220718219</v>
      </c>
      <c r="E2991" t="s">
        <v>97</v>
      </c>
      <c r="G2991" t="s">
        <v>535</v>
      </c>
      <c r="H2991" t="s">
        <v>117</v>
      </c>
      <c r="I2991">
        <v>0.12592599358942247</v>
      </c>
      <c r="J2991" t="s">
        <v>97</v>
      </c>
      <c r="L2991" t="s">
        <v>860</v>
      </c>
      <c r="M2991" t="s">
        <v>117</v>
      </c>
      <c r="N2991">
        <v>0.10736355255545398</v>
      </c>
      <c r="O2991" t="s">
        <v>97</v>
      </c>
    </row>
    <row r="2992" spans="2:15" x14ac:dyDescent="0.45">
      <c r="B2992" t="s">
        <v>210</v>
      </c>
      <c r="C2992" t="s">
        <v>118</v>
      </c>
      <c r="D2992">
        <v>5.7281432712284516E-2</v>
      </c>
      <c r="E2992" t="s">
        <v>97</v>
      </c>
      <c r="G2992" t="s">
        <v>535</v>
      </c>
      <c r="H2992" t="s">
        <v>118</v>
      </c>
      <c r="I2992">
        <v>2.4768552944298753E-2</v>
      </c>
      <c r="J2992" t="s">
        <v>97</v>
      </c>
      <c r="L2992" t="s">
        <v>860</v>
      </c>
      <c r="M2992" t="s">
        <v>118</v>
      </c>
      <c r="N2992">
        <v>2.2052328602301545E-2</v>
      </c>
      <c r="O2992" t="s">
        <v>97</v>
      </c>
    </row>
    <row r="2993" spans="2:15" x14ac:dyDescent="0.45">
      <c r="B2993" t="s">
        <v>210</v>
      </c>
      <c r="C2993" t="s">
        <v>119</v>
      </c>
      <c r="D2993">
        <v>4.5806395557441509E-2</v>
      </c>
      <c r="E2993" t="s">
        <v>97</v>
      </c>
      <c r="G2993" t="s">
        <v>535</v>
      </c>
      <c r="H2993" t="s">
        <v>119</v>
      </c>
      <c r="I2993">
        <v>2.0998744520893474E-2</v>
      </c>
      <c r="J2993" t="s">
        <v>97</v>
      </c>
      <c r="L2993" t="s">
        <v>860</v>
      </c>
      <c r="M2993" t="s">
        <v>119</v>
      </c>
      <c r="N2993">
        <v>2.2852820726761321E-2</v>
      </c>
      <c r="O2993" t="s">
        <v>97</v>
      </c>
    </row>
    <row r="2994" spans="2:15" x14ac:dyDescent="0.45">
      <c r="B2994" t="s">
        <v>210</v>
      </c>
      <c r="C2994" t="s">
        <v>120</v>
      </c>
      <c r="D2994">
        <v>4.5001024528231022E-2</v>
      </c>
      <c r="E2994" t="s">
        <v>97</v>
      </c>
      <c r="G2994" t="s">
        <v>535</v>
      </c>
      <c r="H2994" t="s">
        <v>120</v>
      </c>
      <c r="I2994">
        <v>8.3599273823462411E-2</v>
      </c>
      <c r="J2994" t="s">
        <v>97</v>
      </c>
      <c r="L2994" t="s">
        <v>860</v>
      </c>
      <c r="M2994" t="s">
        <v>120</v>
      </c>
      <c r="N2994">
        <v>0.1248336322525955</v>
      </c>
      <c r="O2994" t="s">
        <v>97</v>
      </c>
    </row>
    <row r="2995" spans="2:15" x14ac:dyDescent="0.45">
      <c r="B2995" t="s">
        <v>210</v>
      </c>
      <c r="C2995" t="s">
        <v>121</v>
      </c>
      <c r="D2995">
        <v>0</v>
      </c>
      <c r="E2995" t="s">
        <v>97</v>
      </c>
      <c r="G2995" t="s">
        <v>535</v>
      </c>
      <c r="H2995" t="s">
        <v>121</v>
      </c>
      <c r="I2995">
        <v>3.656327923274813E-2</v>
      </c>
      <c r="J2995" t="s">
        <v>97</v>
      </c>
      <c r="L2995" t="s">
        <v>860</v>
      </c>
      <c r="M2995" t="s">
        <v>121</v>
      </c>
      <c r="N2995">
        <v>3.6386924923724293E-2</v>
      </c>
      <c r="O2995" t="s">
        <v>97</v>
      </c>
    </row>
    <row r="2996" spans="2:15" x14ac:dyDescent="0.45">
      <c r="B2996" t="s">
        <v>210</v>
      </c>
      <c r="C2996" t="s">
        <v>122</v>
      </c>
      <c r="D2996">
        <v>0</v>
      </c>
      <c r="E2996" t="s">
        <v>97</v>
      </c>
      <c r="G2996" t="s">
        <v>535</v>
      </c>
      <c r="H2996" t="s">
        <v>122</v>
      </c>
      <c r="I2996">
        <v>5.2676448377482555E-3</v>
      </c>
      <c r="J2996" t="s">
        <v>97</v>
      </c>
      <c r="L2996" t="s">
        <v>860</v>
      </c>
      <c r="M2996" t="s">
        <v>122</v>
      </c>
      <c r="N2996">
        <v>4.6618581644474969E-3</v>
      </c>
      <c r="O2996" t="s">
        <v>97</v>
      </c>
    </row>
    <row r="2997" spans="2:15" x14ac:dyDescent="0.45">
      <c r="B2997" t="s">
        <v>210</v>
      </c>
      <c r="C2997" t="s">
        <v>123</v>
      </c>
      <c r="D2997">
        <v>1.7590022286575492E-3</v>
      </c>
      <c r="E2997" t="s">
        <v>97</v>
      </c>
      <c r="G2997" t="s">
        <v>535</v>
      </c>
      <c r="H2997" t="s">
        <v>123</v>
      </c>
      <c r="I2997">
        <v>5.0642777716618705E-3</v>
      </c>
      <c r="J2997" t="s">
        <v>97</v>
      </c>
      <c r="L2997" t="s">
        <v>860</v>
      </c>
      <c r="M2997" t="s">
        <v>123</v>
      </c>
      <c r="N2997">
        <v>4.628707249404976E-3</v>
      </c>
      <c r="O2997" t="s">
        <v>97</v>
      </c>
    </row>
    <row r="2998" spans="2:15" x14ac:dyDescent="0.45">
      <c r="B2998" t="s">
        <v>210</v>
      </c>
      <c r="C2998" t="s">
        <v>124</v>
      </c>
      <c r="D2998">
        <v>3.4231218787483648E-3</v>
      </c>
      <c r="E2998" t="s">
        <v>97</v>
      </c>
      <c r="G2998" t="s">
        <v>535</v>
      </c>
      <c r="H2998" t="s">
        <v>124</v>
      </c>
      <c r="I2998">
        <v>4.3636938519897063E-3</v>
      </c>
      <c r="J2998" t="s">
        <v>97</v>
      </c>
      <c r="L2998" t="s">
        <v>860</v>
      </c>
      <c r="M2998" t="s">
        <v>124</v>
      </c>
      <c r="N2998">
        <v>4.6873368958927899E-3</v>
      </c>
      <c r="O2998" t="s">
        <v>97</v>
      </c>
    </row>
    <row r="2999" spans="2:15" x14ac:dyDescent="0.45">
      <c r="B2999" t="s">
        <v>210</v>
      </c>
      <c r="C2999" t="s">
        <v>125</v>
      </c>
      <c r="D2999">
        <v>3.2386977251652925E-2</v>
      </c>
      <c r="E2999" t="s">
        <v>97</v>
      </c>
      <c r="G2999" t="s">
        <v>535</v>
      </c>
      <c r="H2999" t="s">
        <v>125</v>
      </c>
      <c r="I2999">
        <v>2.8303390984806286E-2</v>
      </c>
      <c r="J2999" t="s">
        <v>97</v>
      </c>
      <c r="L2999" t="s">
        <v>860</v>
      </c>
      <c r="M2999" t="s">
        <v>125</v>
      </c>
      <c r="N2999">
        <v>3.1497026762649975E-2</v>
      </c>
      <c r="O2999" t="s">
        <v>97</v>
      </c>
    </row>
    <row r="3000" spans="2:15" x14ac:dyDescent="0.45">
      <c r="B3000" t="s">
        <v>210</v>
      </c>
      <c r="C3000" t="s">
        <v>126</v>
      </c>
      <c r="D3000">
        <v>3.2352404802060909E-3</v>
      </c>
      <c r="E3000" t="s">
        <v>97</v>
      </c>
      <c r="G3000" t="s">
        <v>535</v>
      </c>
      <c r="H3000" t="s">
        <v>126</v>
      </c>
      <c r="I3000">
        <v>5.2806212477064006E-3</v>
      </c>
      <c r="J3000" t="s">
        <v>97</v>
      </c>
      <c r="L3000" t="s">
        <v>860</v>
      </c>
      <c r="M3000" t="s">
        <v>126</v>
      </c>
      <c r="N3000">
        <v>5.7869309304813526E-3</v>
      </c>
      <c r="O3000" t="s">
        <v>97</v>
      </c>
    </row>
    <row r="3001" spans="2:15" x14ac:dyDescent="0.45">
      <c r="B3001" t="s">
        <v>210</v>
      </c>
      <c r="C3001" t="s">
        <v>127</v>
      </c>
      <c r="D3001">
        <v>1.0055519699012729E-3</v>
      </c>
      <c r="E3001" t="s">
        <v>97</v>
      </c>
      <c r="G3001" t="s">
        <v>535</v>
      </c>
      <c r="H3001" t="s">
        <v>127</v>
      </c>
      <c r="I3001">
        <v>6.0144208304105089E-3</v>
      </c>
      <c r="J3001" t="s">
        <v>97</v>
      </c>
      <c r="L3001" t="s">
        <v>860</v>
      </c>
      <c r="M3001" t="s">
        <v>127</v>
      </c>
      <c r="N3001">
        <v>6.1372384551927105E-3</v>
      </c>
      <c r="O3001" t="s">
        <v>97</v>
      </c>
    </row>
    <row r="3002" spans="2:15" x14ac:dyDescent="0.45">
      <c r="B3002" t="s">
        <v>210</v>
      </c>
      <c r="C3002" t="s">
        <v>128</v>
      </c>
      <c r="D3002">
        <v>0</v>
      </c>
      <c r="E3002" t="s">
        <v>97</v>
      </c>
      <c r="G3002" t="s">
        <v>535</v>
      </c>
      <c r="H3002" t="s">
        <v>128</v>
      </c>
      <c r="I3002">
        <v>3.8347381100042828E-2</v>
      </c>
      <c r="J3002" t="s">
        <v>97</v>
      </c>
      <c r="L3002" t="s">
        <v>860</v>
      </c>
      <c r="M3002" t="s">
        <v>128</v>
      </c>
      <c r="N3002">
        <v>3.7909611643026662E-2</v>
      </c>
      <c r="O3002" t="s">
        <v>97</v>
      </c>
    </row>
    <row r="3003" spans="2:15" x14ac:dyDescent="0.45">
      <c r="B3003" t="s">
        <v>210</v>
      </c>
      <c r="C3003" t="s">
        <v>129</v>
      </c>
      <c r="D3003">
        <v>0</v>
      </c>
      <c r="E3003" t="s">
        <v>97</v>
      </c>
      <c r="G3003" t="s">
        <v>535</v>
      </c>
      <c r="H3003" t="s">
        <v>129</v>
      </c>
      <c r="I3003">
        <v>2.3473916636375193E-2</v>
      </c>
      <c r="J3003" t="s">
        <v>97</v>
      </c>
      <c r="L3003" t="s">
        <v>860</v>
      </c>
      <c r="M3003" t="s">
        <v>129</v>
      </c>
      <c r="N3003">
        <v>1.7646261520711082E-2</v>
      </c>
      <c r="O3003" t="s">
        <v>97</v>
      </c>
    </row>
    <row r="3004" spans="2:15" x14ac:dyDescent="0.45">
      <c r="B3004" t="s">
        <v>210</v>
      </c>
      <c r="C3004" t="s">
        <v>130</v>
      </c>
      <c r="D3004">
        <v>0</v>
      </c>
      <c r="E3004" t="s">
        <v>97</v>
      </c>
      <c r="G3004" t="s">
        <v>535</v>
      </c>
      <c r="H3004" t="s">
        <v>130</v>
      </c>
      <c r="I3004">
        <v>4.0876884573270988E-3</v>
      </c>
      <c r="J3004" t="s">
        <v>97</v>
      </c>
      <c r="L3004" t="s">
        <v>860</v>
      </c>
      <c r="M3004" t="s">
        <v>130</v>
      </c>
      <c r="N3004">
        <v>2.4515470148226506E-3</v>
      </c>
      <c r="O3004" t="s">
        <v>97</v>
      </c>
    </row>
    <row r="3005" spans="2:15" x14ac:dyDescent="0.45">
      <c r="B3005" t="s">
        <v>210</v>
      </c>
      <c r="C3005" t="s">
        <v>131</v>
      </c>
      <c r="D3005">
        <v>6.1044537311206678E-4</v>
      </c>
      <c r="E3005" t="s">
        <v>97</v>
      </c>
      <c r="G3005" t="s">
        <v>535</v>
      </c>
      <c r="H3005" t="s">
        <v>131</v>
      </c>
      <c r="I3005">
        <v>4.0646195530881189E-3</v>
      </c>
      <c r="J3005" t="s">
        <v>97</v>
      </c>
      <c r="L3005" t="s">
        <v>860</v>
      </c>
      <c r="M3005" t="s">
        <v>131</v>
      </c>
      <c r="N3005">
        <v>2.3649063250507779E-3</v>
      </c>
      <c r="O3005" t="s">
        <v>97</v>
      </c>
    </row>
    <row r="3006" spans="2:15" x14ac:dyDescent="0.45">
      <c r="B3006" t="s">
        <v>210</v>
      </c>
      <c r="C3006" t="s">
        <v>132</v>
      </c>
      <c r="D3006">
        <v>3.940061012328756E-3</v>
      </c>
      <c r="E3006" t="s">
        <v>97</v>
      </c>
      <c r="G3006" t="s">
        <v>535</v>
      </c>
      <c r="H3006" t="s">
        <v>132</v>
      </c>
      <c r="I3006">
        <v>3.9516875500101292E-3</v>
      </c>
      <c r="J3006" t="s">
        <v>97</v>
      </c>
      <c r="L3006" t="s">
        <v>860</v>
      </c>
      <c r="M3006" t="s">
        <v>132</v>
      </c>
      <c r="N3006">
        <v>2.3452289051802936E-3</v>
      </c>
      <c r="O3006" t="s">
        <v>97</v>
      </c>
    </row>
    <row r="3007" spans="2:15" x14ac:dyDescent="0.45">
      <c r="B3007" t="s">
        <v>210</v>
      </c>
      <c r="C3007" t="s">
        <v>133</v>
      </c>
      <c r="D3007">
        <v>3.7776795835675454E-2</v>
      </c>
      <c r="E3007" t="s">
        <v>97</v>
      </c>
      <c r="G3007" t="s">
        <v>535</v>
      </c>
      <c r="H3007" t="s">
        <v>133</v>
      </c>
      <c r="I3007">
        <v>2.4352932192191961E-2</v>
      </c>
      <c r="J3007" t="s">
        <v>97</v>
      </c>
      <c r="L3007" t="s">
        <v>860</v>
      </c>
      <c r="M3007" t="s">
        <v>133</v>
      </c>
      <c r="N3007">
        <v>1.5351308847193372E-2</v>
      </c>
      <c r="O3007" t="s">
        <v>97</v>
      </c>
    </row>
    <row r="3008" spans="2:15" x14ac:dyDescent="0.45">
      <c r="B3008" t="s">
        <v>210</v>
      </c>
      <c r="C3008" t="s">
        <v>134</v>
      </c>
      <c r="D3008">
        <v>4.3198609611261292E-3</v>
      </c>
      <c r="E3008" t="s">
        <v>97</v>
      </c>
      <c r="G3008" t="s">
        <v>535</v>
      </c>
      <c r="H3008" t="s">
        <v>134</v>
      </c>
      <c r="I3008">
        <v>3.7072184135416067E-3</v>
      </c>
      <c r="J3008" t="s">
        <v>97</v>
      </c>
      <c r="L3008" t="s">
        <v>860</v>
      </c>
      <c r="M3008" t="s">
        <v>134</v>
      </c>
      <c r="N3008">
        <v>2.5647341080170995E-3</v>
      </c>
      <c r="O3008" t="s">
        <v>97</v>
      </c>
    </row>
    <row r="3009" spans="2:15" x14ac:dyDescent="0.45">
      <c r="B3009" t="s">
        <v>210</v>
      </c>
      <c r="C3009" t="s">
        <v>135</v>
      </c>
      <c r="D3009">
        <v>1.2184310249665171E-5</v>
      </c>
      <c r="E3009" t="s">
        <v>97</v>
      </c>
      <c r="G3009" t="s">
        <v>535</v>
      </c>
      <c r="H3009" t="s">
        <v>135</v>
      </c>
      <c r="I3009">
        <v>3.935152652996321E-3</v>
      </c>
      <c r="J3009" t="s">
        <v>97</v>
      </c>
      <c r="L3009" t="s">
        <v>860</v>
      </c>
      <c r="M3009" t="s">
        <v>135</v>
      </c>
      <c r="N3009">
        <v>2.4170464383652091E-3</v>
      </c>
      <c r="O3009" t="s">
        <v>97</v>
      </c>
    </row>
    <row r="3010" spans="2:15" x14ac:dyDescent="0.45">
      <c r="B3010" t="s">
        <v>210</v>
      </c>
      <c r="C3010" t="s">
        <v>136</v>
      </c>
      <c r="D3010">
        <v>0</v>
      </c>
      <c r="E3010" t="s">
        <v>97</v>
      </c>
      <c r="G3010" t="s">
        <v>535</v>
      </c>
      <c r="H3010" t="s">
        <v>136</v>
      </c>
      <c r="I3010">
        <v>1.9411725796208413E-2</v>
      </c>
      <c r="J3010" t="s">
        <v>97</v>
      </c>
      <c r="L3010" t="s">
        <v>860</v>
      </c>
      <c r="M3010" t="s">
        <v>136</v>
      </c>
      <c r="N3010">
        <v>1.3654778134934825E-2</v>
      </c>
      <c r="O3010" t="s">
        <v>97</v>
      </c>
    </row>
    <row r="3011" spans="2:15" x14ac:dyDescent="0.45">
      <c r="B3011" t="s">
        <v>211</v>
      </c>
      <c r="C3011" t="s">
        <v>96</v>
      </c>
      <c r="D3011">
        <v>0</v>
      </c>
      <c r="E3011" t="s">
        <v>97</v>
      </c>
      <c r="G3011" t="s">
        <v>536</v>
      </c>
      <c r="H3011" t="s">
        <v>96</v>
      </c>
      <c r="I3011">
        <v>6.7714669286700599E-2</v>
      </c>
      <c r="J3011" t="s">
        <v>97</v>
      </c>
      <c r="L3011" t="s">
        <v>861</v>
      </c>
      <c r="M3011" t="s">
        <v>96</v>
      </c>
      <c r="N3011">
        <v>4.7501912907791183E-2</v>
      </c>
      <c r="O3011" t="s">
        <v>97</v>
      </c>
    </row>
    <row r="3012" spans="2:15" x14ac:dyDescent="0.45">
      <c r="B3012" t="s">
        <v>211</v>
      </c>
      <c r="C3012" t="s">
        <v>98</v>
      </c>
      <c r="D3012">
        <v>0</v>
      </c>
      <c r="E3012" t="s">
        <v>97</v>
      </c>
      <c r="G3012" t="s">
        <v>536</v>
      </c>
      <c r="H3012" t="s">
        <v>98</v>
      </c>
      <c r="I3012">
        <v>9.971731168710047E-3</v>
      </c>
      <c r="J3012" t="s">
        <v>97</v>
      </c>
      <c r="L3012" t="s">
        <v>861</v>
      </c>
      <c r="M3012" t="s">
        <v>98</v>
      </c>
      <c r="N3012">
        <v>5.8891314650510842E-3</v>
      </c>
      <c r="O3012" t="s">
        <v>97</v>
      </c>
    </row>
    <row r="3013" spans="2:15" x14ac:dyDescent="0.45">
      <c r="B3013" t="s">
        <v>211</v>
      </c>
      <c r="C3013" t="s">
        <v>99</v>
      </c>
      <c r="D3013">
        <v>2.6129219843153296E-3</v>
      </c>
      <c r="E3013" t="s">
        <v>97</v>
      </c>
      <c r="G3013" t="s">
        <v>536</v>
      </c>
      <c r="H3013" t="s">
        <v>99</v>
      </c>
      <c r="I3013">
        <v>9.9476991634027834E-3</v>
      </c>
      <c r="J3013" t="s">
        <v>97</v>
      </c>
      <c r="L3013" t="s">
        <v>861</v>
      </c>
      <c r="M3013" t="s">
        <v>99</v>
      </c>
      <c r="N3013">
        <v>6.569731165807541E-3</v>
      </c>
      <c r="O3013" t="s">
        <v>97</v>
      </c>
    </row>
    <row r="3014" spans="2:15" x14ac:dyDescent="0.45">
      <c r="B3014" t="s">
        <v>211</v>
      </c>
      <c r="C3014" t="s">
        <v>100</v>
      </c>
      <c r="D3014">
        <v>7.1654464618078426E-3</v>
      </c>
      <c r="E3014" t="s">
        <v>97</v>
      </c>
      <c r="G3014" t="s">
        <v>536</v>
      </c>
      <c r="H3014" t="s">
        <v>100</v>
      </c>
      <c r="I3014">
        <v>9.9059593627161512E-3</v>
      </c>
      <c r="J3014" t="s">
        <v>97</v>
      </c>
      <c r="L3014" t="s">
        <v>861</v>
      </c>
      <c r="M3014" t="s">
        <v>100</v>
      </c>
      <c r="N3014">
        <v>7.3069404821382933E-3</v>
      </c>
      <c r="O3014" t="s">
        <v>97</v>
      </c>
    </row>
    <row r="3015" spans="2:15" x14ac:dyDescent="0.45">
      <c r="B3015" t="s">
        <v>211</v>
      </c>
      <c r="C3015" t="s">
        <v>101</v>
      </c>
      <c r="D3015">
        <v>7.1577826442859649E-2</v>
      </c>
      <c r="E3015" t="s">
        <v>97</v>
      </c>
      <c r="G3015" t="s">
        <v>536</v>
      </c>
      <c r="H3015" t="s">
        <v>101</v>
      </c>
      <c r="I3015">
        <v>5.9375417526321451E-2</v>
      </c>
      <c r="J3015" t="s">
        <v>97</v>
      </c>
      <c r="L3015" t="s">
        <v>861</v>
      </c>
      <c r="M3015" t="s">
        <v>101</v>
      </c>
      <c r="N3015">
        <v>5.7987378696265308E-2</v>
      </c>
      <c r="O3015" t="s">
        <v>97</v>
      </c>
    </row>
    <row r="3016" spans="2:15" x14ac:dyDescent="0.45">
      <c r="B3016" t="s">
        <v>211</v>
      </c>
      <c r="C3016" t="s">
        <v>102</v>
      </c>
      <c r="D3016">
        <v>8.9256237923791195E-3</v>
      </c>
      <c r="E3016" t="s">
        <v>97</v>
      </c>
      <c r="G3016" t="s">
        <v>536</v>
      </c>
      <c r="H3016" t="s">
        <v>102</v>
      </c>
      <c r="I3016">
        <v>1.1878027606982205E-2</v>
      </c>
      <c r="J3016" t="s">
        <v>97</v>
      </c>
      <c r="L3016" t="s">
        <v>861</v>
      </c>
      <c r="M3016" t="s">
        <v>102</v>
      </c>
      <c r="N3016">
        <v>1.0472290095077413E-2</v>
      </c>
      <c r="O3016" t="s">
        <v>97</v>
      </c>
    </row>
    <row r="3017" spans="2:15" x14ac:dyDescent="0.45">
      <c r="B3017" t="s">
        <v>211</v>
      </c>
      <c r="C3017" t="s">
        <v>103</v>
      </c>
      <c r="D3017">
        <v>5.5606295508616585E-3</v>
      </c>
      <c r="E3017" t="s">
        <v>97</v>
      </c>
      <c r="G3017" t="s">
        <v>536</v>
      </c>
      <c r="H3017" t="s">
        <v>103</v>
      </c>
      <c r="I3017">
        <v>1.1752420347334687E-2</v>
      </c>
      <c r="J3017" t="s">
        <v>97</v>
      </c>
      <c r="L3017" t="s">
        <v>861</v>
      </c>
      <c r="M3017" t="s">
        <v>103</v>
      </c>
      <c r="N3017">
        <v>1.06954426970624E-2</v>
      </c>
      <c r="O3017" t="s">
        <v>97</v>
      </c>
    </row>
    <row r="3018" spans="2:15" x14ac:dyDescent="0.45">
      <c r="B3018" t="s">
        <v>211</v>
      </c>
      <c r="C3018" t="s">
        <v>104</v>
      </c>
      <c r="D3018">
        <v>8.5321259475027724E-4</v>
      </c>
      <c r="E3018" t="s">
        <v>97</v>
      </c>
      <c r="G3018" t="s">
        <v>536</v>
      </c>
      <c r="H3018" t="s">
        <v>104</v>
      </c>
      <c r="I3018">
        <v>6.3502020161736089E-2</v>
      </c>
      <c r="J3018" t="s">
        <v>97</v>
      </c>
      <c r="L3018" t="s">
        <v>861</v>
      </c>
      <c r="M3018" t="s">
        <v>104</v>
      </c>
      <c r="N3018">
        <v>5.4608742549360663E-2</v>
      </c>
      <c r="O3018" t="s">
        <v>97</v>
      </c>
    </row>
    <row r="3019" spans="2:15" x14ac:dyDescent="0.45">
      <c r="B3019" t="s">
        <v>211</v>
      </c>
      <c r="C3019" t="s">
        <v>105</v>
      </c>
      <c r="D3019">
        <v>0</v>
      </c>
      <c r="E3019" t="s">
        <v>97</v>
      </c>
      <c r="G3019" t="s">
        <v>536</v>
      </c>
      <c r="H3019" t="s">
        <v>105</v>
      </c>
      <c r="I3019">
        <v>2.6270404441272391E-2</v>
      </c>
      <c r="J3019" t="s">
        <v>97</v>
      </c>
      <c r="L3019" t="s">
        <v>861</v>
      </c>
      <c r="M3019" t="s">
        <v>105</v>
      </c>
      <c r="N3019">
        <v>5.1377606362901347E-2</v>
      </c>
      <c r="O3019" t="s">
        <v>97</v>
      </c>
    </row>
    <row r="3020" spans="2:15" x14ac:dyDescent="0.45">
      <c r="B3020" t="s">
        <v>211</v>
      </c>
      <c r="C3020" t="s">
        <v>106</v>
      </c>
      <c r="D3020">
        <v>1.5333052814234974E-3</v>
      </c>
      <c r="E3020" t="s">
        <v>97</v>
      </c>
      <c r="G3020" t="s">
        <v>536</v>
      </c>
      <c r="H3020" t="s">
        <v>106</v>
      </c>
      <c r="I3020">
        <v>3.6721632594192764E-3</v>
      </c>
      <c r="J3020" t="s">
        <v>97</v>
      </c>
      <c r="L3020" t="s">
        <v>861</v>
      </c>
      <c r="M3020" t="s">
        <v>106</v>
      </c>
      <c r="N3020">
        <v>7.5098352291007465E-3</v>
      </c>
      <c r="O3020" t="s">
        <v>97</v>
      </c>
    </row>
    <row r="3021" spans="2:15" x14ac:dyDescent="0.45">
      <c r="B3021" t="s">
        <v>211</v>
      </c>
      <c r="C3021" t="s">
        <v>107</v>
      </c>
      <c r="D3021">
        <v>4.5472277248142633E-3</v>
      </c>
      <c r="E3021" t="s">
        <v>97</v>
      </c>
      <c r="G3021" t="s">
        <v>536</v>
      </c>
      <c r="H3021" t="s">
        <v>107</v>
      </c>
      <c r="I3021">
        <v>3.5812980211926654E-3</v>
      </c>
      <c r="J3021" t="s">
        <v>97</v>
      </c>
      <c r="L3021" t="s">
        <v>861</v>
      </c>
      <c r="M3021" t="s">
        <v>107</v>
      </c>
      <c r="N3021">
        <v>7.4925410310282626E-3</v>
      </c>
      <c r="O3021" t="s">
        <v>97</v>
      </c>
    </row>
    <row r="3022" spans="2:15" x14ac:dyDescent="0.45">
      <c r="B3022" t="s">
        <v>211</v>
      </c>
      <c r="C3022" t="s">
        <v>108</v>
      </c>
      <c r="D3022">
        <v>6.9846617924113385E-3</v>
      </c>
      <c r="E3022" t="s">
        <v>97</v>
      </c>
      <c r="G3022" t="s">
        <v>536</v>
      </c>
      <c r="H3022" t="s">
        <v>108</v>
      </c>
      <c r="I3022">
        <v>3.4229045224833691E-3</v>
      </c>
      <c r="J3022" t="s">
        <v>97</v>
      </c>
      <c r="L3022" t="s">
        <v>861</v>
      </c>
      <c r="M3022" t="s">
        <v>108</v>
      </c>
      <c r="N3022">
        <v>7.8940776699435947E-3</v>
      </c>
      <c r="O3022" t="s">
        <v>97</v>
      </c>
    </row>
    <row r="3023" spans="2:15" x14ac:dyDescent="0.45">
      <c r="B3023" t="s">
        <v>211</v>
      </c>
      <c r="C3023" t="s">
        <v>109</v>
      </c>
      <c r="D3023">
        <v>5.1471427431062672E-2</v>
      </c>
      <c r="E3023" t="s">
        <v>97</v>
      </c>
      <c r="G3023" t="s">
        <v>536</v>
      </c>
      <c r="H3023" t="s">
        <v>109</v>
      </c>
      <c r="I3023">
        <v>3.3495880084985372E-2</v>
      </c>
      <c r="J3023" t="s">
        <v>97</v>
      </c>
      <c r="L3023" t="s">
        <v>861</v>
      </c>
      <c r="M3023" t="s">
        <v>109</v>
      </c>
      <c r="N3023">
        <v>5.0146537228176011E-2</v>
      </c>
      <c r="O3023" t="s">
        <v>97</v>
      </c>
    </row>
    <row r="3024" spans="2:15" x14ac:dyDescent="0.45">
      <c r="B3024" t="s">
        <v>211</v>
      </c>
      <c r="C3024" t="s">
        <v>110</v>
      </c>
      <c r="D3024">
        <v>6.8984330491133382E-3</v>
      </c>
      <c r="E3024" t="s">
        <v>97</v>
      </c>
      <c r="G3024" t="s">
        <v>536</v>
      </c>
      <c r="H3024" t="s">
        <v>110</v>
      </c>
      <c r="I3024">
        <v>7.8444602039165427E-3</v>
      </c>
      <c r="J3024" t="s">
        <v>97</v>
      </c>
      <c r="L3024" t="s">
        <v>861</v>
      </c>
      <c r="M3024" t="s">
        <v>110</v>
      </c>
      <c r="N3024">
        <v>8.5790245054296003E-3</v>
      </c>
      <c r="O3024" t="s">
        <v>97</v>
      </c>
    </row>
    <row r="3025" spans="2:15" x14ac:dyDescent="0.45">
      <c r="B3025" t="s">
        <v>211</v>
      </c>
      <c r="C3025" t="s">
        <v>111</v>
      </c>
      <c r="D3025">
        <v>4.6614092847229215E-3</v>
      </c>
      <c r="E3025" t="s">
        <v>97</v>
      </c>
      <c r="G3025" t="s">
        <v>536</v>
      </c>
      <c r="H3025" t="s">
        <v>111</v>
      </c>
      <c r="I3025">
        <v>7.4823441003658295E-3</v>
      </c>
      <c r="J3025" t="s">
        <v>97</v>
      </c>
      <c r="L3025" t="s">
        <v>861</v>
      </c>
      <c r="M3025" t="s">
        <v>111</v>
      </c>
      <c r="N3025">
        <v>8.298363227724731E-3</v>
      </c>
      <c r="O3025" t="s">
        <v>97</v>
      </c>
    </row>
    <row r="3026" spans="2:15" x14ac:dyDescent="0.45">
      <c r="B3026" t="s">
        <v>211</v>
      </c>
      <c r="C3026" t="s">
        <v>112</v>
      </c>
      <c r="D3026">
        <v>2.5256670696792325E-3</v>
      </c>
      <c r="E3026" t="s">
        <v>97</v>
      </c>
      <c r="G3026" t="s">
        <v>536</v>
      </c>
      <c r="H3026" t="s">
        <v>112</v>
      </c>
      <c r="I3026">
        <v>3.0631181149488752E-2</v>
      </c>
      <c r="J3026" t="s">
        <v>97</v>
      </c>
      <c r="L3026" t="s">
        <v>861</v>
      </c>
      <c r="M3026" t="s">
        <v>112</v>
      </c>
      <c r="N3026">
        <v>4.6341034469605476E-2</v>
      </c>
      <c r="O3026" t="s">
        <v>97</v>
      </c>
    </row>
    <row r="3027" spans="2:15" x14ac:dyDescent="0.45">
      <c r="B3027" t="s">
        <v>211</v>
      </c>
      <c r="C3027" t="s">
        <v>113</v>
      </c>
      <c r="D3027">
        <v>1.2186966307603247E-2</v>
      </c>
      <c r="E3027" t="s">
        <v>97</v>
      </c>
      <c r="G3027" t="s">
        <v>536</v>
      </c>
      <c r="H3027" t="s">
        <v>113</v>
      </c>
      <c r="I3027">
        <v>0.1124772260103708</v>
      </c>
      <c r="J3027" t="s">
        <v>97</v>
      </c>
      <c r="L3027" t="s">
        <v>861</v>
      </c>
      <c r="M3027" t="s">
        <v>113</v>
      </c>
      <c r="N3027">
        <v>9.0615593995631877E-2</v>
      </c>
      <c r="O3027" t="s">
        <v>97</v>
      </c>
    </row>
    <row r="3028" spans="2:15" x14ac:dyDescent="0.45">
      <c r="B3028" t="s">
        <v>211</v>
      </c>
      <c r="C3028" t="s">
        <v>114</v>
      </c>
      <c r="D3028">
        <v>3.2176252044674204E-2</v>
      </c>
      <c r="E3028" t="s">
        <v>97</v>
      </c>
      <c r="G3028" t="s">
        <v>536</v>
      </c>
      <c r="H3028" t="s">
        <v>114</v>
      </c>
      <c r="I3028">
        <v>1.452043062733562E-2</v>
      </c>
      <c r="J3028" t="s">
        <v>97</v>
      </c>
      <c r="L3028" t="s">
        <v>861</v>
      </c>
      <c r="M3028" t="s">
        <v>114</v>
      </c>
      <c r="N3028">
        <v>1.3105661862445325E-2</v>
      </c>
      <c r="O3028" t="s">
        <v>97</v>
      </c>
    </row>
    <row r="3029" spans="2:15" x14ac:dyDescent="0.45">
      <c r="B3029" t="s">
        <v>211</v>
      </c>
      <c r="C3029" t="s">
        <v>115</v>
      </c>
      <c r="D3029">
        <v>4.939321113497764E-2</v>
      </c>
      <c r="E3029" t="s">
        <v>97</v>
      </c>
      <c r="G3029" t="s">
        <v>536</v>
      </c>
      <c r="H3029" t="s">
        <v>115</v>
      </c>
      <c r="I3029">
        <v>1.3464679636661045E-2</v>
      </c>
      <c r="J3029" t="s">
        <v>97</v>
      </c>
      <c r="L3029" t="s">
        <v>861</v>
      </c>
      <c r="M3029" t="s">
        <v>115</v>
      </c>
      <c r="N3029">
        <v>1.4359950653690652E-2</v>
      </c>
      <c r="O3029" t="s">
        <v>97</v>
      </c>
    </row>
    <row r="3030" spans="2:15" x14ac:dyDescent="0.45">
      <c r="B3030" t="s">
        <v>211</v>
      </c>
      <c r="C3030" t="s">
        <v>116</v>
      </c>
      <c r="D3030">
        <v>6.28545920710082E-2</v>
      </c>
      <c r="E3030" t="s">
        <v>97</v>
      </c>
      <c r="G3030" t="s">
        <v>536</v>
      </c>
      <c r="H3030" t="s">
        <v>116</v>
      </c>
      <c r="I3030">
        <v>1.3564855835745042E-2</v>
      </c>
      <c r="J3030" t="s">
        <v>97</v>
      </c>
      <c r="L3030" t="s">
        <v>861</v>
      </c>
      <c r="M3030" t="s">
        <v>116</v>
      </c>
      <c r="N3030">
        <v>1.6036059530648378E-2</v>
      </c>
      <c r="O3030" t="s">
        <v>97</v>
      </c>
    </row>
    <row r="3031" spans="2:15" x14ac:dyDescent="0.45">
      <c r="B3031" t="s">
        <v>211</v>
      </c>
      <c r="C3031" t="s">
        <v>117</v>
      </c>
      <c r="D3031">
        <v>0.42623039463083179</v>
      </c>
      <c r="E3031" t="s">
        <v>97</v>
      </c>
      <c r="G3031" t="s">
        <v>536</v>
      </c>
      <c r="H3031" t="s">
        <v>117</v>
      </c>
      <c r="I3031">
        <v>0.12231421101372768</v>
      </c>
      <c r="J3031" t="s">
        <v>97</v>
      </c>
      <c r="L3031" t="s">
        <v>861</v>
      </c>
      <c r="M3031" t="s">
        <v>117</v>
      </c>
      <c r="N3031">
        <v>0.11978644730503198</v>
      </c>
      <c r="O3031" t="s">
        <v>97</v>
      </c>
    </row>
    <row r="3032" spans="2:15" x14ac:dyDescent="0.45">
      <c r="B3032" t="s">
        <v>211</v>
      </c>
      <c r="C3032" t="s">
        <v>118</v>
      </c>
      <c r="D3032">
        <v>5.9614831056942728E-2</v>
      </c>
      <c r="E3032" t="s">
        <v>97</v>
      </c>
      <c r="G3032" t="s">
        <v>536</v>
      </c>
      <c r="H3032" t="s">
        <v>118</v>
      </c>
      <c r="I3032">
        <v>2.5897249128525729E-2</v>
      </c>
      <c r="J3032" t="s">
        <v>97</v>
      </c>
      <c r="L3032" t="s">
        <v>861</v>
      </c>
      <c r="M3032" t="s">
        <v>118</v>
      </c>
      <c r="N3032">
        <v>2.5791343124119275E-2</v>
      </c>
      <c r="O3032" t="s">
        <v>97</v>
      </c>
    </row>
    <row r="3033" spans="2:15" x14ac:dyDescent="0.45">
      <c r="B3033" t="s">
        <v>211</v>
      </c>
      <c r="C3033" t="s">
        <v>119</v>
      </c>
      <c r="D3033">
        <v>4.7816902070439392E-2</v>
      </c>
      <c r="E3033" t="s">
        <v>97</v>
      </c>
      <c r="G3033" t="s">
        <v>536</v>
      </c>
      <c r="H3033" t="s">
        <v>119</v>
      </c>
      <c r="I3033">
        <v>2.3434524822381432E-2</v>
      </c>
      <c r="J3033" t="s">
        <v>97</v>
      </c>
      <c r="L3033" t="s">
        <v>861</v>
      </c>
      <c r="M3033" t="s">
        <v>119</v>
      </c>
      <c r="N3033">
        <v>2.4775604798542416E-2</v>
      </c>
      <c r="O3033" t="s">
        <v>97</v>
      </c>
    </row>
    <row r="3034" spans="2:15" x14ac:dyDescent="0.45">
      <c r="B3034" t="s">
        <v>211</v>
      </c>
      <c r="C3034" t="s">
        <v>120</v>
      </c>
      <c r="D3034">
        <v>4.7233345537301213E-2</v>
      </c>
      <c r="E3034" t="s">
        <v>97</v>
      </c>
      <c r="G3034" t="s">
        <v>536</v>
      </c>
      <c r="H3034" t="s">
        <v>120</v>
      </c>
      <c r="I3034">
        <v>0.1013677409639107</v>
      </c>
      <c r="J3034" t="s">
        <v>97</v>
      </c>
      <c r="L3034" t="s">
        <v>861</v>
      </c>
      <c r="M3034" t="s">
        <v>120</v>
      </c>
      <c r="N3034">
        <v>0.11833115809711459</v>
      </c>
      <c r="O3034" t="s">
        <v>97</v>
      </c>
    </row>
    <row r="3035" spans="2:15" x14ac:dyDescent="0.45">
      <c r="B3035" t="s">
        <v>211</v>
      </c>
      <c r="C3035" t="s">
        <v>121</v>
      </c>
      <c r="D3035">
        <v>0</v>
      </c>
      <c r="E3035" t="s">
        <v>97</v>
      </c>
      <c r="G3035" t="s">
        <v>536</v>
      </c>
      <c r="H3035" t="s">
        <v>121</v>
      </c>
      <c r="I3035">
        <v>3.4597323738856531E-2</v>
      </c>
      <c r="J3035" t="s">
        <v>97</v>
      </c>
      <c r="L3035" t="s">
        <v>861</v>
      </c>
      <c r="M3035" t="s">
        <v>121</v>
      </c>
      <c r="N3035">
        <v>3.657737443673293E-2</v>
      </c>
      <c r="O3035" t="s">
        <v>97</v>
      </c>
    </row>
    <row r="3036" spans="2:15" x14ac:dyDescent="0.45">
      <c r="B3036" t="s">
        <v>211</v>
      </c>
      <c r="C3036" t="s">
        <v>122</v>
      </c>
      <c r="D3036">
        <v>0</v>
      </c>
      <c r="E3036" t="s">
        <v>97</v>
      </c>
      <c r="G3036" t="s">
        <v>536</v>
      </c>
      <c r="H3036" t="s">
        <v>122</v>
      </c>
      <c r="I3036">
        <v>4.9875276787542805E-3</v>
      </c>
      <c r="J3036" t="s">
        <v>97</v>
      </c>
      <c r="L3036" t="s">
        <v>861</v>
      </c>
      <c r="M3036" t="s">
        <v>122</v>
      </c>
      <c r="N3036">
        <v>4.2851727854015436E-3</v>
      </c>
      <c r="O3036" t="s">
        <v>97</v>
      </c>
    </row>
    <row r="3037" spans="2:15" x14ac:dyDescent="0.45">
      <c r="B3037" t="s">
        <v>211</v>
      </c>
      <c r="C3037" t="s">
        <v>123</v>
      </c>
      <c r="D3037">
        <v>1.9212486372343273E-3</v>
      </c>
      <c r="E3037" t="s">
        <v>97</v>
      </c>
      <c r="G3037" t="s">
        <v>536</v>
      </c>
      <c r="H3037" t="s">
        <v>123</v>
      </c>
      <c r="I3037">
        <v>4.7453604464844507E-3</v>
      </c>
      <c r="J3037" t="s">
        <v>97</v>
      </c>
      <c r="L3037" t="s">
        <v>861</v>
      </c>
      <c r="M3037" t="s">
        <v>123</v>
      </c>
      <c r="N3037">
        <v>3.9906176048671842E-3</v>
      </c>
      <c r="O3037" t="s">
        <v>97</v>
      </c>
    </row>
    <row r="3038" spans="2:15" x14ac:dyDescent="0.45">
      <c r="B3038" t="s">
        <v>211</v>
      </c>
      <c r="C3038" t="s">
        <v>124</v>
      </c>
      <c r="D3038">
        <v>3.6380470484209896E-3</v>
      </c>
      <c r="E3038" t="s">
        <v>97</v>
      </c>
      <c r="G3038" t="s">
        <v>536</v>
      </c>
      <c r="H3038" t="s">
        <v>124</v>
      </c>
      <c r="I3038">
        <v>4.2089839538314439E-3</v>
      </c>
      <c r="J3038" t="s">
        <v>97</v>
      </c>
      <c r="L3038" t="s">
        <v>861</v>
      </c>
      <c r="M3038" t="s">
        <v>124</v>
      </c>
      <c r="N3038">
        <v>3.867027576456461E-3</v>
      </c>
      <c r="O3038" t="s">
        <v>97</v>
      </c>
    </row>
    <row r="3039" spans="2:15" x14ac:dyDescent="0.45">
      <c r="B3039" t="s">
        <v>211</v>
      </c>
      <c r="C3039" t="s">
        <v>125</v>
      </c>
      <c r="D3039">
        <v>3.2759079908521151E-2</v>
      </c>
      <c r="E3039" t="s">
        <v>97</v>
      </c>
      <c r="G3039" t="s">
        <v>536</v>
      </c>
      <c r="H3039" t="s">
        <v>125</v>
      </c>
      <c r="I3039">
        <v>2.6753144303736442E-2</v>
      </c>
      <c r="J3039" t="s">
        <v>97</v>
      </c>
      <c r="L3039" t="s">
        <v>861</v>
      </c>
      <c r="M3039" t="s">
        <v>125</v>
      </c>
      <c r="N3039">
        <v>2.8739888860833184E-2</v>
      </c>
      <c r="O3039" t="s">
        <v>97</v>
      </c>
    </row>
    <row r="3040" spans="2:15" x14ac:dyDescent="0.45">
      <c r="B3040" t="s">
        <v>211</v>
      </c>
      <c r="C3040" t="s">
        <v>126</v>
      </c>
      <c r="D3040">
        <v>3.286714075700024E-3</v>
      </c>
      <c r="E3040" t="s">
        <v>97</v>
      </c>
      <c r="G3040" t="s">
        <v>536</v>
      </c>
      <c r="H3040" t="s">
        <v>126</v>
      </c>
      <c r="I3040">
        <v>5.0037151438330537E-3</v>
      </c>
      <c r="J3040" t="s">
        <v>97</v>
      </c>
      <c r="L3040" t="s">
        <v>861</v>
      </c>
      <c r="M3040" t="s">
        <v>126</v>
      </c>
      <c r="N3040">
        <v>5.750893217854363E-3</v>
      </c>
      <c r="O3040" t="s">
        <v>97</v>
      </c>
    </row>
    <row r="3041" spans="2:15" x14ac:dyDescent="0.45">
      <c r="B3041" t="s">
        <v>211</v>
      </c>
      <c r="C3041" t="s">
        <v>127</v>
      </c>
      <c r="D3041">
        <v>8.9022077112331976E-4</v>
      </c>
      <c r="E3041" t="s">
        <v>97</v>
      </c>
      <c r="G3041" t="s">
        <v>536</v>
      </c>
      <c r="H3041" t="s">
        <v>127</v>
      </c>
      <c r="I3041">
        <v>5.3429617069817963E-3</v>
      </c>
      <c r="J3041" t="s">
        <v>97</v>
      </c>
      <c r="L3041" t="s">
        <v>861</v>
      </c>
      <c r="M3041" t="s">
        <v>127</v>
      </c>
      <c r="N3041">
        <v>6.1158509219998904E-3</v>
      </c>
      <c r="O3041" t="s">
        <v>97</v>
      </c>
    </row>
    <row r="3042" spans="2:15" x14ac:dyDescent="0.45">
      <c r="B3042" t="s">
        <v>211</v>
      </c>
      <c r="C3042" t="s">
        <v>128</v>
      </c>
      <c r="D3042">
        <v>0</v>
      </c>
      <c r="E3042" t="s">
        <v>97</v>
      </c>
      <c r="G3042" t="s">
        <v>536</v>
      </c>
      <c r="H3042" t="s">
        <v>128</v>
      </c>
      <c r="I3042">
        <v>3.3375920900660633E-2</v>
      </c>
      <c r="J3042" t="s">
        <v>97</v>
      </c>
      <c r="L3042" t="s">
        <v>861</v>
      </c>
      <c r="M3042" t="s">
        <v>128</v>
      </c>
      <c r="N3042">
        <v>3.9442555435900424E-2</v>
      </c>
      <c r="O3042" t="s">
        <v>97</v>
      </c>
    </row>
    <row r="3043" spans="2:15" x14ac:dyDescent="0.45">
      <c r="B3043" t="s">
        <v>211</v>
      </c>
      <c r="C3043" t="s">
        <v>129</v>
      </c>
      <c r="D3043">
        <v>0</v>
      </c>
      <c r="E3043" t="s">
        <v>97</v>
      </c>
      <c r="G3043" t="s">
        <v>536</v>
      </c>
      <c r="H3043" t="s">
        <v>129</v>
      </c>
      <c r="I3043">
        <v>2.7207734705504649E-2</v>
      </c>
      <c r="J3043" t="s">
        <v>97</v>
      </c>
      <c r="L3043" t="s">
        <v>861</v>
      </c>
      <c r="M3043" t="s">
        <v>129</v>
      </c>
      <c r="N3043">
        <v>1.877379231876929E-2</v>
      </c>
      <c r="O3043" t="s">
        <v>97</v>
      </c>
    </row>
    <row r="3044" spans="2:15" x14ac:dyDescent="0.45">
      <c r="B3044" t="s">
        <v>211</v>
      </c>
      <c r="C3044" t="s">
        <v>130</v>
      </c>
      <c r="D3044">
        <v>0</v>
      </c>
      <c r="E3044" t="s">
        <v>97</v>
      </c>
      <c r="G3044" t="s">
        <v>536</v>
      </c>
      <c r="H3044" t="s">
        <v>130</v>
      </c>
      <c r="I3044">
        <v>4.1064458050381579E-3</v>
      </c>
      <c r="J3044" t="s">
        <v>97</v>
      </c>
      <c r="L3044" t="s">
        <v>861</v>
      </c>
      <c r="M3044" t="s">
        <v>130</v>
      </c>
      <c r="N3044">
        <v>2.7197005630717262E-3</v>
      </c>
      <c r="O3044" t="s">
        <v>97</v>
      </c>
    </row>
    <row r="3045" spans="2:15" x14ac:dyDescent="0.45">
      <c r="B3045" t="s">
        <v>211</v>
      </c>
      <c r="C3045" t="s">
        <v>131</v>
      </c>
      <c r="D3045">
        <v>3.5501178571906069E-4</v>
      </c>
      <c r="E3045" t="s">
        <v>97</v>
      </c>
      <c r="G3045" t="s">
        <v>536</v>
      </c>
      <c r="H3045" t="s">
        <v>131</v>
      </c>
      <c r="I3045">
        <v>4.0909470224940068E-3</v>
      </c>
      <c r="J3045" t="s">
        <v>97</v>
      </c>
      <c r="L3045" t="s">
        <v>861</v>
      </c>
      <c r="M3045" t="s">
        <v>131</v>
      </c>
      <c r="N3045">
        <v>2.587220005892509E-3</v>
      </c>
      <c r="O3045" t="s">
        <v>97</v>
      </c>
    </row>
    <row r="3046" spans="2:15" x14ac:dyDescent="0.45">
      <c r="B3046" t="s">
        <v>211</v>
      </c>
      <c r="C3046" t="s">
        <v>132</v>
      </c>
      <c r="D3046">
        <v>3.6295174470821747E-3</v>
      </c>
      <c r="E3046" t="s">
        <v>97</v>
      </c>
      <c r="G3046" t="s">
        <v>536</v>
      </c>
      <c r="H3046" t="s">
        <v>132</v>
      </c>
      <c r="I3046">
        <v>4.0393416388429075E-3</v>
      </c>
      <c r="J3046" t="s">
        <v>97</v>
      </c>
      <c r="L3046" t="s">
        <v>861</v>
      </c>
      <c r="M3046" t="s">
        <v>132</v>
      </c>
      <c r="N3046">
        <v>2.5469204081916817E-3</v>
      </c>
      <c r="O3046" t="s">
        <v>97</v>
      </c>
    </row>
    <row r="3047" spans="2:15" x14ac:dyDescent="0.45">
      <c r="B3047" t="s">
        <v>211</v>
      </c>
      <c r="C3047" t="s">
        <v>133</v>
      </c>
      <c r="D3047">
        <v>3.650947610961737E-2</v>
      </c>
      <c r="E3047" t="s">
        <v>97</v>
      </c>
      <c r="G3047" t="s">
        <v>536</v>
      </c>
      <c r="H3047" t="s">
        <v>133</v>
      </c>
      <c r="I3047">
        <v>2.5165685103525806E-2</v>
      </c>
      <c r="J3047" t="s">
        <v>97</v>
      </c>
      <c r="L3047" t="s">
        <v>861</v>
      </c>
      <c r="M3047" t="s">
        <v>133</v>
      </c>
      <c r="N3047">
        <v>1.48090785076076E-2</v>
      </c>
      <c r="O3047" t="s">
        <v>97</v>
      </c>
    </row>
    <row r="3048" spans="2:15" x14ac:dyDescent="0.45">
      <c r="B3048" t="s">
        <v>211</v>
      </c>
      <c r="C3048" t="s">
        <v>134</v>
      </c>
      <c r="D3048">
        <v>4.1863969024208874E-3</v>
      </c>
      <c r="E3048" t="s">
        <v>97</v>
      </c>
      <c r="G3048" t="s">
        <v>536</v>
      </c>
      <c r="H3048" t="s">
        <v>134</v>
      </c>
      <c r="I3048">
        <v>4.0131559030551741E-3</v>
      </c>
      <c r="J3048" t="s">
        <v>97</v>
      </c>
      <c r="L3048" t="s">
        <v>861</v>
      </c>
      <c r="M3048" t="s">
        <v>134</v>
      </c>
      <c r="N3048">
        <v>2.527704288873047E-3</v>
      </c>
      <c r="O3048" t="s">
        <v>97</v>
      </c>
    </row>
    <row r="3049" spans="2:15" x14ac:dyDescent="0.45">
      <c r="B3049" t="s">
        <v>211</v>
      </c>
      <c r="C3049" t="s">
        <v>135</v>
      </c>
      <c r="D3049">
        <v>0</v>
      </c>
      <c r="E3049" t="s">
        <v>97</v>
      </c>
      <c r="G3049" t="s">
        <v>536</v>
      </c>
      <c r="H3049" t="s">
        <v>135</v>
      </c>
      <c r="I3049">
        <v>4.199347262566858E-3</v>
      </c>
      <c r="J3049" t="s">
        <v>97</v>
      </c>
      <c r="L3049" t="s">
        <v>861</v>
      </c>
      <c r="M3049" t="s">
        <v>135</v>
      </c>
      <c r="N3049">
        <v>2.3364083352584112E-3</v>
      </c>
      <c r="O3049" t="s">
        <v>97</v>
      </c>
    </row>
    <row r="3050" spans="2:15" x14ac:dyDescent="0.45">
      <c r="B3050" t="s">
        <v>211</v>
      </c>
      <c r="C3050" t="s">
        <v>136</v>
      </c>
      <c r="D3050">
        <v>0</v>
      </c>
      <c r="E3050" t="s">
        <v>97</v>
      </c>
      <c r="G3050" t="s">
        <v>536</v>
      </c>
      <c r="H3050" t="s">
        <v>136</v>
      </c>
      <c r="I3050">
        <v>2.0672906240009326E-2</v>
      </c>
      <c r="J3050" t="s">
        <v>97</v>
      </c>
      <c r="L3050" t="s">
        <v>861</v>
      </c>
      <c r="M3050" t="s">
        <v>136</v>
      </c>
      <c r="N3050">
        <v>1.3457385582472565E-2</v>
      </c>
      <c r="O3050" t="s">
        <v>97</v>
      </c>
    </row>
    <row r="3051" spans="2:15" x14ac:dyDescent="0.45">
      <c r="B3051" t="s">
        <v>212</v>
      </c>
      <c r="C3051" t="s">
        <v>96</v>
      </c>
      <c r="D3051">
        <v>0</v>
      </c>
      <c r="E3051" t="s">
        <v>97</v>
      </c>
      <c r="G3051" t="s">
        <v>537</v>
      </c>
      <c r="H3051" t="s">
        <v>96</v>
      </c>
      <c r="I3051">
        <v>7.5943397840220458E-2</v>
      </c>
      <c r="J3051" t="s">
        <v>97</v>
      </c>
      <c r="L3051" t="s">
        <v>862</v>
      </c>
      <c r="M3051" t="s">
        <v>96</v>
      </c>
      <c r="N3051">
        <v>6.5888982241241234E-2</v>
      </c>
      <c r="O3051" t="s">
        <v>97</v>
      </c>
    </row>
    <row r="3052" spans="2:15" x14ac:dyDescent="0.45">
      <c r="B3052" t="s">
        <v>212</v>
      </c>
      <c r="C3052" t="s">
        <v>98</v>
      </c>
      <c r="D3052">
        <v>0</v>
      </c>
      <c r="E3052" t="s">
        <v>97</v>
      </c>
      <c r="G3052" t="s">
        <v>537</v>
      </c>
      <c r="H3052" t="s">
        <v>98</v>
      </c>
      <c r="I3052">
        <v>1.0429226471856852E-2</v>
      </c>
      <c r="J3052" t="s">
        <v>97</v>
      </c>
      <c r="L3052" t="s">
        <v>862</v>
      </c>
      <c r="M3052" t="s">
        <v>98</v>
      </c>
      <c r="N3052">
        <v>9.1806295241982933E-3</v>
      </c>
      <c r="O3052" t="s">
        <v>97</v>
      </c>
    </row>
    <row r="3053" spans="2:15" x14ac:dyDescent="0.45">
      <c r="B3053" t="s">
        <v>212</v>
      </c>
      <c r="C3053" t="s">
        <v>99</v>
      </c>
      <c r="D3053">
        <v>6.6565566098197243E-3</v>
      </c>
      <c r="E3053" t="s">
        <v>97</v>
      </c>
      <c r="G3053" t="s">
        <v>537</v>
      </c>
      <c r="H3053" t="s">
        <v>99</v>
      </c>
      <c r="I3053">
        <v>1.028807144498778E-2</v>
      </c>
      <c r="J3053" t="s">
        <v>97</v>
      </c>
      <c r="L3053" t="s">
        <v>862</v>
      </c>
      <c r="M3053" t="s">
        <v>99</v>
      </c>
      <c r="N3053">
        <v>8.4733805029280039E-3</v>
      </c>
      <c r="O3053" t="s">
        <v>97</v>
      </c>
    </row>
    <row r="3054" spans="2:15" x14ac:dyDescent="0.45">
      <c r="B3054" t="s">
        <v>212</v>
      </c>
      <c r="C3054" t="s">
        <v>100</v>
      </c>
      <c r="D3054">
        <v>1.0877447712360768E-2</v>
      </c>
      <c r="E3054" t="s">
        <v>97</v>
      </c>
      <c r="G3054" t="s">
        <v>537</v>
      </c>
      <c r="H3054" t="s">
        <v>100</v>
      </c>
      <c r="I3054">
        <v>1.0259854476797434E-2</v>
      </c>
      <c r="J3054" t="s">
        <v>97</v>
      </c>
      <c r="L3054" t="s">
        <v>862</v>
      </c>
      <c r="M3054" t="s">
        <v>100</v>
      </c>
      <c r="N3054">
        <v>8.1513362684819506E-3</v>
      </c>
      <c r="O3054" t="s">
        <v>97</v>
      </c>
    </row>
    <row r="3055" spans="2:15" x14ac:dyDescent="0.45">
      <c r="B3055" t="s">
        <v>212</v>
      </c>
      <c r="C3055" t="s">
        <v>101</v>
      </c>
      <c r="D3055">
        <v>8.5369250560598256E-2</v>
      </c>
      <c r="E3055" t="s">
        <v>97</v>
      </c>
      <c r="G3055" t="s">
        <v>537</v>
      </c>
      <c r="H3055" t="s">
        <v>101</v>
      </c>
      <c r="I3055">
        <v>7.7131572497523532E-2</v>
      </c>
      <c r="J3055" t="s">
        <v>97</v>
      </c>
      <c r="L3055" t="s">
        <v>862</v>
      </c>
      <c r="M3055" t="s">
        <v>101</v>
      </c>
      <c r="N3055">
        <v>5.2403927976127231E-2</v>
      </c>
      <c r="O3055" t="s">
        <v>97</v>
      </c>
    </row>
    <row r="3056" spans="2:15" x14ac:dyDescent="0.45">
      <c r="B3056" t="s">
        <v>212</v>
      </c>
      <c r="C3056" t="s">
        <v>102</v>
      </c>
      <c r="D3056">
        <v>1.1665084502862197E-2</v>
      </c>
      <c r="E3056" t="s">
        <v>97</v>
      </c>
      <c r="G3056" t="s">
        <v>537</v>
      </c>
      <c r="H3056" t="s">
        <v>102</v>
      </c>
      <c r="I3056">
        <v>1.3589684320682385E-2</v>
      </c>
      <c r="J3056" t="s">
        <v>97</v>
      </c>
      <c r="L3056" t="s">
        <v>862</v>
      </c>
      <c r="M3056" t="s">
        <v>102</v>
      </c>
      <c r="N3056">
        <v>7.4775048046774812E-3</v>
      </c>
      <c r="O3056" t="s">
        <v>97</v>
      </c>
    </row>
    <row r="3057" spans="2:15" x14ac:dyDescent="0.45">
      <c r="B3057" t="s">
        <v>212</v>
      </c>
      <c r="C3057" t="s">
        <v>103</v>
      </c>
      <c r="D3057">
        <v>7.6753512637665697E-3</v>
      </c>
      <c r="E3057" t="s">
        <v>97</v>
      </c>
      <c r="G3057" t="s">
        <v>537</v>
      </c>
      <c r="H3057" t="s">
        <v>103</v>
      </c>
      <c r="I3057">
        <v>1.3493389907443131E-2</v>
      </c>
      <c r="J3057" t="s">
        <v>97</v>
      </c>
      <c r="L3057" t="s">
        <v>862</v>
      </c>
      <c r="M3057" t="s">
        <v>103</v>
      </c>
      <c r="N3057">
        <v>6.783216832121723E-3</v>
      </c>
      <c r="O3057" t="s">
        <v>97</v>
      </c>
    </row>
    <row r="3058" spans="2:15" x14ac:dyDescent="0.45">
      <c r="B3058" t="s">
        <v>212</v>
      </c>
      <c r="C3058" t="s">
        <v>104</v>
      </c>
      <c r="D3058">
        <v>1.3368721075169257E-3</v>
      </c>
      <c r="E3058" t="s">
        <v>97</v>
      </c>
      <c r="G3058" t="s">
        <v>537</v>
      </c>
      <c r="H3058" t="s">
        <v>104</v>
      </c>
      <c r="I3058">
        <v>7.3251231939355954E-2</v>
      </c>
      <c r="J3058" t="s">
        <v>97</v>
      </c>
      <c r="L3058" t="s">
        <v>862</v>
      </c>
      <c r="M3058" t="s">
        <v>104</v>
      </c>
      <c r="N3058">
        <v>4.0868315273845733E-2</v>
      </c>
      <c r="O3058" t="s">
        <v>97</v>
      </c>
    </row>
    <row r="3059" spans="2:15" x14ac:dyDescent="0.45">
      <c r="B3059" t="s">
        <v>212</v>
      </c>
      <c r="C3059" t="s">
        <v>105</v>
      </c>
      <c r="D3059">
        <v>0</v>
      </c>
      <c r="E3059" t="s">
        <v>97</v>
      </c>
      <c r="G3059" t="s">
        <v>537</v>
      </c>
      <c r="H3059" t="s">
        <v>105</v>
      </c>
      <c r="I3059">
        <v>4.2782636947712428E-2</v>
      </c>
      <c r="J3059" t="s">
        <v>97</v>
      </c>
      <c r="L3059" t="s">
        <v>862</v>
      </c>
      <c r="M3059" t="s">
        <v>105</v>
      </c>
      <c r="N3059">
        <v>4.2074982900494731E-2</v>
      </c>
      <c r="O3059" t="s">
        <v>97</v>
      </c>
    </row>
    <row r="3060" spans="2:15" x14ac:dyDescent="0.45">
      <c r="B3060" t="s">
        <v>212</v>
      </c>
      <c r="C3060" t="s">
        <v>106</v>
      </c>
      <c r="D3060">
        <v>2.2686704503240775E-3</v>
      </c>
      <c r="E3060" t="s">
        <v>97</v>
      </c>
      <c r="G3060" t="s">
        <v>537</v>
      </c>
      <c r="H3060" t="s">
        <v>106</v>
      </c>
      <c r="I3060">
        <v>6.2965495199699545E-3</v>
      </c>
      <c r="J3060" t="s">
        <v>97</v>
      </c>
      <c r="L3060" t="s">
        <v>862</v>
      </c>
      <c r="M3060" t="s">
        <v>106</v>
      </c>
      <c r="N3060">
        <v>6.7421105092738826E-3</v>
      </c>
      <c r="O3060" t="s">
        <v>97</v>
      </c>
    </row>
    <row r="3061" spans="2:15" x14ac:dyDescent="0.45">
      <c r="B3061" t="s">
        <v>212</v>
      </c>
      <c r="C3061" t="s">
        <v>107</v>
      </c>
      <c r="D3061">
        <v>5.4067043569209373E-3</v>
      </c>
      <c r="E3061" t="s">
        <v>97</v>
      </c>
      <c r="G3061" t="s">
        <v>537</v>
      </c>
      <c r="H3061" t="s">
        <v>107</v>
      </c>
      <c r="I3061">
        <v>6.1115219385384128E-3</v>
      </c>
      <c r="J3061" t="s">
        <v>97</v>
      </c>
      <c r="L3061" t="s">
        <v>862</v>
      </c>
      <c r="M3061" t="s">
        <v>107</v>
      </c>
      <c r="N3061">
        <v>6.7892533858777155E-3</v>
      </c>
      <c r="O3061" t="s">
        <v>97</v>
      </c>
    </row>
    <row r="3062" spans="2:15" x14ac:dyDescent="0.45">
      <c r="B3062" t="s">
        <v>212</v>
      </c>
      <c r="C3062" t="s">
        <v>108</v>
      </c>
      <c r="D3062">
        <v>7.8620672325522625E-3</v>
      </c>
      <c r="E3062" t="s">
        <v>97</v>
      </c>
      <c r="G3062" t="s">
        <v>537</v>
      </c>
      <c r="H3062" t="s">
        <v>108</v>
      </c>
      <c r="I3062">
        <v>6.2848030675740881E-3</v>
      </c>
      <c r="J3062" t="s">
        <v>97</v>
      </c>
      <c r="L3062" t="s">
        <v>862</v>
      </c>
      <c r="M3062" t="s">
        <v>108</v>
      </c>
      <c r="N3062">
        <v>7.116338096613003E-3</v>
      </c>
      <c r="O3062" t="s">
        <v>97</v>
      </c>
    </row>
    <row r="3063" spans="2:15" x14ac:dyDescent="0.45">
      <c r="B3063" t="s">
        <v>212</v>
      </c>
      <c r="C3063" t="s">
        <v>109</v>
      </c>
      <c r="D3063">
        <v>5.3925970266632796E-2</v>
      </c>
      <c r="E3063" t="s">
        <v>97</v>
      </c>
      <c r="G3063" t="s">
        <v>537</v>
      </c>
      <c r="H3063" t="s">
        <v>109</v>
      </c>
      <c r="I3063">
        <v>4.1384152860720121E-2</v>
      </c>
      <c r="J3063" t="s">
        <v>97</v>
      </c>
      <c r="L3063" t="s">
        <v>862</v>
      </c>
      <c r="M3063" t="s">
        <v>109</v>
      </c>
      <c r="N3063">
        <v>4.3865754275851612E-2</v>
      </c>
      <c r="O3063" t="s">
        <v>97</v>
      </c>
    </row>
    <row r="3064" spans="2:15" x14ac:dyDescent="0.45">
      <c r="B3064" t="s">
        <v>212</v>
      </c>
      <c r="C3064" t="s">
        <v>110</v>
      </c>
      <c r="D3064">
        <v>7.9765068749246548E-3</v>
      </c>
      <c r="E3064" t="s">
        <v>97</v>
      </c>
      <c r="G3064" t="s">
        <v>537</v>
      </c>
      <c r="H3064" t="s">
        <v>110</v>
      </c>
      <c r="I3064">
        <v>6.9989994656210379E-3</v>
      </c>
      <c r="J3064" t="s">
        <v>97</v>
      </c>
      <c r="L3064" t="s">
        <v>862</v>
      </c>
      <c r="M3064" t="s">
        <v>110</v>
      </c>
      <c r="N3064">
        <v>6.0135142044314711E-3</v>
      </c>
      <c r="O3064" t="s">
        <v>97</v>
      </c>
    </row>
    <row r="3065" spans="2:15" x14ac:dyDescent="0.45">
      <c r="B3065" t="s">
        <v>212</v>
      </c>
      <c r="C3065" t="s">
        <v>111</v>
      </c>
      <c r="D3065">
        <v>6.2635320801987119E-3</v>
      </c>
      <c r="E3065" t="s">
        <v>97</v>
      </c>
      <c r="G3065" t="s">
        <v>537</v>
      </c>
      <c r="H3065" t="s">
        <v>111</v>
      </c>
      <c r="I3065">
        <v>6.778071343638949E-3</v>
      </c>
      <c r="J3065" t="s">
        <v>97</v>
      </c>
      <c r="L3065" t="s">
        <v>862</v>
      </c>
      <c r="M3065" t="s">
        <v>111</v>
      </c>
      <c r="N3065">
        <v>5.6140917117266896E-3</v>
      </c>
      <c r="O3065" t="s">
        <v>97</v>
      </c>
    </row>
    <row r="3066" spans="2:15" x14ac:dyDescent="0.45">
      <c r="B3066" t="s">
        <v>212</v>
      </c>
      <c r="C3066" t="s">
        <v>112</v>
      </c>
      <c r="D3066">
        <v>3.6251054397320524E-3</v>
      </c>
      <c r="E3066" t="s">
        <v>97</v>
      </c>
      <c r="G3066" t="s">
        <v>537</v>
      </c>
      <c r="H3066" t="s">
        <v>112</v>
      </c>
      <c r="I3066">
        <v>3.576365247068828E-2</v>
      </c>
      <c r="J3066" t="s">
        <v>97</v>
      </c>
      <c r="L3066" t="s">
        <v>862</v>
      </c>
      <c r="M3066" t="s">
        <v>112</v>
      </c>
      <c r="N3066">
        <v>3.1230640452619789E-2</v>
      </c>
      <c r="O3066" t="s">
        <v>97</v>
      </c>
    </row>
    <row r="3067" spans="2:15" x14ac:dyDescent="0.45">
      <c r="B3067" t="s">
        <v>212</v>
      </c>
      <c r="C3067" t="s">
        <v>113</v>
      </c>
      <c r="D3067">
        <v>9.9452690060096854E-3</v>
      </c>
      <c r="E3067" t="s">
        <v>97</v>
      </c>
      <c r="G3067" t="s">
        <v>537</v>
      </c>
      <c r="H3067" t="s">
        <v>113</v>
      </c>
      <c r="I3067">
        <v>9.2569674847659988E-2</v>
      </c>
      <c r="J3067" t="s">
        <v>97</v>
      </c>
      <c r="L3067" t="s">
        <v>862</v>
      </c>
      <c r="M3067" t="s">
        <v>113</v>
      </c>
      <c r="N3067">
        <v>0.12665172792218923</v>
      </c>
      <c r="O3067" t="s">
        <v>97</v>
      </c>
    </row>
    <row r="3068" spans="2:15" x14ac:dyDescent="0.45">
      <c r="B3068" t="s">
        <v>212</v>
      </c>
      <c r="C3068" t="s">
        <v>114</v>
      </c>
      <c r="D3068">
        <v>3.067956992409171E-2</v>
      </c>
      <c r="E3068" t="s">
        <v>97</v>
      </c>
      <c r="G3068" t="s">
        <v>537</v>
      </c>
      <c r="H3068" t="s">
        <v>114</v>
      </c>
      <c r="I3068">
        <v>1.3743999511556389E-2</v>
      </c>
      <c r="J3068" t="s">
        <v>97</v>
      </c>
      <c r="L3068" t="s">
        <v>862</v>
      </c>
      <c r="M3068" t="s">
        <v>114</v>
      </c>
      <c r="N3068">
        <v>1.4985569860501226E-2</v>
      </c>
      <c r="O3068" t="s">
        <v>97</v>
      </c>
    </row>
    <row r="3069" spans="2:15" x14ac:dyDescent="0.45">
      <c r="B3069" t="s">
        <v>212</v>
      </c>
      <c r="C3069" t="s">
        <v>115</v>
      </c>
      <c r="D3069">
        <v>4.8073508567058922E-2</v>
      </c>
      <c r="E3069" t="s">
        <v>97</v>
      </c>
      <c r="G3069" t="s">
        <v>537</v>
      </c>
      <c r="H3069" t="s">
        <v>115</v>
      </c>
      <c r="I3069">
        <v>1.4338927670135785E-2</v>
      </c>
      <c r="J3069" t="s">
        <v>97</v>
      </c>
      <c r="L3069" t="s">
        <v>862</v>
      </c>
      <c r="M3069" t="s">
        <v>115</v>
      </c>
      <c r="N3069">
        <v>1.5003837408440499E-2</v>
      </c>
      <c r="O3069" t="s">
        <v>97</v>
      </c>
    </row>
    <row r="3070" spans="2:15" x14ac:dyDescent="0.45">
      <c r="B3070" t="s">
        <v>212</v>
      </c>
      <c r="C3070" t="s">
        <v>116</v>
      </c>
      <c r="D3070">
        <v>5.9695734197851472E-2</v>
      </c>
      <c r="E3070" t="s">
        <v>97</v>
      </c>
      <c r="G3070" t="s">
        <v>537</v>
      </c>
      <c r="H3070" t="s">
        <v>116</v>
      </c>
      <c r="I3070">
        <v>1.5181285746188629E-2</v>
      </c>
      <c r="J3070" t="s">
        <v>97</v>
      </c>
      <c r="L3070" t="s">
        <v>862</v>
      </c>
      <c r="M3070" t="s">
        <v>116</v>
      </c>
      <c r="N3070">
        <v>1.7009880616230742E-2</v>
      </c>
      <c r="O3070" t="s">
        <v>97</v>
      </c>
    </row>
    <row r="3071" spans="2:15" x14ac:dyDescent="0.45">
      <c r="B3071" t="s">
        <v>212</v>
      </c>
      <c r="C3071" t="s">
        <v>117</v>
      </c>
      <c r="D3071">
        <v>0.3988035574869046</v>
      </c>
      <c r="E3071" t="s">
        <v>97</v>
      </c>
      <c r="G3071" t="s">
        <v>537</v>
      </c>
      <c r="H3071" t="s">
        <v>117</v>
      </c>
      <c r="I3071">
        <v>0.121902030857015</v>
      </c>
      <c r="J3071" t="s">
        <v>97</v>
      </c>
      <c r="L3071" t="s">
        <v>862</v>
      </c>
      <c r="M3071" t="s">
        <v>117</v>
      </c>
      <c r="N3071">
        <v>0.10200614608585042</v>
      </c>
      <c r="O3071" t="s">
        <v>97</v>
      </c>
    </row>
    <row r="3072" spans="2:15" x14ac:dyDescent="0.45">
      <c r="B3072" t="s">
        <v>212</v>
      </c>
      <c r="C3072" t="s">
        <v>118</v>
      </c>
      <c r="D3072">
        <v>5.6596514453301293E-2</v>
      </c>
      <c r="E3072" t="s">
        <v>97</v>
      </c>
      <c r="G3072" t="s">
        <v>537</v>
      </c>
      <c r="H3072" t="s">
        <v>118</v>
      </c>
      <c r="I3072">
        <v>2.3977340085902049E-2</v>
      </c>
      <c r="J3072" t="s">
        <v>97</v>
      </c>
      <c r="L3072" t="s">
        <v>862</v>
      </c>
      <c r="M3072" t="s">
        <v>118</v>
      </c>
      <c r="N3072">
        <v>1.6506924022945006E-2</v>
      </c>
      <c r="O3072" t="s">
        <v>97</v>
      </c>
    </row>
    <row r="3073" spans="2:15" x14ac:dyDescent="0.45">
      <c r="B3073" t="s">
        <v>212</v>
      </c>
      <c r="C3073" t="s">
        <v>119</v>
      </c>
      <c r="D3073">
        <v>4.5673991604473593E-2</v>
      </c>
      <c r="E3073" t="s">
        <v>97</v>
      </c>
      <c r="G3073" t="s">
        <v>537</v>
      </c>
      <c r="H3073" t="s">
        <v>119</v>
      </c>
      <c r="I3073">
        <v>2.2792247828669343E-2</v>
      </c>
      <c r="J3073" t="s">
        <v>97</v>
      </c>
      <c r="L3073" t="s">
        <v>862</v>
      </c>
      <c r="M3073" t="s">
        <v>119</v>
      </c>
      <c r="N3073">
        <v>1.4836414896880779E-2</v>
      </c>
      <c r="O3073" t="s">
        <v>97</v>
      </c>
    </row>
    <row r="3074" spans="2:15" x14ac:dyDescent="0.45">
      <c r="B3074" t="s">
        <v>212</v>
      </c>
      <c r="C3074" t="s">
        <v>120</v>
      </c>
      <c r="D3074">
        <v>4.0404750062177967E-2</v>
      </c>
      <c r="E3074" t="s">
        <v>97</v>
      </c>
      <c r="G3074" t="s">
        <v>537</v>
      </c>
      <c r="H3074" t="s">
        <v>120</v>
      </c>
      <c r="I3074">
        <v>0.10131660876831267</v>
      </c>
      <c r="J3074" t="s">
        <v>97</v>
      </c>
      <c r="L3074" t="s">
        <v>862</v>
      </c>
      <c r="M3074" t="s">
        <v>120</v>
      </c>
      <c r="N3074">
        <v>9.0442733680418927E-2</v>
      </c>
      <c r="O3074" t="s">
        <v>97</v>
      </c>
    </row>
    <row r="3075" spans="2:15" x14ac:dyDescent="0.45">
      <c r="B3075" t="s">
        <v>212</v>
      </c>
      <c r="C3075" t="s">
        <v>121</v>
      </c>
      <c r="D3075">
        <v>0</v>
      </c>
      <c r="E3075" t="s">
        <v>97</v>
      </c>
      <c r="G3075" t="s">
        <v>537</v>
      </c>
      <c r="H3075" t="s">
        <v>121</v>
      </c>
      <c r="I3075">
        <v>2.3865321155538903E-2</v>
      </c>
      <c r="J3075" t="s">
        <v>97</v>
      </c>
      <c r="L3075" t="s">
        <v>862</v>
      </c>
      <c r="M3075" t="s">
        <v>121</v>
      </c>
      <c r="N3075">
        <v>4.5986840481188972E-2</v>
      </c>
      <c r="O3075" t="s">
        <v>97</v>
      </c>
    </row>
    <row r="3076" spans="2:15" x14ac:dyDescent="0.45">
      <c r="B3076" t="s">
        <v>212</v>
      </c>
      <c r="C3076" t="s">
        <v>122</v>
      </c>
      <c r="D3076">
        <v>0</v>
      </c>
      <c r="E3076" t="s">
        <v>97</v>
      </c>
      <c r="G3076" t="s">
        <v>537</v>
      </c>
      <c r="H3076" t="s">
        <v>122</v>
      </c>
      <c r="I3076">
        <v>3.4496260171261949E-3</v>
      </c>
      <c r="J3076" t="s">
        <v>97</v>
      </c>
      <c r="L3076" t="s">
        <v>862</v>
      </c>
      <c r="M3076" t="s">
        <v>122</v>
      </c>
      <c r="N3076">
        <v>7.7278276068719776E-3</v>
      </c>
      <c r="O3076" t="s">
        <v>97</v>
      </c>
    </row>
    <row r="3077" spans="2:15" x14ac:dyDescent="0.45">
      <c r="B3077" t="s">
        <v>212</v>
      </c>
      <c r="C3077" t="s">
        <v>123</v>
      </c>
      <c r="D3077">
        <v>3.0470401943463394E-3</v>
      </c>
      <c r="E3077" t="s">
        <v>97</v>
      </c>
      <c r="G3077" t="s">
        <v>537</v>
      </c>
      <c r="H3077" t="s">
        <v>123</v>
      </c>
      <c r="I3077">
        <v>3.4552200125288679E-3</v>
      </c>
      <c r="J3077" t="s">
        <v>97</v>
      </c>
      <c r="L3077" t="s">
        <v>862</v>
      </c>
      <c r="M3077" t="s">
        <v>123</v>
      </c>
      <c r="N3077">
        <v>7.7168909560592731E-3</v>
      </c>
      <c r="O3077" t="s">
        <v>97</v>
      </c>
    </row>
    <row r="3078" spans="2:15" x14ac:dyDescent="0.45">
      <c r="B3078" t="s">
        <v>212</v>
      </c>
      <c r="C3078" t="s">
        <v>124</v>
      </c>
      <c r="D3078">
        <v>5.0822223826452436E-3</v>
      </c>
      <c r="E3078" t="s">
        <v>97</v>
      </c>
      <c r="G3078" t="s">
        <v>537</v>
      </c>
      <c r="H3078" t="s">
        <v>124</v>
      </c>
      <c r="I3078">
        <v>3.4627535225584503E-3</v>
      </c>
      <c r="J3078" t="s">
        <v>97</v>
      </c>
      <c r="L3078" t="s">
        <v>862</v>
      </c>
      <c r="M3078" t="s">
        <v>124</v>
      </c>
      <c r="N3078">
        <v>7.3191760092738275E-3</v>
      </c>
      <c r="O3078" t="s">
        <v>97</v>
      </c>
    </row>
    <row r="3079" spans="2:15" x14ac:dyDescent="0.45">
      <c r="B3079" t="s">
        <v>212</v>
      </c>
      <c r="C3079" t="s">
        <v>125</v>
      </c>
      <c r="D3079">
        <v>3.6874708402785263E-2</v>
      </c>
      <c r="E3079" t="s">
        <v>97</v>
      </c>
      <c r="G3079" t="s">
        <v>537</v>
      </c>
      <c r="H3079" t="s">
        <v>125</v>
      </c>
      <c r="I3079">
        <v>2.6575169030697132E-2</v>
      </c>
      <c r="J3079" t="s">
        <v>97</v>
      </c>
      <c r="L3079" t="s">
        <v>862</v>
      </c>
      <c r="M3079" t="s">
        <v>125</v>
      </c>
      <c r="N3079">
        <v>5.0959405871996398E-2</v>
      </c>
      <c r="O3079" t="s">
        <v>97</v>
      </c>
    </row>
    <row r="3080" spans="2:15" x14ac:dyDescent="0.45">
      <c r="B3080" t="s">
        <v>212</v>
      </c>
      <c r="C3080" t="s">
        <v>126</v>
      </c>
      <c r="D3080">
        <v>4.1246187871236788E-3</v>
      </c>
      <c r="E3080" t="s">
        <v>97</v>
      </c>
      <c r="G3080" t="s">
        <v>537</v>
      </c>
      <c r="H3080" t="s">
        <v>126</v>
      </c>
      <c r="I3080">
        <v>4.5526308091625627E-3</v>
      </c>
      <c r="J3080" t="s">
        <v>97</v>
      </c>
      <c r="L3080" t="s">
        <v>862</v>
      </c>
      <c r="M3080" t="s">
        <v>126</v>
      </c>
      <c r="N3080">
        <v>8.2864289847981564E-3</v>
      </c>
      <c r="O3080" t="s">
        <v>97</v>
      </c>
    </row>
    <row r="3081" spans="2:15" x14ac:dyDescent="0.45">
      <c r="B3081" t="s">
        <v>212</v>
      </c>
      <c r="C3081" t="s">
        <v>127</v>
      </c>
      <c r="D3081">
        <v>2.2296714780540845E-3</v>
      </c>
      <c r="E3081" t="s">
        <v>97</v>
      </c>
      <c r="G3081" t="s">
        <v>537</v>
      </c>
      <c r="H3081" t="s">
        <v>127</v>
      </c>
      <c r="I3081">
        <v>4.3926084836955542E-3</v>
      </c>
      <c r="J3081" t="s">
        <v>97</v>
      </c>
      <c r="L3081" t="s">
        <v>862</v>
      </c>
      <c r="M3081" t="s">
        <v>127</v>
      </c>
      <c r="N3081">
        <v>7.8866528133790317E-3</v>
      </c>
      <c r="O3081" t="s">
        <v>97</v>
      </c>
    </row>
    <row r="3082" spans="2:15" x14ac:dyDescent="0.45">
      <c r="B3082" t="s">
        <v>212</v>
      </c>
      <c r="C3082" t="s">
        <v>128</v>
      </c>
      <c r="D3082">
        <v>0</v>
      </c>
      <c r="E3082" t="s">
        <v>97</v>
      </c>
      <c r="G3082" t="s">
        <v>537</v>
      </c>
      <c r="H3082" t="s">
        <v>128</v>
      </c>
      <c r="I3082">
        <v>2.3943988610005216E-2</v>
      </c>
      <c r="J3082" t="s">
        <v>97</v>
      </c>
      <c r="L3082" t="s">
        <v>862</v>
      </c>
      <c r="M3082" t="s">
        <v>128</v>
      </c>
      <c r="N3082">
        <v>3.9994165135675143E-2</v>
      </c>
      <c r="O3082" t="s">
        <v>97</v>
      </c>
    </row>
    <row r="3083" spans="2:15" x14ac:dyDescent="0.45">
      <c r="B3083" t="s">
        <v>212</v>
      </c>
      <c r="C3083" t="s">
        <v>129</v>
      </c>
      <c r="D3083">
        <v>0</v>
      </c>
      <c r="E3083" t="s">
        <v>97</v>
      </c>
      <c r="G3083" t="s">
        <v>537</v>
      </c>
      <c r="H3083" t="s">
        <v>129</v>
      </c>
      <c r="I3083">
        <v>2.1124680563660733E-2</v>
      </c>
      <c r="J3083" t="s">
        <v>97</v>
      </c>
      <c r="L3083" t="s">
        <v>862</v>
      </c>
      <c r="M3083" t="s">
        <v>129</v>
      </c>
      <c r="N3083">
        <v>2.4098888619257356E-2</v>
      </c>
      <c r="O3083" t="s">
        <v>97</v>
      </c>
    </row>
    <row r="3084" spans="2:15" x14ac:dyDescent="0.45">
      <c r="B3084" t="s">
        <v>212</v>
      </c>
      <c r="C3084" t="s">
        <v>130</v>
      </c>
      <c r="D3084">
        <v>0</v>
      </c>
      <c r="E3084" t="s">
        <v>97</v>
      </c>
      <c r="G3084" t="s">
        <v>537</v>
      </c>
      <c r="H3084" t="s">
        <v>130</v>
      </c>
      <c r="I3084">
        <v>2.5579190318076759E-3</v>
      </c>
      <c r="J3084" t="s">
        <v>97</v>
      </c>
      <c r="L3084" t="s">
        <v>862</v>
      </c>
      <c r="M3084" t="s">
        <v>130</v>
      </c>
      <c r="N3084">
        <v>4.3674986558213816E-3</v>
      </c>
      <c r="O3084" t="s">
        <v>97</v>
      </c>
    </row>
    <row r="3085" spans="2:15" x14ac:dyDescent="0.45">
      <c r="B3085" t="s">
        <v>212</v>
      </c>
      <c r="C3085" t="s">
        <v>131</v>
      </c>
      <c r="D3085">
        <v>2.2166848581436638E-3</v>
      </c>
      <c r="E3085" t="s">
        <v>97</v>
      </c>
      <c r="G3085" t="s">
        <v>537</v>
      </c>
      <c r="H3085" t="s">
        <v>131</v>
      </c>
      <c r="I3085">
        <v>2.4051133729996246E-3</v>
      </c>
      <c r="J3085" t="s">
        <v>97</v>
      </c>
      <c r="L3085" t="s">
        <v>862</v>
      </c>
      <c r="M3085" t="s">
        <v>131</v>
      </c>
      <c r="N3085">
        <v>4.4890857931535822E-3</v>
      </c>
      <c r="O3085" t="s">
        <v>97</v>
      </c>
    </row>
    <row r="3086" spans="2:15" x14ac:dyDescent="0.45">
      <c r="B3086" t="s">
        <v>212</v>
      </c>
      <c r="C3086" t="s">
        <v>132</v>
      </c>
      <c r="D3086">
        <v>4.5672785498068599E-3</v>
      </c>
      <c r="E3086" t="s">
        <v>97</v>
      </c>
      <c r="G3086" t="s">
        <v>537</v>
      </c>
      <c r="H3086" t="s">
        <v>132</v>
      </c>
      <c r="I3086">
        <v>2.257212796070193E-3</v>
      </c>
      <c r="J3086" t="s">
        <v>97</v>
      </c>
      <c r="L3086" t="s">
        <v>862</v>
      </c>
      <c r="M3086" t="s">
        <v>132</v>
      </c>
      <c r="N3086">
        <v>4.5608640289138101E-3</v>
      </c>
      <c r="O3086" t="s">
        <v>97</v>
      </c>
    </row>
    <row r="3087" spans="2:15" x14ac:dyDescent="0.45">
      <c r="B3087" t="s">
        <v>212</v>
      </c>
      <c r="C3087" t="s">
        <v>133</v>
      </c>
      <c r="D3087">
        <v>3.520861985032768E-2</v>
      </c>
      <c r="E3087" t="s">
        <v>97</v>
      </c>
      <c r="G3087" t="s">
        <v>537</v>
      </c>
      <c r="H3087" t="s">
        <v>133</v>
      </c>
      <c r="I3087">
        <v>1.3043547573329078E-2</v>
      </c>
      <c r="J3087" t="s">
        <v>97</v>
      </c>
      <c r="L3087" t="s">
        <v>862</v>
      </c>
      <c r="M3087" t="s">
        <v>133</v>
      </c>
      <c r="N3087">
        <v>2.1363037124627813E-2</v>
      </c>
      <c r="O3087" t="s">
        <v>97</v>
      </c>
    </row>
    <row r="3088" spans="2:15" x14ac:dyDescent="0.45">
      <c r="B3088" t="s">
        <v>212</v>
      </c>
      <c r="C3088" t="s">
        <v>134</v>
      </c>
      <c r="D3088">
        <v>3.7546511875699473E-3</v>
      </c>
      <c r="E3088" t="s">
        <v>97</v>
      </c>
      <c r="G3088" t="s">
        <v>537</v>
      </c>
      <c r="H3088" t="s">
        <v>134</v>
      </c>
      <c r="I3088">
        <v>2.4682703523388298E-3</v>
      </c>
      <c r="J3088" t="s">
        <v>97</v>
      </c>
      <c r="L3088" t="s">
        <v>862</v>
      </c>
      <c r="M3088" t="s">
        <v>134</v>
      </c>
      <c r="N3088">
        <v>2.8097454748879321E-3</v>
      </c>
      <c r="O3088" t="s">
        <v>97</v>
      </c>
    </row>
    <row r="3089" spans="2:15" x14ac:dyDescent="0.45">
      <c r="B3089" t="s">
        <v>212</v>
      </c>
      <c r="C3089" t="s">
        <v>135</v>
      </c>
      <c r="D3089">
        <v>2.1124895489297454E-3</v>
      </c>
      <c r="E3089" t="s">
        <v>97</v>
      </c>
      <c r="G3089" t="s">
        <v>537</v>
      </c>
      <c r="H3089" t="s">
        <v>135</v>
      </c>
      <c r="I3089">
        <v>2.583037379046966E-3</v>
      </c>
      <c r="J3089" t="s">
        <v>97</v>
      </c>
      <c r="L3089" t="s">
        <v>862</v>
      </c>
      <c r="M3089" t="s">
        <v>135</v>
      </c>
      <c r="N3089">
        <v>2.6882397317205481E-3</v>
      </c>
      <c r="O3089" t="s">
        <v>97</v>
      </c>
    </row>
    <row r="3090" spans="2:15" x14ac:dyDescent="0.45">
      <c r="B3090" t="s">
        <v>212</v>
      </c>
      <c r="C3090" t="s">
        <v>136</v>
      </c>
      <c r="D3090">
        <v>0</v>
      </c>
      <c r="E3090" t="s">
        <v>97</v>
      </c>
      <c r="G3090" t="s">
        <v>537</v>
      </c>
      <c r="H3090" t="s">
        <v>136</v>
      </c>
      <c r="I3090">
        <v>1.7253969460504174E-2</v>
      </c>
      <c r="J3090" t="s">
        <v>97</v>
      </c>
      <c r="L3090" t="s">
        <v>862</v>
      </c>
      <c r="M3090" t="s">
        <v>136</v>
      </c>
      <c r="N3090">
        <v>1.3628039258280818E-2</v>
      </c>
      <c r="O3090" t="s">
        <v>97</v>
      </c>
    </row>
    <row r="3091" spans="2:15" x14ac:dyDescent="0.45">
      <c r="B3091" t="s">
        <v>213</v>
      </c>
      <c r="C3091" t="s">
        <v>96</v>
      </c>
      <c r="D3091">
        <v>0</v>
      </c>
      <c r="E3091" t="s">
        <v>97</v>
      </c>
      <c r="G3091" t="s">
        <v>538</v>
      </c>
      <c r="H3091" t="s">
        <v>96</v>
      </c>
      <c r="I3091">
        <v>8.016259474587302E-2</v>
      </c>
      <c r="J3091" t="s">
        <v>97</v>
      </c>
      <c r="L3091" t="s">
        <v>863</v>
      </c>
      <c r="M3091" t="s">
        <v>96</v>
      </c>
      <c r="N3091">
        <v>6.2349179437529031E-2</v>
      </c>
      <c r="O3091" t="s">
        <v>97</v>
      </c>
    </row>
    <row r="3092" spans="2:15" x14ac:dyDescent="0.45">
      <c r="B3092" t="s">
        <v>213</v>
      </c>
      <c r="C3092" t="s">
        <v>98</v>
      </c>
      <c r="D3092">
        <v>0</v>
      </c>
      <c r="E3092" t="s">
        <v>97</v>
      </c>
      <c r="G3092" t="s">
        <v>538</v>
      </c>
      <c r="H3092" t="s">
        <v>98</v>
      </c>
      <c r="I3092">
        <v>1.0447895913229177E-2</v>
      </c>
      <c r="J3092" t="s">
        <v>97</v>
      </c>
      <c r="L3092" t="s">
        <v>863</v>
      </c>
      <c r="M3092" t="s">
        <v>98</v>
      </c>
      <c r="N3092">
        <v>8.724375670569268E-3</v>
      </c>
      <c r="O3092" t="s">
        <v>97</v>
      </c>
    </row>
    <row r="3093" spans="2:15" x14ac:dyDescent="0.45">
      <c r="B3093" t="s">
        <v>213</v>
      </c>
      <c r="C3093" t="s">
        <v>99</v>
      </c>
      <c r="D3093">
        <v>6.6601615510416849E-3</v>
      </c>
      <c r="E3093" t="s">
        <v>97</v>
      </c>
      <c r="G3093" t="s">
        <v>538</v>
      </c>
      <c r="H3093" t="s">
        <v>99</v>
      </c>
      <c r="I3093">
        <v>9.7116718021048529E-3</v>
      </c>
      <c r="J3093" t="s">
        <v>97</v>
      </c>
      <c r="L3093" t="s">
        <v>863</v>
      </c>
      <c r="M3093" t="s">
        <v>99</v>
      </c>
      <c r="N3093">
        <v>8.4696684361674143E-3</v>
      </c>
      <c r="O3093" t="s">
        <v>97</v>
      </c>
    </row>
    <row r="3094" spans="2:15" x14ac:dyDescent="0.45">
      <c r="B3094" t="s">
        <v>213</v>
      </c>
      <c r="C3094" t="s">
        <v>100</v>
      </c>
      <c r="D3094">
        <v>1.0943271578526819E-2</v>
      </c>
      <c r="E3094" t="s">
        <v>97</v>
      </c>
      <c r="G3094" t="s">
        <v>538</v>
      </c>
      <c r="H3094" t="s">
        <v>100</v>
      </c>
      <c r="I3094">
        <v>9.0570565873495153E-3</v>
      </c>
      <c r="J3094" t="s">
        <v>97</v>
      </c>
      <c r="L3094" t="s">
        <v>863</v>
      </c>
      <c r="M3094" t="s">
        <v>100</v>
      </c>
      <c r="N3094">
        <v>8.3333434636299348E-3</v>
      </c>
      <c r="O3094" t="s">
        <v>97</v>
      </c>
    </row>
    <row r="3095" spans="2:15" x14ac:dyDescent="0.45">
      <c r="B3095" t="s">
        <v>213</v>
      </c>
      <c r="C3095" t="s">
        <v>101</v>
      </c>
      <c r="D3095">
        <v>8.3940040583937892E-2</v>
      </c>
      <c r="E3095" t="s">
        <v>97</v>
      </c>
      <c r="G3095" t="s">
        <v>538</v>
      </c>
      <c r="H3095" t="s">
        <v>101</v>
      </c>
      <c r="I3095">
        <v>9.0996409159126351E-2</v>
      </c>
      <c r="J3095" t="s">
        <v>97</v>
      </c>
      <c r="L3095" t="s">
        <v>863</v>
      </c>
      <c r="M3095" t="s">
        <v>101</v>
      </c>
      <c r="N3095">
        <v>4.9063237096457393E-2</v>
      </c>
      <c r="O3095" t="s">
        <v>97</v>
      </c>
    </row>
    <row r="3096" spans="2:15" x14ac:dyDescent="0.45">
      <c r="B3096" t="s">
        <v>213</v>
      </c>
      <c r="C3096" t="s">
        <v>102</v>
      </c>
      <c r="D3096">
        <v>1.1060046760621904E-2</v>
      </c>
      <c r="E3096" t="s">
        <v>97</v>
      </c>
      <c r="G3096" t="s">
        <v>538</v>
      </c>
      <c r="H3096" t="s">
        <v>102</v>
      </c>
      <c r="I3096">
        <v>1.5506066856411038E-2</v>
      </c>
      <c r="J3096" t="s">
        <v>97</v>
      </c>
      <c r="L3096" t="s">
        <v>863</v>
      </c>
      <c r="M3096" t="s">
        <v>102</v>
      </c>
      <c r="N3096">
        <v>8.0025259482832678E-3</v>
      </c>
      <c r="O3096" t="s">
        <v>97</v>
      </c>
    </row>
    <row r="3097" spans="2:15" x14ac:dyDescent="0.45">
      <c r="B3097" t="s">
        <v>213</v>
      </c>
      <c r="C3097" t="s">
        <v>103</v>
      </c>
      <c r="D3097">
        <v>7.1904414480112285E-3</v>
      </c>
      <c r="E3097" t="s">
        <v>97</v>
      </c>
      <c r="G3097" t="s">
        <v>538</v>
      </c>
      <c r="H3097" t="s">
        <v>103</v>
      </c>
      <c r="I3097">
        <v>1.5013819977266186E-2</v>
      </c>
      <c r="J3097" t="s">
        <v>97</v>
      </c>
      <c r="L3097" t="s">
        <v>863</v>
      </c>
      <c r="M3097" t="s">
        <v>103</v>
      </c>
      <c r="N3097">
        <v>7.6134530786532671E-3</v>
      </c>
      <c r="O3097" t="s">
        <v>97</v>
      </c>
    </row>
    <row r="3098" spans="2:15" x14ac:dyDescent="0.45">
      <c r="B3098" t="s">
        <v>213</v>
      </c>
      <c r="C3098" t="s">
        <v>104</v>
      </c>
      <c r="D3098">
        <v>1.2560706760275828E-3</v>
      </c>
      <c r="E3098" t="s">
        <v>97</v>
      </c>
      <c r="G3098" t="s">
        <v>538</v>
      </c>
      <c r="H3098" t="s">
        <v>104</v>
      </c>
      <c r="I3098">
        <v>7.6249155048065995E-2</v>
      </c>
      <c r="J3098" t="s">
        <v>97</v>
      </c>
      <c r="L3098" t="s">
        <v>863</v>
      </c>
      <c r="M3098" t="s">
        <v>104</v>
      </c>
      <c r="N3098">
        <v>4.7414303626273697E-2</v>
      </c>
      <c r="O3098" t="s">
        <v>97</v>
      </c>
    </row>
    <row r="3099" spans="2:15" x14ac:dyDescent="0.45">
      <c r="B3099" t="s">
        <v>213</v>
      </c>
      <c r="C3099" t="s">
        <v>105</v>
      </c>
      <c r="D3099">
        <v>0</v>
      </c>
      <c r="E3099" t="s">
        <v>97</v>
      </c>
      <c r="G3099" t="s">
        <v>538</v>
      </c>
      <c r="H3099" t="s">
        <v>105</v>
      </c>
      <c r="I3099">
        <v>4.7747931260723527E-2</v>
      </c>
      <c r="J3099" t="s">
        <v>97</v>
      </c>
      <c r="L3099" t="s">
        <v>863</v>
      </c>
      <c r="M3099" t="s">
        <v>105</v>
      </c>
      <c r="N3099">
        <v>4.1766985813528959E-2</v>
      </c>
      <c r="O3099" t="s">
        <v>97</v>
      </c>
    </row>
    <row r="3100" spans="2:15" x14ac:dyDescent="0.45">
      <c r="B3100" t="s">
        <v>213</v>
      </c>
      <c r="C3100" t="s">
        <v>106</v>
      </c>
      <c r="D3100">
        <v>2.3201184345809324E-3</v>
      </c>
      <c r="E3100" t="s">
        <v>97</v>
      </c>
      <c r="G3100" t="s">
        <v>538</v>
      </c>
      <c r="H3100" t="s">
        <v>106</v>
      </c>
      <c r="I3100">
        <v>6.7962384572406425E-3</v>
      </c>
      <c r="J3100" t="s">
        <v>97</v>
      </c>
      <c r="L3100" t="s">
        <v>863</v>
      </c>
      <c r="M3100" t="s">
        <v>106</v>
      </c>
      <c r="N3100">
        <v>6.3450897155375701E-3</v>
      </c>
      <c r="O3100" t="s">
        <v>97</v>
      </c>
    </row>
    <row r="3101" spans="2:15" x14ac:dyDescent="0.45">
      <c r="B3101" t="s">
        <v>213</v>
      </c>
      <c r="C3101" t="s">
        <v>107</v>
      </c>
      <c r="D3101">
        <v>5.4556801031154347E-3</v>
      </c>
      <c r="E3101" t="s">
        <v>97</v>
      </c>
      <c r="G3101" t="s">
        <v>538</v>
      </c>
      <c r="H3101" t="s">
        <v>107</v>
      </c>
      <c r="I3101">
        <v>6.2671039810143223E-3</v>
      </c>
      <c r="J3101" t="s">
        <v>97</v>
      </c>
      <c r="L3101" t="s">
        <v>863</v>
      </c>
      <c r="M3101" t="s">
        <v>107</v>
      </c>
      <c r="N3101">
        <v>6.3625132841158803E-3</v>
      </c>
      <c r="O3101" t="s">
        <v>97</v>
      </c>
    </row>
    <row r="3102" spans="2:15" x14ac:dyDescent="0.45">
      <c r="B3102" t="s">
        <v>213</v>
      </c>
      <c r="C3102" t="s">
        <v>108</v>
      </c>
      <c r="D3102">
        <v>7.970422619599014E-3</v>
      </c>
      <c r="E3102" t="s">
        <v>97</v>
      </c>
      <c r="G3102" t="s">
        <v>538</v>
      </c>
      <c r="H3102" t="s">
        <v>108</v>
      </c>
      <c r="I3102">
        <v>7.2914420027160682E-3</v>
      </c>
      <c r="J3102" t="s">
        <v>97</v>
      </c>
      <c r="L3102" t="s">
        <v>863</v>
      </c>
      <c r="M3102" t="s">
        <v>108</v>
      </c>
      <c r="N3102">
        <v>6.0550687156962473E-3</v>
      </c>
      <c r="O3102" t="s">
        <v>97</v>
      </c>
    </row>
    <row r="3103" spans="2:15" x14ac:dyDescent="0.45">
      <c r="B3103" t="s">
        <v>213</v>
      </c>
      <c r="C3103" t="s">
        <v>109</v>
      </c>
      <c r="D3103">
        <v>5.2349795909265029E-2</v>
      </c>
      <c r="E3103" t="s">
        <v>97</v>
      </c>
      <c r="G3103" t="s">
        <v>538</v>
      </c>
      <c r="H3103" t="s">
        <v>109</v>
      </c>
      <c r="I3103">
        <v>5.6934556941296469E-2</v>
      </c>
      <c r="J3103" t="s">
        <v>97</v>
      </c>
      <c r="L3103" t="s">
        <v>863</v>
      </c>
      <c r="M3103" t="s">
        <v>109</v>
      </c>
      <c r="N3103">
        <v>3.4558273487343E-2</v>
      </c>
      <c r="O3103" t="s">
        <v>97</v>
      </c>
    </row>
    <row r="3104" spans="2:15" x14ac:dyDescent="0.45">
      <c r="B3104" t="s">
        <v>213</v>
      </c>
      <c r="C3104" t="s">
        <v>110</v>
      </c>
      <c r="D3104">
        <v>7.4766210500046846E-3</v>
      </c>
      <c r="E3104" t="s">
        <v>97</v>
      </c>
      <c r="G3104" t="s">
        <v>538</v>
      </c>
      <c r="H3104" t="s">
        <v>110</v>
      </c>
      <c r="I3104">
        <v>9.8647230261596584E-3</v>
      </c>
      <c r="J3104" t="s">
        <v>97</v>
      </c>
      <c r="L3104" t="s">
        <v>863</v>
      </c>
      <c r="M3104" t="s">
        <v>110</v>
      </c>
      <c r="N3104">
        <v>6.6812976470239033E-3</v>
      </c>
      <c r="O3104" t="s">
        <v>97</v>
      </c>
    </row>
    <row r="3105" spans="2:15" x14ac:dyDescent="0.45">
      <c r="B3105" t="s">
        <v>213</v>
      </c>
      <c r="C3105" t="s">
        <v>111</v>
      </c>
      <c r="D3105">
        <v>5.9334489552794554E-3</v>
      </c>
      <c r="E3105" t="s">
        <v>97</v>
      </c>
      <c r="G3105" t="s">
        <v>538</v>
      </c>
      <c r="H3105" t="s">
        <v>111</v>
      </c>
      <c r="I3105">
        <v>9.0658743273181637E-3</v>
      </c>
      <c r="J3105" t="s">
        <v>97</v>
      </c>
      <c r="L3105" t="s">
        <v>863</v>
      </c>
      <c r="M3105" t="s">
        <v>111</v>
      </c>
      <c r="N3105">
        <v>6.9607088338440315E-3</v>
      </c>
      <c r="O3105" t="s">
        <v>97</v>
      </c>
    </row>
    <row r="3106" spans="2:15" x14ac:dyDescent="0.45">
      <c r="B3106" t="s">
        <v>213</v>
      </c>
      <c r="C3106" t="s">
        <v>112</v>
      </c>
      <c r="D3106">
        <v>3.6383682879779109E-3</v>
      </c>
      <c r="E3106" t="s">
        <v>97</v>
      </c>
      <c r="G3106" t="s">
        <v>538</v>
      </c>
      <c r="H3106" t="s">
        <v>112</v>
      </c>
      <c r="I3106">
        <v>4.4769493972230671E-2</v>
      </c>
      <c r="J3106" t="s">
        <v>97</v>
      </c>
      <c r="L3106" t="s">
        <v>863</v>
      </c>
      <c r="M3106" t="s">
        <v>112</v>
      </c>
      <c r="N3106">
        <v>3.865807418525042E-2</v>
      </c>
      <c r="O3106" t="s">
        <v>97</v>
      </c>
    </row>
    <row r="3107" spans="2:15" x14ac:dyDescent="0.45">
      <c r="B3107" t="s">
        <v>213</v>
      </c>
      <c r="C3107" t="s">
        <v>113</v>
      </c>
      <c r="D3107">
        <v>1.0733452409941788E-2</v>
      </c>
      <c r="E3107" t="s">
        <v>97</v>
      </c>
      <c r="G3107" t="s">
        <v>538</v>
      </c>
      <c r="H3107" t="s">
        <v>113</v>
      </c>
      <c r="I3107">
        <v>6.9648604251526816E-2</v>
      </c>
      <c r="J3107" t="s">
        <v>97</v>
      </c>
      <c r="L3107" t="s">
        <v>863</v>
      </c>
      <c r="M3107" t="s">
        <v>113</v>
      </c>
      <c r="N3107">
        <v>0.13599134084224332</v>
      </c>
      <c r="O3107" t="s">
        <v>97</v>
      </c>
    </row>
    <row r="3108" spans="2:15" x14ac:dyDescent="0.45">
      <c r="B3108" t="s">
        <v>213</v>
      </c>
      <c r="C3108" t="s">
        <v>114</v>
      </c>
      <c r="D3108">
        <v>3.2039519393958889E-2</v>
      </c>
      <c r="E3108" t="s">
        <v>97</v>
      </c>
      <c r="G3108" t="s">
        <v>538</v>
      </c>
      <c r="H3108" t="s">
        <v>114</v>
      </c>
      <c r="I3108">
        <v>9.1132846359520386E-3</v>
      </c>
      <c r="J3108" t="s">
        <v>97</v>
      </c>
      <c r="L3108" t="s">
        <v>863</v>
      </c>
      <c r="M3108" t="s">
        <v>114</v>
      </c>
      <c r="N3108">
        <v>1.8690296368030275E-2</v>
      </c>
      <c r="O3108" t="s">
        <v>97</v>
      </c>
    </row>
    <row r="3109" spans="2:15" x14ac:dyDescent="0.45">
      <c r="B3109" t="s">
        <v>213</v>
      </c>
      <c r="C3109" t="s">
        <v>115</v>
      </c>
      <c r="D3109">
        <v>4.9608020766878091E-2</v>
      </c>
      <c r="E3109" t="s">
        <v>97</v>
      </c>
      <c r="G3109" t="s">
        <v>538</v>
      </c>
      <c r="H3109" t="s">
        <v>115</v>
      </c>
      <c r="I3109">
        <v>9.6876748675046587E-3</v>
      </c>
      <c r="J3109" t="s">
        <v>97</v>
      </c>
      <c r="L3109" t="s">
        <v>863</v>
      </c>
      <c r="M3109" t="s">
        <v>115</v>
      </c>
      <c r="N3109">
        <v>1.7011995260287169E-2</v>
      </c>
      <c r="O3109" t="s">
        <v>97</v>
      </c>
    </row>
    <row r="3110" spans="2:15" x14ac:dyDescent="0.45">
      <c r="B3110" t="s">
        <v>213</v>
      </c>
      <c r="C3110" t="s">
        <v>116</v>
      </c>
      <c r="D3110">
        <v>6.1398163129795999E-2</v>
      </c>
      <c r="E3110" t="s">
        <v>97</v>
      </c>
      <c r="G3110" t="s">
        <v>538</v>
      </c>
      <c r="H3110" t="s">
        <v>116</v>
      </c>
      <c r="I3110">
        <v>1.1792070527510306E-2</v>
      </c>
      <c r="J3110" t="s">
        <v>97</v>
      </c>
      <c r="L3110" t="s">
        <v>863</v>
      </c>
      <c r="M3110" t="s">
        <v>116</v>
      </c>
      <c r="N3110">
        <v>1.5545017303619688E-2</v>
      </c>
      <c r="O3110" t="s">
        <v>97</v>
      </c>
    </row>
    <row r="3111" spans="2:15" x14ac:dyDescent="0.45">
      <c r="B3111" t="s">
        <v>213</v>
      </c>
      <c r="C3111" t="s">
        <v>117</v>
      </c>
      <c r="D3111">
        <v>0.39926855247593857</v>
      </c>
      <c r="E3111" t="s">
        <v>97</v>
      </c>
      <c r="G3111" t="s">
        <v>538</v>
      </c>
      <c r="H3111" t="s">
        <v>117</v>
      </c>
      <c r="I3111">
        <v>0.12359787933077701</v>
      </c>
      <c r="J3111" t="s">
        <v>97</v>
      </c>
      <c r="L3111" t="s">
        <v>863</v>
      </c>
      <c r="M3111" t="s">
        <v>117</v>
      </c>
      <c r="N3111">
        <v>8.4502129536989462E-2</v>
      </c>
      <c r="O3111" t="s">
        <v>97</v>
      </c>
    </row>
    <row r="3112" spans="2:15" x14ac:dyDescent="0.45">
      <c r="B3112" t="s">
        <v>213</v>
      </c>
      <c r="C3112" t="s">
        <v>118</v>
      </c>
      <c r="D3112">
        <v>5.5569691427655783E-2</v>
      </c>
      <c r="E3112" t="s">
        <v>97</v>
      </c>
      <c r="G3112" t="s">
        <v>538</v>
      </c>
      <c r="H3112" t="s">
        <v>118</v>
      </c>
      <c r="I3112">
        <v>2.5929797780515691E-2</v>
      </c>
      <c r="J3112" t="s">
        <v>97</v>
      </c>
      <c r="L3112" t="s">
        <v>863</v>
      </c>
      <c r="M3112" t="s">
        <v>118</v>
      </c>
      <c r="N3112">
        <v>1.782609875673177E-2</v>
      </c>
      <c r="O3112" t="s">
        <v>97</v>
      </c>
    </row>
    <row r="3113" spans="2:15" x14ac:dyDescent="0.45">
      <c r="B3113" t="s">
        <v>213</v>
      </c>
      <c r="C3113" t="s">
        <v>119</v>
      </c>
      <c r="D3113">
        <v>4.497024461399951E-2</v>
      </c>
      <c r="E3113" t="s">
        <v>97</v>
      </c>
      <c r="G3113" t="s">
        <v>538</v>
      </c>
      <c r="H3113" t="s">
        <v>119</v>
      </c>
      <c r="I3113">
        <v>2.3230764949275881E-2</v>
      </c>
      <c r="J3113" t="s">
        <v>97</v>
      </c>
      <c r="L3113" t="s">
        <v>863</v>
      </c>
      <c r="M3113" t="s">
        <v>119</v>
      </c>
      <c r="N3113">
        <v>1.8023814359077434E-2</v>
      </c>
      <c r="O3113" t="s">
        <v>97</v>
      </c>
    </row>
    <row r="3114" spans="2:15" x14ac:dyDescent="0.45">
      <c r="B3114" t="s">
        <v>213</v>
      </c>
      <c r="C3114" t="s">
        <v>120</v>
      </c>
      <c r="D3114">
        <v>4.0985841417651776E-2</v>
      </c>
      <c r="E3114" t="s">
        <v>97</v>
      </c>
      <c r="G3114" t="s">
        <v>538</v>
      </c>
      <c r="H3114" t="s">
        <v>120</v>
      </c>
      <c r="I3114">
        <v>7.99572292490867E-2</v>
      </c>
      <c r="J3114" t="s">
        <v>97</v>
      </c>
      <c r="L3114" t="s">
        <v>863</v>
      </c>
      <c r="M3114" t="s">
        <v>120</v>
      </c>
      <c r="N3114">
        <v>0.10584360198020296</v>
      </c>
      <c r="O3114" t="s">
        <v>97</v>
      </c>
    </row>
    <row r="3115" spans="2:15" x14ac:dyDescent="0.45">
      <c r="B3115" t="s">
        <v>213</v>
      </c>
      <c r="C3115" t="s">
        <v>121</v>
      </c>
      <c r="D3115">
        <v>0</v>
      </c>
      <c r="E3115" t="s">
        <v>97</v>
      </c>
      <c r="G3115" t="s">
        <v>538</v>
      </c>
      <c r="H3115" t="s">
        <v>121</v>
      </c>
      <c r="I3115">
        <v>2.2403591305576041E-2</v>
      </c>
      <c r="J3115" t="s">
        <v>97</v>
      </c>
      <c r="L3115" t="s">
        <v>863</v>
      </c>
      <c r="M3115" t="s">
        <v>121</v>
      </c>
      <c r="N3115">
        <v>4.009282546241856E-2</v>
      </c>
      <c r="O3115" t="s">
        <v>97</v>
      </c>
    </row>
    <row r="3116" spans="2:15" x14ac:dyDescent="0.45">
      <c r="B3116" t="s">
        <v>213</v>
      </c>
      <c r="C3116" t="s">
        <v>122</v>
      </c>
      <c r="D3116">
        <v>0</v>
      </c>
      <c r="E3116" t="s">
        <v>97</v>
      </c>
      <c r="G3116" t="s">
        <v>538</v>
      </c>
      <c r="H3116" t="s">
        <v>122</v>
      </c>
      <c r="I3116">
        <v>3.3149084958190599E-3</v>
      </c>
      <c r="J3116" t="s">
        <v>97</v>
      </c>
      <c r="L3116" t="s">
        <v>863</v>
      </c>
      <c r="M3116" t="s">
        <v>122</v>
      </c>
      <c r="N3116">
        <v>6.7847573866234466E-3</v>
      </c>
      <c r="O3116" t="s">
        <v>97</v>
      </c>
    </row>
    <row r="3117" spans="2:15" x14ac:dyDescent="0.45">
      <c r="B3117" t="s">
        <v>213</v>
      </c>
      <c r="C3117" t="s">
        <v>123</v>
      </c>
      <c r="D3117">
        <v>3.1110130972307622E-3</v>
      </c>
      <c r="E3117" t="s">
        <v>97</v>
      </c>
      <c r="G3117" t="s">
        <v>538</v>
      </c>
      <c r="H3117" t="s">
        <v>123</v>
      </c>
      <c r="I3117">
        <v>3.3360800626049316E-3</v>
      </c>
      <c r="J3117" t="s">
        <v>97</v>
      </c>
      <c r="L3117" t="s">
        <v>863</v>
      </c>
      <c r="M3117" t="s">
        <v>123</v>
      </c>
      <c r="N3117">
        <v>6.8922223264855026E-3</v>
      </c>
      <c r="O3117" t="s">
        <v>97</v>
      </c>
    </row>
    <row r="3118" spans="2:15" x14ac:dyDescent="0.45">
      <c r="B3118" t="s">
        <v>213</v>
      </c>
      <c r="C3118" t="s">
        <v>124</v>
      </c>
      <c r="D3118">
        <v>5.2140699035066497E-3</v>
      </c>
      <c r="E3118" t="s">
        <v>97</v>
      </c>
      <c r="G3118" t="s">
        <v>538</v>
      </c>
      <c r="H3118" t="s">
        <v>124</v>
      </c>
      <c r="I3118">
        <v>3.1838534374952054E-3</v>
      </c>
      <c r="J3118" t="s">
        <v>97</v>
      </c>
      <c r="L3118" t="s">
        <v>863</v>
      </c>
      <c r="M3118" t="s">
        <v>124</v>
      </c>
      <c r="N3118">
        <v>6.8823952817962074E-3</v>
      </c>
      <c r="O3118" t="s">
        <v>97</v>
      </c>
    </row>
    <row r="3119" spans="2:15" x14ac:dyDescent="0.45">
      <c r="B3119" t="s">
        <v>213</v>
      </c>
      <c r="C3119" t="s">
        <v>125</v>
      </c>
      <c r="D3119">
        <v>3.8066092382017122E-2</v>
      </c>
      <c r="E3119" t="s">
        <v>97</v>
      </c>
      <c r="G3119" t="s">
        <v>538</v>
      </c>
      <c r="H3119" t="s">
        <v>125</v>
      </c>
      <c r="I3119">
        <v>3.5698152922852465E-2</v>
      </c>
      <c r="J3119" t="s">
        <v>97</v>
      </c>
      <c r="L3119" t="s">
        <v>863</v>
      </c>
      <c r="M3119" t="s">
        <v>125</v>
      </c>
      <c r="N3119">
        <v>3.8814598911692776E-2</v>
      </c>
      <c r="O3119" t="s">
        <v>97</v>
      </c>
    </row>
    <row r="3120" spans="2:15" x14ac:dyDescent="0.45">
      <c r="B3120" t="s">
        <v>213</v>
      </c>
      <c r="C3120" t="s">
        <v>126</v>
      </c>
      <c r="D3120">
        <v>4.1764087526625681E-3</v>
      </c>
      <c r="E3120" t="s">
        <v>97</v>
      </c>
      <c r="G3120" t="s">
        <v>538</v>
      </c>
      <c r="H3120" t="s">
        <v>126</v>
      </c>
      <c r="I3120">
        <v>5.3732202151198479E-3</v>
      </c>
      <c r="J3120" t="s">
        <v>97</v>
      </c>
      <c r="L3120" t="s">
        <v>863</v>
      </c>
      <c r="M3120" t="s">
        <v>126</v>
      </c>
      <c r="N3120">
        <v>6.4851199836405381E-3</v>
      </c>
      <c r="O3120" t="s">
        <v>97</v>
      </c>
    </row>
    <row r="3121" spans="2:15" x14ac:dyDescent="0.45">
      <c r="B3121" t="s">
        <v>213</v>
      </c>
      <c r="C3121" t="s">
        <v>127</v>
      </c>
      <c r="D3121">
        <v>2.3754795335926078E-3</v>
      </c>
      <c r="E3121" t="s">
        <v>97</v>
      </c>
      <c r="G3121" t="s">
        <v>538</v>
      </c>
      <c r="H3121" t="s">
        <v>127</v>
      </c>
      <c r="I3121">
        <v>4.7977941909761752E-3</v>
      </c>
      <c r="J3121" t="s">
        <v>97</v>
      </c>
      <c r="L3121" t="s">
        <v>863</v>
      </c>
      <c r="M3121" t="s">
        <v>127</v>
      </c>
      <c r="N3121">
        <v>6.4123078751229263E-3</v>
      </c>
      <c r="O3121" t="s">
        <v>97</v>
      </c>
    </row>
    <row r="3122" spans="2:15" x14ac:dyDescent="0.45">
      <c r="B3122" t="s">
        <v>213</v>
      </c>
      <c r="C3122" t="s">
        <v>128</v>
      </c>
      <c r="D3122">
        <v>0</v>
      </c>
      <c r="E3122" t="s">
        <v>97</v>
      </c>
      <c r="G3122" t="s">
        <v>538</v>
      </c>
      <c r="H3122" t="s">
        <v>128</v>
      </c>
      <c r="I3122">
        <v>2.2193213713163473E-2</v>
      </c>
      <c r="J3122" t="s">
        <v>97</v>
      </c>
      <c r="L3122" t="s">
        <v>863</v>
      </c>
      <c r="M3122" t="s">
        <v>128</v>
      </c>
      <c r="N3122">
        <v>3.7302629025533933E-2</v>
      </c>
      <c r="O3122" t="s">
        <v>97</v>
      </c>
    </row>
    <row r="3123" spans="2:15" x14ac:dyDescent="0.45">
      <c r="B3123" t="s">
        <v>213</v>
      </c>
      <c r="C3123" t="s">
        <v>129</v>
      </c>
      <c r="D3123">
        <v>0</v>
      </c>
      <c r="E3123" t="s">
        <v>97</v>
      </c>
      <c r="G3123" t="s">
        <v>538</v>
      </c>
      <c r="H3123" t="s">
        <v>129</v>
      </c>
      <c r="I3123">
        <v>1.8199502460243169E-2</v>
      </c>
      <c r="J3123" t="s">
        <v>97</v>
      </c>
      <c r="L3123" t="s">
        <v>863</v>
      </c>
      <c r="M3123" t="s">
        <v>129</v>
      </c>
      <c r="N3123">
        <v>3.0153646872866643E-2</v>
      </c>
      <c r="O3123" t="s">
        <v>97</v>
      </c>
    </row>
    <row r="3124" spans="2:15" x14ac:dyDescent="0.45">
      <c r="B3124" t="s">
        <v>213</v>
      </c>
      <c r="C3124" t="s">
        <v>130</v>
      </c>
      <c r="D3124">
        <v>0</v>
      </c>
      <c r="E3124" t="s">
        <v>97</v>
      </c>
      <c r="G3124" t="s">
        <v>538</v>
      </c>
      <c r="H3124" t="s">
        <v>130</v>
      </c>
      <c r="I3124">
        <v>2.0265427868703689E-3</v>
      </c>
      <c r="J3124" t="s">
        <v>97</v>
      </c>
      <c r="L3124" t="s">
        <v>863</v>
      </c>
      <c r="M3124" t="s">
        <v>130</v>
      </c>
      <c r="N3124">
        <v>5.0902294273544868E-3</v>
      </c>
      <c r="O3124" t="s">
        <v>97</v>
      </c>
    </row>
    <row r="3125" spans="2:15" x14ac:dyDescent="0.45">
      <c r="B3125" t="s">
        <v>213</v>
      </c>
      <c r="C3125" t="s">
        <v>131</v>
      </c>
      <c r="D3125">
        <v>2.1883279631805777E-3</v>
      </c>
      <c r="E3125" t="s">
        <v>97</v>
      </c>
      <c r="G3125" t="s">
        <v>538</v>
      </c>
      <c r="H3125" t="s">
        <v>131</v>
      </c>
      <c r="I3125">
        <v>1.7835643976824122E-3</v>
      </c>
      <c r="J3125" t="s">
        <v>97</v>
      </c>
      <c r="L3125" t="s">
        <v>863</v>
      </c>
      <c r="M3125" t="s">
        <v>131</v>
      </c>
      <c r="N3125">
        <v>5.1588164186137488E-3</v>
      </c>
      <c r="O3125" t="s">
        <v>97</v>
      </c>
    </row>
    <row r="3126" spans="2:15" x14ac:dyDescent="0.45">
      <c r="B3126" t="s">
        <v>213</v>
      </c>
      <c r="C3126" t="s">
        <v>132</v>
      </c>
      <c r="D3126">
        <v>4.3353573739904538E-3</v>
      </c>
      <c r="E3126" t="s">
        <v>97</v>
      </c>
      <c r="G3126" t="s">
        <v>538</v>
      </c>
      <c r="H3126" t="s">
        <v>132</v>
      </c>
      <c r="I3126">
        <v>1.5178938300236939E-3</v>
      </c>
      <c r="J3126" t="s">
        <v>97</v>
      </c>
      <c r="L3126" t="s">
        <v>863</v>
      </c>
      <c r="M3126" t="s">
        <v>132</v>
      </c>
      <c r="N3126">
        <v>5.040292023210562E-3</v>
      </c>
      <c r="O3126" t="s">
        <v>97</v>
      </c>
    </row>
    <row r="3127" spans="2:15" x14ac:dyDescent="0.45">
      <c r="B3127" t="s">
        <v>213</v>
      </c>
      <c r="C3127" t="s">
        <v>133</v>
      </c>
      <c r="D3127">
        <v>3.3993805871115772E-2</v>
      </c>
      <c r="E3127" t="s">
        <v>97</v>
      </c>
      <c r="G3127" t="s">
        <v>538</v>
      </c>
      <c r="H3127" t="s">
        <v>133</v>
      </c>
      <c r="I3127">
        <v>1.0690175427929896E-2</v>
      </c>
      <c r="J3127" t="s">
        <v>97</v>
      </c>
      <c r="L3127" t="s">
        <v>863</v>
      </c>
      <c r="M3127" t="s">
        <v>133</v>
      </c>
      <c r="N3127">
        <v>2.2480593335728213E-2</v>
      </c>
      <c r="O3127" t="s">
        <v>97</v>
      </c>
    </row>
    <row r="3128" spans="2:15" x14ac:dyDescent="0.45">
      <c r="B3128" t="s">
        <v>213</v>
      </c>
      <c r="C3128" t="s">
        <v>134</v>
      </c>
      <c r="D3128">
        <v>3.5447348757624338E-3</v>
      </c>
      <c r="E3128" t="s">
        <v>97</v>
      </c>
      <c r="G3128" t="s">
        <v>538</v>
      </c>
      <c r="H3128" t="s">
        <v>134</v>
      </c>
      <c r="I3128">
        <v>1.981685779755331E-3</v>
      </c>
      <c r="J3128" t="s">
        <v>97</v>
      </c>
      <c r="L3128" t="s">
        <v>863</v>
      </c>
      <c r="M3128" t="s">
        <v>134</v>
      </c>
      <c r="N3128">
        <v>2.9386093835890078E-3</v>
      </c>
      <c r="O3128" t="s">
        <v>97</v>
      </c>
    </row>
    <row r="3129" spans="2:15" x14ac:dyDescent="0.45">
      <c r="B3129" t="s">
        <v>213</v>
      </c>
      <c r="C3129" t="s">
        <v>135</v>
      </c>
      <c r="D3129">
        <v>2.2267366529371939E-3</v>
      </c>
      <c r="E3129" t="s">
        <v>97</v>
      </c>
      <c r="G3129" t="s">
        <v>538</v>
      </c>
      <c r="H3129" t="s">
        <v>135</v>
      </c>
      <c r="I3129">
        <v>2.0142234418727865E-3</v>
      </c>
      <c r="J3129" t="s">
        <v>97</v>
      </c>
      <c r="L3129" t="s">
        <v>863</v>
      </c>
      <c r="M3129" t="s">
        <v>135</v>
      </c>
      <c r="N3129">
        <v>2.9017261280153018E-3</v>
      </c>
      <c r="O3129" t="s">
        <v>97</v>
      </c>
    </row>
    <row r="3130" spans="2:15" x14ac:dyDescent="0.45">
      <c r="B3130" t="s">
        <v>213</v>
      </c>
      <c r="C3130" t="s">
        <v>136</v>
      </c>
      <c r="D3130">
        <v>0</v>
      </c>
      <c r="E3130" t="s">
        <v>97</v>
      </c>
      <c r="G3130" t="s">
        <v>538</v>
      </c>
      <c r="H3130" t="s">
        <v>136</v>
      </c>
      <c r="I3130">
        <v>1.2646257881611897E-2</v>
      </c>
      <c r="J3130" t="s">
        <v>97</v>
      </c>
      <c r="L3130" t="s">
        <v>863</v>
      </c>
      <c r="M3130" t="s">
        <v>136</v>
      </c>
      <c r="N3130">
        <v>1.5776837310082843E-2</v>
      </c>
      <c r="O3130" t="s">
        <v>97</v>
      </c>
    </row>
    <row r="3131" spans="2:15" x14ac:dyDescent="0.45">
      <c r="B3131" t="s">
        <v>214</v>
      </c>
      <c r="C3131" t="s">
        <v>96</v>
      </c>
      <c r="D3131">
        <v>0</v>
      </c>
      <c r="E3131" t="s">
        <v>97</v>
      </c>
      <c r="G3131" t="s">
        <v>539</v>
      </c>
      <c r="H3131" t="s">
        <v>96</v>
      </c>
      <c r="I3131">
        <v>7.6022890420574515E-2</v>
      </c>
      <c r="J3131" t="s">
        <v>97</v>
      </c>
      <c r="L3131" t="s">
        <v>864</v>
      </c>
      <c r="M3131" t="s">
        <v>96</v>
      </c>
      <c r="N3131">
        <v>5.5312306994350573E-2</v>
      </c>
      <c r="O3131" t="s">
        <v>97</v>
      </c>
    </row>
    <row r="3132" spans="2:15" x14ac:dyDescent="0.45">
      <c r="B3132" t="s">
        <v>214</v>
      </c>
      <c r="C3132" t="s">
        <v>98</v>
      </c>
      <c r="D3132">
        <v>0</v>
      </c>
      <c r="E3132" t="s">
        <v>97</v>
      </c>
      <c r="G3132" t="s">
        <v>539</v>
      </c>
      <c r="H3132" t="s">
        <v>98</v>
      </c>
      <c r="I3132">
        <v>9.7300239896558598E-3</v>
      </c>
      <c r="J3132" t="s">
        <v>97</v>
      </c>
      <c r="L3132" t="s">
        <v>864</v>
      </c>
      <c r="M3132" t="s">
        <v>98</v>
      </c>
      <c r="N3132">
        <v>8.3167896548808958E-3</v>
      </c>
      <c r="O3132" t="s">
        <v>97</v>
      </c>
    </row>
    <row r="3133" spans="2:15" x14ac:dyDescent="0.45">
      <c r="B3133" t="s">
        <v>214</v>
      </c>
      <c r="C3133" t="s">
        <v>99</v>
      </c>
      <c r="D3133">
        <v>6.2350100643429433E-3</v>
      </c>
      <c r="E3133" t="s">
        <v>97</v>
      </c>
      <c r="G3133" t="s">
        <v>539</v>
      </c>
      <c r="H3133" t="s">
        <v>99</v>
      </c>
      <c r="I3133">
        <v>8.8900231363831274E-3</v>
      </c>
      <c r="J3133" t="s">
        <v>97</v>
      </c>
      <c r="L3133" t="s">
        <v>864</v>
      </c>
      <c r="M3133" t="s">
        <v>99</v>
      </c>
      <c r="N3133">
        <v>8.4322758353867124E-3</v>
      </c>
      <c r="O3133" t="s">
        <v>97</v>
      </c>
    </row>
    <row r="3134" spans="2:15" x14ac:dyDescent="0.45">
      <c r="B3134" t="s">
        <v>214</v>
      </c>
      <c r="C3134" t="s">
        <v>100</v>
      </c>
      <c r="D3134">
        <v>1.0555712731980832E-2</v>
      </c>
      <c r="E3134" t="s">
        <v>97</v>
      </c>
      <c r="G3134" t="s">
        <v>539</v>
      </c>
      <c r="H3134" t="s">
        <v>100</v>
      </c>
      <c r="I3134">
        <v>7.8443879296004604E-3</v>
      </c>
      <c r="J3134" t="s">
        <v>97</v>
      </c>
      <c r="L3134" t="s">
        <v>864</v>
      </c>
      <c r="M3134" t="s">
        <v>100</v>
      </c>
      <c r="N3134">
        <v>8.2833006073788715E-3</v>
      </c>
      <c r="O3134" t="s">
        <v>97</v>
      </c>
    </row>
    <row r="3135" spans="2:15" x14ac:dyDescent="0.45">
      <c r="B3135" t="s">
        <v>214</v>
      </c>
      <c r="C3135" t="s">
        <v>101</v>
      </c>
      <c r="D3135">
        <v>8.1811771185633847E-2</v>
      </c>
      <c r="E3135" t="s">
        <v>97</v>
      </c>
      <c r="G3135" t="s">
        <v>539</v>
      </c>
      <c r="H3135" t="s">
        <v>101</v>
      </c>
      <c r="I3135">
        <v>9.8485637887351582E-2</v>
      </c>
      <c r="J3135" t="s">
        <v>97</v>
      </c>
      <c r="L3135" t="s">
        <v>864</v>
      </c>
      <c r="M3135" t="s">
        <v>101</v>
      </c>
      <c r="N3135">
        <v>4.2376279648633254E-2</v>
      </c>
      <c r="O3135" t="s">
        <v>97</v>
      </c>
    </row>
    <row r="3136" spans="2:15" x14ac:dyDescent="0.45">
      <c r="B3136" t="s">
        <v>214</v>
      </c>
      <c r="C3136" t="s">
        <v>102</v>
      </c>
      <c r="D3136">
        <v>1.0574831477616035E-2</v>
      </c>
      <c r="E3136" t="s">
        <v>97</v>
      </c>
      <c r="G3136" t="s">
        <v>539</v>
      </c>
      <c r="H3136" t="s">
        <v>102</v>
      </c>
      <c r="I3136">
        <v>1.5701216513096399E-2</v>
      </c>
      <c r="J3136" t="s">
        <v>97</v>
      </c>
      <c r="L3136" t="s">
        <v>864</v>
      </c>
      <c r="M3136" t="s">
        <v>102</v>
      </c>
      <c r="N3136">
        <v>7.3470083489806572E-3</v>
      </c>
      <c r="O3136" t="s">
        <v>97</v>
      </c>
    </row>
    <row r="3137" spans="2:15" x14ac:dyDescent="0.45">
      <c r="B3137" t="s">
        <v>214</v>
      </c>
      <c r="C3137" t="s">
        <v>103</v>
      </c>
      <c r="D3137">
        <v>6.6910497439486277E-3</v>
      </c>
      <c r="E3137" t="s">
        <v>97</v>
      </c>
      <c r="G3137" t="s">
        <v>539</v>
      </c>
      <c r="H3137" t="s">
        <v>103</v>
      </c>
      <c r="I3137">
        <v>1.4956479143186279E-2</v>
      </c>
      <c r="J3137" t="s">
        <v>97</v>
      </c>
      <c r="L3137" t="s">
        <v>864</v>
      </c>
      <c r="M3137" t="s">
        <v>103</v>
      </c>
      <c r="N3137">
        <v>7.6806617027662377E-3</v>
      </c>
      <c r="O3137" t="s">
        <v>97</v>
      </c>
    </row>
    <row r="3138" spans="2:15" x14ac:dyDescent="0.45">
      <c r="B3138" t="s">
        <v>214</v>
      </c>
      <c r="C3138" t="s">
        <v>104</v>
      </c>
      <c r="D3138">
        <v>1.2142872311819673E-3</v>
      </c>
      <c r="E3138" t="s">
        <v>97</v>
      </c>
      <c r="G3138" t="s">
        <v>539</v>
      </c>
      <c r="H3138" t="s">
        <v>104</v>
      </c>
      <c r="I3138">
        <v>7.2464207622363594E-2</v>
      </c>
      <c r="J3138" t="s">
        <v>97</v>
      </c>
      <c r="L3138" t="s">
        <v>864</v>
      </c>
      <c r="M3138" t="s">
        <v>104</v>
      </c>
      <c r="N3138">
        <v>5.1832322509692337E-2</v>
      </c>
      <c r="O3138" t="s">
        <v>97</v>
      </c>
    </row>
    <row r="3139" spans="2:15" x14ac:dyDescent="0.45">
      <c r="B3139" t="s">
        <v>214</v>
      </c>
      <c r="C3139" t="s">
        <v>105</v>
      </c>
      <c r="D3139">
        <v>0</v>
      </c>
      <c r="E3139" t="s">
        <v>97</v>
      </c>
      <c r="G3139" t="s">
        <v>539</v>
      </c>
      <c r="H3139" t="s">
        <v>105</v>
      </c>
      <c r="I3139">
        <v>5.3593543561466658E-2</v>
      </c>
      <c r="J3139" t="s">
        <v>97</v>
      </c>
      <c r="L3139" t="s">
        <v>864</v>
      </c>
      <c r="M3139" t="s">
        <v>105</v>
      </c>
      <c r="N3139">
        <v>3.951738893674548E-2</v>
      </c>
      <c r="O3139" t="s">
        <v>97</v>
      </c>
    </row>
    <row r="3140" spans="2:15" x14ac:dyDescent="0.45">
      <c r="B3140" t="s">
        <v>214</v>
      </c>
      <c r="C3140" t="s">
        <v>106</v>
      </c>
      <c r="D3140">
        <v>2.3565734461967838E-3</v>
      </c>
      <c r="E3140" t="s">
        <v>97</v>
      </c>
      <c r="G3140" t="s">
        <v>539</v>
      </c>
      <c r="H3140" t="s">
        <v>106</v>
      </c>
      <c r="I3140">
        <v>6.8450819348971738E-3</v>
      </c>
      <c r="J3140" t="s">
        <v>97</v>
      </c>
      <c r="L3140" t="s">
        <v>864</v>
      </c>
      <c r="M3140" t="s">
        <v>106</v>
      </c>
      <c r="N3140">
        <v>5.5766019564694657E-3</v>
      </c>
      <c r="O3140" t="s">
        <v>97</v>
      </c>
    </row>
    <row r="3141" spans="2:15" x14ac:dyDescent="0.45">
      <c r="B3141" t="s">
        <v>214</v>
      </c>
      <c r="C3141" t="s">
        <v>107</v>
      </c>
      <c r="D3141">
        <v>5.4379087937047599E-3</v>
      </c>
      <c r="E3141" t="s">
        <v>97</v>
      </c>
      <c r="G3141" t="s">
        <v>539</v>
      </c>
      <c r="H3141" t="s">
        <v>107</v>
      </c>
      <c r="I3141">
        <v>6.2918791987714015E-3</v>
      </c>
      <c r="J3141" t="s">
        <v>97</v>
      </c>
      <c r="L3141" t="s">
        <v>864</v>
      </c>
      <c r="M3141" t="s">
        <v>107</v>
      </c>
      <c r="N3141">
        <v>5.1524927009539102E-3</v>
      </c>
      <c r="O3141" t="s">
        <v>97</v>
      </c>
    </row>
    <row r="3142" spans="2:15" x14ac:dyDescent="0.45">
      <c r="B3142" t="s">
        <v>214</v>
      </c>
      <c r="C3142" t="s">
        <v>108</v>
      </c>
      <c r="D3142">
        <v>7.8987206240501914E-3</v>
      </c>
      <c r="E3142" t="s">
        <v>97</v>
      </c>
      <c r="G3142" t="s">
        <v>539</v>
      </c>
      <c r="H3142" t="s">
        <v>108</v>
      </c>
      <c r="I3142">
        <v>8.1253147619603748E-3</v>
      </c>
      <c r="J3142" t="s">
        <v>97</v>
      </c>
      <c r="L3142" t="s">
        <v>864</v>
      </c>
      <c r="M3142" t="s">
        <v>108</v>
      </c>
      <c r="N3142">
        <v>4.9660099300298504E-3</v>
      </c>
      <c r="O3142" t="s">
        <v>97</v>
      </c>
    </row>
    <row r="3143" spans="2:15" x14ac:dyDescent="0.45">
      <c r="B3143" t="s">
        <v>214</v>
      </c>
      <c r="C3143" t="s">
        <v>109</v>
      </c>
      <c r="D3143">
        <v>5.1593920666062658E-2</v>
      </c>
      <c r="E3143" t="s">
        <v>97</v>
      </c>
      <c r="G3143" t="s">
        <v>539</v>
      </c>
      <c r="H3143" t="s">
        <v>109</v>
      </c>
      <c r="I3143">
        <v>6.983076286123216E-2</v>
      </c>
      <c r="J3143" t="s">
        <v>97</v>
      </c>
      <c r="L3143" t="s">
        <v>864</v>
      </c>
      <c r="M3143" t="s">
        <v>109</v>
      </c>
      <c r="N3143">
        <v>2.7035056706537143E-2</v>
      </c>
      <c r="O3143" t="s">
        <v>97</v>
      </c>
    </row>
    <row r="3144" spans="2:15" x14ac:dyDescent="0.45">
      <c r="B3144" t="s">
        <v>214</v>
      </c>
      <c r="C3144" t="s">
        <v>110</v>
      </c>
      <c r="D3144">
        <v>7.2358348693688174E-3</v>
      </c>
      <c r="E3144" t="s">
        <v>97</v>
      </c>
      <c r="G3144" t="s">
        <v>539</v>
      </c>
      <c r="H3144" t="s">
        <v>110</v>
      </c>
      <c r="I3144">
        <v>1.2221937776179543E-2</v>
      </c>
      <c r="J3144" t="s">
        <v>97</v>
      </c>
      <c r="L3144" t="s">
        <v>864</v>
      </c>
      <c r="M3144" t="s">
        <v>110</v>
      </c>
      <c r="N3144">
        <v>5.2353079669396497E-3</v>
      </c>
      <c r="O3144" t="s">
        <v>97</v>
      </c>
    </row>
    <row r="3145" spans="2:15" x14ac:dyDescent="0.45">
      <c r="B3145" t="s">
        <v>214</v>
      </c>
      <c r="C3145" t="s">
        <v>111</v>
      </c>
      <c r="D3145">
        <v>5.7624287702867649E-3</v>
      </c>
      <c r="E3145" t="s">
        <v>97</v>
      </c>
      <c r="G3145" t="s">
        <v>539</v>
      </c>
      <c r="H3145" t="s">
        <v>111</v>
      </c>
      <c r="I3145">
        <v>1.1141277451722168E-2</v>
      </c>
      <c r="J3145" t="s">
        <v>97</v>
      </c>
      <c r="L3145" t="s">
        <v>864</v>
      </c>
      <c r="M3145" t="s">
        <v>111</v>
      </c>
      <c r="N3145">
        <v>5.3671708552861267E-3</v>
      </c>
      <c r="O3145" t="s">
        <v>97</v>
      </c>
    </row>
    <row r="3146" spans="2:15" x14ac:dyDescent="0.45">
      <c r="B3146" t="s">
        <v>214</v>
      </c>
      <c r="C3146" t="s">
        <v>112</v>
      </c>
      <c r="D3146">
        <v>3.648536162757269E-3</v>
      </c>
      <c r="E3146" t="s">
        <v>97</v>
      </c>
      <c r="G3146" t="s">
        <v>539</v>
      </c>
      <c r="H3146" t="s">
        <v>112</v>
      </c>
      <c r="I3146">
        <v>5.6894540346720077E-2</v>
      </c>
      <c r="J3146" t="s">
        <v>97</v>
      </c>
      <c r="L3146" t="s">
        <v>864</v>
      </c>
      <c r="M3146" t="s">
        <v>112</v>
      </c>
      <c r="N3146">
        <v>3.3023404948869545E-2</v>
      </c>
      <c r="O3146" t="s">
        <v>97</v>
      </c>
    </row>
    <row r="3147" spans="2:15" x14ac:dyDescent="0.45">
      <c r="B3147" t="s">
        <v>214</v>
      </c>
      <c r="C3147" t="s">
        <v>113</v>
      </c>
      <c r="D3147">
        <v>1.1047284424072417E-2</v>
      </c>
      <c r="E3147" t="s">
        <v>97</v>
      </c>
      <c r="G3147" t="s">
        <v>539</v>
      </c>
      <c r="H3147" t="s">
        <v>113</v>
      </c>
      <c r="I3147">
        <v>7.4147980677373534E-2</v>
      </c>
      <c r="J3147" t="s">
        <v>97</v>
      </c>
      <c r="L3147" t="s">
        <v>864</v>
      </c>
      <c r="M3147" t="s">
        <v>113</v>
      </c>
      <c r="N3147">
        <v>0.14968741751896211</v>
      </c>
      <c r="O3147" t="s">
        <v>97</v>
      </c>
    </row>
    <row r="3148" spans="2:15" x14ac:dyDescent="0.45">
      <c r="B3148" t="s">
        <v>214</v>
      </c>
      <c r="C3148" t="s">
        <v>114</v>
      </c>
      <c r="D3148">
        <v>3.2362573519974104E-2</v>
      </c>
      <c r="E3148" t="s">
        <v>97</v>
      </c>
      <c r="G3148" t="s">
        <v>539</v>
      </c>
      <c r="H3148" t="s">
        <v>114</v>
      </c>
      <c r="I3148">
        <v>9.4072544385804761E-3</v>
      </c>
      <c r="J3148" t="s">
        <v>97</v>
      </c>
      <c r="L3148" t="s">
        <v>864</v>
      </c>
      <c r="M3148" t="s">
        <v>114</v>
      </c>
      <c r="N3148">
        <v>1.9585774961755422E-2</v>
      </c>
      <c r="O3148" t="s">
        <v>97</v>
      </c>
    </row>
    <row r="3149" spans="2:15" x14ac:dyDescent="0.45">
      <c r="B3149" t="s">
        <v>214</v>
      </c>
      <c r="C3149" t="s">
        <v>115</v>
      </c>
      <c r="D3149">
        <v>4.9778225170245438E-2</v>
      </c>
      <c r="E3149" t="s">
        <v>97</v>
      </c>
      <c r="G3149" t="s">
        <v>539</v>
      </c>
      <c r="H3149" t="s">
        <v>115</v>
      </c>
      <c r="I3149">
        <v>9.9608725743179343E-3</v>
      </c>
      <c r="J3149" t="s">
        <v>97</v>
      </c>
      <c r="L3149" t="s">
        <v>864</v>
      </c>
      <c r="M3149" t="s">
        <v>115</v>
      </c>
      <c r="N3149">
        <v>1.8504183520536531E-2</v>
      </c>
      <c r="O3149" t="s">
        <v>97</v>
      </c>
    </row>
    <row r="3150" spans="2:15" x14ac:dyDescent="0.45">
      <c r="B3150" t="s">
        <v>214</v>
      </c>
      <c r="C3150" t="s">
        <v>116</v>
      </c>
      <c r="D3150">
        <v>6.1737290351863192E-2</v>
      </c>
      <c r="E3150" t="s">
        <v>97</v>
      </c>
      <c r="G3150" t="s">
        <v>539</v>
      </c>
      <c r="H3150" t="s">
        <v>116</v>
      </c>
      <c r="I3150">
        <v>1.2341656588682123E-2</v>
      </c>
      <c r="J3150" t="s">
        <v>97</v>
      </c>
      <c r="L3150" t="s">
        <v>864</v>
      </c>
      <c r="M3150" t="s">
        <v>116</v>
      </c>
      <c r="N3150">
        <v>1.7587938184509613E-2</v>
      </c>
      <c r="O3150" t="s">
        <v>97</v>
      </c>
    </row>
    <row r="3151" spans="2:15" x14ac:dyDescent="0.45">
      <c r="B3151" t="s">
        <v>214</v>
      </c>
      <c r="C3151" t="s">
        <v>117</v>
      </c>
      <c r="D3151">
        <v>0.40385092194817762</v>
      </c>
      <c r="E3151" t="s">
        <v>97</v>
      </c>
      <c r="G3151" t="s">
        <v>539</v>
      </c>
      <c r="H3151" t="s">
        <v>117</v>
      </c>
      <c r="I3151">
        <v>0.11661763225626455</v>
      </c>
      <c r="J3151" t="s">
        <v>97</v>
      </c>
      <c r="L3151" t="s">
        <v>864</v>
      </c>
      <c r="M3151" t="s">
        <v>117</v>
      </c>
      <c r="N3151">
        <v>8.0097264531202125E-2</v>
      </c>
      <c r="O3151" t="s">
        <v>97</v>
      </c>
    </row>
    <row r="3152" spans="2:15" x14ac:dyDescent="0.45">
      <c r="B3152" t="s">
        <v>214</v>
      </c>
      <c r="C3152" t="s">
        <v>118</v>
      </c>
      <c r="D3152">
        <v>5.5529058183665617E-2</v>
      </c>
      <c r="E3152" t="s">
        <v>97</v>
      </c>
      <c r="G3152" t="s">
        <v>539</v>
      </c>
      <c r="H3152" t="s">
        <v>118</v>
      </c>
      <c r="I3152">
        <v>2.359214124132877E-2</v>
      </c>
      <c r="J3152" t="s">
        <v>97</v>
      </c>
      <c r="L3152" t="s">
        <v>864</v>
      </c>
      <c r="M3152" t="s">
        <v>118</v>
      </c>
      <c r="N3152">
        <v>1.4874595920470983E-2</v>
      </c>
      <c r="O3152" t="s">
        <v>97</v>
      </c>
    </row>
    <row r="3153" spans="2:15" x14ac:dyDescent="0.45">
      <c r="B3153" t="s">
        <v>214</v>
      </c>
      <c r="C3153" t="s">
        <v>119</v>
      </c>
      <c r="D3153">
        <v>4.4991272586242421E-2</v>
      </c>
      <c r="E3153" t="s">
        <v>97</v>
      </c>
      <c r="G3153" t="s">
        <v>539</v>
      </c>
      <c r="H3153" t="s">
        <v>119</v>
      </c>
      <c r="I3153">
        <v>2.1005970627508169E-2</v>
      </c>
      <c r="J3153" t="s">
        <v>97</v>
      </c>
      <c r="L3153" t="s">
        <v>864</v>
      </c>
      <c r="M3153" t="s">
        <v>119</v>
      </c>
      <c r="N3153">
        <v>1.6890435461029682E-2</v>
      </c>
      <c r="O3153" t="s">
        <v>97</v>
      </c>
    </row>
    <row r="3154" spans="2:15" x14ac:dyDescent="0.45">
      <c r="B3154" t="s">
        <v>214</v>
      </c>
      <c r="C3154" t="s">
        <v>120</v>
      </c>
      <c r="D3154">
        <v>4.1579970683620779E-2</v>
      </c>
      <c r="E3154" t="s">
        <v>97</v>
      </c>
      <c r="G3154" t="s">
        <v>539</v>
      </c>
      <c r="H3154" t="s">
        <v>120</v>
      </c>
      <c r="I3154">
        <v>7.8635570208999986E-2</v>
      </c>
      <c r="J3154" t="s">
        <v>97</v>
      </c>
      <c r="L3154" t="s">
        <v>864</v>
      </c>
      <c r="M3154" t="s">
        <v>120</v>
      </c>
      <c r="N3154">
        <v>0.12331985304974662</v>
      </c>
      <c r="O3154" t="s">
        <v>97</v>
      </c>
    </row>
    <row r="3155" spans="2:15" x14ac:dyDescent="0.45">
      <c r="B3155" t="s">
        <v>214</v>
      </c>
      <c r="C3155" t="s">
        <v>121</v>
      </c>
      <c r="D3155">
        <v>0</v>
      </c>
      <c r="E3155" t="s">
        <v>97</v>
      </c>
      <c r="G3155" t="s">
        <v>539</v>
      </c>
      <c r="H3155" t="s">
        <v>121</v>
      </c>
      <c r="I3155">
        <v>1.9103959223899569E-2</v>
      </c>
      <c r="J3155" t="s">
        <v>97</v>
      </c>
      <c r="L3155" t="s">
        <v>864</v>
      </c>
      <c r="M3155" t="s">
        <v>121</v>
      </c>
      <c r="N3155">
        <v>4.5010362903947151E-2</v>
      </c>
      <c r="O3155" t="s">
        <v>97</v>
      </c>
    </row>
    <row r="3156" spans="2:15" x14ac:dyDescent="0.45">
      <c r="B3156" t="s">
        <v>214</v>
      </c>
      <c r="C3156" t="s">
        <v>122</v>
      </c>
      <c r="D3156">
        <v>0</v>
      </c>
      <c r="E3156" t="s">
        <v>97</v>
      </c>
      <c r="G3156" t="s">
        <v>539</v>
      </c>
      <c r="H3156" t="s">
        <v>122</v>
      </c>
      <c r="I3156">
        <v>2.9397797302371251E-3</v>
      </c>
      <c r="J3156" t="s">
        <v>97</v>
      </c>
      <c r="L3156" t="s">
        <v>864</v>
      </c>
      <c r="M3156" t="s">
        <v>122</v>
      </c>
      <c r="N3156">
        <v>6.9691846997827298E-3</v>
      </c>
      <c r="O3156" t="s">
        <v>97</v>
      </c>
    </row>
    <row r="3157" spans="2:15" x14ac:dyDescent="0.45">
      <c r="B3157" t="s">
        <v>214</v>
      </c>
      <c r="C3157" t="s">
        <v>123</v>
      </c>
      <c r="D3157">
        <v>3.0697235404588043E-3</v>
      </c>
      <c r="E3157" t="s">
        <v>97</v>
      </c>
      <c r="G3157" t="s">
        <v>539</v>
      </c>
      <c r="H3157" t="s">
        <v>123</v>
      </c>
      <c r="I3157">
        <v>2.9468833862568771E-3</v>
      </c>
      <c r="J3157" t="s">
        <v>97</v>
      </c>
      <c r="L3157" t="s">
        <v>864</v>
      </c>
      <c r="M3157" t="s">
        <v>123</v>
      </c>
      <c r="N3157">
        <v>7.4877298146629042E-3</v>
      </c>
      <c r="O3157" t="s">
        <v>97</v>
      </c>
    </row>
    <row r="3158" spans="2:15" x14ac:dyDescent="0.45">
      <c r="B3158" t="s">
        <v>214</v>
      </c>
      <c r="C3158" t="s">
        <v>124</v>
      </c>
      <c r="D3158">
        <v>5.3366661486096796E-3</v>
      </c>
      <c r="E3158" t="s">
        <v>97</v>
      </c>
      <c r="G3158" t="s">
        <v>539</v>
      </c>
      <c r="H3158" t="s">
        <v>124</v>
      </c>
      <c r="I3158">
        <v>2.7029259981380819E-3</v>
      </c>
      <c r="J3158" t="s">
        <v>97</v>
      </c>
      <c r="L3158" t="s">
        <v>864</v>
      </c>
      <c r="M3158" t="s">
        <v>124</v>
      </c>
      <c r="N3158">
        <v>7.7044698311655203E-3</v>
      </c>
      <c r="O3158" t="s">
        <v>97</v>
      </c>
    </row>
    <row r="3159" spans="2:15" x14ac:dyDescent="0.45">
      <c r="B3159" t="s">
        <v>214</v>
      </c>
      <c r="C3159" t="s">
        <v>125</v>
      </c>
      <c r="D3159">
        <v>3.839153491357096E-2</v>
      </c>
      <c r="E3159" t="s">
        <v>97</v>
      </c>
      <c r="G3159" t="s">
        <v>539</v>
      </c>
      <c r="H3159" t="s">
        <v>125</v>
      </c>
      <c r="I3159">
        <v>3.9616882731881041E-2</v>
      </c>
      <c r="J3159" t="s">
        <v>97</v>
      </c>
      <c r="L3159" t="s">
        <v>864</v>
      </c>
      <c r="M3159" t="s">
        <v>125</v>
      </c>
      <c r="N3159">
        <v>3.7270962039344775E-2</v>
      </c>
      <c r="O3159" t="s">
        <v>97</v>
      </c>
    </row>
    <row r="3160" spans="2:15" x14ac:dyDescent="0.45">
      <c r="B3160" t="s">
        <v>214</v>
      </c>
      <c r="C3160" t="s">
        <v>126</v>
      </c>
      <c r="D3160">
        <v>3.9991063619554262E-3</v>
      </c>
      <c r="E3160" t="s">
        <v>97</v>
      </c>
      <c r="G3160" t="s">
        <v>539</v>
      </c>
      <c r="H3160" t="s">
        <v>126</v>
      </c>
      <c r="I3160">
        <v>5.2753350314195648E-3</v>
      </c>
      <c r="J3160" t="s">
        <v>97</v>
      </c>
      <c r="L3160" t="s">
        <v>864</v>
      </c>
      <c r="M3160" t="s">
        <v>126</v>
      </c>
      <c r="N3160">
        <v>5.723679397447219E-3</v>
      </c>
      <c r="O3160" t="s">
        <v>97</v>
      </c>
    </row>
    <row r="3161" spans="2:15" x14ac:dyDescent="0.45">
      <c r="B3161" t="s">
        <v>214</v>
      </c>
      <c r="C3161" t="s">
        <v>127</v>
      </c>
      <c r="D3161">
        <v>2.3747329427298391E-3</v>
      </c>
      <c r="E3161" t="s">
        <v>97</v>
      </c>
      <c r="G3161" t="s">
        <v>539</v>
      </c>
      <c r="H3161" t="s">
        <v>127</v>
      </c>
      <c r="I3161">
        <v>4.3179621599855004E-3</v>
      </c>
      <c r="J3161" t="s">
        <v>97</v>
      </c>
      <c r="L3161" t="s">
        <v>864</v>
      </c>
      <c r="M3161" t="s">
        <v>127</v>
      </c>
      <c r="N3161">
        <v>5.9358609022065753E-3</v>
      </c>
      <c r="O3161" t="s">
        <v>97</v>
      </c>
    </row>
    <row r="3162" spans="2:15" x14ac:dyDescent="0.45">
      <c r="B3162" t="s">
        <v>214</v>
      </c>
      <c r="C3162" t="s">
        <v>128</v>
      </c>
      <c r="D3162">
        <v>0</v>
      </c>
      <c r="E3162" t="s">
        <v>97</v>
      </c>
      <c r="G3162" t="s">
        <v>539</v>
      </c>
      <c r="H3162" t="s">
        <v>128</v>
      </c>
      <c r="I3162">
        <v>1.6881402328365852E-2</v>
      </c>
      <c r="J3162" t="s">
        <v>97</v>
      </c>
      <c r="L3162" t="s">
        <v>864</v>
      </c>
      <c r="M3162" t="s">
        <v>128</v>
      </c>
      <c r="N3162">
        <v>4.4902523666736728E-2</v>
      </c>
      <c r="O3162" t="s">
        <v>97</v>
      </c>
    </row>
    <row r="3163" spans="2:15" x14ac:dyDescent="0.45">
      <c r="B3163" t="s">
        <v>214</v>
      </c>
      <c r="C3163" t="s">
        <v>129</v>
      </c>
      <c r="D3163">
        <v>0</v>
      </c>
      <c r="E3163" t="s">
        <v>97</v>
      </c>
      <c r="G3163" t="s">
        <v>539</v>
      </c>
      <c r="H3163" t="s">
        <v>129</v>
      </c>
      <c r="I3163">
        <v>1.2249110195749585E-2</v>
      </c>
      <c r="J3163" t="s">
        <v>97</v>
      </c>
      <c r="L3163" t="s">
        <v>864</v>
      </c>
      <c r="M3163" t="s">
        <v>129</v>
      </c>
      <c r="N3163">
        <v>2.5332858637215263E-2</v>
      </c>
      <c r="O3163" t="s">
        <v>97</v>
      </c>
    </row>
    <row r="3164" spans="2:15" x14ac:dyDescent="0.45">
      <c r="B3164" t="s">
        <v>214</v>
      </c>
      <c r="C3164" t="s">
        <v>130</v>
      </c>
      <c r="D3164">
        <v>0</v>
      </c>
      <c r="E3164" t="s">
        <v>97</v>
      </c>
      <c r="G3164" t="s">
        <v>539</v>
      </c>
      <c r="H3164" t="s">
        <v>130</v>
      </c>
      <c r="I3164">
        <v>1.3545743766411752E-3</v>
      </c>
      <c r="J3164" t="s">
        <v>97</v>
      </c>
      <c r="L3164" t="s">
        <v>864</v>
      </c>
      <c r="M3164" t="s">
        <v>130</v>
      </c>
      <c r="N3164">
        <v>3.8809148186350149E-3</v>
      </c>
      <c r="O3164" t="s">
        <v>97</v>
      </c>
    </row>
    <row r="3165" spans="2:15" x14ac:dyDescent="0.45">
      <c r="B3165" t="s">
        <v>214</v>
      </c>
      <c r="C3165" t="s">
        <v>131</v>
      </c>
      <c r="D3165">
        <v>2.1655936111179544E-3</v>
      </c>
      <c r="E3165" t="s">
        <v>97</v>
      </c>
      <c r="G3165" t="s">
        <v>539</v>
      </c>
      <c r="H3165" t="s">
        <v>131</v>
      </c>
      <c r="I3165">
        <v>1.2626022310255598E-3</v>
      </c>
      <c r="J3165" t="s">
        <v>97</v>
      </c>
      <c r="L3165" t="s">
        <v>864</v>
      </c>
      <c r="M3165" t="s">
        <v>131</v>
      </c>
      <c r="N3165">
        <v>4.061375353090208E-3</v>
      </c>
      <c r="O3165" t="s">
        <v>97</v>
      </c>
    </row>
    <row r="3166" spans="2:15" x14ac:dyDescent="0.45">
      <c r="B3166" t="s">
        <v>214</v>
      </c>
      <c r="C3166" t="s">
        <v>132</v>
      </c>
      <c r="D3166">
        <v>4.0212376966593591E-3</v>
      </c>
      <c r="E3166" t="s">
        <v>97</v>
      </c>
      <c r="G3166" t="s">
        <v>539</v>
      </c>
      <c r="H3166" t="s">
        <v>132</v>
      </c>
      <c r="I3166">
        <v>1.0927572682788767E-3</v>
      </c>
      <c r="J3166" t="s">
        <v>97</v>
      </c>
      <c r="L3166" t="s">
        <v>864</v>
      </c>
      <c r="M3166" t="s">
        <v>132</v>
      </c>
      <c r="N3166">
        <v>4.2613841588704611E-3</v>
      </c>
      <c r="O3166" t="s">
        <v>97</v>
      </c>
    </row>
    <row r="3167" spans="2:15" x14ac:dyDescent="0.45">
      <c r="B3167" t="s">
        <v>214</v>
      </c>
      <c r="C3167" t="s">
        <v>133</v>
      </c>
      <c r="D3167">
        <v>3.3206684867347798E-2</v>
      </c>
      <c r="E3167" t="s">
        <v>97</v>
      </c>
      <c r="G3167" t="s">
        <v>539</v>
      </c>
      <c r="H3167" t="s">
        <v>133</v>
      </c>
      <c r="I3167">
        <v>7.3516371516457986E-3</v>
      </c>
      <c r="J3167" t="s">
        <v>97</v>
      </c>
      <c r="L3167" t="s">
        <v>864</v>
      </c>
      <c r="M3167" t="s">
        <v>133</v>
      </c>
      <c r="N3167">
        <v>2.2960991898552732E-2</v>
      </c>
      <c r="O3167" t="s">
        <v>97</v>
      </c>
    </row>
    <row r="3168" spans="2:15" x14ac:dyDescent="0.45">
      <c r="B3168" t="s">
        <v>214</v>
      </c>
      <c r="C3168" t="s">
        <v>134</v>
      </c>
      <c r="D3168">
        <v>3.4111415868429335E-3</v>
      </c>
      <c r="E3168" t="s">
        <v>97</v>
      </c>
      <c r="G3168" t="s">
        <v>539</v>
      </c>
      <c r="H3168" t="s">
        <v>134</v>
      </c>
      <c r="I3168">
        <v>1.1655530940430994E-3</v>
      </c>
      <c r="J3168" t="s">
        <v>97</v>
      </c>
      <c r="L3168" t="s">
        <v>864</v>
      </c>
      <c r="M3168" t="s">
        <v>134</v>
      </c>
      <c r="N3168">
        <v>3.086032553020761E-3</v>
      </c>
      <c r="O3168" t="s">
        <v>97</v>
      </c>
    </row>
    <row r="3169" spans="2:15" x14ac:dyDescent="0.45">
      <c r="B3169" t="s">
        <v>214</v>
      </c>
      <c r="C3169" t="s">
        <v>135</v>
      </c>
      <c r="D3169">
        <v>2.1303956955261755E-3</v>
      </c>
      <c r="E3169" t="s">
        <v>97</v>
      </c>
      <c r="G3169" t="s">
        <v>539</v>
      </c>
      <c r="H3169" t="s">
        <v>135</v>
      </c>
      <c r="I3169">
        <v>1.0540999102031112E-3</v>
      </c>
      <c r="J3169" t="s">
        <v>97</v>
      </c>
      <c r="L3169" t="s">
        <v>864</v>
      </c>
      <c r="M3169" t="s">
        <v>135</v>
      </c>
      <c r="N3169">
        <v>2.8957774314046863E-3</v>
      </c>
      <c r="O3169" t="s">
        <v>97</v>
      </c>
    </row>
    <row r="3170" spans="2:15" x14ac:dyDescent="0.45">
      <c r="B3170" t="s">
        <v>214</v>
      </c>
      <c r="C3170" t="s">
        <v>136</v>
      </c>
      <c r="D3170">
        <v>0</v>
      </c>
      <c r="E3170" t="s">
        <v>97</v>
      </c>
      <c r="G3170" t="s">
        <v>539</v>
      </c>
      <c r="H3170" t="s">
        <v>136</v>
      </c>
      <c r="I3170">
        <v>5.9362520338969455E-3</v>
      </c>
      <c r="J3170" t="s">
        <v>97</v>
      </c>
      <c r="L3170" t="s">
        <v>864</v>
      </c>
      <c r="M3170" t="s">
        <v>136</v>
      </c>
      <c r="N3170">
        <v>1.6514049441661544E-2</v>
      </c>
      <c r="O3170" t="s">
        <v>97</v>
      </c>
    </row>
    <row r="3171" spans="2:15" x14ac:dyDescent="0.45">
      <c r="B3171" t="s">
        <v>215</v>
      </c>
      <c r="C3171" t="s">
        <v>96</v>
      </c>
      <c r="D3171">
        <v>0</v>
      </c>
      <c r="E3171" t="s">
        <v>97</v>
      </c>
      <c r="G3171" t="s">
        <v>540</v>
      </c>
      <c r="H3171" t="s">
        <v>96</v>
      </c>
      <c r="I3171">
        <v>5.0209894345354777E-2</v>
      </c>
      <c r="J3171" t="s">
        <v>97</v>
      </c>
      <c r="L3171" t="s">
        <v>865</v>
      </c>
      <c r="M3171" t="s">
        <v>96</v>
      </c>
      <c r="N3171">
        <v>7.7446859920974151E-2</v>
      </c>
      <c r="O3171" t="s">
        <v>97</v>
      </c>
    </row>
    <row r="3172" spans="2:15" x14ac:dyDescent="0.45">
      <c r="B3172" t="s">
        <v>215</v>
      </c>
      <c r="C3172" t="s">
        <v>98</v>
      </c>
      <c r="D3172">
        <v>3.8494982913183138E-4</v>
      </c>
      <c r="E3172" t="s">
        <v>97</v>
      </c>
      <c r="G3172" t="s">
        <v>540</v>
      </c>
      <c r="H3172" t="s">
        <v>98</v>
      </c>
      <c r="I3172">
        <v>7.4749185940427183E-3</v>
      </c>
      <c r="J3172" t="s">
        <v>97</v>
      </c>
      <c r="L3172" t="s">
        <v>865</v>
      </c>
      <c r="M3172" t="s">
        <v>98</v>
      </c>
      <c r="N3172">
        <v>1.0779958226468003E-2</v>
      </c>
      <c r="O3172" t="s">
        <v>97</v>
      </c>
    </row>
    <row r="3173" spans="2:15" x14ac:dyDescent="0.45">
      <c r="B3173" t="s">
        <v>215</v>
      </c>
      <c r="C3173" t="s">
        <v>99</v>
      </c>
      <c r="D3173">
        <v>6.9988421969816193E-3</v>
      </c>
      <c r="E3173" t="s">
        <v>97</v>
      </c>
      <c r="G3173" t="s">
        <v>540</v>
      </c>
      <c r="H3173" t="s">
        <v>99</v>
      </c>
      <c r="I3173">
        <v>7.1892991777399015E-3</v>
      </c>
      <c r="J3173" t="s">
        <v>97</v>
      </c>
      <c r="L3173" t="s">
        <v>865</v>
      </c>
      <c r="M3173" t="s">
        <v>99</v>
      </c>
      <c r="N3173">
        <v>1.0644725981277999E-2</v>
      </c>
      <c r="O3173" t="s">
        <v>97</v>
      </c>
    </row>
    <row r="3174" spans="2:15" x14ac:dyDescent="0.45">
      <c r="B3174" t="s">
        <v>215</v>
      </c>
      <c r="C3174" t="s">
        <v>100</v>
      </c>
      <c r="D3174">
        <v>1.1240110120587869E-2</v>
      </c>
      <c r="E3174" t="s">
        <v>97</v>
      </c>
      <c r="G3174" t="s">
        <v>540</v>
      </c>
      <c r="H3174" t="s">
        <v>100</v>
      </c>
      <c r="I3174">
        <v>6.9005744674982775E-3</v>
      </c>
      <c r="J3174" t="s">
        <v>97</v>
      </c>
      <c r="L3174" t="s">
        <v>865</v>
      </c>
      <c r="M3174" t="s">
        <v>100</v>
      </c>
      <c r="N3174">
        <v>1.0599822829120479E-2</v>
      </c>
      <c r="O3174" t="s">
        <v>97</v>
      </c>
    </row>
    <row r="3175" spans="2:15" x14ac:dyDescent="0.45">
      <c r="B3175" t="s">
        <v>215</v>
      </c>
      <c r="C3175" t="s">
        <v>101</v>
      </c>
      <c r="D3175">
        <v>8.4258987978751199E-2</v>
      </c>
      <c r="E3175" t="s">
        <v>97</v>
      </c>
      <c r="G3175" t="s">
        <v>540</v>
      </c>
      <c r="H3175" t="s">
        <v>101</v>
      </c>
      <c r="I3175">
        <v>5.4596880384018324E-2</v>
      </c>
      <c r="J3175" t="s">
        <v>97</v>
      </c>
      <c r="L3175" t="s">
        <v>865</v>
      </c>
      <c r="M3175" t="s">
        <v>101</v>
      </c>
      <c r="N3175">
        <v>6.4411417242633481E-2</v>
      </c>
      <c r="O3175" t="s">
        <v>97</v>
      </c>
    </row>
    <row r="3176" spans="2:15" x14ac:dyDescent="0.45">
      <c r="B3176" t="s">
        <v>215</v>
      </c>
      <c r="C3176" t="s">
        <v>102</v>
      </c>
      <c r="D3176">
        <v>8.6828824932260202E-3</v>
      </c>
      <c r="E3176" t="s">
        <v>97</v>
      </c>
      <c r="G3176" t="s">
        <v>540</v>
      </c>
      <c r="H3176" t="s">
        <v>102</v>
      </c>
      <c r="I3176">
        <v>1.1272930998560422E-2</v>
      </c>
      <c r="J3176" t="s">
        <v>97</v>
      </c>
      <c r="L3176" t="s">
        <v>865</v>
      </c>
      <c r="M3176" t="s">
        <v>102</v>
      </c>
      <c r="N3176">
        <v>1.0866558847695362E-2</v>
      </c>
      <c r="O3176" t="s">
        <v>97</v>
      </c>
    </row>
    <row r="3177" spans="2:15" x14ac:dyDescent="0.45">
      <c r="B3177" t="s">
        <v>215</v>
      </c>
      <c r="C3177" t="s">
        <v>103</v>
      </c>
      <c r="D3177">
        <v>2.7417773623138568E-3</v>
      </c>
      <c r="E3177" t="s">
        <v>97</v>
      </c>
      <c r="G3177" t="s">
        <v>540</v>
      </c>
      <c r="H3177" t="s">
        <v>103</v>
      </c>
      <c r="I3177">
        <v>1.052568975257912E-2</v>
      </c>
      <c r="J3177" t="s">
        <v>97</v>
      </c>
      <c r="L3177" t="s">
        <v>865</v>
      </c>
      <c r="M3177" t="s">
        <v>103</v>
      </c>
      <c r="N3177">
        <v>1.085456046246071E-2</v>
      </c>
      <c r="O3177" t="s">
        <v>97</v>
      </c>
    </row>
    <row r="3178" spans="2:15" x14ac:dyDescent="0.45">
      <c r="B3178" t="s">
        <v>215</v>
      </c>
      <c r="C3178" t="s">
        <v>104</v>
      </c>
      <c r="D3178">
        <v>0</v>
      </c>
      <c r="E3178" t="s">
        <v>97</v>
      </c>
      <c r="G3178" t="s">
        <v>540</v>
      </c>
      <c r="H3178" t="s">
        <v>104</v>
      </c>
      <c r="I3178">
        <v>5.603809980896228E-2</v>
      </c>
      <c r="J3178" t="s">
        <v>97</v>
      </c>
      <c r="L3178" t="s">
        <v>865</v>
      </c>
      <c r="M3178" t="s">
        <v>104</v>
      </c>
      <c r="N3178">
        <v>6.6096535240872722E-2</v>
      </c>
      <c r="O3178" t="s">
        <v>97</v>
      </c>
    </row>
    <row r="3179" spans="2:15" x14ac:dyDescent="0.45">
      <c r="B3179" t="s">
        <v>215</v>
      </c>
      <c r="C3179" t="s">
        <v>105</v>
      </c>
      <c r="D3179">
        <v>2.2118916768701849E-4</v>
      </c>
      <c r="E3179" t="s">
        <v>97</v>
      </c>
      <c r="G3179" t="s">
        <v>540</v>
      </c>
      <c r="H3179" t="s">
        <v>105</v>
      </c>
      <c r="I3179">
        <v>3.7423707449636995E-2</v>
      </c>
      <c r="J3179" t="s">
        <v>97</v>
      </c>
      <c r="L3179" t="s">
        <v>865</v>
      </c>
      <c r="M3179" t="s">
        <v>105</v>
      </c>
      <c r="N3179">
        <v>3.9814251332231217E-2</v>
      </c>
      <c r="O3179" t="s">
        <v>97</v>
      </c>
    </row>
    <row r="3180" spans="2:15" x14ac:dyDescent="0.45">
      <c r="B3180" t="s">
        <v>215</v>
      </c>
      <c r="C3180" t="s">
        <v>106</v>
      </c>
      <c r="D3180">
        <v>3.1411969524374485E-3</v>
      </c>
      <c r="E3180" t="s">
        <v>97</v>
      </c>
      <c r="G3180" t="s">
        <v>540</v>
      </c>
      <c r="H3180" t="s">
        <v>106</v>
      </c>
      <c r="I3180">
        <v>4.6107081835057703E-3</v>
      </c>
      <c r="J3180" t="s">
        <v>97</v>
      </c>
      <c r="L3180" t="s">
        <v>865</v>
      </c>
      <c r="M3180" t="s">
        <v>106</v>
      </c>
      <c r="N3180">
        <v>5.5700653469880242E-3</v>
      </c>
      <c r="O3180" t="s">
        <v>97</v>
      </c>
    </row>
    <row r="3181" spans="2:15" x14ac:dyDescent="0.45">
      <c r="B3181" t="s">
        <v>215</v>
      </c>
      <c r="C3181" t="s">
        <v>107</v>
      </c>
      <c r="D3181">
        <v>5.1340255292125943E-3</v>
      </c>
      <c r="E3181" t="s">
        <v>97</v>
      </c>
      <c r="G3181" t="s">
        <v>540</v>
      </c>
      <c r="H3181" t="s">
        <v>107</v>
      </c>
      <c r="I3181">
        <v>4.416802325372244E-3</v>
      </c>
      <c r="J3181" t="s">
        <v>97</v>
      </c>
      <c r="L3181" t="s">
        <v>865</v>
      </c>
      <c r="M3181" t="s">
        <v>107</v>
      </c>
      <c r="N3181">
        <v>5.7831826067453714E-3</v>
      </c>
      <c r="O3181" t="s">
        <v>97</v>
      </c>
    </row>
    <row r="3182" spans="2:15" x14ac:dyDescent="0.45">
      <c r="B3182" t="s">
        <v>215</v>
      </c>
      <c r="C3182" t="s">
        <v>108</v>
      </c>
      <c r="D3182">
        <v>6.7591639443670233E-3</v>
      </c>
      <c r="E3182" t="s">
        <v>97</v>
      </c>
      <c r="G3182" t="s">
        <v>540</v>
      </c>
      <c r="H3182" t="s">
        <v>108</v>
      </c>
      <c r="I3182">
        <v>4.7229690122208463E-3</v>
      </c>
      <c r="J3182" t="s">
        <v>97</v>
      </c>
      <c r="L3182" t="s">
        <v>865</v>
      </c>
      <c r="M3182" t="s">
        <v>108</v>
      </c>
      <c r="N3182">
        <v>5.9755166581744578E-3</v>
      </c>
      <c r="O3182" t="s">
        <v>97</v>
      </c>
    </row>
    <row r="3183" spans="2:15" x14ac:dyDescent="0.45">
      <c r="B3183" t="s">
        <v>215</v>
      </c>
      <c r="C3183" t="s">
        <v>109</v>
      </c>
      <c r="D3183">
        <v>4.377210391244276E-2</v>
      </c>
      <c r="E3183" t="s">
        <v>97</v>
      </c>
      <c r="G3183" t="s">
        <v>540</v>
      </c>
      <c r="H3183" t="s">
        <v>109</v>
      </c>
      <c r="I3183">
        <v>3.4610335229545826E-2</v>
      </c>
      <c r="J3183" t="s">
        <v>97</v>
      </c>
      <c r="L3183" t="s">
        <v>865</v>
      </c>
      <c r="M3183" t="s">
        <v>109</v>
      </c>
      <c r="N3183">
        <v>3.9185523133556902E-2</v>
      </c>
      <c r="O3183" t="s">
        <v>97</v>
      </c>
    </row>
    <row r="3184" spans="2:15" x14ac:dyDescent="0.45">
      <c r="B3184" t="s">
        <v>215</v>
      </c>
      <c r="C3184" t="s">
        <v>110</v>
      </c>
      <c r="D3184">
        <v>5.8674926451367021E-3</v>
      </c>
      <c r="E3184" t="s">
        <v>97</v>
      </c>
      <c r="G3184" t="s">
        <v>540</v>
      </c>
      <c r="H3184" t="s">
        <v>110</v>
      </c>
      <c r="I3184">
        <v>6.0229730031308533E-3</v>
      </c>
      <c r="J3184" t="s">
        <v>97</v>
      </c>
      <c r="L3184" t="s">
        <v>865</v>
      </c>
      <c r="M3184" t="s">
        <v>110</v>
      </c>
      <c r="N3184">
        <v>6.4552751291333723E-3</v>
      </c>
      <c r="O3184" t="s">
        <v>97</v>
      </c>
    </row>
    <row r="3185" spans="2:15" x14ac:dyDescent="0.45">
      <c r="B3185" t="s">
        <v>215</v>
      </c>
      <c r="C3185" t="s">
        <v>111</v>
      </c>
      <c r="D3185">
        <v>4.1784156920722628E-3</v>
      </c>
      <c r="E3185" t="s">
        <v>97</v>
      </c>
      <c r="G3185" t="s">
        <v>540</v>
      </c>
      <c r="H3185" t="s">
        <v>111</v>
      </c>
      <c r="I3185">
        <v>5.5055542941766901E-3</v>
      </c>
      <c r="J3185" t="s">
        <v>97</v>
      </c>
      <c r="L3185" t="s">
        <v>865</v>
      </c>
      <c r="M3185" t="s">
        <v>111</v>
      </c>
      <c r="N3185">
        <v>6.2197796168264805E-3</v>
      </c>
      <c r="O3185" t="s">
        <v>97</v>
      </c>
    </row>
    <row r="3186" spans="2:15" x14ac:dyDescent="0.45">
      <c r="B3186" t="s">
        <v>215</v>
      </c>
      <c r="C3186" t="s">
        <v>112</v>
      </c>
      <c r="D3186">
        <v>1.0864758913940928E-3</v>
      </c>
      <c r="E3186" t="s">
        <v>97</v>
      </c>
      <c r="G3186" t="s">
        <v>540</v>
      </c>
      <c r="H3186" t="s">
        <v>112</v>
      </c>
      <c r="I3186">
        <v>3.1940419835179375E-2</v>
      </c>
      <c r="J3186" t="s">
        <v>97</v>
      </c>
      <c r="L3186" t="s">
        <v>865</v>
      </c>
      <c r="M3186" t="s">
        <v>112</v>
      </c>
      <c r="N3186">
        <v>3.286429895040182E-2</v>
      </c>
      <c r="O3186" t="s">
        <v>97</v>
      </c>
    </row>
    <row r="3187" spans="2:15" x14ac:dyDescent="0.45">
      <c r="B3187" t="s">
        <v>215</v>
      </c>
      <c r="C3187" t="s">
        <v>113</v>
      </c>
      <c r="D3187">
        <v>3.3822068570712578E-2</v>
      </c>
      <c r="E3187" t="s">
        <v>97</v>
      </c>
      <c r="G3187" t="s">
        <v>540</v>
      </c>
      <c r="H3187" t="s">
        <v>113</v>
      </c>
      <c r="I3187">
        <v>0.10077834577658625</v>
      </c>
      <c r="J3187" t="s">
        <v>97</v>
      </c>
      <c r="L3187" t="s">
        <v>865</v>
      </c>
      <c r="M3187" t="s">
        <v>113</v>
      </c>
      <c r="N3187">
        <v>0.12418044323619598</v>
      </c>
      <c r="O3187" t="s">
        <v>97</v>
      </c>
    </row>
    <row r="3188" spans="2:15" x14ac:dyDescent="0.45">
      <c r="B3188" t="s">
        <v>215</v>
      </c>
      <c r="C3188" t="s">
        <v>114</v>
      </c>
      <c r="D3188">
        <v>4.1618234469176889E-2</v>
      </c>
      <c r="E3188" t="s">
        <v>97</v>
      </c>
      <c r="G3188" t="s">
        <v>540</v>
      </c>
      <c r="H3188" t="s">
        <v>114</v>
      </c>
      <c r="I3188">
        <v>1.257958616426727E-2</v>
      </c>
      <c r="J3188" t="s">
        <v>97</v>
      </c>
      <c r="L3188" t="s">
        <v>865</v>
      </c>
      <c r="M3188" t="s">
        <v>114</v>
      </c>
      <c r="N3188">
        <v>1.7144435659555375E-2</v>
      </c>
      <c r="O3188" t="s">
        <v>97</v>
      </c>
    </row>
    <row r="3189" spans="2:15" x14ac:dyDescent="0.45">
      <c r="B3189" t="s">
        <v>215</v>
      </c>
      <c r="C3189" t="s">
        <v>115</v>
      </c>
      <c r="D3189">
        <v>5.5903765309273587E-2</v>
      </c>
      <c r="E3189" t="s">
        <v>97</v>
      </c>
      <c r="G3189" t="s">
        <v>540</v>
      </c>
      <c r="H3189" t="s">
        <v>115</v>
      </c>
      <c r="I3189">
        <v>1.4305603525312814E-2</v>
      </c>
      <c r="J3189" t="s">
        <v>97</v>
      </c>
      <c r="L3189" t="s">
        <v>865</v>
      </c>
      <c r="M3189" t="s">
        <v>115</v>
      </c>
      <c r="N3189">
        <v>1.6762046916826541E-2</v>
      </c>
      <c r="O3189" t="s">
        <v>97</v>
      </c>
    </row>
    <row r="3190" spans="2:15" x14ac:dyDescent="0.45">
      <c r="B3190" t="s">
        <v>215</v>
      </c>
      <c r="C3190" t="s">
        <v>116</v>
      </c>
      <c r="D3190">
        <v>6.4292938413151923E-2</v>
      </c>
      <c r="E3190" t="s">
        <v>97</v>
      </c>
      <c r="G3190" t="s">
        <v>540</v>
      </c>
      <c r="H3190" t="s">
        <v>116</v>
      </c>
      <c r="I3190">
        <v>1.5807018239107268E-2</v>
      </c>
      <c r="J3190" t="s">
        <v>97</v>
      </c>
      <c r="L3190" t="s">
        <v>865</v>
      </c>
      <c r="M3190" t="s">
        <v>116</v>
      </c>
      <c r="N3190">
        <v>1.6381016744631997E-2</v>
      </c>
      <c r="O3190" t="s">
        <v>97</v>
      </c>
    </row>
    <row r="3191" spans="2:15" x14ac:dyDescent="0.45">
      <c r="B3191" t="s">
        <v>215</v>
      </c>
      <c r="C3191" t="s">
        <v>117</v>
      </c>
      <c r="D3191">
        <v>0.40616347960942772</v>
      </c>
      <c r="E3191" t="s">
        <v>97</v>
      </c>
      <c r="G3191" t="s">
        <v>540</v>
      </c>
      <c r="H3191" t="s">
        <v>117</v>
      </c>
      <c r="I3191">
        <v>0.12484202036183707</v>
      </c>
      <c r="J3191" t="s">
        <v>97</v>
      </c>
      <c r="L3191" t="s">
        <v>865</v>
      </c>
      <c r="M3191" t="s">
        <v>117</v>
      </c>
      <c r="N3191">
        <v>9.6535138177424401E-2</v>
      </c>
      <c r="O3191" t="s">
        <v>97</v>
      </c>
    </row>
    <row r="3192" spans="2:15" x14ac:dyDescent="0.45">
      <c r="B3192" t="s">
        <v>215</v>
      </c>
      <c r="C3192" t="s">
        <v>118</v>
      </c>
      <c r="D3192">
        <v>5.2411051736406443E-2</v>
      </c>
      <c r="E3192" t="s">
        <v>97</v>
      </c>
      <c r="G3192" t="s">
        <v>540</v>
      </c>
      <c r="H3192" t="s">
        <v>118</v>
      </c>
      <c r="I3192">
        <v>2.3430860562375994E-2</v>
      </c>
      <c r="J3192" t="s">
        <v>97</v>
      </c>
      <c r="L3192" t="s">
        <v>865</v>
      </c>
      <c r="M3192" t="s">
        <v>118</v>
      </c>
      <c r="N3192">
        <v>1.7973191391433434E-2</v>
      </c>
      <c r="O3192" t="s">
        <v>97</v>
      </c>
    </row>
    <row r="3193" spans="2:15" x14ac:dyDescent="0.45">
      <c r="B3193" t="s">
        <v>215</v>
      </c>
      <c r="C3193" t="s">
        <v>119</v>
      </c>
      <c r="D3193">
        <v>3.9652105636837111E-2</v>
      </c>
      <c r="E3193" t="s">
        <v>97</v>
      </c>
      <c r="G3193" t="s">
        <v>540</v>
      </c>
      <c r="H3193" t="s">
        <v>119</v>
      </c>
      <c r="I3193">
        <v>2.2484204219410359E-2</v>
      </c>
      <c r="J3193" t="s">
        <v>97</v>
      </c>
      <c r="L3193" t="s">
        <v>865</v>
      </c>
      <c r="M3193" t="s">
        <v>119</v>
      </c>
      <c r="N3193">
        <v>1.8440835289785601E-2</v>
      </c>
      <c r="O3193" t="s">
        <v>97</v>
      </c>
    </row>
    <row r="3194" spans="2:15" x14ac:dyDescent="0.45">
      <c r="B3194" t="s">
        <v>215</v>
      </c>
      <c r="C3194" t="s">
        <v>120</v>
      </c>
      <c r="D3194">
        <v>3.0042782410097807E-2</v>
      </c>
      <c r="E3194" t="s">
        <v>97</v>
      </c>
      <c r="G3194" t="s">
        <v>540</v>
      </c>
      <c r="H3194" t="s">
        <v>120</v>
      </c>
      <c r="I3194">
        <v>0.11351249973398238</v>
      </c>
      <c r="J3194" t="s">
        <v>97</v>
      </c>
      <c r="L3194" t="s">
        <v>865</v>
      </c>
      <c r="M3194" t="s">
        <v>120</v>
      </c>
      <c r="N3194">
        <v>0.11017275849674177</v>
      </c>
      <c r="O3194" t="s">
        <v>97</v>
      </c>
    </row>
    <row r="3195" spans="2:15" x14ac:dyDescent="0.45">
      <c r="B3195" t="s">
        <v>215</v>
      </c>
      <c r="C3195" t="s">
        <v>121</v>
      </c>
      <c r="D3195">
        <v>0</v>
      </c>
      <c r="E3195" t="s">
        <v>97</v>
      </c>
      <c r="G3195" t="s">
        <v>540</v>
      </c>
      <c r="H3195" t="s">
        <v>121</v>
      </c>
      <c r="I3195">
        <v>3.8000435355736446E-2</v>
      </c>
      <c r="J3195" t="s">
        <v>97</v>
      </c>
      <c r="L3195" t="s">
        <v>865</v>
      </c>
      <c r="M3195" t="s">
        <v>121</v>
      </c>
      <c r="N3195">
        <v>3.0755544053938468E-2</v>
      </c>
      <c r="O3195" t="s">
        <v>97</v>
      </c>
    </row>
    <row r="3196" spans="2:15" x14ac:dyDescent="0.45">
      <c r="B3196" t="s">
        <v>215</v>
      </c>
      <c r="C3196" t="s">
        <v>122</v>
      </c>
      <c r="D3196">
        <v>7.9756648229683917E-4</v>
      </c>
      <c r="E3196" t="s">
        <v>97</v>
      </c>
      <c r="G3196" t="s">
        <v>540</v>
      </c>
      <c r="H3196" t="s">
        <v>122</v>
      </c>
      <c r="I3196">
        <v>4.4563930307017288E-3</v>
      </c>
      <c r="J3196" t="s">
        <v>97</v>
      </c>
      <c r="L3196" t="s">
        <v>865</v>
      </c>
      <c r="M3196" t="s">
        <v>122</v>
      </c>
      <c r="N3196">
        <v>3.4744676129493139E-3</v>
      </c>
      <c r="O3196" t="s">
        <v>97</v>
      </c>
    </row>
    <row r="3197" spans="2:15" x14ac:dyDescent="0.45">
      <c r="B3197" t="s">
        <v>215</v>
      </c>
      <c r="C3197" t="s">
        <v>123</v>
      </c>
      <c r="D3197">
        <v>3.6868809120811793E-3</v>
      </c>
      <c r="E3197" t="s">
        <v>97</v>
      </c>
      <c r="G3197" t="s">
        <v>540</v>
      </c>
      <c r="H3197" t="s">
        <v>123</v>
      </c>
      <c r="I3197">
        <v>4.3691493755717015E-3</v>
      </c>
      <c r="J3197" t="s">
        <v>97</v>
      </c>
      <c r="L3197" t="s">
        <v>865</v>
      </c>
      <c r="M3197" t="s">
        <v>123</v>
      </c>
      <c r="N3197">
        <v>3.5685131438066469E-3</v>
      </c>
      <c r="O3197" t="s">
        <v>97</v>
      </c>
    </row>
    <row r="3198" spans="2:15" x14ac:dyDescent="0.45">
      <c r="B3198" t="s">
        <v>215</v>
      </c>
      <c r="C3198" t="s">
        <v>124</v>
      </c>
      <c r="D3198">
        <v>5.3184983798774746E-3</v>
      </c>
      <c r="E3198" t="s">
        <v>97</v>
      </c>
      <c r="G3198" t="s">
        <v>540</v>
      </c>
      <c r="H3198" t="s">
        <v>124</v>
      </c>
      <c r="I3198">
        <v>4.1028808674024534E-3</v>
      </c>
      <c r="J3198" t="s">
        <v>97</v>
      </c>
      <c r="L3198" t="s">
        <v>865</v>
      </c>
      <c r="M3198" t="s">
        <v>124</v>
      </c>
      <c r="N3198">
        <v>3.6482732500233194E-3</v>
      </c>
      <c r="O3198" t="s">
        <v>97</v>
      </c>
    </row>
    <row r="3199" spans="2:15" x14ac:dyDescent="0.45">
      <c r="B3199" t="s">
        <v>215</v>
      </c>
      <c r="C3199" t="s">
        <v>125</v>
      </c>
      <c r="D3199">
        <v>3.2975319094057043E-2</v>
      </c>
      <c r="E3199" t="s">
        <v>97</v>
      </c>
      <c r="G3199" t="s">
        <v>540</v>
      </c>
      <c r="H3199" t="s">
        <v>125</v>
      </c>
      <c r="I3199">
        <v>3.2481024096383752E-2</v>
      </c>
      <c r="J3199" t="s">
        <v>97</v>
      </c>
      <c r="L3199" t="s">
        <v>865</v>
      </c>
      <c r="M3199" t="s">
        <v>125</v>
      </c>
      <c r="N3199">
        <v>2.6198266063586877E-2</v>
      </c>
      <c r="O3199" t="s">
        <v>97</v>
      </c>
    </row>
    <row r="3200" spans="2:15" x14ac:dyDescent="0.45">
      <c r="B3200" t="s">
        <v>215</v>
      </c>
      <c r="C3200" t="s">
        <v>126</v>
      </c>
      <c r="D3200">
        <v>2.7489074146655871E-3</v>
      </c>
      <c r="E3200" t="s">
        <v>97</v>
      </c>
      <c r="G3200" t="s">
        <v>540</v>
      </c>
      <c r="H3200" t="s">
        <v>126</v>
      </c>
      <c r="I3200">
        <v>6.3117957086990693E-3</v>
      </c>
      <c r="J3200" t="s">
        <v>97</v>
      </c>
      <c r="L3200" t="s">
        <v>865</v>
      </c>
      <c r="M3200" t="s">
        <v>126</v>
      </c>
      <c r="N3200">
        <v>4.5278985422655717E-3</v>
      </c>
      <c r="O3200" t="s">
        <v>97</v>
      </c>
    </row>
    <row r="3201" spans="2:15" x14ac:dyDescent="0.45">
      <c r="B3201" t="s">
        <v>215</v>
      </c>
      <c r="C3201" t="s">
        <v>127</v>
      </c>
      <c r="D3201">
        <v>0</v>
      </c>
      <c r="E3201" t="s">
        <v>97</v>
      </c>
      <c r="G3201" t="s">
        <v>540</v>
      </c>
      <c r="H3201" t="s">
        <v>127</v>
      </c>
      <c r="I3201">
        <v>6.6890736368527331E-3</v>
      </c>
      <c r="J3201" t="s">
        <v>97</v>
      </c>
      <c r="L3201" t="s">
        <v>865</v>
      </c>
      <c r="M3201" t="s">
        <v>127</v>
      </c>
      <c r="N3201">
        <v>4.714175496498621E-3</v>
      </c>
      <c r="O3201" t="s">
        <v>97</v>
      </c>
    </row>
    <row r="3202" spans="2:15" x14ac:dyDescent="0.45">
      <c r="B3202" t="s">
        <v>215</v>
      </c>
      <c r="C3202" t="s">
        <v>128</v>
      </c>
      <c r="D3202">
        <v>0</v>
      </c>
      <c r="E3202" t="s">
        <v>97</v>
      </c>
      <c r="G3202" t="s">
        <v>540</v>
      </c>
      <c r="H3202" t="s">
        <v>128</v>
      </c>
      <c r="I3202">
        <v>4.6167057304173739E-2</v>
      </c>
      <c r="J3202" t="s">
        <v>97</v>
      </c>
      <c r="L3202" t="s">
        <v>865</v>
      </c>
      <c r="M3202" t="s">
        <v>128</v>
      </c>
      <c r="N3202">
        <v>3.0038734209784847E-2</v>
      </c>
      <c r="O3202" t="s">
        <v>97</v>
      </c>
    </row>
    <row r="3203" spans="2:15" x14ac:dyDescent="0.45">
      <c r="B3203" t="s">
        <v>215</v>
      </c>
      <c r="C3203" t="s">
        <v>129</v>
      </c>
      <c r="D3203">
        <v>0</v>
      </c>
      <c r="E3203" t="s">
        <v>97</v>
      </c>
      <c r="G3203" t="s">
        <v>540</v>
      </c>
      <c r="H3203" t="s">
        <v>129</v>
      </c>
      <c r="I3203">
        <v>2.9228587814844539E-2</v>
      </c>
      <c r="J3203" t="s">
        <v>97</v>
      </c>
      <c r="L3203" t="s">
        <v>865</v>
      </c>
      <c r="M3203" t="s">
        <v>129</v>
      </c>
      <c r="N3203">
        <v>2.1194552214651736E-2</v>
      </c>
      <c r="O3203" t="s">
        <v>97</v>
      </c>
    </row>
    <row r="3204" spans="2:15" x14ac:dyDescent="0.45">
      <c r="B3204" t="s">
        <v>215</v>
      </c>
      <c r="C3204" t="s">
        <v>130</v>
      </c>
      <c r="D3204">
        <v>0</v>
      </c>
      <c r="E3204" t="s">
        <v>97</v>
      </c>
      <c r="G3204" t="s">
        <v>540</v>
      </c>
      <c r="H3204" t="s">
        <v>130</v>
      </c>
      <c r="I3204">
        <v>4.0038828660803362E-3</v>
      </c>
      <c r="J3204" t="s">
        <v>97</v>
      </c>
      <c r="L3204" t="s">
        <v>865</v>
      </c>
      <c r="M3204" t="s">
        <v>130</v>
      </c>
      <c r="N3204">
        <v>2.9565128662038158E-3</v>
      </c>
      <c r="O3204" t="s">
        <v>97</v>
      </c>
    </row>
    <row r="3205" spans="2:15" x14ac:dyDescent="0.45">
      <c r="B3205" t="s">
        <v>215</v>
      </c>
      <c r="C3205" t="s">
        <v>131</v>
      </c>
      <c r="D3205">
        <v>2.9477564190515501E-3</v>
      </c>
      <c r="E3205" t="s">
        <v>97</v>
      </c>
      <c r="G3205" t="s">
        <v>540</v>
      </c>
      <c r="H3205" t="s">
        <v>131</v>
      </c>
      <c r="I3205">
        <v>4.0185080020228641E-3</v>
      </c>
      <c r="J3205" t="s">
        <v>97</v>
      </c>
      <c r="L3205" t="s">
        <v>865</v>
      </c>
      <c r="M3205" t="s">
        <v>131</v>
      </c>
      <c r="N3205">
        <v>2.9364841665922717E-3</v>
      </c>
      <c r="O3205" t="s">
        <v>97</v>
      </c>
    </row>
    <row r="3206" spans="2:15" x14ac:dyDescent="0.45">
      <c r="B3206" t="s">
        <v>215</v>
      </c>
      <c r="C3206" t="s">
        <v>132</v>
      </c>
      <c r="D3206">
        <v>4.7852172731389373E-3</v>
      </c>
      <c r="E3206" t="s">
        <v>97</v>
      </c>
      <c r="G3206" t="s">
        <v>540</v>
      </c>
      <c r="H3206" t="s">
        <v>132</v>
      </c>
      <c r="I3206">
        <v>4.0991721872224406E-3</v>
      </c>
      <c r="J3206" t="s">
        <v>97</v>
      </c>
      <c r="L3206" t="s">
        <v>865</v>
      </c>
      <c r="M3206" t="s">
        <v>132</v>
      </c>
      <c r="N3206">
        <v>3.0008484446748885E-3</v>
      </c>
      <c r="O3206" t="s">
        <v>97</v>
      </c>
    </row>
    <row r="3207" spans="2:15" x14ac:dyDescent="0.45">
      <c r="B3207" t="s">
        <v>215</v>
      </c>
      <c r="C3207" t="s">
        <v>133</v>
      </c>
      <c r="D3207">
        <v>3.5011687129161147E-2</v>
      </c>
      <c r="E3207" t="s">
        <v>97</v>
      </c>
      <c r="G3207" t="s">
        <v>540</v>
      </c>
      <c r="H3207" t="s">
        <v>133</v>
      </c>
      <c r="I3207">
        <v>2.4027471046667057E-2</v>
      </c>
      <c r="J3207" t="s">
        <v>97</v>
      </c>
      <c r="L3207" t="s">
        <v>865</v>
      </c>
      <c r="M3207" t="s">
        <v>133</v>
      </c>
      <c r="N3207">
        <v>1.7363177407718693E-2</v>
      </c>
      <c r="O3207" t="s">
        <v>97</v>
      </c>
    </row>
    <row r="3208" spans="2:15" x14ac:dyDescent="0.45">
      <c r="B3208" t="s">
        <v>215</v>
      </c>
      <c r="C3208" t="s">
        <v>134</v>
      </c>
      <c r="D3208">
        <v>3.3541270246768007E-3</v>
      </c>
      <c r="E3208" t="s">
        <v>97</v>
      </c>
      <c r="G3208" t="s">
        <v>540</v>
      </c>
      <c r="H3208" t="s">
        <v>134</v>
      </c>
      <c r="I3208">
        <v>4.1774541530196236E-3</v>
      </c>
      <c r="J3208" t="s">
        <v>97</v>
      </c>
      <c r="L3208" t="s">
        <v>865</v>
      </c>
      <c r="M3208" t="s">
        <v>134</v>
      </c>
      <c r="N3208">
        <v>2.885949183971124E-3</v>
      </c>
      <c r="O3208" t="s">
        <v>97</v>
      </c>
    </row>
    <row r="3209" spans="2:15" x14ac:dyDescent="0.45">
      <c r="B3209" t="s">
        <v>215</v>
      </c>
      <c r="C3209" t="s">
        <v>135</v>
      </c>
      <c r="D3209">
        <v>0</v>
      </c>
      <c r="E3209" t="s">
        <v>97</v>
      </c>
      <c r="G3209" t="s">
        <v>540</v>
      </c>
      <c r="H3209" t="s">
        <v>135</v>
      </c>
      <c r="I3209">
        <v>4.0109817688421829E-3</v>
      </c>
      <c r="J3209" t="s">
        <v>97</v>
      </c>
      <c r="L3209" t="s">
        <v>865</v>
      </c>
      <c r="M3209" t="s">
        <v>135</v>
      </c>
      <c r="N3209">
        <v>2.953903023037531E-3</v>
      </c>
      <c r="O3209" t="s">
        <v>97</v>
      </c>
    </row>
    <row r="3210" spans="2:15" x14ac:dyDescent="0.45">
      <c r="B3210" t="s">
        <v>215</v>
      </c>
      <c r="C3210" t="s">
        <v>136</v>
      </c>
      <c r="D3210">
        <v>0</v>
      </c>
      <c r="E3210" t="s">
        <v>97</v>
      </c>
      <c r="G3210" t="s">
        <v>540</v>
      </c>
      <c r="H3210" t="s">
        <v>136</v>
      </c>
      <c r="I3210">
        <v>2.2654237341236168E-2</v>
      </c>
      <c r="J3210" t="s">
        <v>97</v>
      </c>
      <c r="L3210" t="s">
        <v>865</v>
      </c>
      <c r="M3210" t="s">
        <v>136</v>
      </c>
      <c r="N3210">
        <v>1.8624502881922123E-2</v>
      </c>
      <c r="O3210" t="s">
        <v>97</v>
      </c>
    </row>
    <row r="3211" spans="2:15" x14ac:dyDescent="0.45">
      <c r="B3211" t="s">
        <v>216</v>
      </c>
      <c r="C3211" t="s">
        <v>96</v>
      </c>
      <c r="D3211">
        <v>0</v>
      </c>
      <c r="E3211" t="s">
        <v>97</v>
      </c>
      <c r="G3211" t="s">
        <v>541</v>
      </c>
      <c r="H3211" t="s">
        <v>96</v>
      </c>
      <c r="I3211">
        <v>7.7161168004511949E-2</v>
      </c>
      <c r="J3211" t="s">
        <v>97</v>
      </c>
      <c r="L3211" t="s">
        <v>866</v>
      </c>
      <c r="M3211" t="s">
        <v>96</v>
      </c>
      <c r="N3211">
        <v>5.566203656523383E-2</v>
      </c>
      <c r="O3211" t="s">
        <v>97</v>
      </c>
    </row>
    <row r="3212" spans="2:15" x14ac:dyDescent="0.45">
      <c r="B3212" t="s">
        <v>216</v>
      </c>
      <c r="C3212" t="s">
        <v>98</v>
      </c>
      <c r="D3212">
        <v>0</v>
      </c>
      <c r="E3212" t="s">
        <v>97</v>
      </c>
      <c r="G3212" t="s">
        <v>541</v>
      </c>
      <c r="H3212" t="s">
        <v>98</v>
      </c>
      <c r="I3212">
        <v>1.0283702720946494E-2</v>
      </c>
      <c r="J3212" t="s">
        <v>97</v>
      </c>
      <c r="L3212" t="s">
        <v>866</v>
      </c>
      <c r="M3212" t="s">
        <v>98</v>
      </c>
      <c r="N3212">
        <v>7.4479153877826951E-3</v>
      </c>
      <c r="O3212" t="s">
        <v>97</v>
      </c>
    </row>
    <row r="3213" spans="2:15" x14ac:dyDescent="0.45">
      <c r="B3213" t="s">
        <v>216</v>
      </c>
      <c r="C3213" t="s">
        <v>99</v>
      </c>
      <c r="D3213">
        <v>5.460767051121476E-3</v>
      </c>
      <c r="E3213" t="s">
        <v>97</v>
      </c>
      <c r="G3213" t="s">
        <v>541</v>
      </c>
      <c r="H3213" t="s">
        <v>99</v>
      </c>
      <c r="I3213">
        <v>1.0017527992314413E-2</v>
      </c>
      <c r="J3213" t="s">
        <v>97</v>
      </c>
      <c r="L3213" t="s">
        <v>866</v>
      </c>
      <c r="M3213" t="s">
        <v>99</v>
      </c>
      <c r="N3213">
        <v>7.4804196832685202E-3</v>
      </c>
      <c r="O3213" t="s">
        <v>97</v>
      </c>
    </row>
    <row r="3214" spans="2:15" x14ac:dyDescent="0.45">
      <c r="B3214" t="s">
        <v>216</v>
      </c>
      <c r="C3214" t="s">
        <v>100</v>
      </c>
      <c r="D3214">
        <v>9.7851923390821841E-3</v>
      </c>
      <c r="E3214" t="s">
        <v>97</v>
      </c>
      <c r="G3214" t="s">
        <v>541</v>
      </c>
      <c r="H3214" t="s">
        <v>100</v>
      </c>
      <c r="I3214">
        <v>1.0174974636717267E-2</v>
      </c>
      <c r="J3214" t="s">
        <v>97</v>
      </c>
      <c r="L3214" t="s">
        <v>866</v>
      </c>
      <c r="M3214" t="s">
        <v>100</v>
      </c>
      <c r="N3214">
        <v>7.3487120129371317E-3</v>
      </c>
      <c r="O3214" t="s">
        <v>97</v>
      </c>
    </row>
    <row r="3215" spans="2:15" x14ac:dyDescent="0.45">
      <c r="B3215" t="s">
        <v>216</v>
      </c>
      <c r="C3215" t="s">
        <v>101</v>
      </c>
      <c r="D3215">
        <v>7.9527663814028884E-2</v>
      </c>
      <c r="E3215" t="s">
        <v>97</v>
      </c>
      <c r="G3215" t="s">
        <v>541</v>
      </c>
      <c r="H3215" t="s">
        <v>101</v>
      </c>
      <c r="I3215">
        <v>8.0108650953247429E-2</v>
      </c>
      <c r="J3215" t="s">
        <v>97</v>
      </c>
      <c r="L3215" t="s">
        <v>866</v>
      </c>
      <c r="M3215" t="s">
        <v>101</v>
      </c>
      <c r="N3215">
        <v>3.8867918911515142E-2</v>
      </c>
      <c r="O3215" t="s">
        <v>97</v>
      </c>
    </row>
    <row r="3216" spans="2:15" x14ac:dyDescent="0.45">
      <c r="B3216" t="s">
        <v>216</v>
      </c>
      <c r="C3216" t="s">
        <v>102</v>
      </c>
      <c r="D3216">
        <v>1.0413780720832115E-2</v>
      </c>
      <c r="E3216" t="s">
        <v>97</v>
      </c>
      <c r="G3216" t="s">
        <v>541</v>
      </c>
      <c r="H3216" t="s">
        <v>102</v>
      </c>
      <c r="I3216">
        <v>1.2843868258903598E-2</v>
      </c>
      <c r="J3216" t="s">
        <v>97</v>
      </c>
      <c r="L3216" t="s">
        <v>866</v>
      </c>
      <c r="M3216" t="s">
        <v>102</v>
      </c>
      <c r="N3216">
        <v>6.5530023908609977E-3</v>
      </c>
      <c r="O3216" t="s">
        <v>97</v>
      </c>
    </row>
    <row r="3217" spans="2:15" x14ac:dyDescent="0.45">
      <c r="B3217" t="s">
        <v>216</v>
      </c>
      <c r="C3217" t="s">
        <v>103</v>
      </c>
      <c r="D3217">
        <v>6.458493231548742E-3</v>
      </c>
      <c r="E3217" t="s">
        <v>97</v>
      </c>
      <c r="G3217" t="s">
        <v>541</v>
      </c>
      <c r="H3217" t="s">
        <v>103</v>
      </c>
      <c r="I3217">
        <v>1.2656157010721395E-2</v>
      </c>
      <c r="J3217" t="s">
        <v>97</v>
      </c>
      <c r="L3217" t="s">
        <v>866</v>
      </c>
      <c r="M3217" t="s">
        <v>103</v>
      </c>
      <c r="N3217">
        <v>6.8883049198340211E-3</v>
      </c>
      <c r="O3217" t="s">
        <v>97</v>
      </c>
    </row>
    <row r="3218" spans="2:15" x14ac:dyDescent="0.45">
      <c r="B3218" t="s">
        <v>216</v>
      </c>
      <c r="C3218" t="s">
        <v>104</v>
      </c>
      <c r="D3218">
        <v>1.2100073009797343E-3</v>
      </c>
      <c r="E3218" t="s">
        <v>97</v>
      </c>
      <c r="G3218" t="s">
        <v>541</v>
      </c>
      <c r="H3218" t="s">
        <v>104</v>
      </c>
      <c r="I3218">
        <v>7.1202006972434034E-2</v>
      </c>
      <c r="J3218" t="s">
        <v>97</v>
      </c>
      <c r="L3218" t="s">
        <v>866</v>
      </c>
      <c r="M3218" t="s">
        <v>104</v>
      </c>
      <c r="N3218">
        <v>4.8570491032028484E-2</v>
      </c>
      <c r="O3218" t="s">
        <v>97</v>
      </c>
    </row>
    <row r="3219" spans="2:15" x14ac:dyDescent="0.45">
      <c r="B3219" t="s">
        <v>216</v>
      </c>
      <c r="C3219" t="s">
        <v>105</v>
      </c>
      <c r="D3219">
        <v>0</v>
      </c>
      <c r="E3219" t="s">
        <v>97</v>
      </c>
      <c r="G3219" t="s">
        <v>541</v>
      </c>
      <c r="H3219" t="s">
        <v>105</v>
      </c>
      <c r="I3219">
        <v>5.8698974683920518E-2</v>
      </c>
      <c r="J3219" t="s">
        <v>97</v>
      </c>
      <c r="L3219" t="s">
        <v>866</v>
      </c>
      <c r="M3219" t="s">
        <v>105</v>
      </c>
      <c r="N3219">
        <v>3.5722036687951236E-2</v>
      </c>
      <c r="O3219" t="s">
        <v>97</v>
      </c>
    </row>
    <row r="3220" spans="2:15" x14ac:dyDescent="0.45">
      <c r="B3220" t="s">
        <v>216</v>
      </c>
      <c r="C3220" t="s">
        <v>106</v>
      </c>
      <c r="D3220">
        <v>2.3365113521463302E-3</v>
      </c>
      <c r="E3220" t="s">
        <v>97</v>
      </c>
      <c r="G3220" t="s">
        <v>541</v>
      </c>
      <c r="H3220" t="s">
        <v>106</v>
      </c>
      <c r="I3220">
        <v>7.7478965405203114E-3</v>
      </c>
      <c r="J3220" t="s">
        <v>97</v>
      </c>
      <c r="L3220" t="s">
        <v>866</v>
      </c>
      <c r="M3220" t="s">
        <v>106</v>
      </c>
      <c r="N3220">
        <v>5.0917156210598044E-3</v>
      </c>
      <c r="O3220" t="s">
        <v>97</v>
      </c>
    </row>
    <row r="3221" spans="2:15" x14ac:dyDescent="0.45">
      <c r="B3221" t="s">
        <v>216</v>
      </c>
      <c r="C3221" t="s">
        <v>107</v>
      </c>
      <c r="D3221">
        <v>5.3246891297019407E-3</v>
      </c>
      <c r="E3221" t="s">
        <v>97</v>
      </c>
      <c r="G3221" t="s">
        <v>541</v>
      </c>
      <c r="H3221" t="s">
        <v>107</v>
      </c>
      <c r="I3221">
        <v>7.5304854423229439E-3</v>
      </c>
      <c r="J3221" t="s">
        <v>97</v>
      </c>
      <c r="L3221" t="s">
        <v>866</v>
      </c>
      <c r="M3221" t="s">
        <v>107</v>
      </c>
      <c r="N3221">
        <v>4.9115544176837516E-3</v>
      </c>
      <c r="O3221" t="s">
        <v>97</v>
      </c>
    </row>
    <row r="3222" spans="2:15" x14ac:dyDescent="0.45">
      <c r="B3222" t="s">
        <v>216</v>
      </c>
      <c r="C3222" t="s">
        <v>108</v>
      </c>
      <c r="D3222">
        <v>7.6518359227949048E-3</v>
      </c>
      <c r="E3222" t="s">
        <v>97</v>
      </c>
      <c r="G3222" t="s">
        <v>541</v>
      </c>
      <c r="H3222" t="s">
        <v>108</v>
      </c>
      <c r="I3222">
        <v>7.5009654855458241E-3</v>
      </c>
      <c r="J3222" t="s">
        <v>97</v>
      </c>
      <c r="L3222" t="s">
        <v>866</v>
      </c>
      <c r="M3222" t="s">
        <v>108</v>
      </c>
      <c r="N3222">
        <v>4.9042095832815416E-3</v>
      </c>
      <c r="O3222" t="s">
        <v>97</v>
      </c>
    </row>
    <row r="3223" spans="2:15" x14ac:dyDescent="0.45">
      <c r="B3223" t="s">
        <v>216</v>
      </c>
      <c r="C3223" t="s">
        <v>109</v>
      </c>
      <c r="D3223">
        <v>5.2043135892851644E-2</v>
      </c>
      <c r="E3223" t="s">
        <v>97</v>
      </c>
      <c r="G3223" t="s">
        <v>541</v>
      </c>
      <c r="H3223" t="s">
        <v>109</v>
      </c>
      <c r="I3223">
        <v>4.7260043054408292E-2</v>
      </c>
      <c r="J3223" t="s">
        <v>97</v>
      </c>
      <c r="L3223" t="s">
        <v>866</v>
      </c>
      <c r="M3223" t="s">
        <v>109</v>
      </c>
      <c r="N3223">
        <v>2.7857682839330378E-2</v>
      </c>
      <c r="O3223" t="s">
        <v>97</v>
      </c>
    </row>
    <row r="3224" spans="2:15" x14ac:dyDescent="0.45">
      <c r="B3224" t="s">
        <v>216</v>
      </c>
      <c r="C3224" t="s">
        <v>110</v>
      </c>
      <c r="D3224">
        <v>7.5047909783049292E-3</v>
      </c>
      <c r="E3224" t="s">
        <v>97</v>
      </c>
      <c r="G3224" t="s">
        <v>541</v>
      </c>
      <c r="H3224" t="s">
        <v>110</v>
      </c>
      <c r="I3224">
        <v>7.6013942684472818E-3</v>
      </c>
      <c r="J3224" t="s">
        <v>97</v>
      </c>
      <c r="L3224" t="s">
        <v>866</v>
      </c>
      <c r="M3224" t="s">
        <v>110</v>
      </c>
      <c r="N3224">
        <v>5.6225030623065983E-3</v>
      </c>
      <c r="O3224" t="s">
        <v>97</v>
      </c>
    </row>
    <row r="3225" spans="2:15" x14ac:dyDescent="0.45">
      <c r="B3225" t="s">
        <v>216</v>
      </c>
      <c r="C3225" t="s">
        <v>111</v>
      </c>
      <c r="D3225">
        <v>5.9407849527087463E-3</v>
      </c>
      <c r="E3225" t="s">
        <v>97</v>
      </c>
      <c r="G3225" t="s">
        <v>541</v>
      </c>
      <c r="H3225" t="s">
        <v>111</v>
      </c>
      <c r="I3225">
        <v>7.8242495756767165E-3</v>
      </c>
      <c r="J3225" t="s">
        <v>97</v>
      </c>
      <c r="L3225" t="s">
        <v>866</v>
      </c>
      <c r="M3225" t="s">
        <v>111</v>
      </c>
      <c r="N3225">
        <v>5.5703429953865421E-3</v>
      </c>
      <c r="O3225" t="s">
        <v>97</v>
      </c>
    </row>
    <row r="3226" spans="2:15" x14ac:dyDescent="0.45">
      <c r="B3226" t="s">
        <v>216</v>
      </c>
      <c r="C3226" t="s">
        <v>112</v>
      </c>
      <c r="D3226">
        <v>3.5622589310157476E-3</v>
      </c>
      <c r="E3226" t="s">
        <v>97</v>
      </c>
      <c r="G3226" t="s">
        <v>541</v>
      </c>
      <c r="H3226" t="s">
        <v>112</v>
      </c>
      <c r="I3226">
        <v>5.1716542172909642E-2</v>
      </c>
      <c r="J3226" t="s">
        <v>97</v>
      </c>
      <c r="L3226" t="s">
        <v>866</v>
      </c>
      <c r="M3226" t="s">
        <v>112</v>
      </c>
      <c r="N3226">
        <v>3.2559271150141615E-2</v>
      </c>
      <c r="O3226" t="s">
        <v>97</v>
      </c>
    </row>
    <row r="3227" spans="2:15" x14ac:dyDescent="0.45">
      <c r="B3227" t="s">
        <v>216</v>
      </c>
      <c r="C3227" t="s">
        <v>113</v>
      </c>
      <c r="D3227">
        <v>1.0776189297431248E-2</v>
      </c>
      <c r="E3227" t="s">
        <v>97</v>
      </c>
      <c r="G3227" t="s">
        <v>541</v>
      </c>
      <c r="H3227" t="s">
        <v>113</v>
      </c>
      <c r="I3227">
        <v>0.10117433455745012</v>
      </c>
      <c r="J3227" t="s">
        <v>97</v>
      </c>
      <c r="L3227" t="s">
        <v>866</v>
      </c>
      <c r="M3227" t="s">
        <v>113</v>
      </c>
      <c r="N3227">
        <v>0.16114713377594017</v>
      </c>
      <c r="O3227" t="s">
        <v>97</v>
      </c>
    </row>
    <row r="3228" spans="2:15" x14ac:dyDescent="0.45">
      <c r="B3228" t="s">
        <v>216</v>
      </c>
      <c r="C3228" t="s">
        <v>114</v>
      </c>
      <c r="D3228">
        <v>3.1516461270451275E-2</v>
      </c>
      <c r="E3228" t="s">
        <v>97</v>
      </c>
      <c r="G3228" t="s">
        <v>541</v>
      </c>
      <c r="H3228" t="s">
        <v>114</v>
      </c>
      <c r="I3228">
        <v>1.5322016153750629E-2</v>
      </c>
      <c r="J3228" t="s">
        <v>97</v>
      </c>
      <c r="L3228" t="s">
        <v>866</v>
      </c>
      <c r="M3228" t="s">
        <v>114</v>
      </c>
      <c r="N3228">
        <v>2.1344831037066622E-2</v>
      </c>
      <c r="O3228" t="s">
        <v>97</v>
      </c>
    </row>
    <row r="3229" spans="2:15" x14ac:dyDescent="0.45">
      <c r="B3229" t="s">
        <v>216</v>
      </c>
      <c r="C3229" t="s">
        <v>115</v>
      </c>
      <c r="D3229">
        <v>4.8603273113027701E-2</v>
      </c>
      <c r="E3229" t="s">
        <v>97</v>
      </c>
      <c r="G3229" t="s">
        <v>541</v>
      </c>
      <c r="H3229" t="s">
        <v>115</v>
      </c>
      <c r="I3229">
        <v>1.5625120919045461E-2</v>
      </c>
      <c r="J3229" t="s">
        <v>97</v>
      </c>
      <c r="L3229" t="s">
        <v>866</v>
      </c>
      <c r="M3229" t="s">
        <v>115</v>
      </c>
      <c r="N3229">
        <v>2.036693134926687E-2</v>
      </c>
      <c r="O3229" t="s">
        <v>97</v>
      </c>
    </row>
    <row r="3230" spans="2:15" x14ac:dyDescent="0.45">
      <c r="B3230" t="s">
        <v>216</v>
      </c>
      <c r="C3230" t="s">
        <v>116</v>
      </c>
      <c r="D3230">
        <v>6.0373806668378424E-2</v>
      </c>
      <c r="E3230" t="s">
        <v>97</v>
      </c>
      <c r="G3230" t="s">
        <v>541</v>
      </c>
      <c r="H3230" t="s">
        <v>116</v>
      </c>
      <c r="I3230">
        <v>1.6202202203265837E-2</v>
      </c>
      <c r="J3230" t="s">
        <v>97</v>
      </c>
      <c r="L3230" t="s">
        <v>866</v>
      </c>
      <c r="M3230" t="s">
        <v>116</v>
      </c>
      <c r="N3230">
        <v>1.9009064083534706E-2</v>
      </c>
      <c r="O3230" t="s">
        <v>97</v>
      </c>
    </row>
    <row r="3231" spans="2:15" x14ac:dyDescent="0.45">
      <c r="B3231" t="s">
        <v>216</v>
      </c>
      <c r="C3231" t="s">
        <v>117</v>
      </c>
      <c r="D3231">
        <v>0.4086159371340814</v>
      </c>
      <c r="E3231" t="s">
        <v>97</v>
      </c>
      <c r="G3231" t="s">
        <v>541</v>
      </c>
      <c r="H3231" t="s">
        <v>117</v>
      </c>
      <c r="I3231">
        <v>0.10334989121168101</v>
      </c>
      <c r="J3231" t="s">
        <v>97</v>
      </c>
      <c r="L3231" t="s">
        <v>866</v>
      </c>
      <c r="M3231" t="s">
        <v>117</v>
      </c>
      <c r="N3231">
        <v>7.7842250321473572E-2</v>
      </c>
      <c r="O3231" t="s">
        <v>97</v>
      </c>
    </row>
    <row r="3232" spans="2:15" x14ac:dyDescent="0.45">
      <c r="B3232" t="s">
        <v>216</v>
      </c>
      <c r="C3232" t="s">
        <v>118</v>
      </c>
      <c r="D3232">
        <v>5.7002818113859086E-2</v>
      </c>
      <c r="E3232" t="s">
        <v>97</v>
      </c>
      <c r="G3232" t="s">
        <v>541</v>
      </c>
      <c r="H3232" t="s">
        <v>118</v>
      </c>
      <c r="I3232">
        <v>1.898702844821672E-2</v>
      </c>
      <c r="J3232" t="s">
        <v>97</v>
      </c>
      <c r="L3232" t="s">
        <v>866</v>
      </c>
      <c r="M3232" t="s">
        <v>118</v>
      </c>
      <c r="N3232">
        <v>1.3819530405549466E-2</v>
      </c>
      <c r="O3232" t="s">
        <v>97</v>
      </c>
    </row>
    <row r="3233" spans="2:15" x14ac:dyDescent="0.45">
      <c r="B3233" t="s">
        <v>216</v>
      </c>
      <c r="C3233" t="s">
        <v>119</v>
      </c>
      <c r="D3233">
        <v>4.618131586121043E-2</v>
      </c>
      <c r="E3233" t="s">
        <v>97</v>
      </c>
      <c r="G3233" t="s">
        <v>541</v>
      </c>
      <c r="H3233" t="s">
        <v>119</v>
      </c>
      <c r="I3233">
        <v>1.8309965562605866E-2</v>
      </c>
      <c r="J3233" t="s">
        <v>97</v>
      </c>
      <c r="L3233" t="s">
        <v>866</v>
      </c>
      <c r="M3233" t="s">
        <v>119</v>
      </c>
      <c r="N3233">
        <v>1.4461157828002662E-2</v>
      </c>
      <c r="O3233" t="s">
        <v>97</v>
      </c>
    </row>
    <row r="3234" spans="2:15" x14ac:dyDescent="0.45">
      <c r="B3234" t="s">
        <v>216</v>
      </c>
      <c r="C3234" t="s">
        <v>120</v>
      </c>
      <c r="D3234">
        <v>4.2152849128830459E-2</v>
      </c>
      <c r="E3234" t="s">
        <v>97</v>
      </c>
      <c r="G3234" t="s">
        <v>541</v>
      </c>
      <c r="H3234" t="s">
        <v>120</v>
      </c>
      <c r="I3234">
        <v>9.8596332410886167E-2</v>
      </c>
      <c r="J3234" t="s">
        <v>97</v>
      </c>
      <c r="L3234" t="s">
        <v>866</v>
      </c>
      <c r="M3234" t="s">
        <v>120</v>
      </c>
      <c r="N3234">
        <v>0.11197591163957184</v>
      </c>
      <c r="O3234" t="s">
        <v>97</v>
      </c>
    </row>
    <row r="3235" spans="2:15" x14ac:dyDescent="0.45">
      <c r="B3235" t="s">
        <v>216</v>
      </c>
      <c r="C3235" t="s">
        <v>121</v>
      </c>
      <c r="D3235">
        <v>0</v>
      </c>
      <c r="E3235" t="s">
        <v>97</v>
      </c>
      <c r="G3235" t="s">
        <v>541</v>
      </c>
      <c r="H3235" t="s">
        <v>121</v>
      </c>
      <c r="I3235">
        <v>2.6025254995726659E-2</v>
      </c>
      <c r="J3235" t="s">
        <v>97</v>
      </c>
      <c r="L3235" t="s">
        <v>866</v>
      </c>
      <c r="M3235" t="s">
        <v>121</v>
      </c>
      <c r="N3235">
        <v>4.6632836365033403E-2</v>
      </c>
      <c r="O3235" t="s">
        <v>97</v>
      </c>
    </row>
    <row r="3236" spans="2:15" x14ac:dyDescent="0.45">
      <c r="B3236" t="s">
        <v>216</v>
      </c>
      <c r="C3236" t="s">
        <v>122</v>
      </c>
      <c r="D3236">
        <v>0</v>
      </c>
      <c r="E3236" t="s">
        <v>97</v>
      </c>
      <c r="G3236" t="s">
        <v>541</v>
      </c>
      <c r="H3236" t="s">
        <v>122</v>
      </c>
      <c r="I3236">
        <v>3.6848400883964252E-3</v>
      </c>
      <c r="J3236" t="s">
        <v>97</v>
      </c>
      <c r="L3236" t="s">
        <v>866</v>
      </c>
      <c r="M3236" t="s">
        <v>122</v>
      </c>
      <c r="N3236">
        <v>7.4802283028850844E-3</v>
      </c>
      <c r="O3236" t="s">
        <v>97</v>
      </c>
    </row>
    <row r="3237" spans="2:15" x14ac:dyDescent="0.45">
      <c r="B3237" t="s">
        <v>216</v>
      </c>
      <c r="C3237" t="s">
        <v>123</v>
      </c>
      <c r="D3237">
        <v>2.9795706683129453E-3</v>
      </c>
      <c r="E3237" t="s">
        <v>97</v>
      </c>
      <c r="G3237" t="s">
        <v>541</v>
      </c>
      <c r="H3237" t="s">
        <v>123</v>
      </c>
      <c r="I3237">
        <v>3.6885645768507608E-3</v>
      </c>
      <c r="J3237" t="s">
        <v>97</v>
      </c>
      <c r="L3237" t="s">
        <v>866</v>
      </c>
      <c r="M3237" t="s">
        <v>123</v>
      </c>
      <c r="N3237">
        <v>7.8995344014694668E-3</v>
      </c>
      <c r="O3237" t="s">
        <v>97</v>
      </c>
    </row>
    <row r="3238" spans="2:15" x14ac:dyDescent="0.45">
      <c r="B3238" t="s">
        <v>216</v>
      </c>
      <c r="C3238" t="s">
        <v>124</v>
      </c>
      <c r="D3238">
        <v>5.4414581593816144E-3</v>
      </c>
      <c r="E3238" t="s">
        <v>97</v>
      </c>
      <c r="G3238" t="s">
        <v>541</v>
      </c>
      <c r="H3238" t="s">
        <v>124</v>
      </c>
      <c r="I3238">
        <v>3.6635050636120072E-3</v>
      </c>
      <c r="J3238" t="s">
        <v>97</v>
      </c>
      <c r="L3238" t="s">
        <v>866</v>
      </c>
      <c r="M3238" t="s">
        <v>124</v>
      </c>
      <c r="N3238">
        <v>8.1339811853375701E-3</v>
      </c>
      <c r="O3238" t="s">
        <v>97</v>
      </c>
    </row>
    <row r="3239" spans="2:15" x14ac:dyDescent="0.45">
      <c r="B3239" t="s">
        <v>216</v>
      </c>
      <c r="C3239" t="s">
        <v>125</v>
      </c>
      <c r="D3239">
        <v>3.7806746359078575E-2</v>
      </c>
      <c r="E3239" t="s">
        <v>97</v>
      </c>
      <c r="G3239" t="s">
        <v>541</v>
      </c>
      <c r="H3239" t="s">
        <v>125</v>
      </c>
      <c r="I3239">
        <v>2.8434674275379129E-2</v>
      </c>
      <c r="J3239" t="s">
        <v>97</v>
      </c>
      <c r="L3239" t="s">
        <v>866</v>
      </c>
      <c r="M3239" t="s">
        <v>125</v>
      </c>
      <c r="N3239">
        <v>4.3806369089872781E-2</v>
      </c>
      <c r="O3239" t="s">
        <v>97</v>
      </c>
    </row>
    <row r="3240" spans="2:15" x14ac:dyDescent="0.45">
      <c r="B3240" t="s">
        <v>216</v>
      </c>
      <c r="C3240" t="s">
        <v>126</v>
      </c>
      <c r="D3240">
        <v>3.8392497773951529E-3</v>
      </c>
      <c r="E3240" t="s">
        <v>97</v>
      </c>
      <c r="G3240" t="s">
        <v>541</v>
      </c>
      <c r="H3240" t="s">
        <v>126</v>
      </c>
      <c r="I3240">
        <v>4.5277759746891614E-3</v>
      </c>
      <c r="J3240" t="s">
        <v>97</v>
      </c>
      <c r="L3240" t="s">
        <v>866</v>
      </c>
      <c r="M3240" t="s">
        <v>126</v>
      </c>
      <c r="N3240">
        <v>6.0706514876562286E-3</v>
      </c>
      <c r="O3240" t="s">
        <v>97</v>
      </c>
    </row>
    <row r="3241" spans="2:15" x14ac:dyDescent="0.45">
      <c r="B3241" t="s">
        <v>216</v>
      </c>
      <c r="C3241" t="s">
        <v>127</v>
      </c>
      <c r="D3241">
        <v>2.2325628658024341E-3</v>
      </c>
      <c r="E3241" t="s">
        <v>97</v>
      </c>
      <c r="G3241" t="s">
        <v>541</v>
      </c>
      <c r="H3241" t="s">
        <v>127</v>
      </c>
      <c r="I3241">
        <v>4.3105259035864625E-3</v>
      </c>
      <c r="J3241" t="s">
        <v>97</v>
      </c>
      <c r="L3241" t="s">
        <v>866</v>
      </c>
      <c r="M3241" t="s">
        <v>127</v>
      </c>
      <c r="N3241">
        <v>6.1516699979792498E-3</v>
      </c>
      <c r="O3241" t="s">
        <v>97</v>
      </c>
    </row>
    <row r="3242" spans="2:15" x14ac:dyDescent="0.45">
      <c r="B3242" t="s">
        <v>216</v>
      </c>
      <c r="C3242" t="s">
        <v>128</v>
      </c>
      <c r="D3242">
        <v>0</v>
      </c>
      <c r="E3242" t="s">
        <v>97</v>
      </c>
      <c r="G3242" t="s">
        <v>541</v>
      </c>
      <c r="H3242" t="s">
        <v>128</v>
      </c>
      <c r="I3242">
        <v>2.3242696378968974E-2</v>
      </c>
      <c r="J3242" t="s">
        <v>97</v>
      </c>
      <c r="L3242" t="s">
        <v>866</v>
      </c>
      <c r="M3242" t="s">
        <v>128</v>
      </c>
      <c r="N3242">
        <v>4.2882542168058285E-2</v>
      </c>
      <c r="O3242" t="s">
        <v>97</v>
      </c>
    </row>
    <row r="3243" spans="2:15" x14ac:dyDescent="0.45">
      <c r="B3243" t="s">
        <v>216</v>
      </c>
      <c r="C3243" t="s">
        <v>129</v>
      </c>
      <c r="D3243">
        <v>0</v>
      </c>
      <c r="E3243" t="s">
        <v>97</v>
      </c>
      <c r="G3243" t="s">
        <v>541</v>
      </c>
      <c r="H3243" t="s">
        <v>129</v>
      </c>
      <c r="I3243">
        <v>1.2083402603494366E-2</v>
      </c>
      <c r="J3243" t="s">
        <v>97</v>
      </c>
      <c r="L3243" t="s">
        <v>866</v>
      </c>
      <c r="M3243" t="s">
        <v>129</v>
      </c>
      <c r="N3243">
        <v>2.8701048794079396E-2</v>
      </c>
      <c r="O3243" t="s">
        <v>97</v>
      </c>
    </row>
    <row r="3244" spans="2:15" x14ac:dyDescent="0.45">
      <c r="B3244" t="s">
        <v>216</v>
      </c>
      <c r="C3244" t="s">
        <v>130</v>
      </c>
      <c r="D3244">
        <v>0</v>
      </c>
      <c r="E3244" t="s">
        <v>97</v>
      </c>
      <c r="G3244" t="s">
        <v>541</v>
      </c>
      <c r="H3244" t="s">
        <v>130</v>
      </c>
      <c r="I3244">
        <v>1.285705861007701E-3</v>
      </c>
      <c r="J3244" t="s">
        <v>97</v>
      </c>
      <c r="L3244" t="s">
        <v>866</v>
      </c>
      <c r="M3244" t="s">
        <v>130</v>
      </c>
      <c r="N3244">
        <v>4.5302721766884557E-3</v>
      </c>
      <c r="O3244" t="s">
        <v>97</v>
      </c>
    </row>
    <row r="3245" spans="2:15" x14ac:dyDescent="0.45">
      <c r="B3245" t="s">
        <v>216</v>
      </c>
      <c r="C3245" t="s">
        <v>131</v>
      </c>
      <c r="D3245">
        <v>2.2113975213052038E-3</v>
      </c>
      <c r="E3245" t="s">
        <v>97</v>
      </c>
      <c r="G3245" t="s">
        <v>541</v>
      </c>
      <c r="H3245" t="s">
        <v>131</v>
      </c>
      <c r="I3245">
        <v>1.2298794761580751E-3</v>
      </c>
      <c r="J3245" t="s">
        <v>97</v>
      </c>
      <c r="L3245" t="s">
        <v>866</v>
      </c>
      <c r="M3245" t="s">
        <v>131</v>
      </c>
      <c r="N3245">
        <v>4.6009649319550582E-3</v>
      </c>
      <c r="O3245" t="s">
        <v>97</v>
      </c>
    </row>
    <row r="3246" spans="2:15" x14ac:dyDescent="0.45">
      <c r="B3246" t="s">
        <v>216</v>
      </c>
      <c r="C3246" t="s">
        <v>132</v>
      </c>
      <c r="D3246">
        <v>4.011281659836872E-3</v>
      </c>
      <c r="E3246" t="s">
        <v>97</v>
      </c>
      <c r="G3246" t="s">
        <v>541</v>
      </c>
      <c r="H3246" t="s">
        <v>132</v>
      </c>
      <c r="I3246">
        <v>1.1570879383325536E-3</v>
      </c>
      <c r="J3246" t="s">
        <v>97</v>
      </c>
      <c r="L3246" t="s">
        <v>866</v>
      </c>
      <c r="M3246" t="s">
        <v>132</v>
      </c>
      <c r="N3246">
        <v>4.5589029316542426E-3</v>
      </c>
      <c r="O3246" t="s">
        <v>97</v>
      </c>
    </row>
    <row r="3247" spans="2:15" x14ac:dyDescent="0.45">
      <c r="B3247" t="s">
        <v>216</v>
      </c>
      <c r="C3247" t="s">
        <v>133</v>
      </c>
      <c r="D3247">
        <v>3.3867095329560427E-2</v>
      </c>
      <c r="E3247" t="s">
        <v>97</v>
      </c>
      <c r="G3247" t="s">
        <v>541</v>
      </c>
      <c r="H3247" t="s">
        <v>133</v>
      </c>
      <c r="I3247">
        <v>6.5784405638402137E-3</v>
      </c>
      <c r="J3247" t="s">
        <v>97</v>
      </c>
      <c r="L3247" t="s">
        <v>866</v>
      </c>
      <c r="M3247" t="s">
        <v>133</v>
      </c>
      <c r="N3247">
        <v>2.5306121588738295E-2</v>
      </c>
      <c r="O3247" t="s">
        <v>97</v>
      </c>
    </row>
    <row r="3248" spans="2:15" x14ac:dyDescent="0.45">
      <c r="B3248" t="s">
        <v>216</v>
      </c>
      <c r="C3248" t="s">
        <v>134</v>
      </c>
      <c r="D3248">
        <v>3.4471737088744418E-3</v>
      </c>
      <c r="E3248" t="s">
        <v>97</v>
      </c>
      <c r="G3248" t="s">
        <v>541</v>
      </c>
      <c r="H3248" t="s">
        <v>134</v>
      </c>
      <c r="I3248">
        <v>1.1854290181716322E-3</v>
      </c>
      <c r="J3248" t="s">
        <v>97</v>
      </c>
      <c r="L3248" t="s">
        <v>866</v>
      </c>
      <c r="M3248" t="s">
        <v>134</v>
      </c>
      <c r="N3248">
        <v>3.3542060785586771E-3</v>
      </c>
      <c r="O3248" t="s">
        <v>97</v>
      </c>
    </row>
    <row r="3249" spans="2:15" x14ac:dyDescent="0.45">
      <c r="B3249" t="s">
        <v>216</v>
      </c>
      <c r="C3249" t="s">
        <v>135</v>
      </c>
      <c r="D3249">
        <v>1.7209017458736568E-3</v>
      </c>
      <c r="E3249" t="s">
        <v>97</v>
      </c>
      <c r="G3249" t="s">
        <v>541</v>
      </c>
      <c r="H3249" t="s">
        <v>135</v>
      </c>
      <c r="I3249">
        <v>1.2585264059993872E-3</v>
      </c>
      <c r="J3249" t="s">
        <v>97</v>
      </c>
      <c r="L3249" t="s">
        <v>866</v>
      </c>
      <c r="M3249" t="s">
        <v>135</v>
      </c>
      <c r="N3249">
        <v>3.0469851278224287E-3</v>
      </c>
      <c r="O3249" t="s">
        <v>97</v>
      </c>
    </row>
    <row r="3250" spans="2:15" x14ac:dyDescent="0.45">
      <c r="B3250" t="s">
        <v>216</v>
      </c>
      <c r="C3250" t="s">
        <v>136</v>
      </c>
      <c r="D3250">
        <v>0</v>
      </c>
      <c r="E3250" t="s">
        <v>97</v>
      </c>
      <c r="G3250" t="s">
        <v>541</v>
      </c>
      <c r="H3250" t="s">
        <v>136</v>
      </c>
      <c r="I3250">
        <v>9.7481916352038199E-3</v>
      </c>
      <c r="J3250" t="s">
        <v>97</v>
      </c>
      <c r="L3250" t="s">
        <v>866</v>
      </c>
      <c r="M3250" t="s">
        <v>136</v>
      </c>
      <c r="N3250">
        <v>1.581875767106191E-2</v>
      </c>
      <c r="O3250" t="s">
        <v>97</v>
      </c>
    </row>
    <row r="3251" spans="2:15" x14ac:dyDescent="0.45">
      <c r="B3251" t="s">
        <v>217</v>
      </c>
      <c r="C3251" t="s">
        <v>96</v>
      </c>
      <c r="D3251">
        <v>0</v>
      </c>
      <c r="E3251" t="s">
        <v>97</v>
      </c>
      <c r="G3251" t="s">
        <v>542</v>
      </c>
      <c r="H3251" t="s">
        <v>96</v>
      </c>
      <c r="I3251">
        <v>8.023423719352836E-2</v>
      </c>
      <c r="J3251" t="s">
        <v>97</v>
      </c>
      <c r="L3251" t="s">
        <v>867</v>
      </c>
      <c r="M3251" t="s">
        <v>96</v>
      </c>
      <c r="N3251">
        <v>5.6740993955213134E-2</v>
      </c>
      <c r="O3251" t="s">
        <v>97</v>
      </c>
    </row>
    <row r="3252" spans="2:15" x14ac:dyDescent="0.45">
      <c r="B3252" t="s">
        <v>217</v>
      </c>
      <c r="C3252" t="s">
        <v>98</v>
      </c>
      <c r="D3252">
        <v>0</v>
      </c>
      <c r="E3252" t="s">
        <v>97</v>
      </c>
      <c r="G3252" t="s">
        <v>542</v>
      </c>
      <c r="H3252" t="s">
        <v>98</v>
      </c>
      <c r="I3252">
        <v>1.0924214838247509E-2</v>
      </c>
      <c r="J3252" t="s">
        <v>97</v>
      </c>
      <c r="L3252" t="s">
        <v>867</v>
      </c>
      <c r="M3252" t="s">
        <v>98</v>
      </c>
      <c r="N3252">
        <v>7.2640725401602792E-3</v>
      </c>
      <c r="O3252" t="s">
        <v>97</v>
      </c>
    </row>
    <row r="3253" spans="2:15" x14ac:dyDescent="0.45">
      <c r="B3253" t="s">
        <v>217</v>
      </c>
      <c r="C3253" t="s">
        <v>99</v>
      </c>
      <c r="D3253">
        <v>4.5893444671582214E-3</v>
      </c>
      <c r="E3253" t="s">
        <v>97</v>
      </c>
      <c r="G3253" t="s">
        <v>542</v>
      </c>
      <c r="H3253" t="s">
        <v>99</v>
      </c>
      <c r="I3253">
        <v>1.0659380593611026E-2</v>
      </c>
      <c r="J3253" t="s">
        <v>97</v>
      </c>
      <c r="L3253" t="s">
        <v>867</v>
      </c>
      <c r="M3253" t="s">
        <v>99</v>
      </c>
      <c r="N3253">
        <v>7.0275124210304098E-3</v>
      </c>
      <c r="O3253" t="s">
        <v>97</v>
      </c>
    </row>
    <row r="3254" spans="2:15" x14ac:dyDescent="0.45">
      <c r="B3254" t="s">
        <v>217</v>
      </c>
      <c r="C3254" t="s">
        <v>100</v>
      </c>
      <c r="D3254">
        <v>9.0416314937967531E-3</v>
      </c>
      <c r="E3254" t="s">
        <v>97</v>
      </c>
      <c r="G3254" t="s">
        <v>542</v>
      </c>
      <c r="H3254" t="s">
        <v>100</v>
      </c>
      <c r="I3254">
        <v>1.0719316752933977E-2</v>
      </c>
      <c r="J3254" t="s">
        <v>97</v>
      </c>
      <c r="L3254" t="s">
        <v>867</v>
      </c>
      <c r="M3254" t="s">
        <v>100</v>
      </c>
      <c r="N3254">
        <v>6.6298607713878464E-3</v>
      </c>
      <c r="O3254" t="s">
        <v>97</v>
      </c>
    </row>
    <row r="3255" spans="2:15" x14ac:dyDescent="0.45">
      <c r="B3255" t="s">
        <v>217</v>
      </c>
      <c r="C3255" t="s">
        <v>101</v>
      </c>
      <c r="D3255">
        <v>7.7754239237608838E-2</v>
      </c>
      <c r="E3255" t="s">
        <v>97</v>
      </c>
      <c r="G3255" t="s">
        <v>542</v>
      </c>
      <c r="H3255" t="s">
        <v>101</v>
      </c>
      <c r="I3255">
        <v>6.7730055296933322E-2</v>
      </c>
      <c r="J3255" t="s">
        <v>97</v>
      </c>
      <c r="L3255" t="s">
        <v>867</v>
      </c>
      <c r="M3255" t="s">
        <v>101</v>
      </c>
      <c r="N3255">
        <v>3.651464571176051E-2</v>
      </c>
      <c r="O3255" t="s">
        <v>97</v>
      </c>
    </row>
    <row r="3256" spans="2:15" x14ac:dyDescent="0.45">
      <c r="B3256" t="s">
        <v>217</v>
      </c>
      <c r="C3256" t="s">
        <v>102</v>
      </c>
      <c r="D3256">
        <v>1.0494823148497801E-2</v>
      </c>
      <c r="E3256" t="s">
        <v>97</v>
      </c>
      <c r="G3256" t="s">
        <v>542</v>
      </c>
      <c r="H3256" t="s">
        <v>102</v>
      </c>
      <c r="I3256">
        <v>1.1969407497560496E-2</v>
      </c>
      <c r="J3256" t="s">
        <v>97</v>
      </c>
      <c r="L3256" t="s">
        <v>867</v>
      </c>
      <c r="M3256" t="s">
        <v>102</v>
      </c>
      <c r="N3256">
        <v>7.2878050609032977E-3</v>
      </c>
      <c r="O3256" t="s">
        <v>97</v>
      </c>
    </row>
    <row r="3257" spans="2:15" x14ac:dyDescent="0.45">
      <c r="B3257" t="s">
        <v>217</v>
      </c>
      <c r="C3257" t="s">
        <v>103</v>
      </c>
      <c r="D3257">
        <v>6.5794848807479989E-3</v>
      </c>
      <c r="E3257" t="s">
        <v>97</v>
      </c>
      <c r="G3257" t="s">
        <v>542</v>
      </c>
      <c r="H3257" t="s">
        <v>103</v>
      </c>
      <c r="I3257">
        <v>1.2213013764410216E-2</v>
      </c>
      <c r="J3257" t="s">
        <v>97</v>
      </c>
      <c r="L3257" t="s">
        <v>867</v>
      </c>
      <c r="M3257" t="s">
        <v>103</v>
      </c>
      <c r="N3257">
        <v>7.453916384251592E-3</v>
      </c>
      <c r="O3257" t="s">
        <v>97</v>
      </c>
    </row>
    <row r="3258" spans="2:15" x14ac:dyDescent="0.45">
      <c r="B3258" t="s">
        <v>217</v>
      </c>
      <c r="C3258" t="s">
        <v>104</v>
      </c>
      <c r="D3258">
        <v>1.1208954966733559E-3</v>
      </c>
      <c r="E3258" t="s">
        <v>97</v>
      </c>
      <c r="G3258" t="s">
        <v>542</v>
      </c>
      <c r="H3258" t="s">
        <v>104</v>
      </c>
      <c r="I3258">
        <v>7.0971243439082871E-2</v>
      </c>
      <c r="J3258" t="s">
        <v>97</v>
      </c>
      <c r="L3258" t="s">
        <v>867</v>
      </c>
      <c r="M3258" t="s">
        <v>104</v>
      </c>
      <c r="N3258">
        <v>5.2176301373499837E-2</v>
      </c>
      <c r="O3258" t="s">
        <v>97</v>
      </c>
    </row>
    <row r="3259" spans="2:15" x14ac:dyDescent="0.45">
      <c r="B3259" t="s">
        <v>217</v>
      </c>
      <c r="C3259" t="s">
        <v>105</v>
      </c>
      <c r="D3259">
        <v>0</v>
      </c>
      <c r="E3259" t="s">
        <v>97</v>
      </c>
      <c r="G3259" t="s">
        <v>542</v>
      </c>
      <c r="H3259" t="s">
        <v>105</v>
      </c>
      <c r="I3259">
        <v>5.6095040256943909E-2</v>
      </c>
      <c r="J3259" t="s">
        <v>97</v>
      </c>
      <c r="L3259" t="s">
        <v>867</v>
      </c>
      <c r="M3259" t="s">
        <v>105</v>
      </c>
      <c r="N3259">
        <v>2.8315432749667965E-2</v>
      </c>
      <c r="O3259" t="s">
        <v>97</v>
      </c>
    </row>
    <row r="3260" spans="2:15" x14ac:dyDescent="0.45">
      <c r="B3260" t="s">
        <v>217</v>
      </c>
      <c r="C3260" t="s">
        <v>106</v>
      </c>
      <c r="D3260">
        <v>2.3417471486640454E-3</v>
      </c>
      <c r="E3260" t="s">
        <v>97</v>
      </c>
      <c r="G3260" t="s">
        <v>542</v>
      </c>
      <c r="H3260" t="s">
        <v>106</v>
      </c>
      <c r="I3260">
        <v>7.9274274156254289E-3</v>
      </c>
      <c r="J3260" t="s">
        <v>97</v>
      </c>
      <c r="L3260" t="s">
        <v>867</v>
      </c>
      <c r="M3260" t="s">
        <v>106</v>
      </c>
      <c r="N3260">
        <v>4.1454338700320208E-3</v>
      </c>
      <c r="O3260" t="s">
        <v>97</v>
      </c>
    </row>
    <row r="3261" spans="2:15" x14ac:dyDescent="0.45">
      <c r="B3261" t="s">
        <v>217</v>
      </c>
      <c r="C3261" t="s">
        <v>107</v>
      </c>
      <c r="D3261">
        <v>5.2511970930802275E-3</v>
      </c>
      <c r="E3261" t="s">
        <v>97</v>
      </c>
      <c r="G3261" t="s">
        <v>542</v>
      </c>
      <c r="H3261" t="s">
        <v>107</v>
      </c>
      <c r="I3261">
        <v>7.515078324624635E-3</v>
      </c>
      <c r="J3261" t="s">
        <v>97</v>
      </c>
      <c r="L3261" t="s">
        <v>867</v>
      </c>
      <c r="M3261" t="s">
        <v>107</v>
      </c>
      <c r="N3261">
        <v>4.1976441673159713E-3</v>
      </c>
      <c r="O3261" t="s">
        <v>97</v>
      </c>
    </row>
    <row r="3262" spans="2:15" x14ac:dyDescent="0.45">
      <c r="B3262" t="s">
        <v>217</v>
      </c>
      <c r="C3262" t="s">
        <v>108</v>
      </c>
      <c r="D3262">
        <v>7.4474196948116009E-3</v>
      </c>
      <c r="E3262" t="s">
        <v>97</v>
      </c>
      <c r="G3262" t="s">
        <v>542</v>
      </c>
      <c r="H3262" t="s">
        <v>108</v>
      </c>
      <c r="I3262">
        <v>7.1974728236541751E-3</v>
      </c>
      <c r="J3262" t="s">
        <v>97</v>
      </c>
      <c r="L3262" t="s">
        <v>867</v>
      </c>
      <c r="M3262" t="s">
        <v>108</v>
      </c>
      <c r="N3262">
        <v>4.1453706652221645E-3</v>
      </c>
      <c r="O3262" t="s">
        <v>97</v>
      </c>
    </row>
    <row r="3263" spans="2:15" x14ac:dyDescent="0.45">
      <c r="B3263" t="s">
        <v>217</v>
      </c>
      <c r="C3263" t="s">
        <v>109</v>
      </c>
      <c r="D3263">
        <v>5.232506510275866E-2</v>
      </c>
      <c r="E3263" t="s">
        <v>97</v>
      </c>
      <c r="G3263" t="s">
        <v>542</v>
      </c>
      <c r="H3263" t="s">
        <v>109</v>
      </c>
      <c r="I3263">
        <v>3.9805281211595656E-2</v>
      </c>
      <c r="J3263" t="s">
        <v>97</v>
      </c>
      <c r="L3263" t="s">
        <v>867</v>
      </c>
      <c r="M3263" t="s">
        <v>109</v>
      </c>
      <c r="N3263">
        <v>2.5583125122628506E-2</v>
      </c>
      <c r="O3263" t="s">
        <v>97</v>
      </c>
    </row>
    <row r="3264" spans="2:15" x14ac:dyDescent="0.45">
      <c r="B3264" t="s">
        <v>217</v>
      </c>
      <c r="C3264" t="s">
        <v>110</v>
      </c>
      <c r="D3264">
        <v>7.6842756423024863E-3</v>
      </c>
      <c r="E3264" t="s">
        <v>97</v>
      </c>
      <c r="G3264" t="s">
        <v>542</v>
      </c>
      <c r="H3264" t="s">
        <v>110</v>
      </c>
      <c r="I3264">
        <v>6.6564985470032772E-3</v>
      </c>
      <c r="J3264" t="s">
        <v>97</v>
      </c>
      <c r="L3264" t="s">
        <v>867</v>
      </c>
      <c r="M3264" t="s">
        <v>110</v>
      </c>
      <c r="N3264">
        <v>4.8803927046177451E-3</v>
      </c>
      <c r="O3264" t="s">
        <v>97</v>
      </c>
    </row>
    <row r="3265" spans="2:15" x14ac:dyDescent="0.45">
      <c r="B3265" t="s">
        <v>217</v>
      </c>
      <c r="C3265" t="s">
        <v>111</v>
      </c>
      <c r="D3265">
        <v>6.030746455577371E-3</v>
      </c>
      <c r="E3265" t="s">
        <v>97</v>
      </c>
      <c r="G3265" t="s">
        <v>542</v>
      </c>
      <c r="H3265" t="s">
        <v>111</v>
      </c>
      <c r="I3265">
        <v>6.9595883075323521E-3</v>
      </c>
      <c r="J3265" t="s">
        <v>97</v>
      </c>
      <c r="L3265" t="s">
        <v>867</v>
      </c>
      <c r="M3265" t="s">
        <v>111</v>
      </c>
      <c r="N3265">
        <v>5.0004034994426232E-3</v>
      </c>
      <c r="O3265" t="s">
        <v>97</v>
      </c>
    </row>
    <row r="3266" spans="2:15" x14ac:dyDescent="0.45">
      <c r="B3266" t="s">
        <v>217</v>
      </c>
      <c r="C3266" t="s">
        <v>112</v>
      </c>
      <c r="D3266">
        <v>3.4698118196068418E-3</v>
      </c>
      <c r="E3266" t="s">
        <v>97</v>
      </c>
      <c r="G3266" t="s">
        <v>542</v>
      </c>
      <c r="H3266" t="s">
        <v>112</v>
      </c>
      <c r="I3266">
        <v>4.586709591805254E-2</v>
      </c>
      <c r="J3266" t="s">
        <v>97</v>
      </c>
      <c r="L3266" t="s">
        <v>867</v>
      </c>
      <c r="M3266" t="s">
        <v>112</v>
      </c>
      <c r="N3266">
        <v>3.1061768438664164E-2</v>
      </c>
      <c r="O3266" t="s">
        <v>97</v>
      </c>
    </row>
    <row r="3267" spans="2:15" x14ac:dyDescent="0.45">
      <c r="B3267" t="s">
        <v>217</v>
      </c>
      <c r="C3267" t="s">
        <v>113</v>
      </c>
      <c r="D3267">
        <v>1.0547244445160907E-2</v>
      </c>
      <c r="E3267" t="s">
        <v>97</v>
      </c>
      <c r="G3267" t="s">
        <v>542</v>
      </c>
      <c r="H3267" t="s">
        <v>113</v>
      </c>
      <c r="I3267">
        <v>0.10576327877732888</v>
      </c>
      <c r="J3267" t="s">
        <v>97</v>
      </c>
      <c r="L3267" t="s">
        <v>867</v>
      </c>
      <c r="M3267" t="s">
        <v>113</v>
      </c>
      <c r="N3267">
        <v>0.15519770394350116</v>
      </c>
      <c r="O3267" t="s">
        <v>97</v>
      </c>
    </row>
    <row r="3268" spans="2:15" x14ac:dyDescent="0.45">
      <c r="B3268" t="s">
        <v>217</v>
      </c>
      <c r="C3268" t="s">
        <v>114</v>
      </c>
      <c r="D3268">
        <v>3.0749037905892847E-2</v>
      </c>
      <c r="E3268" t="s">
        <v>97</v>
      </c>
      <c r="G3268" t="s">
        <v>542</v>
      </c>
      <c r="H3268" t="s">
        <v>114</v>
      </c>
      <c r="I3268">
        <v>1.6600230255350911E-2</v>
      </c>
      <c r="J3268" t="s">
        <v>97</v>
      </c>
      <c r="L3268" t="s">
        <v>867</v>
      </c>
      <c r="M3268" t="s">
        <v>114</v>
      </c>
      <c r="N3268">
        <v>2.0490505428413446E-2</v>
      </c>
      <c r="O3268" t="s">
        <v>97</v>
      </c>
    </row>
    <row r="3269" spans="2:15" x14ac:dyDescent="0.45">
      <c r="B3269" t="s">
        <v>217</v>
      </c>
      <c r="C3269" t="s">
        <v>115</v>
      </c>
      <c r="D3269">
        <v>4.7823475621783205E-2</v>
      </c>
      <c r="E3269" t="s">
        <v>97</v>
      </c>
      <c r="G3269" t="s">
        <v>542</v>
      </c>
      <c r="H3269" t="s">
        <v>115</v>
      </c>
      <c r="I3269">
        <v>1.6552873869731685E-2</v>
      </c>
      <c r="J3269" t="s">
        <v>97</v>
      </c>
      <c r="L3269" t="s">
        <v>867</v>
      </c>
      <c r="M3269" t="s">
        <v>115</v>
      </c>
      <c r="N3269">
        <v>1.9410294004330742E-2</v>
      </c>
      <c r="O3269" t="s">
        <v>97</v>
      </c>
    </row>
    <row r="3270" spans="2:15" x14ac:dyDescent="0.45">
      <c r="B3270" t="s">
        <v>217</v>
      </c>
      <c r="C3270" t="s">
        <v>116</v>
      </c>
      <c r="D3270">
        <v>5.9479912216507919E-2</v>
      </c>
      <c r="E3270" t="s">
        <v>97</v>
      </c>
      <c r="G3270" t="s">
        <v>542</v>
      </c>
      <c r="H3270" t="s">
        <v>116</v>
      </c>
      <c r="I3270">
        <v>1.653184142416014E-2</v>
      </c>
      <c r="J3270" t="s">
        <v>97</v>
      </c>
      <c r="L3270" t="s">
        <v>867</v>
      </c>
      <c r="M3270" t="s">
        <v>116</v>
      </c>
      <c r="N3270">
        <v>1.8081634022817018E-2</v>
      </c>
      <c r="O3270" t="s">
        <v>97</v>
      </c>
    </row>
    <row r="3271" spans="2:15" x14ac:dyDescent="0.45">
      <c r="B3271" t="s">
        <v>217</v>
      </c>
      <c r="C3271" t="s">
        <v>117</v>
      </c>
      <c r="D3271">
        <v>0.41194553664497924</v>
      </c>
      <c r="E3271" t="s">
        <v>97</v>
      </c>
      <c r="G3271" t="s">
        <v>542</v>
      </c>
      <c r="H3271" t="s">
        <v>117</v>
      </c>
      <c r="I3271">
        <v>0.10059898454593012</v>
      </c>
      <c r="J3271" t="s">
        <v>97</v>
      </c>
      <c r="L3271" t="s">
        <v>867</v>
      </c>
      <c r="M3271" t="s">
        <v>117</v>
      </c>
      <c r="N3271">
        <v>8.3699836696801824E-2</v>
      </c>
      <c r="O3271" t="s">
        <v>97</v>
      </c>
    </row>
    <row r="3272" spans="2:15" x14ac:dyDescent="0.45">
      <c r="B3272" t="s">
        <v>217</v>
      </c>
      <c r="C3272" t="s">
        <v>118</v>
      </c>
      <c r="D3272">
        <v>5.8537412125325317E-2</v>
      </c>
      <c r="E3272" t="s">
        <v>97</v>
      </c>
      <c r="G3272" t="s">
        <v>542</v>
      </c>
      <c r="H3272" t="s">
        <v>118</v>
      </c>
      <c r="I3272">
        <v>1.946354670896187E-2</v>
      </c>
      <c r="J3272" t="s">
        <v>97</v>
      </c>
      <c r="L3272" t="s">
        <v>867</v>
      </c>
      <c r="M3272" t="s">
        <v>118</v>
      </c>
      <c r="N3272">
        <v>1.6307485336261463E-2</v>
      </c>
      <c r="O3272" t="s">
        <v>97</v>
      </c>
    </row>
    <row r="3273" spans="2:15" x14ac:dyDescent="0.45">
      <c r="B3273" t="s">
        <v>217</v>
      </c>
      <c r="C3273" t="s">
        <v>119</v>
      </c>
      <c r="D3273">
        <v>4.7096328856237504E-2</v>
      </c>
      <c r="E3273" t="s">
        <v>97</v>
      </c>
      <c r="G3273" t="s">
        <v>542</v>
      </c>
      <c r="H3273" t="s">
        <v>119</v>
      </c>
      <c r="I3273">
        <v>1.974295362518871E-2</v>
      </c>
      <c r="J3273" t="s">
        <v>97</v>
      </c>
      <c r="L3273" t="s">
        <v>867</v>
      </c>
      <c r="M3273" t="s">
        <v>119</v>
      </c>
      <c r="N3273">
        <v>1.5286833231386566E-2</v>
      </c>
      <c r="O3273" t="s">
        <v>97</v>
      </c>
    </row>
    <row r="3274" spans="2:15" x14ac:dyDescent="0.45">
      <c r="B3274" t="s">
        <v>217</v>
      </c>
      <c r="C3274" t="s">
        <v>120</v>
      </c>
      <c r="D3274">
        <v>4.2821891956553206E-2</v>
      </c>
      <c r="E3274" t="s">
        <v>97</v>
      </c>
      <c r="G3274" t="s">
        <v>542</v>
      </c>
      <c r="H3274" t="s">
        <v>120</v>
      </c>
      <c r="I3274">
        <v>0.10191361323406564</v>
      </c>
      <c r="J3274" t="s">
        <v>97</v>
      </c>
      <c r="L3274" t="s">
        <v>867</v>
      </c>
      <c r="M3274" t="s">
        <v>120</v>
      </c>
      <c r="N3274">
        <v>0.10275971684275827</v>
      </c>
      <c r="O3274" t="s">
        <v>97</v>
      </c>
    </row>
    <row r="3275" spans="2:15" x14ac:dyDescent="0.45">
      <c r="B3275" t="s">
        <v>217</v>
      </c>
      <c r="C3275" t="s">
        <v>121</v>
      </c>
      <c r="D3275">
        <v>0</v>
      </c>
      <c r="E3275" t="s">
        <v>97</v>
      </c>
      <c r="G3275" t="s">
        <v>542</v>
      </c>
      <c r="H3275" t="s">
        <v>121</v>
      </c>
      <c r="I3275">
        <v>2.9079909393322338E-2</v>
      </c>
      <c r="J3275" t="s">
        <v>97</v>
      </c>
      <c r="L3275" t="s">
        <v>867</v>
      </c>
      <c r="M3275" t="s">
        <v>121</v>
      </c>
      <c r="N3275">
        <v>5.1005819817097953E-2</v>
      </c>
      <c r="O3275" t="s">
        <v>97</v>
      </c>
    </row>
    <row r="3276" spans="2:15" x14ac:dyDescent="0.45">
      <c r="B3276" t="s">
        <v>217</v>
      </c>
      <c r="C3276" t="s">
        <v>122</v>
      </c>
      <c r="D3276">
        <v>0</v>
      </c>
      <c r="E3276" t="s">
        <v>97</v>
      </c>
      <c r="G3276" t="s">
        <v>542</v>
      </c>
      <c r="H3276" t="s">
        <v>122</v>
      </c>
      <c r="I3276">
        <v>4.2699328522268973E-3</v>
      </c>
      <c r="J3276" t="s">
        <v>97</v>
      </c>
      <c r="L3276" t="s">
        <v>867</v>
      </c>
      <c r="M3276" t="s">
        <v>122</v>
      </c>
      <c r="N3276">
        <v>7.3779606363540504E-3</v>
      </c>
      <c r="O3276" t="s">
        <v>97</v>
      </c>
    </row>
    <row r="3277" spans="2:15" x14ac:dyDescent="0.45">
      <c r="B3277" t="s">
        <v>217</v>
      </c>
      <c r="C3277" t="s">
        <v>123</v>
      </c>
      <c r="D3277">
        <v>2.8860049021994373E-3</v>
      </c>
      <c r="E3277" t="s">
        <v>97</v>
      </c>
      <c r="G3277" t="s">
        <v>542</v>
      </c>
      <c r="H3277" t="s">
        <v>123</v>
      </c>
      <c r="I3277">
        <v>4.3527535514278947E-3</v>
      </c>
      <c r="J3277" t="s">
        <v>97</v>
      </c>
      <c r="L3277" t="s">
        <v>867</v>
      </c>
      <c r="M3277" t="s">
        <v>123</v>
      </c>
      <c r="N3277">
        <v>7.7709150853839618E-3</v>
      </c>
      <c r="O3277" t="s">
        <v>97</v>
      </c>
    </row>
    <row r="3278" spans="2:15" x14ac:dyDescent="0.45">
      <c r="B3278" t="s">
        <v>217</v>
      </c>
      <c r="C3278" t="s">
        <v>124</v>
      </c>
      <c r="D3278">
        <v>5.2724553938992471E-3</v>
      </c>
      <c r="E3278" t="s">
        <v>97</v>
      </c>
      <c r="G3278" t="s">
        <v>542</v>
      </c>
      <c r="H3278" t="s">
        <v>124</v>
      </c>
      <c r="I3278">
        <v>4.4392692433197871E-3</v>
      </c>
      <c r="J3278" t="s">
        <v>97</v>
      </c>
      <c r="L3278" t="s">
        <v>867</v>
      </c>
      <c r="M3278" t="s">
        <v>124</v>
      </c>
      <c r="N3278">
        <v>8.0196545287066802E-3</v>
      </c>
      <c r="O3278" t="s">
        <v>97</v>
      </c>
    </row>
    <row r="3279" spans="2:15" x14ac:dyDescent="0.45">
      <c r="B3279" t="s">
        <v>217</v>
      </c>
      <c r="C3279" t="s">
        <v>125</v>
      </c>
      <c r="D3279">
        <v>3.7277740109109551E-2</v>
      </c>
      <c r="E3279" t="s">
        <v>97</v>
      </c>
      <c r="G3279" t="s">
        <v>542</v>
      </c>
      <c r="H3279" t="s">
        <v>125</v>
      </c>
      <c r="I3279">
        <v>2.8833003370402351E-2</v>
      </c>
      <c r="J3279" t="s">
        <v>97</v>
      </c>
      <c r="L3279" t="s">
        <v>867</v>
      </c>
      <c r="M3279" t="s">
        <v>125</v>
      </c>
      <c r="N3279">
        <v>4.7138288212018431E-2</v>
      </c>
      <c r="O3279" t="s">
        <v>97</v>
      </c>
    </row>
    <row r="3280" spans="2:15" x14ac:dyDescent="0.45">
      <c r="B3280" t="s">
        <v>217</v>
      </c>
      <c r="C3280" t="s">
        <v>126</v>
      </c>
      <c r="D3280">
        <v>3.8843863162947296E-3</v>
      </c>
      <c r="E3280" t="s">
        <v>97</v>
      </c>
      <c r="G3280" t="s">
        <v>542</v>
      </c>
      <c r="H3280" t="s">
        <v>126</v>
      </c>
      <c r="I3280">
        <v>4.8810625729715064E-3</v>
      </c>
      <c r="J3280" t="s">
        <v>97</v>
      </c>
      <c r="L3280" t="s">
        <v>867</v>
      </c>
      <c r="M3280" t="s">
        <v>126</v>
      </c>
      <c r="N3280">
        <v>7.2365715435769697E-3</v>
      </c>
      <c r="O3280" t="s">
        <v>97</v>
      </c>
    </row>
    <row r="3281" spans="2:15" x14ac:dyDescent="0.45">
      <c r="B3281" t="s">
        <v>217</v>
      </c>
      <c r="C3281" t="s">
        <v>127</v>
      </c>
      <c r="D3281">
        <v>2.0996126694168274E-3</v>
      </c>
      <c r="E3281" t="s">
        <v>97</v>
      </c>
      <c r="G3281" t="s">
        <v>542</v>
      </c>
      <c r="H3281" t="s">
        <v>127</v>
      </c>
      <c r="I3281">
        <v>4.9011402792051798E-3</v>
      </c>
      <c r="J3281" t="s">
        <v>97</v>
      </c>
      <c r="L3281" t="s">
        <v>867</v>
      </c>
      <c r="M3281" t="s">
        <v>127</v>
      </c>
      <c r="N3281">
        <v>7.1537997853458341E-3</v>
      </c>
      <c r="O3281" t="s">
        <v>97</v>
      </c>
    </row>
    <row r="3282" spans="2:15" x14ac:dyDescent="0.45">
      <c r="B3282" t="s">
        <v>217</v>
      </c>
      <c r="C3282" t="s">
        <v>128</v>
      </c>
      <c r="D3282">
        <v>0</v>
      </c>
      <c r="E3282" t="s">
        <v>97</v>
      </c>
      <c r="G3282" t="s">
        <v>542</v>
      </c>
      <c r="H3282" t="s">
        <v>128</v>
      </c>
      <c r="I3282">
        <v>2.7264196639000236E-2</v>
      </c>
      <c r="J3282" t="s">
        <v>97</v>
      </c>
      <c r="L3282" t="s">
        <v>867</v>
      </c>
      <c r="M3282" t="s">
        <v>128</v>
      </c>
      <c r="N3282">
        <v>4.3036222472538077E-2</v>
      </c>
      <c r="O3282" t="s">
        <v>97</v>
      </c>
    </row>
    <row r="3283" spans="2:15" x14ac:dyDescent="0.45">
      <c r="B3283" t="s">
        <v>217</v>
      </c>
      <c r="C3283" t="s">
        <v>129</v>
      </c>
      <c r="D3283">
        <v>0</v>
      </c>
      <c r="E3283" t="s">
        <v>97</v>
      </c>
      <c r="G3283" t="s">
        <v>542</v>
      </c>
      <c r="H3283" t="s">
        <v>129</v>
      </c>
      <c r="I3283">
        <v>1.3374464157335727E-2</v>
      </c>
      <c r="J3283" t="s">
        <v>97</v>
      </c>
      <c r="L3283" t="s">
        <v>867</v>
      </c>
      <c r="M3283" t="s">
        <v>129</v>
      </c>
      <c r="N3283">
        <v>3.4393365980693397E-2</v>
      </c>
      <c r="O3283" t="s">
        <v>97</v>
      </c>
    </row>
    <row r="3284" spans="2:15" x14ac:dyDescent="0.45">
      <c r="B3284" t="s">
        <v>217</v>
      </c>
      <c r="C3284" t="s">
        <v>130</v>
      </c>
      <c r="D3284">
        <v>0</v>
      </c>
      <c r="E3284" t="s">
        <v>97</v>
      </c>
      <c r="G3284" t="s">
        <v>542</v>
      </c>
      <c r="H3284" t="s">
        <v>130</v>
      </c>
      <c r="I3284">
        <v>1.6124409314972569E-3</v>
      </c>
      <c r="J3284" t="s">
        <v>97</v>
      </c>
      <c r="L3284" t="s">
        <v>867</v>
      </c>
      <c r="M3284" t="s">
        <v>130</v>
      </c>
      <c r="N3284">
        <v>4.8717431992282914E-3</v>
      </c>
      <c r="O3284" t="s">
        <v>97</v>
      </c>
    </row>
    <row r="3285" spans="2:15" x14ac:dyDescent="0.45">
      <c r="B3285" t="s">
        <v>217</v>
      </c>
      <c r="C3285" t="s">
        <v>131</v>
      </c>
      <c r="D3285">
        <v>2.237432007042088E-3</v>
      </c>
      <c r="E3285" t="s">
        <v>97</v>
      </c>
      <c r="G3285" t="s">
        <v>542</v>
      </c>
      <c r="H3285" t="s">
        <v>131</v>
      </c>
      <c r="I3285">
        <v>1.525079130955803E-3</v>
      </c>
      <c r="J3285" t="s">
        <v>97</v>
      </c>
      <c r="L3285" t="s">
        <v>867</v>
      </c>
      <c r="M3285" t="s">
        <v>131</v>
      </c>
      <c r="N3285">
        <v>4.7543553419744453E-3</v>
      </c>
      <c r="O3285" t="s">
        <v>97</v>
      </c>
    </row>
    <row r="3286" spans="2:15" x14ac:dyDescent="0.45">
      <c r="B3286" t="s">
        <v>217</v>
      </c>
      <c r="C3286" t="s">
        <v>132</v>
      </c>
      <c r="D3286">
        <v>4.0480848409382353E-3</v>
      </c>
      <c r="E3286" t="s">
        <v>97</v>
      </c>
      <c r="G3286" t="s">
        <v>542</v>
      </c>
      <c r="H3286" t="s">
        <v>132</v>
      </c>
      <c r="I3286">
        <v>1.4455491251051829E-3</v>
      </c>
      <c r="J3286" t="s">
        <v>97</v>
      </c>
      <c r="L3286" t="s">
        <v>867</v>
      </c>
      <c r="M3286" t="s">
        <v>132</v>
      </c>
      <c r="N3286">
        <v>4.6014201603945155E-3</v>
      </c>
      <c r="O3286" t="s">
        <v>97</v>
      </c>
    </row>
    <row r="3287" spans="2:15" x14ac:dyDescent="0.45">
      <c r="B3287" t="s">
        <v>217</v>
      </c>
      <c r="C3287" t="s">
        <v>133</v>
      </c>
      <c r="D3287">
        <v>3.4277342768494368E-2</v>
      </c>
      <c r="E3287" t="s">
        <v>97</v>
      </c>
      <c r="G3287" t="s">
        <v>542</v>
      </c>
      <c r="H3287" t="s">
        <v>133</v>
      </c>
      <c r="I3287">
        <v>8.7115755507150023E-3</v>
      </c>
      <c r="J3287" t="s">
        <v>97</v>
      </c>
      <c r="L3287" t="s">
        <v>867</v>
      </c>
      <c r="M3287" t="s">
        <v>133</v>
      </c>
      <c r="N3287">
        <v>2.7274701181947785E-2</v>
      </c>
      <c r="O3287" t="s">
        <v>97</v>
      </c>
    </row>
    <row r="3288" spans="2:15" x14ac:dyDescent="0.45">
      <c r="B3288" t="s">
        <v>217</v>
      </c>
      <c r="C3288" t="s">
        <v>134</v>
      </c>
      <c r="D3288">
        <v>3.4856253845671255E-3</v>
      </c>
      <c r="E3288" t="s">
        <v>97</v>
      </c>
      <c r="G3288" t="s">
        <v>542</v>
      </c>
      <c r="H3288" t="s">
        <v>134</v>
      </c>
      <c r="I3288">
        <v>1.5825090764872204E-3</v>
      </c>
      <c r="J3288" t="s">
        <v>97</v>
      </c>
      <c r="L3288" t="s">
        <v>867</v>
      </c>
      <c r="M3288" t="s">
        <v>134</v>
      </c>
      <c r="N3288">
        <v>3.8625320332340515E-3</v>
      </c>
      <c r="O3288" t="s">
        <v>97</v>
      </c>
    </row>
    <row r="3289" spans="2:15" x14ac:dyDescent="0.45">
      <c r="B3289" t="s">
        <v>217</v>
      </c>
      <c r="C3289" t="s">
        <v>135</v>
      </c>
      <c r="D3289">
        <v>1.3997941541278173E-3</v>
      </c>
      <c r="E3289" t="s">
        <v>97</v>
      </c>
      <c r="G3289" t="s">
        <v>542</v>
      </c>
      <c r="H3289" t="s">
        <v>135</v>
      </c>
      <c r="I3289">
        <v>1.6827004701099745E-3</v>
      </c>
      <c r="J3289" t="s">
        <v>97</v>
      </c>
      <c r="L3289" t="s">
        <v>867</v>
      </c>
      <c r="M3289" t="s">
        <v>135</v>
      </c>
      <c r="N3289">
        <v>3.486924510447212E-3</v>
      </c>
      <c r="O3289" t="s">
        <v>97</v>
      </c>
    </row>
    <row r="3290" spans="2:15" x14ac:dyDescent="0.45">
      <c r="B3290" t="s">
        <v>217</v>
      </c>
      <c r="C3290" t="s">
        <v>136</v>
      </c>
      <c r="D3290">
        <v>0</v>
      </c>
      <c r="E3290" t="s">
        <v>97</v>
      </c>
      <c r="G3290" t="s">
        <v>542</v>
      </c>
      <c r="H3290" t="s">
        <v>136</v>
      </c>
      <c r="I3290">
        <v>1.1432739033707912E-2</v>
      </c>
      <c r="J3290" t="s">
        <v>97</v>
      </c>
      <c r="L3290" t="s">
        <v>867</v>
      </c>
      <c r="M3290" t="s">
        <v>136</v>
      </c>
      <c r="N3290">
        <v>1.8357036568859692E-2</v>
      </c>
      <c r="O3290" t="s">
        <v>97</v>
      </c>
    </row>
    <row r="3291" spans="2:15" x14ac:dyDescent="0.45">
      <c r="B3291" t="s">
        <v>218</v>
      </c>
      <c r="C3291" t="s">
        <v>96</v>
      </c>
      <c r="D3291">
        <v>0</v>
      </c>
      <c r="E3291" t="s">
        <v>97</v>
      </c>
      <c r="G3291" t="s">
        <v>543</v>
      </c>
      <c r="H3291" t="s">
        <v>96</v>
      </c>
      <c r="I3291">
        <v>6.3358879612710958E-2</v>
      </c>
      <c r="J3291" t="s">
        <v>97</v>
      </c>
      <c r="L3291" t="s">
        <v>868</v>
      </c>
      <c r="M3291" t="s">
        <v>96</v>
      </c>
      <c r="N3291">
        <v>5.6626688916450056E-2</v>
      </c>
      <c r="O3291" t="s">
        <v>97</v>
      </c>
    </row>
    <row r="3292" spans="2:15" x14ac:dyDescent="0.45">
      <c r="B3292" t="s">
        <v>218</v>
      </c>
      <c r="C3292" t="s">
        <v>98</v>
      </c>
      <c r="D3292">
        <v>0</v>
      </c>
      <c r="E3292" t="s">
        <v>97</v>
      </c>
      <c r="G3292" t="s">
        <v>543</v>
      </c>
      <c r="H3292" t="s">
        <v>98</v>
      </c>
      <c r="I3292">
        <v>7.4467132352182058E-3</v>
      </c>
      <c r="J3292" t="s">
        <v>97</v>
      </c>
      <c r="L3292" t="s">
        <v>868</v>
      </c>
      <c r="M3292" t="s">
        <v>98</v>
      </c>
      <c r="N3292">
        <v>7.5682311845043197E-3</v>
      </c>
      <c r="O3292" t="s">
        <v>97</v>
      </c>
    </row>
    <row r="3293" spans="2:15" x14ac:dyDescent="0.45">
      <c r="B3293" t="s">
        <v>218</v>
      </c>
      <c r="C3293" t="s">
        <v>99</v>
      </c>
      <c r="D3293">
        <v>3.1173333857460314E-3</v>
      </c>
      <c r="E3293" t="s">
        <v>97</v>
      </c>
      <c r="G3293" t="s">
        <v>543</v>
      </c>
      <c r="H3293" t="s">
        <v>99</v>
      </c>
      <c r="I3293">
        <v>7.2076113767119959E-3</v>
      </c>
      <c r="J3293" t="s">
        <v>97</v>
      </c>
      <c r="L3293" t="s">
        <v>868</v>
      </c>
      <c r="M3293" t="s">
        <v>99</v>
      </c>
      <c r="N3293">
        <v>7.3306885067290131E-3</v>
      </c>
      <c r="O3293" t="s">
        <v>97</v>
      </c>
    </row>
    <row r="3294" spans="2:15" x14ac:dyDescent="0.45">
      <c r="B3294" t="s">
        <v>218</v>
      </c>
      <c r="C3294" t="s">
        <v>100</v>
      </c>
      <c r="D3294">
        <v>8.3083140605854176E-3</v>
      </c>
      <c r="E3294" t="s">
        <v>97</v>
      </c>
      <c r="G3294" t="s">
        <v>543</v>
      </c>
      <c r="H3294" t="s">
        <v>100</v>
      </c>
      <c r="I3294">
        <v>7.5865844862941035E-3</v>
      </c>
      <c r="J3294" t="s">
        <v>97</v>
      </c>
      <c r="L3294" t="s">
        <v>868</v>
      </c>
      <c r="M3294" t="s">
        <v>100</v>
      </c>
      <c r="N3294">
        <v>6.6551162329831015E-3</v>
      </c>
      <c r="O3294" t="s">
        <v>97</v>
      </c>
    </row>
    <row r="3295" spans="2:15" x14ac:dyDescent="0.45">
      <c r="B3295" t="s">
        <v>218</v>
      </c>
      <c r="C3295" t="s">
        <v>101</v>
      </c>
      <c r="D3295">
        <v>7.2327544614774669E-2</v>
      </c>
      <c r="E3295" t="s">
        <v>97</v>
      </c>
      <c r="G3295" t="s">
        <v>543</v>
      </c>
      <c r="H3295" t="s">
        <v>101</v>
      </c>
      <c r="I3295">
        <v>6.2409840764824129E-2</v>
      </c>
      <c r="J3295" t="s">
        <v>97</v>
      </c>
      <c r="L3295" t="s">
        <v>868</v>
      </c>
      <c r="M3295" t="s">
        <v>101</v>
      </c>
      <c r="N3295">
        <v>3.7943336636588033E-2</v>
      </c>
      <c r="O3295" t="s">
        <v>97</v>
      </c>
    </row>
    <row r="3296" spans="2:15" x14ac:dyDescent="0.45">
      <c r="B3296" t="s">
        <v>218</v>
      </c>
      <c r="C3296" t="s">
        <v>102</v>
      </c>
      <c r="D3296">
        <v>9.8198161538505628E-3</v>
      </c>
      <c r="E3296" t="s">
        <v>97</v>
      </c>
      <c r="G3296" t="s">
        <v>543</v>
      </c>
      <c r="H3296" t="s">
        <v>102</v>
      </c>
      <c r="I3296">
        <v>1.1891924990084492E-2</v>
      </c>
      <c r="J3296" t="s">
        <v>97</v>
      </c>
      <c r="L3296" t="s">
        <v>868</v>
      </c>
      <c r="M3296" t="s">
        <v>102</v>
      </c>
      <c r="N3296">
        <v>7.4815069053783363E-3</v>
      </c>
      <c r="O3296" t="s">
        <v>97</v>
      </c>
    </row>
    <row r="3297" spans="2:15" x14ac:dyDescent="0.45">
      <c r="B3297" t="s">
        <v>218</v>
      </c>
      <c r="C3297" t="s">
        <v>103</v>
      </c>
      <c r="D3297">
        <v>6.397385867286361E-3</v>
      </c>
      <c r="E3297" t="s">
        <v>97</v>
      </c>
      <c r="G3297" t="s">
        <v>543</v>
      </c>
      <c r="H3297" t="s">
        <v>103</v>
      </c>
      <c r="I3297">
        <v>1.162848127054673E-2</v>
      </c>
      <c r="J3297" t="s">
        <v>97</v>
      </c>
      <c r="L3297" t="s">
        <v>868</v>
      </c>
      <c r="M3297" t="s">
        <v>103</v>
      </c>
      <c r="N3297">
        <v>7.405451929888532E-3</v>
      </c>
      <c r="O3297" t="s">
        <v>97</v>
      </c>
    </row>
    <row r="3298" spans="2:15" x14ac:dyDescent="0.45">
      <c r="B3298" t="s">
        <v>218</v>
      </c>
      <c r="C3298" t="s">
        <v>104</v>
      </c>
      <c r="D3298">
        <v>9.790204062273837E-4</v>
      </c>
      <c r="E3298" t="s">
        <v>97</v>
      </c>
      <c r="G3298" t="s">
        <v>543</v>
      </c>
      <c r="H3298" t="s">
        <v>104</v>
      </c>
      <c r="I3298">
        <v>6.2349461545671163E-2</v>
      </c>
      <c r="J3298" t="s">
        <v>97</v>
      </c>
      <c r="L3298" t="s">
        <v>868</v>
      </c>
      <c r="M3298" t="s">
        <v>104</v>
      </c>
      <c r="N3298">
        <v>5.1793128368547582E-2</v>
      </c>
      <c r="O3298" t="s">
        <v>97</v>
      </c>
    </row>
    <row r="3299" spans="2:15" x14ac:dyDescent="0.45">
      <c r="B3299" t="s">
        <v>218</v>
      </c>
      <c r="C3299" t="s">
        <v>105</v>
      </c>
      <c r="D3299">
        <v>0</v>
      </c>
      <c r="E3299" t="s">
        <v>97</v>
      </c>
      <c r="G3299" t="s">
        <v>543</v>
      </c>
      <c r="H3299" t="s">
        <v>105</v>
      </c>
      <c r="I3299">
        <v>5.1550458924157307E-2</v>
      </c>
      <c r="J3299" t="s">
        <v>97</v>
      </c>
      <c r="L3299" t="s">
        <v>868</v>
      </c>
      <c r="M3299" t="s">
        <v>105</v>
      </c>
      <c r="N3299">
        <v>2.6614303133750867E-2</v>
      </c>
      <c r="O3299" t="s">
        <v>97</v>
      </c>
    </row>
    <row r="3300" spans="2:15" x14ac:dyDescent="0.45">
      <c r="B3300" t="s">
        <v>218</v>
      </c>
      <c r="C3300" t="s">
        <v>106</v>
      </c>
      <c r="D3300">
        <v>1.6311987629834372E-3</v>
      </c>
      <c r="E3300" t="s">
        <v>97</v>
      </c>
      <c r="G3300" t="s">
        <v>543</v>
      </c>
      <c r="H3300" t="s">
        <v>106</v>
      </c>
      <c r="I3300">
        <v>6.7943188147778196E-3</v>
      </c>
      <c r="J3300" t="s">
        <v>97</v>
      </c>
      <c r="L3300" t="s">
        <v>868</v>
      </c>
      <c r="M3300" t="s">
        <v>106</v>
      </c>
      <c r="N3300">
        <v>3.9202936632545945E-3</v>
      </c>
      <c r="O3300" t="s">
        <v>97</v>
      </c>
    </row>
    <row r="3301" spans="2:15" x14ac:dyDescent="0.45">
      <c r="B3301" t="s">
        <v>218</v>
      </c>
      <c r="C3301" t="s">
        <v>107</v>
      </c>
      <c r="D3301">
        <v>3.9518100246931634E-3</v>
      </c>
      <c r="E3301" t="s">
        <v>97</v>
      </c>
      <c r="G3301" t="s">
        <v>543</v>
      </c>
      <c r="H3301" t="s">
        <v>107</v>
      </c>
      <c r="I3301">
        <v>6.8124938936886207E-3</v>
      </c>
      <c r="J3301" t="s">
        <v>97</v>
      </c>
      <c r="L3301" t="s">
        <v>868</v>
      </c>
      <c r="M3301" t="s">
        <v>107</v>
      </c>
      <c r="N3301">
        <v>4.0588140252855879E-3</v>
      </c>
      <c r="O3301" t="s">
        <v>97</v>
      </c>
    </row>
    <row r="3302" spans="2:15" x14ac:dyDescent="0.45">
      <c r="B3302" t="s">
        <v>218</v>
      </c>
      <c r="C3302" t="s">
        <v>108</v>
      </c>
      <c r="D3302">
        <v>6.2398904436975801E-3</v>
      </c>
      <c r="E3302" t="s">
        <v>97</v>
      </c>
      <c r="G3302" t="s">
        <v>543</v>
      </c>
      <c r="H3302" t="s">
        <v>108</v>
      </c>
      <c r="I3302">
        <v>7.2740696696025143E-3</v>
      </c>
      <c r="J3302" t="s">
        <v>97</v>
      </c>
      <c r="L3302" t="s">
        <v>868</v>
      </c>
      <c r="M3302" t="s">
        <v>108</v>
      </c>
      <c r="N3302">
        <v>3.8024911581432258E-3</v>
      </c>
      <c r="O3302" t="s">
        <v>97</v>
      </c>
    </row>
    <row r="3303" spans="2:15" x14ac:dyDescent="0.45">
      <c r="B3303" t="s">
        <v>218</v>
      </c>
      <c r="C3303" t="s">
        <v>109</v>
      </c>
      <c r="D3303">
        <v>4.7941191864253191E-2</v>
      </c>
      <c r="E3303" t="s">
        <v>97</v>
      </c>
      <c r="G3303" t="s">
        <v>543</v>
      </c>
      <c r="H3303" t="s">
        <v>109</v>
      </c>
      <c r="I3303">
        <v>4.7803637721335793E-2</v>
      </c>
      <c r="J3303" t="s">
        <v>97</v>
      </c>
      <c r="L3303" t="s">
        <v>868</v>
      </c>
      <c r="M3303" t="s">
        <v>109</v>
      </c>
      <c r="N3303">
        <v>2.3834602318185429E-2</v>
      </c>
      <c r="O3303" t="s">
        <v>97</v>
      </c>
    </row>
    <row r="3304" spans="2:15" x14ac:dyDescent="0.45">
      <c r="B3304" t="s">
        <v>218</v>
      </c>
      <c r="C3304" t="s">
        <v>110</v>
      </c>
      <c r="D3304">
        <v>6.184430422286267E-3</v>
      </c>
      <c r="E3304" t="s">
        <v>97</v>
      </c>
      <c r="G3304" t="s">
        <v>543</v>
      </c>
      <c r="H3304" t="s">
        <v>110</v>
      </c>
      <c r="I3304">
        <v>8.6801066694021344E-3</v>
      </c>
      <c r="J3304" t="s">
        <v>97</v>
      </c>
      <c r="L3304" t="s">
        <v>868</v>
      </c>
      <c r="M3304" t="s">
        <v>110</v>
      </c>
      <c r="N3304">
        <v>4.3880384785684656E-3</v>
      </c>
      <c r="O3304" t="s">
        <v>97</v>
      </c>
    </row>
    <row r="3305" spans="2:15" x14ac:dyDescent="0.45">
      <c r="B3305" t="s">
        <v>218</v>
      </c>
      <c r="C3305" t="s">
        <v>111</v>
      </c>
      <c r="D3305">
        <v>4.1938826930651872E-3</v>
      </c>
      <c r="E3305" t="s">
        <v>97</v>
      </c>
      <c r="G3305" t="s">
        <v>543</v>
      </c>
      <c r="H3305" t="s">
        <v>111</v>
      </c>
      <c r="I3305">
        <v>8.6415294005543469E-3</v>
      </c>
      <c r="J3305" t="s">
        <v>97</v>
      </c>
      <c r="L3305" t="s">
        <v>868</v>
      </c>
      <c r="M3305" t="s">
        <v>111</v>
      </c>
      <c r="N3305">
        <v>4.4635115960250564E-3</v>
      </c>
      <c r="O3305" t="s">
        <v>97</v>
      </c>
    </row>
    <row r="3306" spans="2:15" x14ac:dyDescent="0.45">
      <c r="B3306" t="s">
        <v>218</v>
      </c>
      <c r="C3306" t="s">
        <v>112</v>
      </c>
      <c r="D3306">
        <v>2.5846110370404871E-3</v>
      </c>
      <c r="E3306" t="s">
        <v>97</v>
      </c>
      <c r="G3306" t="s">
        <v>543</v>
      </c>
      <c r="H3306" t="s">
        <v>112</v>
      </c>
      <c r="I3306">
        <v>5.0093595408584657E-2</v>
      </c>
      <c r="J3306" t="s">
        <v>97</v>
      </c>
      <c r="L3306" t="s">
        <v>868</v>
      </c>
      <c r="M3306" t="s">
        <v>112</v>
      </c>
      <c r="N3306">
        <v>2.9409638029575757E-2</v>
      </c>
      <c r="O3306" t="s">
        <v>97</v>
      </c>
    </row>
    <row r="3307" spans="2:15" x14ac:dyDescent="0.45">
      <c r="B3307" t="s">
        <v>218</v>
      </c>
      <c r="C3307" t="s">
        <v>113</v>
      </c>
      <c r="D3307">
        <v>1.1558582925002095E-2</v>
      </c>
      <c r="E3307" t="s">
        <v>97</v>
      </c>
      <c r="G3307" t="s">
        <v>543</v>
      </c>
      <c r="H3307" t="s">
        <v>113</v>
      </c>
      <c r="I3307">
        <v>8.9821495689587361E-2</v>
      </c>
      <c r="J3307" t="s">
        <v>97</v>
      </c>
      <c r="L3307" t="s">
        <v>868</v>
      </c>
      <c r="M3307" t="s">
        <v>113</v>
      </c>
      <c r="N3307">
        <v>0.1560943070067331</v>
      </c>
      <c r="O3307" t="s">
        <v>97</v>
      </c>
    </row>
    <row r="3308" spans="2:15" x14ac:dyDescent="0.45">
      <c r="B3308" t="s">
        <v>218</v>
      </c>
      <c r="C3308" t="s">
        <v>114</v>
      </c>
      <c r="D3308">
        <v>3.1205979661254497E-2</v>
      </c>
      <c r="E3308" t="s">
        <v>97</v>
      </c>
      <c r="G3308" t="s">
        <v>543</v>
      </c>
      <c r="H3308" t="s">
        <v>114</v>
      </c>
      <c r="I3308">
        <v>1.2351034970811131E-2</v>
      </c>
      <c r="J3308" t="s">
        <v>97</v>
      </c>
      <c r="L3308" t="s">
        <v>868</v>
      </c>
      <c r="M3308" t="s">
        <v>114</v>
      </c>
      <c r="N3308">
        <v>2.0371779166449319E-2</v>
      </c>
      <c r="O3308" t="s">
        <v>97</v>
      </c>
    </row>
    <row r="3309" spans="2:15" x14ac:dyDescent="0.45">
      <c r="B3309" t="s">
        <v>218</v>
      </c>
      <c r="C3309" t="s">
        <v>115</v>
      </c>
      <c r="D3309">
        <v>4.9693232777174197E-2</v>
      </c>
      <c r="E3309" t="s">
        <v>97</v>
      </c>
      <c r="G3309" t="s">
        <v>543</v>
      </c>
      <c r="H3309" t="s">
        <v>115</v>
      </c>
      <c r="I3309">
        <v>1.2131668261920759E-2</v>
      </c>
      <c r="J3309" t="s">
        <v>97</v>
      </c>
      <c r="L3309" t="s">
        <v>868</v>
      </c>
      <c r="M3309" t="s">
        <v>115</v>
      </c>
      <c r="N3309">
        <v>1.7792446726299239E-2</v>
      </c>
      <c r="O3309" t="s">
        <v>97</v>
      </c>
    </row>
    <row r="3310" spans="2:15" x14ac:dyDescent="0.45">
      <c r="B3310" t="s">
        <v>218</v>
      </c>
      <c r="C3310" t="s">
        <v>116</v>
      </c>
      <c r="D3310">
        <v>6.2472486157409829E-2</v>
      </c>
      <c r="E3310" t="s">
        <v>97</v>
      </c>
      <c r="G3310" t="s">
        <v>543</v>
      </c>
      <c r="H3310" t="s">
        <v>116</v>
      </c>
      <c r="I3310">
        <v>1.2062968753196483E-2</v>
      </c>
      <c r="J3310" t="s">
        <v>97</v>
      </c>
      <c r="L3310" t="s">
        <v>868</v>
      </c>
      <c r="M3310" t="s">
        <v>116</v>
      </c>
      <c r="N3310">
        <v>1.5780658643575099E-2</v>
      </c>
      <c r="O3310" t="s">
        <v>97</v>
      </c>
    </row>
    <row r="3311" spans="2:15" x14ac:dyDescent="0.45">
      <c r="B3311" t="s">
        <v>218</v>
      </c>
      <c r="C3311" t="s">
        <v>117</v>
      </c>
      <c r="D3311">
        <v>0.42927447748180841</v>
      </c>
      <c r="E3311" t="s">
        <v>97</v>
      </c>
      <c r="G3311" t="s">
        <v>543</v>
      </c>
      <c r="H3311" t="s">
        <v>117</v>
      </c>
      <c r="I3311">
        <v>9.3453191982334149E-2</v>
      </c>
      <c r="J3311" t="s">
        <v>97</v>
      </c>
      <c r="L3311" t="s">
        <v>868</v>
      </c>
      <c r="M3311" t="s">
        <v>117</v>
      </c>
      <c r="N3311">
        <v>8.8719829468398001E-2</v>
      </c>
      <c r="O3311" t="s">
        <v>97</v>
      </c>
    </row>
    <row r="3312" spans="2:15" x14ac:dyDescent="0.45">
      <c r="B3312" t="s">
        <v>218</v>
      </c>
      <c r="C3312" t="s">
        <v>118</v>
      </c>
      <c r="D3312">
        <v>6.1070490160478622E-2</v>
      </c>
      <c r="E3312" t="s">
        <v>97</v>
      </c>
      <c r="G3312" t="s">
        <v>543</v>
      </c>
      <c r="H3312" t="s">
        <v>118</v>
      </c>
      <c r="I3312">
        <v>2.2339986077367122E-2</v>
      </c>
      <c r="J3312" t="s">
        <v>97</v>
      </c>
      <c r="L3312" t="s">
        <v>868</v>
      </c>
      <c r="M3312" t="s">
        <v>118</v>
      </c>
      <c r="N3312">
        <v>1.7644616945816132E-2</v>
      </c>
      <c r="O3312" t="s">
        <v>97</v>
      </c>
    </row>
    <row r="3313" spans="2:15" x14ac:dyDescent="0.45">
      <c r="B3313" t="s">
        <v>218</v>
      </c>
      <c r="C3313" t="s">
        <v>119</v>
      </c>
      <c r="D3313">
        <v>4.8556342375667159E-2</v>
      </c>
      <c r="E3313" t="s">
        <v>97</v>
      </c>
      <c r="G3313" t="s">
        <v>543</v>
      </c>
      <c r="H3313" t="s">
        <v>119</v>
      </c>
      <c r="I3313">
        <v>2.1506562762674788E-2</v>
      </c>
      <c r="J3313" t="s">
        <v>97</v>
      </c>
      <c r="L3313" t="s">
        <v>868</v>
      </c>
      <c r="M3313" t="s">
        <v>119</v>
      </c>
      <c r="N3313">
        <v>1.5513572024092075E-2</v>
      </c>
      <c r="O3313" t="s">
        <v>97</v>
      </c>
    </row>
    <row r="3314" spans="2:15" x14ac:dyDescent="0.45">
      <c r="B3314" t="s">
        <v>218</v>
      </c>
      <c r="C3314" t="s">
        <v>120</v>
      </c>
      <c r="D3314">
        <v>4.3626602004346884E-2</v>
      </c>
      <c r="E3314" t="s">
        <v>97</v>
      </c>
      <c r="G3314" t="s">
        <v>543</v>
      </c>
      <c r="H3314" t="s">
        <v>120</v>
      </c>
      <c r="I3314">
        <v>0.1011085527124708</v>
      </c>
      <c r="J3314" t="s">
        <v>97</v>
      </c>
      <c r="L3314" t="s">
        <v>868</v>
      </c>
      <c r="M3314" t="s">
        <v>120</v>
      </c>
      <c r="N3314">
        <v>9.4392824441120446E-2</v>
      </c>
      <c r="O3314" t="s">
        <v>97</v>
      </c>
    </row>
    <row r="3315" spans="2:15" x14ac:dyDescent="0.45">
      <c r="B3315" t="s">
        <v>218</v>
      </c>
      <c r="C3315" t="s">
        <v>121</v>
      </c>
      <c r="D3315">
        <v>0</v>
      </c>
      <c r="E3315" t="s">
        <v>97</v>
      </c>
      <c r="G3315" t="s">
        <v>543</v>
      </c>
      <c r="H3315" t="s">
        <v>121</v>
      </c>
      <c r="I3315">
        <v>4.3271889910108094E-2</v>
      </c>
      <c r="J3315" t="s">
        <v>97</v>
      </c>
      <c r="L3315" t="s">
        <v>868</v>
      </c>
      <c r="M3315" t="s">
        <v>121</v>
      </c>
      <c r="N3315">
        <v>5.7243530287044382E-2</v>
      </c>
      <c r="O3315" t="s">
        <v>97</v>
      </c>
    </row>
    <row r="3316" spans="2:15" x14ac:dyDescent="0.45">
      <c r="B3316" t="s">
        <v>218</v>
      </c>
      <c r="C3316" t="s">
        <v>122</v>
      </c>
      <c r="D3316">
        <v>0</v>
      </c>
      <c r="E3316" t="s">
        <v>97</v>
      </c>
      <c r="G3316" t="s">
        <v>543</v>
      </c>
      <c r="H3316" t="s">
        <v>122</v>
      </c>
      <c r="I3316">
        <v>5.7239365509996016E-3</v>
      </c>
      <c r="J3316" t="s">
        <v>97</v>
      </c>
      <c r="L3316" t="s">
        <v>868</v>
      </c>
      <c r="M3316" t="s">
        <v>122</v>
      </c>
      <c r="N3316">
        <v>7.8718076673960826E-3</v>
      </c>
      <c r="O3316" t="s">
        <v>97</v>
      </c>
    </row>
    <row r="3317" spans="2:15" x14ac:dyDescent="0.45">
      <c r="B3317" t="s">
        <v>218</v>
      </c>
      <c r="C3317" t="s">
        <v>123</v>
      </c>
      <c r="D3317">
        <v>2.1623577556785113E-3</v>
      </c>
      <c r="E3317" t="s">
        <v>97</v>
      </c>
      <c r="G3317" t="s">
        <v>543</v>
      </c>
      <c r="H3317" t="s">
        <v>123</v>
      </c>
      <c r="I3317">
        <v>5.7431017514774892E-3</v>
      </c>
      <c r="J3317" t="s">
        <v>97</v>
      </c>
      <c r="L3317" t="s">
        <v>868</v>
      </c>
      <c r="M3317" t="s">
        <v>123</v>
      </c>
      <c r="N3317">
        <v>8.0968769235454947E-3</v>
      </c>
      <c r="O3317" t="s">
        <v>97</v>
      </c>
    </row>
    <row r="3318" spans="2:15" x14ac:dyDescent="0.45">
      <c r="B3318" t="s">
        <v>218</v>
      </c>
      <c r="C3318" t="s">
        <v>124</v>
      </c>
      <c r="D3318">
        <v>3.9897430899710562E-3</v>
      </c>
      <c r="E3318" t="s">
        <v>97</v>
      </c>
      <c r="G3318" t="s">
        <v>543</v>
      </c>
      <c r="H3318" t="s">
        <v>124</v>
      </c>
      <c r="I3318">
        <v>5.3788655143485941E-3</v>
      </c>
      <c r="J3318" t="s">
        <v>97</v>
      </c>
      <c r="L3318" t="s">
        <v>868</v>
      </c>
      <c r="M3318" t="s">
        <v>124</v>
      </c>
      <c r="N3318">
        <v>7.7990627199261394E-3</v>
      </c>
      <c r="O3318" t="s">
        <v>97</v>
      </c>
    </row>
    <row r="3319" spans="2:15" x14ac:dyDescent="0.45">
      <c r="B3319" t="s">
        <v>218</v>
      </c>
      <c r="C3319" t="s">
        <v>125</v>
      </c>
      <c r="D3319">
        <v>3.2086536453546463E-2</v>
      </c>
      <c r="E3319" t="s">
        <v>97</v>
      </c>
      <c r="G3319" t="s">
        <v>543</v>
      </c>
      <c r="H3319" t="s">
        <v>125</v>
      </c>
      <c r="I3319">
        <v>2.8560076618914142E-2</v>
      </c>
      <c r="J3319" t="s">
        <v>97</v>
      </c>
      <c r="L3319" t="s">
        <v>868</v>
      </c>
      <c r="M3319" t="s">
        <v>125</v>
      </c>
      <c r="N3319">
        <v>4.9669551473890378E-2</v>
      </c>
      <c r="O3319" t="s">
        <v>97</v>
      </c>
    </row>
    <row r="3320" spans="2:15" x14ac:dyDescent="0.45">
      <c r="B3320" t="s">
        <v>218</v>
      </c>
      <c r="C3320" t="s">
        <v>126</v>
      </c>
      <c r="D3320">
        <v>3.3143561498068658E-3</v>
      </c>
      <c r="E3320" t="s">
        <v>97</v>
      </c>
      <c r="G3320" t="s">
        <v>543</v>
      </c>
      <c r="H3320" t="s">
        <v>126</v>
      </c>
      <c r="I3320">
        <v>5.4116825347050399E-3</v>
      </c>
      <c r="J3320" t="s">
        <v>97</v>
      </c>
      <c r="L3320" t="s">
        <v>868</v>
      </c>
      <c r="M3320" t="s">
        <v>126</v>
      </c>
      <c r="N3320">
        <v>8.0392293450337934E-3</v>
      </c>
      <c r="O3320" t="s">
        <v>97</v>
      </c>
    </row>
    <row r="3321" spans="2:15" x14ac:dyDescent="0.45">
      <c r="B3321" t="s">
        <v>218</v>
      </c>
      <c r="C3321" t="s">
        <v>127</v>
      </c>
      <c r="D3321">
        <v>1.3545330653869073E-3</v>
      </c>
      <c r="E3321" t="s">
        <v>97</v>
      </c>
      <c r="G3321" t="s">
        <v>543</v>
      </c>
      <c r="H3321" t="s">
        <v>127</v>
      </c>
      <c r="I3321">
        <v>5.623705721152711E-3</v>
      </c>
      <c r="J3321" t="s">
        <v>97</v>
      </c>
      <c r="L3321" t="s">
        <v>868</v>
      </c>
      <c r="M3321" t="s">
        <v>127</v>
      </c>
      <c r="N3321">
        <v>7.4533773888997004E-3</v>
      </c>
      <c r="O3321" t="s">
        <v>97</v>
      </c>
    </row>
    <row r="3322" spans="2:15" x14ac:dyDescent="0.45">
      <c r="B3322" t="s">
        <v>218</v>
      </c>
      <c r="C3322" t="s">
        <v>128</v>
      </c>
      <c r="D3322">
        <v>0</v>
      </c>
      <c r="E3322" t="s">
        <v>97</v>
      </c>
      <c r="G3322" t="s">
        <v>543</v>
      </c>
      <c r="H3322" t="s">
        <v>128</v>
      </c>
      <c r="I3322">
        <v>3.9299428750599878E-2</v>
      </c>
      <c r="J3322" t="s">
        <v>97</v>
      </c>
      <c r="L3322" t="s">
        <v>868</v>
      </c>
      <c r="M3322" t="s">
        <v>128</v>
      </c>
      <c r="N3322">
        <v>4.3266924150748613E-2</v>
      </c>
      <c r="O3322" t="s">
        <v>97</v>
      </c>
    </row>
    <row r="3323" spans="2:15" x14ac:dyDescent="0.45">
      <c r="B3323" t="s">
        <v>218</v>
      </c>
      <c r="C3323" t="s">
        <v>129</v>
      </c>
      <c r="D3323">
        <v>0</v>
      </c>
      <c r="E3323" t="s">
        <v>97</v>
      </c>
      <c r="G3323" t="s">
        <v>543</v>
      </c>
      <c r="H3323" t="s">
        <v>129</v>
      </c>
      <c r="I3323">
        <v>2.2921055050481118E-2</v>
      </c>
      <c r="J3323" t="s">
        <v>97</v>
      </c>
      <c r="L3323" t="s">
        <v>868</v>
      </c>
      <c r="M3323" t="s">
        <v>129</v>
      </c>
      <c r="N3323">
        <v>3.5099078286392006E-2</v>
      </c>
      <c r="O3323" t="s">
        <v>97</v>
      </c>
    </row>
    <row r="3324" spans="2:15" x14ac:dyDescent="0.45">
      <c r="B3324" t="s">
        <v>218</v>
      </c>
      <c r="C3324" t="s">
        <v>130</v>
      </c>
      <c r="D3324">
        <v>0</v>
      </c>
      <c r="E3324" t="s">
        <v>97</v>
      </c>
      <c r="G3324" t="s">
        <v>543</v>
      </c>
      <c r="H3324" t="s">
        <v>130</v>
      </c>
      <c r="I3324">
        <v>3.5203579543159327E-3</v>
      </c>
      <c r="J3324" t="s">
        <v>97</v>
      </c>
      <c r="L3324" t="s">
        <v>868</v>
      </c>
      <c r="M3324" t="s">
        <v>130</v>
      </c>
      <c r="N3324">
        <v>4.4284861880320228E-3</v>
      </c>
      <c r="O3324" t="s">
        <v>97</v>
      </c>
    </row>
    <row r="3325" spans="2:15" x14ac:dyDescent="0.45">
      <c r="B3325" t="s">
        <v>218</v>
      </c>
      <c r="C3325" t="s">
        <v>131</v>
      </c>
      <c r="D3325">
        <v>1.3143718447609131E-3</v>
      </c>
      <c r="E3325" t="s">
        <v>97</v>
      </c>
      <c r="G3325" t="s">
        <v>543</v>
      </c>
      <c r="H3325" t="s">
        <v>131</v>
      </c>
      <c r="I3325">
        <v>3.6771382062121332E-3</v>
      </c>
      <c r="J3325" t="s">
        <v>97</v>
      </c>
      <c r="L3325" t="s">
        <v>868</v>
      </c>
      <c r="M3325" t="s">
        <v>131</v>
      </c>
      <c r="N3325">
        <v>4.2409132936298919E-3</v>
      </c>
      <c r="O3325" t="s">
        <v>97</v>
      </c>
    </row>
    <row r="3326" spans="2:15" x14ac:dyDescent="0.45">
      <c r="B3326" t="s">
        <v>218</v>
      </c>
      <c r="C3326" t="s">
        <v>132</v>
      </c>
      <c r="D3326">
        <v>3.8922106193871563E-3</v>
      </c>
      <c r="E3326" t="s">
        <v>97</v>
      </c>
      <c r="G3326" t="s">
        <v>543</v>
      </c>
      <c r="H3326" t="s">
        <v>132</v>
      </c>
      <c r="I3326">
        <v>3.6989707138905788E-3</v>
      </c>
      <c r="J3326" t="s">
        <v>97</v>
      </c>
      <c r="L3326" t="s">
        <v>868</v>
      </c>
      <c r="M3326" t="s">
        <v>132</v>
      </c>
      <c r="N3326">
        <v>4.0914139294079676E-3</v>
      </c>
      <c r="O3326" t="s">
        <v>97</v>
      </c>
    </row>
    <row r="3327" spans="2:15" x14ac:dyDescent="0.45">
      <c r="B3327" t="s">
        <v>218</v>
      </c>
      <c r="C3327" t="s">
        <v>133</v>
      </c>
      <c r="D3327">
        <v>3.6614431273719703E-2</v>
      </c>
      <c r="E3327" t="s">
        <v>97</v>
      </c>
      <c r="G3327" t="s">
        <v>543</v>
      </c>
      <c r="H3327" t="s">
        <v>133</v>
      </c>
      <c r="I3327">
        <v>1.9618326306680697E-2</v>
      </c>
      <c r="J3327" t="s">
        <v>97</v>
      </c>
      <c r="L3327" t="s">
        <v>868</v>
      </c>
      <c r="M3327" t="s">
        <v>133</v>
      </c>
      <c r="N3327">
        <v>2.5613769989897863E-2</v>
      </c>
      <c r="O3327" t="s">
        <v>97</v>
      </c>
    </row>
    <row r="3328" spans="2:15" x14ac:dyDescent="0.45">
      <c r="B3328" t="s">
        <v>218</v>
      </c>
      <c r="C3328" t="s">
        <v>134</v>
      </c>
      <c r="D3328">
        <v>3.9866187111831973E-3</v>
      </c>
      <c r="E3328" t="s">
        <v>97</v>
      </c>
      <c r="G3328" t="s">
        <v>543</v>
      </c>
      <c r="H3328" t="s">
        <v>134</v>
      </c>
      <c r="I3328">
        <v>2.9496700664483023E-3</v>
      </c>
      <c r="J3328" t="s">
        <v>97</v>
      </c>
      <c r="L3328" t="s">
        <v>868</v>
      </c>
      <c r="M3328" t="s">
        <v>134</v>
      </c>
      <c r="N3328">
        <v>3.4965481731093163E-3</v>
      </c>
      <c r="O3328" t="s">
        <v>97</v>
      </c>
    </row>
    <row r="3329" spans="2:15" x14ac:dyDescent="0.45">
      <c r="B3329" t="s">
        <v>218</v>
      </c>
      <c r="C3329" t="s">
        <v>135</v>
      </c>
      <c r="D3329">
        <v>1.5021775674625265E-4</v>
      </c>
      <c r="E3329" t="s">
        <v>97</v>
      </c>
      <c r="G3329" t="s">
        <v>543</v>
      </c>
      <c r="H3329" t="s">
        <v>135</v>
      </c>
      <c r="I3329">
        <v>2.7793093720533697E-3</v>
      </c>
      <c r="J3329" t="s">
        <v>97</v>
      </c>
      <c r="L3329" t="s">
        <v>868</v>
      </c>
      <c r="M3329" t="s">
        <v>135</v>
      </c>
      <c r="N3329">
        <v>3.2575850310538751E-3</v>
      </c>
      <c r="O3329" t="s">
        <v>97</v>
      </c>
    </row>
    <row r="3330" spans="2:15" x14ac:dyDescent="0.45">
      <c r="B3330" t="s">
        <v>218</v>
      </c>
      <c r="C3330" t="s">
        <v>136</v>
      </c>
      <c r="D3330">
        <v>0</v>
      </c>
      <c r="E3330" t="s">
        <v>97</v>
      </c>
      <c r="G3330" t="s">
        <v>543</v>
      </c>
      <c r="H3330" t="s">
        <v>136</v>
      </c>
      <c r="I3330">
        <v>1.5517315982948747E-2</v>
      </c>
      <c r="J3330" t="s">
        <v>97</v>
      </c>
      <c r="L3330" t="s">
        <v>868</v>
      </c>
      <c r="M3330" t="s">
        <v>136</v>
      </c>
      <c r="N3330">
        <v>2.0725969645532041E-2</v>
      </c>
      <c r="O3330" t="s">
        <v>97</v>
      </c>
    </row>
    <row r="3331" spans="2:15" x14ac:dyDescent="0.45">
      <c r="B3331" t="s">
        <v>219</v>
      </c>
      <c r="C3331" t="s">
        <v>96</v>
      </c>
      <c r="D3331">
        <v>0</v>
      </c>
      <c r="E3331" t="s">
        <v>97</v>
      </c>
      <c r="G3331" t="s">
        <v>544</v>
      </c>
      <c r="H3331" t="s">
        <v>96</v>
      </c>
      <c r="I3331">
        <v>5.7033245622941958E-2</v>
      </c>
      <c r="J3331" t="s">
        <v>97</v>
      </c>
      <c r="L3331" t="s">
        <v>869</v>
      </c>
      <c r="M3331" t="s">
        <v>96</v>
      </c>
      <c r="N3331">
        <v>6.9680698253379511E-2</v>
      </c>
      <c r="O3331" t="s">
        <v>97</v>
      </c>
    </row>
    <row r="3332" spans="2:15" x14ac:dyDescent="0.45">
      <c r="B3332" t="s">
        <v>219</v>
      </c>
      <c r="C3332" t="s">
        <v>98</v>
      </c>
      <c r="D3332">
        <v>0</v>
      </c>
      <c r="E3332" t="s">
        <v>97</v>
      </c>
      <c r="G3332" t="s">
        <v>544</v>
      </c>
      <c r="H3332" t="s">
        <v>98</v>
      </c>
      <c r="I3332">
        <v>6.7595934322474249E-3</v>
      </c>
      <c r="J3332" t="s">
        <v>97</v>
      </c>
      <c r="L3332" t="s">
        <v>869</v>
      </c>
      <c r="M3332" t="s">
        <v>98</v>
      </c>
      <c r="N3332">
        <v>1.0068379118421289E-2</v>
      </c>
      <c r="O3332" t="s">
        <v>97</v>
      </c>
    </row>
    <row r="3333" spans="2:15" x14ac:dyDescent="0.45">
      <c r="B3333" t="s">
        <v>219</v>
      </c>
      <c r="C3333" t="s">
        <v>99</v>
      </c>
      <c r="D3333">
        <v>2.6724224949792102E-3</v>
      </c>
      <c r="E3333" t="s">
        <v>97</v>
      </c>
      <c r="G3333" t="s">
        <v>544</v>
      </c>
      <c r="H3333" t="s">
        <v>99</v>
      </c>
      <c r="I3333">
        <v>6.5234599497775098E-3</v>
      </c>
      <c r="J3333" t="s">
        <v>97</v>
      </c>
      <c r="L3333" t="s">
        <v>869</v>
      </c>
      <c r="M3333" t="s">
        <v>99</v>
      </c>
      <c r="N3333">
        <v>1.0450838210493509E-2</v>
      </c>
      <c r="O3333" t="s">
        <v>97</v>
      </c>
    </row>
    <row r="3334" spans="2:15" x14ac:dyDescent="0.45">
      <c r="B3334" t="s">
        <v>219</v>
      </c>
      <c r="C3334" t="s">
        <v>100</v>
      </c>
      <c r="D3334">
        <v>7.4847200720431165E-3</v>
      </c>
      <c r="E3334" t="s">
        <v>97</v>
      </c>
      <c r="G3334" t="s">
        <v>544</v>
      </c>
      <c r="H3334" t="s">
        <v>100</v>
      </c>
      <c r="I3334">
        <v>6.8235289138227143E-3</v>
      </c>
      <c r="J3334" t="s">
        <v>97</v>
      </c>
      <c r="L3334" t="s">
        <v>869</v>
      </c>
      <c r="M3334" t="s">
        <v>100</v>
      </c>
      <c r="N3334">
        <v>1.0814554284146875E-2</v>
      </c>
      <c r="O3334" t="s">
        <v>97</v>
      </c>
    </row>
    <row r="3335" spans="2:15" x14ac:dyDescent="0.45">
      <c r="B3335" t="s">
        <v>219</v>
      </c>
      <c r="C3335" t="s">
        <v>101</v>
      </c>
      <c r="D3335">
        <v>7.119402853919099E-2</v>
      </c>
      <c r="E3335" t="s">
        <v>97</v>
      </c>
      <c r="G3335" t="s">
        <v>544</v>
      </c>
      <c r="H3335" t="s">
        <v>101</v>
      </c>
      <c r="I3335">
        <v>6.2984339996755623E-2</v>
      </c>
      <c r="J3335" t="s">
        <v>97</v>
      </c>
      <c r="L3335" t="s">
        <v>869</v>
      </c>
      <c r="M3335" t="s">
        <v>101</v>
      </c>
      <c r="N3335">
        <v>6.8345942235075244E-2</v>
      </c>
      <c r="O3335" t="s">
        <v>97</v>
      </c>
    </row>
    <row r="3336" spans="2:15" x14ac:dyDescent="0.45">
      <c r="B3336" t="s">
        <v>219</v>
      </c>
      <c r="C3336" t="s">
        <v>102</v>
      </c>
      <c r="D3336">
        <v>9.4052541086264083E-3</v>
      </c>
      <c r="E3336" t="s">
        <v>97</v>
      </c>
      <c r="G3336" t="s">
        <v>544</v>
      </c>
      <c r="H3336" t="s">
        <v>102</v>
      </c>
      <c r="I3336">
        <v>1.1889980008060156E-2</v>
      </c>
      <c r="J3336" t="s">
        <v>97</v>
      </c>
      <c r="L3336" t="s">
        <v>869</v>
      </c>
      <c r="M3336" t="s">
        <v>102</v>
      </c>
      <c r="N3336">
        <v>1.1962388729593229E-2</v>
      </c>
      <c r="O3336" t="s">
        <v>97</v>
      </c>
    </row>
    <row r="3337" spans="2:15" x14ac:dyDescent="0.45">
      <c r="B3337" t="s">
        <v>219</v>
      </c>
      <c r="C3337" t="s">
        <v>103</v>
      </c>
      <c r="D3337">
        <v>6.2120737770464561E-3</v>
      </c>
      <c r="E3337" t="s">
        <v>97</v>
      </c>
      <c r="G3337" t="s">
        <v>544</v>
      </c>
      <c r="H3337" t="s">
        <v>103</v>
      </c>
      <c r="I3337">
        <v>1.1554440502389697E-2</v>
      </c>
      <c r="J3337" t="s">
        <v>97</v>
      </c>
      <c r="L3337" t="s">
        <v>869</v>
      </c>
      <c r="M3337" t="s">
        <v>103</v>
      </c>
      <c r="N3337">
        <v>1.1902482206183921E-2</v>
      </c>
      <c r="O3337" t="s">
        <v>97</v>
      </c>
    </row>
    <row r="3338" spans="2:15" x14ac:dyDescent="0.45">
      <c r="B3338" t="s">
        <v>219</v>
      </c>
      <c r="C3338" t="s">
        <v>104</v>
      </c>
      <c r="D3338">
        <v>8.8405276936970095E-4</v>
      </c>
      <c r="E3338" t="s">
        <v>97</v>
      </c>
      <c r="G3338" t="s">
        <v>544</v>
      </c>
      <c r="H3338" t="s">
        <v>104</v>
      </c>
      <c r="I3338">
        <v>5.747066485903727E-2</v>
      </c>
      <c r="J3338" t="s">
        <v>97</v>
      </c>
      <c r="L3338" t="s">
        <v>869</v>
      </c>
      <c r="M3338" t="s">
        <v>104</v>
      </c>
      <c r="N3338">
        <v>6.6943682229232027E-2</v>
      </c>
      <c r="O3338" t="s">
        <v>97</v>
      </c>
    </row>
    <row r="3339" spans="2:15" x14ac:dyDescent="0.45">
      <c r="B3339" t="s">
        <v>219</v>
      </c>
      <c r="C3339" t="s">
        <v>105</v>
      </c>
      <c r="D3339">
        <v>0</v>
      </c>
      <c r="E3339" t="s">
        <v>97</v>
      </c>
      <c r="G3339" t="s">
        <v>544</v>
      </c>
      <c r="H3339" t="s">
        <v>105</v>
      </c>
      <c r="I3339">
        <v>4.1422931572253421E-2</v>
      </c>
      <c r="J3339" t="s">
        <v>97</v>
      </c>
      <c r="L3339" t="s">
        <v>869</v>
      </c>
      <c r="M3339" t="s">
        <v>105</v>
      </c>
      <c r="N3339">
        <v>3.7607148456628402E-2</v>
      </c>
      <c r="O3339" t="s">
        <v>97</v>
      </c>
    </row>
    <row r="3340" spans="2:15" x14ac:dyDescent="0.45">
      <c r="B3340" t="s">
        <v>219</v>
      </c>
      <c r="C3340" t="s">
        <v>106</v>
      </c>
      <c r="D3340">
        <v>1.3648786524630401E-3</v>
      </c>
      <c r="E3340" t="s">
        <v>97</v>
      </c>
      <c r="G3340" t="s">
        <v>544</v>
      </c>
      <c r="H3340" t="s">
        <v>106</v>
      </c>
      <c r="I3340">
        <v>5.8761410933457839E-3</v>
      </c>
      <c r="J3340" t="s">
        <v>97</v>
      </c>
      <c r="L3340" t="s">
        <v>869</v>
      </c>
      <c r="M3340" t="s">
        <v>106</v>
      </c>
      <c r="N3340">
        <v>5.501526219239339E-3</v>
      </c>
      <c r="O3340" t="s">
        <v>97</v>
      </c>
    </row>
    <row r="3341" spans="2:15" x14ac:dyDescent="0.45">
      <c r="B3341" t="s">
        <v>219</v>
      </c>
      <c r="C3341" t="s">
        <v>107</v>
      </c>
      <c r="D3341">
        <v>3.4084553454216482E-3</v>
      </c>
      <c r="E3341" t="s">
        <v>97</v>
      </c>
      <c r="G3341" t="s">
        <v>544</v>
      </c>
      <c r="H3341" t="s">
        <v>107</v>
      </c>
      <c r="I3341">
        <v>6.0934352029984509E-3</v>
      </c>
      <c r="J3341" t="s">
        <v>97</v>
      </c>
      <c r="L3341" t="s">
        <v>869</v>
      </c>
      <c r="M3341" t="s">
        <v>107</v>
      </c>
      <c r="N3341">
        <v>5.4208663194056346E-3</v>
      </c>
      <c r="O3341" t="s">
        <v>97</v>
      </c>
    </row>
    <row r="3342" spans="2:15" x14ac:dyDescent="0.45">
      <c r="B3342" t="s">
        <v>219</v>
      </c>
      <c r="C3342" t="s">
        <v>108</v>
      </c>
      <c r="D3342">
        <v>5.9181484916852939E-3</v>
      </c>
      <c r="E3342" t="s">
        <v>97</v>
      </c>
      <c r="G3342" t="s">
        <v>544</v>
      </c>
      <c r="H3342" t="s">
        <v>108</v>
      </c>
      <c r="I3342">
        <v>7.1792175937357896E-3</v>
      </c>
      <c r="J3342" t="s">
        <v>97</v>
      </c>
      <c r="L3342" t="s">
        <v>869</v>
      </c>
      <c r="M3342" t="s">
        <v>108</v>
      </c>
      <c r="N3342">
        <v>5.3592782995564867E-3</v>
      </c>
      <c r="O3342" t="s">
        <v>97</v>
      </c>
    </row>
    <row r="3343" spans="2:15" x14ac:dyDescent="0.45">
      <c r="B3343" t="s">
        <v>219</v>
      </c>
      <c r="C3343" t="s">
        <v>109</v>
      </c>
      <c r="D3343">
        <v>4.7484839570065239E-2</v>
      </c>
      <c r="E3343" t="s">
        <v>97</v>
      </c>
      <c r="G3343" t="s">
        <v>544</v>
      </c>
      <c r="H3343" t="s">
        <v>109</v>
      </c>
      <c r="I3343">
        <v>5.5165702603988356E-2</v>
      </c>
      <c r="J3343" t="s">
        <v>97</v>
      </c>
      <c r="L3343" t="s">
        <v>869</v>
      </c>
      <c r="M3343" t="s">
        <v>109</v>
      </c>
      <c r="N3343">
        <v>3.0887420188685583E-2</v>
      </c>
      <c r="O3343" t="s">
        <v>97</v>
      </c>
    </row>
    <row r="3344" spans="2:15" x14ac:dyDescent="0.45">
      <c r="B3344" t="s">
        <v>219</v>
      </c>
      <c r="C3344" t="s">
        <v>110</v>
      </c>
      <c r="D3344">
        <v>6.1091790736714485E-3</v>
      </c>
      <c r="E3344" t="s">
        <v>97</v>
      </c>
      <c r="G3344" t="s">
        <v>544</v>
      </c>
      <c r="H3344" t="s">
        <v>110</v>
      </c>
      <c r="I3344">
        <v>9.1768573552331156E-3</v>
      </c>
      <c r="J3344" t="s">
        <v>97</v>
      </c>
      <c r="L3344" t="s">
        <v>869</v>
      </c>
      <c r="M3344" t="s">
        <v>110</v>
      </c>
      <c r="N3344">
        <v>4.8074432465028284E-3</v>
      </c>
      <c r="O3344" t="s">
        <v>97</v>
      </c>
    </row>
    <row r="3345" spans="2:15" x14ac:dyDescent="0.45">
      <c r="B3345" t="s">
        <v>219</v>
      </c>
      <c r="C3345" t="s">
        <v>111</v>
      </c>
      <c r="D3345">
        <v>4.0331832032936294E-3</v>
      </c>
      <c r="E3345" t="s">
        <v>97</v>
      </c>
      <c r="G3345" t="s">
        <v>544</v>
      </c>
      <c r="H3345" t="s">
        <v>111</v>
      </c>
      <c r="I3345">
        <v>8.2282033883709187E-3</v>
      </c>
      <c r="J3345" t="s">
        <v>97</v>
      </c>
      <c r="L3345" t="s">
        <v>869</v>
      </c>
      <c r="M3345" t="s">
        <v>111</v>
      </c>
      <c r="N3345">
        <v>4.6148354107408964E-3</v>
      </c>
      <c r="O3345" t="s">
        <v>97</v>
      </c>
    </row>
    <row r="3346" spans="2:15" x14ac:dyDescent="0.45">
      <c r="B3346" t="s">
        <v>219</v>
      </c>
      <c r="C3346" t="s">
        <v>112</v>
      </c>
      <c r="D3346">
        <v>2.4198923246784459E-3</v>
      </c>
      <c r="E3346" t="s">
        <v>97</v>
      </c>
      <c r="G3346" t="s">
        <v>544</v>
      </c>
      <c r="H3346" t="s">
        <v>112</v>
      </c>
      <c r="I3346">
        <v>4.3027960055776714E-2</v>
      </c>
      <c r="J3346" t="s">
        <v>97</v>
      </c>
      <c r="L3346" t="s">
        <v>869</v>
      </c>
      <c r="M3346" t="s">
        <v>112</v>
      </c>
      <c r="N3346">
        <v>2.7324834623263732E-2</v>
      </c>
      <c r="O3346" t="s">
        <v>97</v>
      </c>
    </row>
    <row r="3347" spans="2:15" x14ac:dyDescent="0.45">
      <c r="B3347" t="s">
        <v>219</v>
      </c>
      <c r="C3347" t="s">
        <v>113</v>
      </c>
      <c r="D3347">
        <v>1.2001756651589547E-2</v>
      </c>
      <c r="E3347" t="s">
        <v>97</v>
      </c>
      <c r="G3347" t="s">
        <v>544</v>
      </c>
      <c r="H3347" t="s">
        <v>113</v>
      </c>
      <c r="I3347">
        <v>6.8836293966859974E-2</v>
      </c>
      <c r="J3347" t="s">
        <v>97</v>
      </c>
      <c r="L3347" t="s">
        <v>869</v>
      </c>
      <c r="M3347" t="s">
        <v>113</v>
      </c>
      <c r="N3347">
        <v>0.13037678057320254</v>
      </c>
      <c r="O3347" t="s">
        <v>97</v>
      </c>
    </row>
    <row r="3348" spans="2:15" x14ac:dyDescent="0.45">
      <c r="B3348" t="s">
        <v>219</v>
      </c>
      <c r="C3348" t="s">
        <v>114</v>
      </c>
      <c r="D3348">
        <v>3.1395834752583902E-2</v>
      </c>
      <c r="E3348" t="s">
        <v>97</v>
      </c>
      <c r="G3348" t="s">
        <v>544</v>
      </c>
      <c r="H3348" t="s">
        <v>114</v>
      </c>
      <c r="I3348">
        <v>1.0376204315211914E-2</v>
      </c>
      <c r="J3348" t="s">
        <v>97</v>
      </c>
      <c r="L3348" t="s">
        <v>869</v>
      </c>
      <c r="M3348" t="s">
        <v>114</v>
      </c>
      <c r="N3348">
        <v>1.9363266855314535E-2</v>
      </c>
      <c r="O3348" t="s">
        <v>97</v>
      </c>
    </row>
    <row r="3349" spans="2:15" x14ac:dyDescent="0.45">
      <c r="B3349" t="s">
        <v>219</v>
      </c>
      <c r="C3349" t="s">
        <v>115</v>
      </c>
      <c r="D3349">
        <v>4.9779784192361329E-2</v>
      </c>
      <c r="E3349" t="s">
        <v>97</v>
      </c>
      <c r="G3349" t="s">
        <v>544</v>
      </c>
      <c r="H3349" t="s">
        <v>115</v>
      </c>
      <c r="I3349">
        <v>1.1952296665820707E-2</v>
      </c>
      <c r="J3349" t="s">
        <v>97</v>
      </c>
      <c r="L3349" t="s">
        <v>869</v>
      </c>
      <c r="M3349" t="s">
        <v>115</v>
      </c>
      <c r="N3349">
        <v>1.9006772154502881E-2</v>
      </c>
      <c r="O3349" t="s">
        <v>97</v>
      </c>
    </row>
    <row r="3350" spans="2:15" x14ac:dyDescent="0.45">
      <c r="B3350" t="s">
        <v>219</v>
      </c>
      <c r="C3350" t="s">
        <v>116</v>
      </c>
      <c r="D3350">
        <v>6.3892474061439913E-2</v>
      </c>
      <c r="E3350" t="s">
        <v>97</v>
      </c>
      <c r="G3350" t="s">
        <v>544</v>
      </c>
      <c r="H3350" t="s">
        <v>116</v>
      </c>
      <c r="I3350">
        <v>1.5116734030913955E-2</v>
      </c>
      <c r="J3350" t="s">
        <v>97</v>
      </c>
      <c r="L3350" t="s">
        <v>869</v>
      </c>
      <c r="M3350" t="s">
        <v>116</v>
      </c>
      <c r="N3350">
        <v>1.8319433697318751E-2</v>
      </c>
      <c r="O3350" t="s">
        <v>97</v>
      </c>
    </row>
    <row r="3351" spans="2:15" x14ac:dyDescent="0.45">
      <c r="B3351" t="s">
        <v>219</v>
      </c>
      <c r="C3351" t="s">
        <v>117</v>
      </c>
      <c r="D3351">
        <v>0.43688724599085149</v>
      </c>
      <c r="E3351" t="s">
        <v>97</v>
      </c>
      <c r="G3351" t="s">
        <v>544</v>
      </c>
      <c r="H3351" t="s">
        <v>117</v>
      </c>
      <c r="I3351">
        <v>0.13275038242351972</v>
      </c>
      <c r="J3351" t="s">
        <v>97</v>
      </c>
      <c r="L3351" t="s">
        <v>869</v>
      </c>
      <c r="M3351" t="s">
        <v>117</v>
      </c>
      <c r="N3351">
        <v>0.10155523663318433</v>
      </c>
      <c r="O3351" t="s">
        <v>97</v>
      </c>
    </row>
    <row r="3352" spans="2:15" x14ac:dyDescent="0.45">
      <c r="B3352" t="s">
        <v>219</v>
      </c>
      <c r="C3352" t="s">
        <v>118</v>
      </c>
      <c r="D3352">
        <v>6.0510016905947553E-2</v>
      </c>
      <c r="E3352" t="s">
        <v>97</v>
      </c>
      <c r="G3352" t="s">
        <v>544</v>
      </c>
      <c r="H3352" t="s">
        <v>118</v>
      </c>
      <c r="I3352">
        <v>2.550775003509443E-2</v>
      </c>
      <c r="J3352" t="s">
        <v>97</v>
      </c>
      <c r="L3352" t="s">
        <v>869</v>
      </c>
      <c r="M3352" t="s">
        <v>118</v>
      </c>
      <c r="N3352">
        <v>1.7582204136883051E-2</v>
      </c>
      <c r="O3352" t="s">
        <v>97</v>
      </c>
    </row>
    <row r="3353" spans="2:15" x14ac:dyDescent="0.45">
      <c r="B3353" t="s">
        <v>219</v>
      </c>
      <c r="C3353" t="s">
        <v>119</v>
      </c>
      <c r="D3353">
        <v>4.795692915425228E-2</v>
      </c>
      <c r="E3353" t="s">
        <v>97</v>
      </c>
      <c r="G3353" t="s">
        <v>544</v>
      </c>
      <c r="H3353" t="s">
        <v>119</v>
      </c>
      <c r="I3353">
        <v>2.2536245288595082E-2</v>
      </c>
      <c r="J3353" t="s">
        <v>97</v>
      </c>
      <c r="L3353" t="s">
        <v>869</v>
      </c>
      <c r="M3353" t="s">
        <v>119</v>
      </c>
      <c r="N3353">
        <v>1.812654090835434E-2</v>
      </c>
      <c r="O3353" t="s">
        <v>97</v>
      </c>
    </row>
    <row r="3354" spans="2:15" x14ac:dyDescent="0.45">
      <c r="B3354" t="s">
        <v>219</v>
      </c>
      <c r="C3354" t="s">
        <v>120</v>
      </c>
      <c r="D3354">
        <v>4.3728827080433935E-2</v>
      </c>
      <c r="E3354" t="s">
        <v>97</v>
      </c>
      <c r="G3354" t="s">
        <v>544</v>
      </c>
      <c r="H3354" t="s">
        <v>120</v>
      </c>
      <c r="I3354">
        <v>7.9720331479017678E-2</v>
      </c>
      <c r="J3354" t="s">
        <v>97</v>
      </c>
      <c r="L3354" t="s">
        <v>869</v>
      </c>
      <c r="M3354" t="s">
        <v>120</v>
      </c>
      <c r="N3354">
        <v>0.1127503630485014</v>
      </c>
      <c r="O3354" t="s">
        <v>97</v>
      </c>
    </row>
    <row r="3355" spans="2:15" x14ac:dyDescent="0.45">
      <c r="B3355" t="s">
        <v>219</v>
      </c>
      <c r="C3355" t="s">
        <v>121</v>
      </c>
      <c r="D3355">
        <v>0</v>
      </c>
      <c r="E3355" t="s">
        <v>97</v>
      </c>
      <c r="G3355" t="s">
        <v>544</v>
      </c>
      <c r="H3355" t="s">
        <v>121</v>
      </c>
      <c r="I3355">
        <v>4.2415740753408905E-2</v>
      </c>
      <c r="J3355" t="s">
        <v>97</v>
      </c>
      <c r="L3355" t="s">
        <v>869</v>
      </c>
      <c r="M3355" t="s">
        <v>121</v>
      </c>
      <c r="N3355">
        <v>2.7970251635587088E-2</v>
      </c>
      <c r="O3355" t="s">
        <v>97</v>
      </c>
    </row>
    <row r="3356" spans="2:15" x14ac:dyDescent="0.45">
      <c r="B3356" t="s">
        <v>219</v>
      </c>
      <c r="C3356" t="s">
        <v>122</v>
      </c>
      <c r="D3356">
        <v>0</v>
      </c>
      <c r="E3356" t="s">
        <v>97</v>
      </c>
      <c r="G3356" t="s">
        <v>544</v>
      </c>
      <c r="H3356" t="s">
        <v>122</v>
      </c>
      <c r="I3356">
        <v>5.4035968096658917E-3</v>
      </c>
      <c r="J3356" t="s">
        <v>97</v>
      </c>
      <c r="L3356" t="s">
        <v>869</v>
      </c>
      <c r="M3356" t="s">
        <v>122</v>
      </c>
      <c r="N3356">
        <v>3.9422366269292602E-3</v>
      </c>
      <c r="O3356" t="s">
        <v>97</v>
      </c>
    </row>
    <row r="3357" spans="2:15" x14ac:dyDescent="0.45">
      <c r="B3357" t="s">
        <v>219</v>
      </c>
      <c r="C3357" t="s">
        <v>123</v>
      </c>
      <c r="D3357">
        <v>1.7958397744909707E-3</v>
      </c>
      <c r="E3357" t="s">
        <v>97</v>
      </c>
      <c r="G3357" t="s">
        <v>544</v>
      </c>
      <c r="H3357" t="s">
        <v>123</v>
      </c>
      <c r="I3357">
        <v>5.2925619128356711E-3</v>
      </c>
      <c r="J3357" t="s">
        <v>97</v>
      </c>
      <c r="L3357" t="s">
        <v>869</v>
      </c>
      <c r="M3357" t="s">
        <v>123</v>
      </c>
      <c r="N3357">
        <v>3.8780248564858947E-3</v>
      </c>
      <c r="O3357" t="s">
        <v>97</v>
      </c>
    </row>
    <row r="3358" spans="2:15" x14ac:dyDescent="0.45">
      <c r="B3358" t="s">
        <v>219</v>
      </c>
      <c r="C3358" t="s">
        <v>124</v>
      </c>
      <c r="D3358">
        <v>3.4163726078015929E-3</v>
      </c>
      <c r="E3358" t="s">
        <v>97</v>
      </c>
      <c r="G3358" t="s">
        <v>544</v>
      </c>
      <c r="H3358" t="s">
        <v>124</v>
      </c>
      <c r="I3358">
        <v>4.9743499630523387E-3</v>
      </c>
      <c r="J3358" t="s">
        <v>97</v>
      </c>
      <c r="L3358" t="s">
        <v>869</v>
      </c>
      <c r="M3358" t="s">
        <v>124</v>
      </c>
      <c r="N3358">
        <v>3.7150220806894917E-3</v>
      </c>
      <c r="O3358" t="s">
        <v>97</v>
      </c>
    </row>
    <row r="3359" spans="2:15" x14ac:dyDescent="0.45">
      <c r="B3359" t="s">
        <v>219</v>
      </c>
      <c r="C3359" t="s">
        <v>125</v>
      </c>
      <c r="D3359">
        <v>3.0854524213079663E-2</v>
      </c>
      <c r="E3359" t="s">
        <v>97</v>
      </c>
      <c r="G3359" t="s">
        <v>544</v>
      </c>
      <c r="H3359" t="s">
        <v>125</v>
      </c>
      <c r="I3359">
        <v>3.3439077088197711E-2</v>
      </c>
      <c r="J3359" t="s">
        <v>97</v>
      </c>
      <c r="L3359" t="s">
        <v>869</v>
      </c>
      <c r="M3359" t="s">
        <v>125</v>
      </c>
      <c r="N3359">
        <v>2.2629044068712231E-2</v>
      </c>
      <c r="O3359" t="s">
        <v>97</v>
      </c>
    </row>
    <row r="3360" spans="2:15" x14ac:dyDescent="0.45">
      <c r="B3360" t="s">
        <v>219</v>
      </c>
      <c r="C3360" t="s">
        <v>126</v>
      </c>
      <c r="D3360">
        <v>3.2518905023781954E-3</v>
      </c>
      <c r="E3360" t="s">
        <v>97</v>
      </c>
      <c r="G3360" t="s">
        <v>544</v>
      </c>
      <c r="H3360" t="s">
        <v>126</v>
      </c>
      <c r="I3360">
        <v>5.7266453989331832E-3</v>
      </c>
      <c r="J3360" t="s">
        <v>97</v>
      </c>
      <c r="L3360" t="s">
        <v>869</v>
      </c>
      <c r="M3360" t="s">
        <v>126</v>
      </c>
      <c r="N3360">
        <v>3.9212520096100463E-3</v>
      </c>
      <c r="O3360" t="s">
        <v>97</v>
      </c>
    </row>
    <row r="3361" spans="2:15" x14ac:dyDescent="0.45">
      <c r="B3361" t="s">
        <v>219</v>
      </c>
      <c r="C3361" t="s">
        <v>127</v>
      </c>
      <c r="D3361">
        <v>1.2517375274078537E-3</v>
      </c>
      <c r="E3361" t="s">
        <v>97</v>
      </c>
      <c r="G3361" t="s">
        <v>544</v>
      </c>
      <c r="H3361" t="s">
        <v>127</v>
      </c>
      <c r="I3361">
        <v>5.7492262211119791E-3</v>
      </c>
      <c r="J3361" t="s">
        <v>97</v>
      </c>
      <c r="L3361" t="s">
        <v>869</v>
      </c>
      <c r="M3361" t="s">
        <v>127</v>
      </c>
      <c r="N3361">
        <v>3.9818195372477369E-3</v>
      </c>
      <c r="O3361" t="s">
        <v>97</v>
      </c>
    </row>
    <row r="3362" spans="2:15" x14ac:dyDescent="0.45">
      <c r="B3362" t="s">
        <v>219</v>
      </c>
      <c r="C3362" t="s">
        <v>128</v>
      </c>
      <c r="D3362">
        <v>0</v>
      </c>
      <c r="E3362" t="s">
        <v>97</v>
      </c>
      <c r="G3362" t="s">
        <v>544</v>
      </c>
      <c r="H3362" t="s">
        <v>128</v>
      </c>
      <c r="I3362">
        <v>4.0803749322643773E-2</v>
      </c>
      <c r="J3362" t="s">
        <v>97</v>
      </c>
      <c r="L3362" t="s">
        <v>869</v>
      </c>
      <c r="M3362" t="s">
        <v>128</v>
      </c>
      <c r="N3362">
        <v>2.4711291922237755E-2</v>
      </c>
      <c r="O3362" t="s">
        <v>97</v>
      </c>
    </row>
    <row r="3363" spans="2:15" x14ac:dyDescent="0.45">
      <c r="B3363" t="s">
        <v>219</v>
      </c>
      <c r="C3363" t="s">
        <v>129</v>
      </c>
      <c r="D3363">
        <v>0</v>
      </c>
      <c r="E3363" t="s">
        <v>97</v>
      </c>
      <c r="G3363" t="s">
        <v>544</v>
      </c>
      <c r="H3363" t="s">
        <v>129</v>
      </c>
      <c r="I3363">
        <v>2.6419283049038882E-2</v>
      </c>
      <c r="J3363" t="s">
        <v>97</v>
      </c>
      <c r="L3363" t="s">
        <v>869</v>
      </c>
      <c r="M3363" t="s">
        <v>129</v>
      </c>
      <c r="N3363">
        <v>2.2896500001071754E-2</v>
      </c>
      <c r="O3363" t="s">
        <v>97</v>
      </c>
    </row>
    <row r="3364" spans="2:15" x14ac:dyDescent="0.45">
      <c r="B3364" t="s">
        <v>219</v>
      </c>
      <c r="C3364" t="s">
        <v>130</v>
      </c>
      <c r="D3364">
        <v>0</v>
      </c>
      <c r="E3364" t="s">
        <v>97</v>
      </c>
      <c r="G3364" t="s">
        <v>544</v>
      </c>
      <c r="H3364" t="s">
        <v>130</v>
      </c>
      <c r="I3364">
        <v>4.4344640539894691E-3</v>
      </c>
      <c r="J3364" t="s">
        <v>97</v>
      </c>
      <c r="L3364" t="s">
        <v>869</v>
      </c>
      <c r="M3364" t="s">
        <v>130</v>
      </c>
      <c r="N3364">
        <v>3.246398905284466E-3</v>
      </c>
      <c r="O3364" t="s">
        <v>97</v>
      </c>
    </row>
    <row r="3365" spans="2:15" x14ac:dyDescent="0.45">
      <c r="B3365" t="s">
        <v>219</v>
      </c>
      <c r="C3365" t="s">
        <v>131</v>
      </c>
      <c r="D3365">
        <v>1.0505302007110828E-3</v>
      </c>
      <c r="E3365" t="s">
        <v>97</v>
      </c>
      <c r="G3365" t="s">
        <v>544</v>
      </c>
      <c r="H3365" t="s">
        <v>131</v>
      </c>
      <c r="I3365">
        <v>4.5727476053114505E-3</v>
      </c>
      <c r="J3365" t="s">
        <v>97</v>
      </c>
      <c r="L3365" t="s">
        <v>869</v>
      </c>
      <c r="M3365" t="s">
        <v>131</v>
      </c>
      <c r="N3365">
        <v>3.2130565598400729E-3</v>
      </c>
      <c r="O3365" t="s">
        <v>97</v>
      </c>
    </row>
    <row r="3366" spans="2:15" x14ac:dyDescent="0.45">
      <c r="B3366" t="s">
        <v>219</v>
      </c>
      <c r="C3366" t="s">
        <v>132</v>
      </c>
      <c r="D3366">
        <v>3.4644408830981272E-3</v>
      </c>
      <c r="E3366" t="s">
        <v>97</v>
      </c>
      <c r="G3366" t="s">
        <v>544</v>
      </c>
      <c r="H3366" t="s">
        <v>132</v>
      </c>
      <c r="I3366">
        <v>4.5712227369192181E-3</v>
      </c>
      <c r="J3366" t="s">
        <v>97</v>
      </c>
      <c r="L3366" t="s">
        <v>869</v>
      </c>
      <c r="M3366" t="s">
        <v>132</v>
      </c>
      <c r="N3366">
        <v>3.3150610771180635E-3</v>
      </c>
      <c r="O3366" t="s">
        <v>97</v>
      </c>
    </row>
    <row r="3367" spans="2:15" x14ac:dyDescent="0.45">
      <c r="B3367" t="s">
        <v>219</v>
      </c>
      <c r="C3367" t="s">
        <v>133</v>
      </c>
      <c r="D3367">
        <v>3.5989773847556396E-2</v>
      </c>
      <c r="E3367" t="s">
        <v>97</v>
      </c>
      <c r="G3367" t="s">
        <v>544</v>
      </c>
      <c r="H3367" t="s">
        <v>133</v>
      </c>
      <c r="I3367">
        <v>2.8092100801504757E-2</v>
      </c>
      <c r="J3367" t="s">
        <v>97</v>
      </c>
      <c r="L3367" t="s">
        <v>869</v>
      </c>
      <c r="M3367" t="s">
        <v>133</v>
      </c>
      <c r="N3367">
        <v>2.2379601215572364E-2</v>
      </c>
      <c r="O3367" t="s">
        <v>97</v>
      </c>
    </row>
    <row r="3368" spans="2:15" x14ac:dyDescent="0.45">
      <c r="B3368" t="s">
        <v>219</v>
      </c>
      <c r="C3368" t="s">
        <v>134</v>
      </c>
      <c r="D3368">
        <v>4.0954965342723353E-3</v>
      </c>
      <c r="E3368" t="s">
        <v>97</v>
      </c>
      <c r="G3368" t="s">
        <v>544</v>
      </c>
      <c r="H3368" t="s">
        <v>134</v>
      </c>
      <c r="I3368">
        <v>3.7841496263852394E-3</v>
      </c>
      <c r="J3368" t="s">
        <v>97</v>
      </c>
      <c r="L3368" t="s">
        <v>869</v>
      </c>
      <c r="M3368" t="s">
        <v>134</v>
      </c>
      <c r="N3368">
        <v>3.8313709803897604E-3</v>
      </c>
      <c r="O3368" t="s">
        <v>97</v>
      </c>
    </row>
    <row r="3369" spans="2:15" x14ac:dyDescent="0.45">
      <c r="B3369" t="s">
        <v>219</v>
      </c>
      <c r="C3369" t="s">
        <v>135</v>
      </c>
      <c r="D3369">
        <v>8.5396697029127891E-5</v>
      </c>
      <c r="E3369" t="s">
        <v>97</v>
      </c>
      <c r="G3369" t="s">
        <v>544</v>
      </c>
      <c r="H3369" t="s">
        <v>135</v>
      </c>
      <c r="I3369">
        <v>3.3795347018926725E-3</v>
      </c>
      <c r="J3369" t="s">
        <v>97</v>
      </c>
      <c r="L3369" t="s">
        <v>869</v>
      </c>
      <c r="M3369" t="s">
        <v>135</v>
      </c>
      <c r="N3369">
        <v>3.9520766538178442E-3</v>
      </c>
      <c r="O3369" t="s">
        <v>97</v>
      </c>
    </row>
    <row r="3370" spans="2:15" x14ac:dyDescent="0.45">
      <c r="B3370" t="s">
        <v>219</v>
      </c>
      <c r="C3370" t="s">
        <v>136</v>
      </c>
      <c r="D3370">
        <v>0</v>
      </c>
      <c r="E3370" t="s">
        <v>97</v>
      </c>
      <c r="G3370" t="s">
        <v>544</v>
      </c>
      <c r="H3370" t="s">
        <v>136</v>
      </c>
      <c r="I3370">
        <v>1.6935609599205235E-2</v>
      </c>
      <c r="J3370" t="s">
        <v>97</v>
      </c>
      <c r="L3370" t="s">
        <v>869</v>
      </c>
      <c r="M3370" t="s">
        <v>136</v>
      </c>
      <c r="N3370">
        <v>2.3644075831422758E-2</v>
      </c>
      <c r="O3370" t="s">
        <v>97</v>
      </c>
    </row>
    <row r="3371" spans="2:15" x14ac:dyDescent="0.45">
      <c r="B3371" t="s">
        <v>220</v>
      </c>
      <c r="C3371" t="s">
        <v>96</v>
      </c>
      <c r="D3371">
        <v>0</v>
      </c>
      <c r="E3371" t="s">
        <v>97</v>
      </c>
      <c r="G3371" t="s">
        <v>545</v>
      </c>
      <c r="H3371" t="s">
        <v>96</v>
      </c>
      <c r="I3371">
        <v>5.7649575391931336E-2</v>
      </c>
      <c r="J3371" t="s">
        <v>97</v>
      </c>
      <c r="L3371" t="s">
        <v>870</v>
      </c>
      <c r="M3371" t="s">
        <v>96</v>
      </c>
      <c r="N3371">
        <v>7.0888829227179498E-2</v>
      </c>
      <c r="O3371" t="s">
        <v>97</v>
      </c>
    </row>
    <row r="3372" spans="2:15" x14ac:dyDescent="0.45">
      <c r="B3372" t="s">
        <v>220</v>
      </c>
      <c r="C3372" t="s">
        <v>98</v>
      </c>
      <c r="D3372">
        <v>0</v>
      </c>
      <c r="E3372" t="s">
        <v>97</v>
      </c>
      <c r="G3372" t="s">
        <v>545</v>
      </c>
      <c r="H3372" t="s">
        <v>98</v>
      </c>
      <c r="I3372">
        <v>6.6119397309770053E-3</v>
      </c>
      <c r="J3372" t="s">
        <v>97</v>
      </c>
      <c r="L3372" t="s">
        <v>870</v>
      </c>
      <c r="M3372" t="s">
        <v>98</v>
      </c>
      <c r="N3372">
        <v>1.0551944298198127E-2</v>
      </c>
      <c r="O3372" t="s">
        <v>97</v>
      </c>
    </row>
    <row r="3373" spans="2:15" x14ac:dyDescent="0.45">
      <c r="B3373" t="s">
        <v>220</v>
      </c>
      <c r="C3373" t="s">
        <v>99</v>
      </c>
      <c r="D3373">
        <v>2.5629056502408515E-3</v>
      </c>
      <c r="E3373" t="s">
        <v>97</v>
      </c>
      <c r="G3373" t="s">
        <v>545</v>
      </c>
      <c r="H3373" t="s">
        <v>99</v>
      </c>
      <c r="I3373">
        <v>6.2651992781211372E-3</v>
      </c>
      <c r="J3373" t="s">
        <v>97</v>
      </c>
      <c r="L3373" t="s">
        <v>870</v>
      </c>
      <c r="M3373" t="s">
        <v>99</v>
      </c>
      <c r="N3373">
        <v>1.0819213225069877E-2</v>
      </c>
      <c r="O3373" t="s">
        <v>97</v>
      </c>
    </row>
    <row r="3374" spans="2:15" x14ac:dyDescent="0.45">
      <c r="B3374" t="s">
        <v>220</v>
      </c>
      <c r="C3374" t="s">
        <v>100</v>
      </c>
      <c r="D3374">
        <v>7.4192246421516681E-3</v>
      </c>
      <c r="E3374" t="s">
        <v>97</v>
      </c>
      <c r="G3374" t="s">
        <v>545</v>
      </c>
      <c r="H3374" t="s">
        <v>100</v>
      </c>
      <c r="I3374">
        <v>6.3298523845036932E-3</v>
      </c>
      <c r="J3374" t="s">
        <v>97</v>
      </c>
      <c r="L3374" t="s">
        <v>870</v>
      </c>
      <c r="M3374" t="s">
        <v>100</v>
      </c>
      <c r="N3374">
        <v>1.1080982612887876E-2</v>
      </c>
      <c r="O3374" t="s">
        <v>97</v>
      </c>
    </row>
    <row r="3375" spans="2:15" x14ac:dyDescent="0.45">
      <c r="B3375" t="s">
        <v>220</v>
      </c>
      <c r="C3375" t="s">
        <v>101</v>
      </c>
      <c r="D3375">
        <v>7.2712285493715501E-2</v>
      </c>
      <c r="E3375" t="s">
        <v>97</v>
      </c>
      <c r="G3375" t="s">
        <v>545</v>
      </c>
      <c r="H3375" t="s">
        <v>101</v>
      </c>
      <c r="I3375">
        <v>6.3747637572849541E-2</v>
      </c>
      <c r="J3375" t="s">
        <v>97</v>
      </c>
      <c r="L3375" t="s">
        <v>870</v>
      </c>
      <c r="M3375" t="s">
        <v>101</v>
      </c>
      <c r="N3375">
        <v>6.864003345410899E-2</v>
      </c>
      <c r="O3375" t="s">
        <v>97</v>
      </c>
    </row>
    <row r="3376" spans="2:15" x14ac:dyDescent="0.45">
      <c r="B3376" t="s">
        <v>220</v>
      </c>
      <c r="C3376" t="s">
        <v>102</v>
      </c>
      <c r="D3376">
        <v>9.5434256304253798E-3</v>
      </c>
      <c r="E3376" t="s">
        <v>97</v>
      </c>
      <c r="G3376" t="s">
        <v>545</v>
      </c>
      <c r="H3376" t="s">
        <v>102</v>
      </c>
      <c r="I3376">
        <v>1.1289142765226317E-2</v>
      </c>
      <c r="J3376" t="s">
        <v>97</v>
      </c>
      <c r="L3376" t="s">
        <v>870</v>
      </c>
      <c r="M3376" t="s">
        <v>102</v>
      </c>
      <c r="N3376">
        <v>1.2103932889291834E-2</v>
      </c>
      <c r="O3376" t="s">
        <v>97</v>
      </c>
    </row>
    <row r="3377" spans="2:15" x14ac:dyDescent="0.45">
      <c r="B3377" t="s">
        <v>220</v>
      </c>
      <c r="C3377" t="s">
        <v>103</v>
      </c>
      <c r="D3377">
        <v>6.1763863444368721E-3</v>
      </c>
      <c r="E3377" t="s">
        <v>97</v>
      </c>
      <c r="G3377" t="s">
        <v>545</v>
      </c>
      <c r="H3377" t="s">
        <v>103</v>
      </c>
      <c r="I3377">
        <v>1.072119188938722E-2</v>
      </c>
      <c r="J3377" t="s">
        <v>97</v>
      </c>
      <c r="L3377" t="s">
        <v>870</v>
      </c>
      <c r="M3377" t="s">
        <v>103</v>
      </c>
      <c r="N3377">
        <v>1.2168476505526283E-2</v>
      </c>
      <c r="O3377" t="s">
        <v>97</v>
      </c>
    </row>
    <row r="3378" spans="2:15" x14ac:dyDescent="0.45">
      <c r="B3378" t="s">
        <v>220</v>
      </c>
      <c r="C3378" t="s">
        <v>104</v>
      </c>
      <c r="D3378">
        <v>8.2340839566497537E-4</v>
      </c>
      <c r="E3378" t="s">
        <v>97</v>
      </c>
      <c r="G3378" t="s">
        <v>545</v>
      </c>
      <c r="H3378" t="s">
        <v>104</v>
      </c>
      <c r="I3378">
        <v>5.26427872222286E-2</v>
      </c>
      <c r="J3378" t="s">
        <v>97</v>
      </c>
      <c r="L3378" t="s">
        <v>870</v>
      </c>
      <c r="M3378" t="s">
        <v>104</v>
      </c>
      <c r="N3378">
        <v>6.6741268683783883E-2</v>
      </c>
      <c r="O3378" t="s">
        <v>97</v>
      </c>
    </row>
    <row r="3379" spans="2:15" x14ac:dyDescent="0.45">
      <c r="B3379" t="s">
        <v>220</v>
      </c>
      <c r="C3379" t="s">
        <v>105</v>
      </c>
      <c r="D3379">
        <v>0</v>
      </c>
      <c r="E3379" t="s">
        <v>97</v>
      </c>
      <c r="G3379" t="s">
        <v>545</v>
      </c>
      <c r="H3379" t="s">
        <v>105</v>
      </c>
      <c r="I3379">
        <v>3.1683645970331735E-2</v>
      </c>
      <c r="J3379" t="s">
        <v>97</v>
      </c>
      <c r="L3379" t="s">
        <v>870</v>
      </c>
      <c r="M3379" t="s">
        <v>105</v>
      </c>
      <c r="N3379">
        <v>3.7247632375519681E-2</v>
      </c>
      <c r="O3379" t="s">
        <v>97</v>
      </c>
    </row>
    <row r="3380" spans="2:15" x14ac:dyDescent="0.45">
      <c r="B3380" t="s">
        <v>220</v>
      </c>
      <c r="C3380" t="s">
        <v>106</v>
      </c>
      <c r="D3380">
        <v>1.2821812181970913E-3</v>
      </c>
      <c r="E3380" t="s">
        <v>97</v>
      </c>
      <c r="G3380" t="s">
        <v>545</v>
      </c>
      <c r="H3380" t="s">
        <v>106</v>
      </c>
      <c r="I3380">
        <v>4.555532456839732E-3</v>
      </c>
      <c r="J3380" t="s">
        <v>97</v>
      </c>
      <c r="L3380" t="s">
        <v>870</v>
      </c>
      <c r="M3380" t="s">
        <v>106</v>
      </c>
      <c r="N3380">
        <v>5.4017128745546435E-3</v>
      </c>
      <c r="O3380" t="s">
        <v>97</v>
      </c>
    </row>
    <row r="3381" spans="2:15" x14ac:dyDescent="0.45">
      <c r="B3381" t="s">
        <v>220</v>
      </c>
      <c r="C3381" t="s">
        <v>107</v>
      </c>
      <c r="D3381">
        <v>3.306171370754923E-3</v>
      </c>
      <c r="E3381" t="s">
        <v>97</v>
      </c>
      <c r="G3381" t="s">
        <v>545</v>
      </c>
      <c r="H3381" t="s">
        <v>107</v>
      </c>
      <c r="I3381">
        <v>4.8087741320575498E-3</v>
      </c>
      <c r="J3381" t="s">
        <v>97</v>
      </c>
      <c r="L3381" t="s">
        <v>870</v>
      </c>
      <c r="M3381" t="s">
        <v>107</v>
      </c>
      <c r="N3381">
        <v>5.2697376322522428E-3</v>
      </c>
      <c r="O3381" t="s">
        <v>97</v>
      </c>
    </row>
    <row r="3382" spans="2:15" x14ac:dyDescent="0.45">
      <c r="B3382" t="s">
        <v>220</v>
      </c>
      <c r="C3382" t="s">
        <v>108</v>
      </c>
      <c r="D3382">
        <v>5.8756092687554081E-3</v>
      </c>
      <c r="E3382" t="s">
        <v>97</v>
      </c>
      <c r="G3382" t="s">
        <v>545</v>
      </c>
      <c r="H3382" t="s">
        <v>108</v>
      </c>
      <c r="I3382">
        <v>6.203915461947874E-3</v>
      </c>
      <c r="J3382" t="s">
        <v>97</v>
      </c>
      <c r="L3382" t="s">
        <v>870</v>
      </c>
      <c r="M3382" t="s">
        <v>108</v>
      </c>
      <c r="N3382">
        <v>5.1253243326548547E-3</v>
      </c>
      <c r="O3382" t="s">
        <v>97</v>
      </c>
    </row>
    <row r="3383" spans="2:15" x14ac:dyDescent="0.45">
      <c r="B3383" t="s">
        <v>220</v>
      </c>
      <c r="C3383" t="s">
        <v>109</v>
      </c>
      <c r="D3383">
        <v>4.8658264389296428E-2</v>
      </c>
      <c r="E3383" t="s">
        <v>97</v>
      </c>
      <c r="G3383" t="s">
        <v>545</v>
      </c>
      <c r="H3383" t="s">
        <v>109</v>
      </c>
      <c r="I3383">
        <v>5.5662776521981913E-2</v>
      </c>
      <c r="J3383" t="s">
        <v>97</v>
      </c>
      <c r="L3383" t="s">
        <v>870</v>
      </c>
      <c r="M3383" t="s">
        <v>109</v>
      </c>
      <c r="N3383">
        <v>2.9555158686797062E-2</v>
      </c>
      <c r="O3383" t="s">
        <v>97</v>
      </c>
    </row>
    <row r="3384" spans="2:15" x14ac:dyDescent="0.45">
      <c r="B3384" t="s">
        <v>220</v>
      </c>
      <c r="C3384" t="s">
        <v>110</v>
      </c>
      <c r="D3384">
        <v>6.3178465304770523E-3</v>
      </c>
      <c r="E3384" t="s">
        <v>97</v>
      </c>
      <c r="G3384" t="s">
        <v>545</v>
      </c>
      <c r="H3384" t="s">
        <v>110</v>
      </c>
      <c r="I3384">
        <v>8.8690095094272163E-3</v>
      </c>
      <c r="J3384" t="s">
        <v>97</v>
      </c>
      <c r="L3384" t="s">
        <v>870</v>
      </c>
      <c r="M3384" t="s">
        <v>110</v>
      </c>
      <c r="N3384">
        <v>4.6853077136741186E-3</v>
      </c>
      <c r="O3384" t="s">
        <v>97</v>
      </c>
    </row>
    <row r="3385" spans="2:15" x14ac:dyDescent="0.45">
      <c r="B3385" t="s">
        <v>220</v>
      </c>
      <c r="C3385" t="s">
        <v>111</v>
      </c>
      <c r="D3385">
        <v>4.4116173687354134E-3</v>
      </c>
      <c r="E3385" t="s">
        <v>97</v>
      </c>
      <c r="G3385" t="s">
        <v>545</v>
      </c>
      <c r="H3385" t="s">
        <v>111</v>
      </c>
      <c r="I3385">
        <v>7.5885645783238609E-3</v>
      </c>
      <c r="J3385" t="s">
        <v>97</v>
      </c>
      <c r="L3385" t="s">
        <v>870</v>
      </c>
      <c r="M3385" t="s">
        <v>111</v>
      </c>
      <c r="N3385">
        <v>4.4195526412457659E-3</v>
      </c>
      <c r="O3385" t="s">
        <v>97</v>
      </c>
    </row>
    <row r="3386" spans="2:15" x14ac:dyDescent="0.45">
      <c r="B3386" t="s">
        <v>220</v>
      </c>
      <c r="C3386" t="s">
        <v>112</v>
      </c>
      <c r="D3386">
        <v>2.4827731991536976E-3</v>
      </c>
      <c r="E3386" t="s">
        <v>97</v>
      </c>
      <c r="G3386" t="s">
        <v>545</v>
      </c>
      <c r="H3386" t="s">
        <v>112</v>
      </c>
      <c r="I3386">
        <v>3.6554159772982354E-2</v>
      </c>
      <c r="J3386" t="s">
        <v>97</v>
      </c>
      <c r="L3386" t="s">
        <v>870</v>
      </c>
      <c r="M3386" t="s">
        <v>112</v>
      </c>
      <c r="N3386">
        <v>2.6904485829611937E-2</v>
      </c>
      <c r="O3386" t="s">
        <v>97</v>
      </c>
    </row>
    <row r="3387" spans="2:15" x14ac:dyDescent="0.45">
      <c r="B3387" t="s">
        <v>220</v>
      </c>
      <c r="C3387" t="s">
        <v>113</v>
      </c>
      <c r="D3387">
        <v>1.2541832870221344E-2</v>
      </c>
      <c r="E3387" t="s">
        <v>97</v>
      </c>
      <c r="G3387" t="s">
        <v>545</v>
      </c>
      <c r="H3387" t="s">
        <v>113</v>
      </c>
      <c r="I3387">
        <v>6.9706717239853375E-2</v>
      </c>
      <c r="J3387" t="s">
        <v>97</v>
      </c>
      <c r="L3387" t="s">
        <v>870</v>
      </c>
      <c r="M3387" t="s">
        <v>113</v>
      </c>
      <c r="N3387">
        <v>0.13182021921752798</v>
      </c>
      <c r="O3387" t="s">
        <v>97</v>
      </c>
    </row>
    <row r="3388" spans="2:15" x14ac:dyDescent="0.45">
      <c r="B3388" t="s">
        <v>220</v>
      </c>
      <c r="C3388" t="s">
        <v>114</v>
      </c>
      <c r="D3388">
        <v>3.2568091651566634E-2</v>
      </c>
      <c r="E3388" t="s">
        <v>97</v>
      </c>
      <c r="G3388" t="s">
        <v>545</v>
      </c>
      <c r="H3388" t="s">
        <v>114</v>
      </c>
      <c r="I3388">
        <v>1.1019936524255335E-2</v>
      </c>
      <c r="J3388" t="s">
        <v>97</v>
      </c>
      <c r="L3388" t="s">
        <v>870</v>
      </c>
      <c r="M3388" t="s">
        <v>114</v>
      </c>
      <c r="N3388">
        <v>1.8959713834603108E-2</v>
      </c>
      <c r="O3388" t="s">
        <v>97</v>
      </c>
    </row>
    <row r="3389" spans="2:15" x14ac:dyDescent="0.45">
      <c r="B3389" t="s">
        <v>220</v>
      </c>
      <c r="C3389" t="s">
        <v>115</v>
      </c>
      <c r="D3389">
        <v>5.0407736465536146E-2</v>
      </c>
      <c r="E3389" t="s">
        <v>97</v>
      </c>
      <c r="G3389" t="s">
        <v>545</v>
      </c>
      <c r="H3389" t="s">
        <v>115</v>
      </c>
      <c r="I3389">
        <v>1.4820542096893123E-2</v>
      </c>
      <c r="J3389" t="s">
        <v>97</v>
      </c>
      <c r="L3389" t="s">
        <v>870</v>
      </c>
      <c r="M3389" t="s">
        <v>115</v>
      </c>
      <c r="N3389">
        <v>1.850155547767271E-2</v>
      </c>
      <c r="O3389" t="s">
        <v>97</v>
      </c>
    </row>
    <row r="3390" spans="2:15" x14ac:dyDescent="0.45">
      <c r="B3390" t="s">
        <v>220</v>
      </c>
      <c r="C3390" t="s">
        <v>116</v>
      </c>
      <c r="D3390">
        <v>6.4932285451278368E-2</v>
      </c>
      <c r="E3390" t="s">
        <v>97</v>
      </c>
      <c r="G3390" t="s">
        <v>545</v>
      </c>
      <c r="H3390" t="s">
        <v>116</v>
      </c>
      <c r="I3390">
        <v>1.9769544968253814E-2</v>
      </c>
      <c r="J3390" t="s">
        <v>97</v>
      </c>
      <c r="L3390" t="s">
        <v>870</v>
      </c>
      <c r="M3390" t="s">
        <v>116</v>
      </c>
      <c r="N3390">
        <v>1.7976876357746568E-2</v>
      </c>
      <c r="O3390" t="s">
        <v>97</v>
      </c>
    </row>
    <row r="3391" spans="2:15" x14ac:dyDescent="0.45">
      <c r="B3391" t="s">
        <v>220</v>
      </c>
      <c r="C3391" t="s">
        <v>117</v>
      </c>
      <c r="D3391">
        <v>0.43437317402395093</v>
      </c>
      <c r="E3391" t="s">
        <v>97</v>
      </c>
      <c r="G3391" t="s">
        <v>545</v>
      </c>
      <c r="H3391" t="s">
        <v>117</v>
      </c>
      <c r="I3391">
        <v>0.16066501013107667</v>
      </c>
      <c r="J3391" t="s">
        <v>97</v>
      </c>
      <c r="L3391" t="s">
        <v>870</v>
      </c>
      <c r="M3391" t="s">
        <v>117</v>
      </c>
      <c r="N3391">
        <v>0.10348682169243807</v>
      </c>
      <c r="O3391" t="s">
        <v>97</v>
      </c>
    </row>
    <row r="3392" spans="2:15" x14ac:dyDescent="0.45">
      <c r="B3392" t="s">
        <v>220</v>
      </c>
      <c r="C3392" t="s">
        <v>118</v>
      </c>
      <c r="D3392">
        <v>5.871156980841484E-2</v>
      </c>
      <c r="E3392" t="s">
        <v>97</v>
      </c>
      <c r="G3392" t="s">
        <v>545</v>
      </c>
      <c r="H3392" t="s">
        <v>118</v>
      </c>
      <c r="I3392">
        <v>2.7551027511109123E-2</v>
      </c>
      <c r="J3392" t="s">
        <v>97</v>
      </c>
      <c r="L3392" t="s">
        <v>870</v>
      </c>
      <c r="M3392" t="s">
        <v>118</v>
      </c>
      <c r="N3392">
        <v>1.8503100065339999E-2</v>
      </c>
      <c r="O3392" t="s">
        <v>97</v>
      </c>
    </row>
    <row r="3393" spans="2:15" x14ac:dyDescent="0.45">
      <c r="B3393" t="s">
        <v>220</v>
      </c>
      <c r="C3393" t="s">
        <v>119</v>
      </c>
      <c r="D3393">
        <v>4.6746532252060505E-2</v>
      </c>
      <c r="E3393" t="s">
        <v>97</v>
      </c>
      <c r="G3393" t="s">
        <v>545</v>
      </c>
      <c r="H3393" t="s">
        <v>119</v>
      </c>
      <c r="I3393">
        <v>2.4568126362190155E-2</v>
      </c>
      <c r="J3393" t="s">
        <v>97</v>
      </c>
      <c r="L3393" t="s">
        <v>870</v>
      </c>
      <c r="M3393" t="s">
        <v>119</v>
      </c>
      <c r="N3393">
        <v>1.9216498338747348E-2</v>
      </c>
      <c r="O3393" t="s">
        <v>97</v>
      </c>
    </row>
    <row r="3394" spans="2:15" x14ac:dyDescent="0.45">
      <c r="B3394" t="s">
        <v>220</v>
      </c>
      <c r="C3394" t="s">
        <v>120</v>
      </c>
      <c r="D3394">
        <v>4.3533140012983924E-2</v>
      </c>
      <c r="E3394" t="s">
        <v>97</v>
      </c>
      <c r="G3394" t="s">
        <v>545</v>
      </c>
      <c r="H3394" t="s">
        <v>120</v>
      </c>
      <c r="I3394">
        <v>7.5453244874251896E-2</v>
      </c>
      <c r="J3394" t="s">
        <v>97</v>
      </c>
      <c r="L3394" t="s">
        <v>870</v>
      </c>
      <c r="M3394" t="s">
        <v>120</v>
      </c>
      <c r="N3394">
        <v>0.11648584037338171</v>
      </c>
      <c r="O3394" t="s">
        <v>97</v>
      </c>
    </row>
    <row r="3395" spans="2:15" x14ac:dyDescent="0.45">
      <c r="B3395" t="s">
        <v>220</v>
      </c>
      <c r="C3395" t="s">
        <v>121</v>
      </c>
      <c r="D3395">
        <v>0</v>
      </c>
      <c r="E3395" t="s">
        <v>97</v>
      </c>
      <c r="G3395" t="s">
        <v>545</v>
      </c>
      <c r="H3395" t="s">
        <v>121</v>
      </c>
      <c r="I3395">
        <v>3.7778668300632749E-2</v>
      </c>
      <c r="J3395" t="s">
        <v>97</v>
      </c>
      <c r="L3395" t="s">
        <v>870</v>
      </c>
      <c r="M3395" t="s">
        <v>121</v>
      </c>
      <c r="N3395">
        <v>2.7141226869757035E-2</v>
      </c>
      <c r="O3395" t="s">
        <v>97</v>
      </c>
    </row>
    <row r="3396" spans="2:15" x14ac:dyDescent="0.45">
      <c r="B3396" t="s">
        <v>220</v>
      </c>
      <c r="C3396" t="s">
        <v>122</v>
      </c>
      <c r="D3396">
        <v>0</v>
      </c>
      <c r="E3396" t="s">
        <v>97</v>
      </c>
      <c r="G3396" t="s">
        <v>545</v>
      </c>
      <c r="H3396" t="s">
        <v>122</v>
      </c>
      <c r="I3396">
        <v>4.7475763196074237E-3</v>
      </c>
      <c r="J3396" t="s">
        <v>97</v>
      </c>
      <c r="L3396" t="s">
        <v>870</v>
      </c>
      <c r="M3396" t="s">
        <v>122</v>
      </c>
      <c r="N3396">
        <v>3.853281612387508E-3</v>
      </c>
      <c r="O3396" t="s">
        <v>97</v>
      </c>
    </row>
    <row r="3397" spans="2:15" x14ac:dyDescent="0.45">
      <c r="B3397" t="s">
        <v>220</v>
      </c>
      <c r="C3397" t="s">
        <v>123</v>
      </c>
      <c r="D3397">
        <v>1.6754373564536857E-3</v>
      </c>
      <c r="E3397" t="s">
        <v>97</v>
      </c>
      <c r="G3397" t="s">
        <v>545</v>
      </c>
      <c r="H3397" t="s">
        <v>123</v>
      </c>
      <c r="I3397">
        <v>4.525916801497552E-3</v>
      </c>
      <c r="J3397" t="s">
        <v>97</v>
      </c>
      <c r="L3397" t="s">
        <v>870</v>
      </c>
      <c r="M3397" t="s">
        <v>123</v>
      </c>
      <c r="N3397">
        <v>3.6958101348929075E-3</v>
      </c>
      <c r="O3397" t="s">
        <v>97</v>
      </c>
    </row>
    <row r="3398" spans="2:15" x14ac:dyDescent="0.45">
      <c r="B3398" t="s">
        <v>220</v>
      </c>
      <c r="C3398" t="s">
        <v>124</v>
      </c>
      <c r="D3398">
        <v>3.2571651323198385E-3</v>
      </c>
      <c r="E3398" t="s">
        <v>97</v>
      </c>
      <c r="G3398" t="s">
        <v>545</v>
      </c>
      <c r="H3398" t="s">
        <v>124</v>
      </c>
      <c r="I3398">
        <v>4.6776421216967682E-3</v>
      </c>
      <c r="J3398" t="s">
        <v>97</v>
      </c>
      <c r="L3398" t="s">
        <v>870</v>
      </c>
      <c r="M3398" t="s">
        <v>124</v>
      </c>
      <c r="N3398">
        <v>3.6247019251740421E-3</v>
      </c>
      <c r="O3398" t="s">
        <v>97</v>
      </c>
    </row>
    <row r="3399" spans="2:15" x14ac:dyDescent="0.45">
      <c r="B3399" t="s">
        <v>220</v>
      </c>
      <c r="C3399" t="s">
        <v>125</v>
      </c>
      <c r="D3399">
        <v>3.0571873805508815E-2</v>
      </c>
      <c r="E3399" t="s">
        <v>97</v>
      </c>
      <c r="G3399" t="s">
        <v>545</v>
      </c>
      <c r="H3399" t="s">
        <v>125</v>
      </c>
      <c r="I3399">
        <v>3.7787894457613797E-2</v>
      </c>
      <c r="J3399" t="s">
        <v>97</v>
      </c>
      <c r="L3399" t="s">
        <v>870</v>
      </c>
      <c r="M3399" t="s">
        <v>125</v>
      </c>
      <c r="N3399">
        <v>2.1970855548998365E-2</v>
      </c>
      <c r="O3399" t="s">
        <v>97</v>
      </c>
    </row>
    <row r="3400" spans="2:15" x14ac:dyDescent="0.45">
      <c r="B3400" t="s">
        <v>220</v>
      </c>
      <c r="C3400" t="s">
        <v>126</v>
      </c>
      <c r="D3400">
        <v>3.1745614397954884E-3</v>
      </c>
      <c r="E3400" t="s">
        <v>97</v>
      </c>
      <c r="G3400" t="s">
        <v>545</v>
      </c>
      <c r="H3400" t="s">
        <v>126</v>
      </c>
      <c r="I3400">
        <v>6.3270273274082418E-3</v>
      </c>
      <c r="J3400" t="s">
        <v>97</v>
      </c>
      <c r="L3400" t="s">
        <v>870</v>
      </c>
      <c r="M3400" t="s">
        <v>126</v>
      </c>
      <c r="N3400">
        <v>3.7722843145230091E-3</v>
      </c>
      <c r="O3400" t="s">
        <v>97</v>
      </c>
    </row>
    <row r="3401" spans="2:15" x14ac:dyDescent="0.45">
      <c r="B3401" t="s">
        <v>220</v>
      </c>
      <c r="C3401" t="s">
        <v>127</v>
      </c>
      <c r="D3401">
        <v>1.158241336318017E-3</v>
      </c>
      <c r="E3401" t="s">
        <v>97</v>
      </c>
      <c r="G3401" t="s">
        <v>545</v>
      </c>
      <c r="H3401" t="s">
        <v>127</v>
      </c>
      <c r="I3401">
        <v>6.0148132882057118E-3</v>
      </c>
      <c r="J3401" t="s">
        <v>97</v>
      </c>
      <c r="L3401" t="s">
        <v>870</v>
      </c>
      <c r="M3401" t="s">
        <v>127</v>
      </c>
      <c r="N3401">
        <v>3.8399571010367122E-3</v>
      </c>
      <c r="O3401" t="s">
        <v>97</v>
      </c>
    </row>
    <row r="3402" spans="2:15" x14ac:dyDescent="0.45">
      <c r="B3402" t="s">
        <v>220</v>
      </c>
      <c r="C3402" t="s">
        <v>128</v>
      </c>
      <c r="D3402">
        <v>0</v>
      </c>
      <c r="E3402" t="s">
        <v>97</v>
      </c>
      <c r="G3402" t="s">
        <v>545</v>
      </c>
      <c r="H3402" t="s">
        <v>128</v>
      </c>
      <c r="I3402">
        <v>3.5882109665093968E-2</v>
      </c>
      <c r="J3402" t="s">
        <v>97</v>
      </c>
      <c r="L3402" t="s">
        <v>870</v>
      </c>
      <c r="M3402" t="s">
        <v>128</v>
      </c>
      <c r="N3402">
        <v>2.3374420527881214E-2</v>
      </c>
      <c r="O3402" t="s">
        <v>97</v>
      </c>
    </row>
    <row r="3403" spans="2:15" x14ac:dyDescent="0.45">
      <c r="B3403" t="s">
        <v>220</v>
      </c>
      <c r="C3403" t="s">
        <v>129</v>
      </c>
      <c r="D3403">
        <v>0</v>
      </c>
      <c r="E3403" t="s">
        <v>97</v>
      </c>
      <c r="G3403" t="s">
        <v>545</v>
      </c>
      <c r="H3403" t="s">
        <v>129</v>
      </c>
      <c r="I3403">
        <v>2.2887137031146712E-2</v>
      </c>
      <c r="J3403" t="s">
        <v>97</v>
      </c>
      <c r="L3403" t="s">
        <v>870</v>
      </c>
      <c r="M3403" t="s">
        <v>129</v>
      </c>
      <c r="N3403">
        <v>2.2267708477467275E-2</v>
      </c>
      <c r="O3403" t="s">
        <v>97</v>
      </c>
    </row>
    <row r="3404" spans="2:15" x14ac:dyDescent="0.45">
      <c r="B3404" t="s">
        <v>220</v>
      </c>
      <c r="C3404" t="s">
        <v>130</v>
      </c>
      <c r="D3404">
        <v>0</v>
      </c>
      <c r="E3404" t="s">
        <v>97</v>
      </c>
      <c r="G3404" t="s">
        <v>545</v>
      </c>
      <c r="H3404" t="s">
        <v>130</v>
      </c>
      <c r="I3404">
        <v>4.1670290817681392E-3</v>
      </c>
      <c r="J3404" t="s">
        <v>97</v>
      </c>
      <c r="L3404" t="s">
        <v>870</v>
      </c>
      <c r="M3404" t="s">
        <v>130</v>
      </c>
      <c r="N3404">
        <v>3.0884233982773415E-3</v>
      </c>
      <c r="O3404" t="s">
        <v>97</v>
      </c>
    </row>
    <row r="3405" spans="2:15" x14ac:dyDescent="0.45">
      <c r="B3405" t="s">
        <v>220</v>
      </c>
      <c r="C3405" t="s">
        <v>131</v>
      </c>
      <c r="D3405">
        <v>9.9208352796704806E-4</v>
      </c>
      <c r="E3405" t="s">
        <v>97</v>
      </c>
      <c r="G3405" t="s">
        <v>545</v>
      </c>
      <c r="H3405" t="s">
        <v>131</v>
      </c>
      <c r="I3405">
        <v>4.2294215615365192E-3</v>
      </c>
      <c r="J3405" t="s">
        <v>97</v>
      </c>
      <c r="L3405" t="s">
        <v>870</v>
      </c>
      <c r="M3405" t="s">
        <v>131</v>
      </c>
      <c r="N3405">
        <v>3.0617966208586265E-3</v>
      </c>
      <c r="O3405" t="s">
        <v>97</v>
      </c>
    </row>
    <row r="3406" spans="2:15" x14ac:dyDescent="0.45">
      <c r="B3406" t="s">
        <v>220</v>
      </c>
      <c r="C3406" t="s">
        <v>132</v>
      </c>
      <c r="D3406">
        <v>3.5293024152583704E-3</v>
      </c>
      <c r="E3406" t="s">
        <v>97</v>
      </c>
      <c r="G3406" t="s">
        <v>545</v>
      </c>
      <c r="H3406" t="s">
        <v>132</v>
      </c>
      <c r="I3406">
        <v>4.175802817075973E-3</v>
      </c>
      <c r="J3406" t="s">
        <v>97</v>
      </c>
      <c r="L3406" t="s">
        <v>870</v>
      </c>
      <c r="M3406" t="s">
        <v>132</v>
      </c>
      <c r="N3406">
        <v>3.1183980555910835E-3</v>
      </c>
      <c r="O3406" t="s">
        <v>97</v>
      </c>
    </row>
    <row r="3407" spans="2:15" x14ac:dyDescent="0.45">
      <c r="B3407" t="s">
        <v>220</v>
      </c>
      <c r="C3407" t="s">
        <v>133</v>
      </c>
      <c r="D3407">
        <v>3.6110575041387219E-2</v>
      </c>
      <c r="E3407" t="s">
        <v>97</v>
      </c>
      <c r="G3407" t="s">
        <v>545</v>
      </c>
      <c r="H3407" t="s">
        <v>133</v>
      </c>
      <c r="I3407">
        <v>2.772164689337437E-2</v>
      </c>
      <c r="J3407" t="s">
        <v>97</v>
      </c>
      <c r="L3407" t="s">
        <v>870</v>
      </c>
      <c r="M3407" t="s">
        <v>133</v>
      </c>
      <c r="N3407">
        <v>2.0290345882478543E-2</v>
      </c>
      <c r="O3407" t="s">
        <v>97</v>
      </c>
    </row>
    <row r="3408" spans="2:15" x14ac:dyDescent="0.45">
      <c r="B3408" t="s">
        <v>220</v>
      </c>
      <c r="C3408" t="s">
        <v>134</v>
      </c>
      <c r="D3408">
        <v>4.1032577498090524E-3</v>
      </c>
      <c r="E3408" t="s">
        <v>97</v>
      </c>
      <c r="G3408" t="s">
        <v>545</v>
      </c>
      <c r="H3408" t="s">
        <v>134</v>
      </c>
      <c r="I3408">
        <v>3.7370650297607324E-3</v>
      </c>
      <c r="J3408" t="s">
        <v>97</v>
      </c>
      <c r="L3408" t="s">
        <v>870</v>
      </c>
      <c r="M3408" t="s">
        <v>134</v>
      </c>
      <c r="N3408">
        <v>3.7335839954232616E-3</v>
      </c>
      <c r="O3408" t="s">
        <v>97</v>
      </c>
    </row>
    <row r="3409" spans="2:15" x14ac:dyDescent="0.45">
      <c r="B3409" t="s">
        <v>220</v>
      </c>
      <c r="C3409" t="s">
        <v>135</v>
      </c>
      <c r="D3409">
        <v>4.1040156987087338E-5</v>
      </c>
      <c r="E3409" t="s">
        <v>97</v>
      </c>
      <c r="G3409" t="s">
        <v>545</v>
      </c>
      <c r="H3409" t="s">
        <v>135</v>
      </c>
      <c r="I3409">
        <v>3.3981279436108998E-3</v>
      </c>
      <c r="J3409" t="s">
        <v>97</v>
      </c>
      <c r="L3409" t="s">
        <v>870</v>
      </c>
      <c r="M3409" t="s">
        <v>135</v>
      </c>
      <c r="N3409">
        <v>3.8555962179831656E-3</v>
      </c>
      <c r="O3409" t="s">
        <v>97</v>
      </c>
    </row>
    <row r="3410" spans="2:15" x14ac:dyDescent="0.45">
      <c r="B3410" t="s">
        <v>220</v>
      </c>
      <c r="C3410" t="s">
        <v>136</v>
      </c>
      <c r="D3410">
        <v>0</v>
      </c>
      <c r="E3410" t="s">
        <v>97</v>
      </c>
      <c r="G3410" t="s">
        <v>545</v>
      </c>
      <c r="H3410" t="s">
        <v>136</v>
      </c>
      <c r="I3410">
        <v>1.7204267012841012E-2</v>
      </c>
      <c r="J3410" t="s">
        <v>97</v>
      </c>
      <c r="L3410" t="s">
        <v>870</v>
      </c>
      <c r="M3410" t="s">
        <v>136</v>
      </c>
      <c r="N3410">
        <v>2.2757390977279281E-2</v>
      </c>
      <c r="O3410" t="s">
        <v>97</v>
      </c>
    </row>
    <row r="3411" spans="2:15" x14ac:dyDescent="0.45">
      <c r="B3411" t="s">
        <v>221</v>
      </c>
      <c r="C3411" t="s">
        <v>96</v>
      </c>
      <c r="D3411">
        <v>0</v>
      </c>
      <c r="E3411" t="s">
        <v>97</v>
      </c>
      <c r="G3411" t="s">
        <v>546</v>
      </c>
      <c r="H3411" t="s">
        <v>96</v>
      </c>
      <c r="I3411">
        <v>6.6804746021447911E-2</v>
      </c>
      <c r="J3411" t="s">
        <v>97</v>
      </c>
      <c r="L3411" t="s">
        <v>871</v>
      </c>
      <c r="M3411" t="s">
        <v>96</v>
      </c>
      <c r="N3411">
        <v>6.9920167976850023E-2</v>
      </c>
      <c r="O3411" t="s">
        <v>97</v>
      </c>
    </row>
    <row r="3412" spans="2:15" x14ac:dyDescent="0.45">
      <c r="B3412" t="s">
        <v>221</v>
      </c>
      <c r="C3412" t="s">
        <v>98</v>
      </c>
      <c r="D3412">
        <v>0</v>
      </c>
      <c r="E3412" t="s">
        <v>97</v>
      </c>
      <c r="G3412" t="s">
        <v>546</v>
      </c>
      <c r="H3412" t="s">
        <v>98</v>
      </c>
      <c r="I3412">
        <v>8.2960910189658604E-3</v>
      </c>
      <c r="J3412" t="s">
        <v>97</v>
      </c>
      <c r="L3412" t="s">
        <v>871</v>
      </c>
      <c r="M3412" t="s">
        <v>98</v>
      </c>
      <c r="N3412">
        <v>1.0647900974447089E-2</v>
      </c>
      <c r="O3412" t="s">
        <v>97</v>
      </c>
    </row>
    <row r="3413" spans="2:15" x14ac:dyDescent="0.45">
      <c r="B3413" t="s">
        <v>221</v>
      </c>
      <c r="C3413" t="s">
        <v>99</v>
      </c>
      <c r="D3413">
        <v>2.7453093975324315E-3</v>
      </c>
      <c r="E3413" t="s">
        <v>97</v>
      </c>
      <c r="G3413" t="s">
        <v>546</v>
      </c>
      <c r="H3413" t="s">
        <v>99</v>
      </c>
      <c r="I3413">
        <v>8.1030528108770039E-3</v>
      </c>
      <c r="J3413" t="s">
        <v>97</v>
      </c>
      <c r="L3413" t="s">
        <v>871</v>
      </c>
      <c r="M3413" t="s">
        <v>99</v>
      </c>
      <c r="N3413">
        <v>1.0739319758097016E-2</v>
      </c>
      <c r="O3413" t="s">
        <v>97</v>
      </c>
    </row>
    <row r="3414" spans="2:15" x14ac:dyDescent="0.45">
      <c r="B3414" t="s">
        <v>221</v>
      </c>
      <c r="C3414" t="s">
        <v>100</v>
      </c>
      <c r="D3414">
        <v>7.7620451675120246E-3</v>
      </c>
      <c r="E3414" t="s">
        <v>97</v>
      </c>
      <c r="G3414" t="s">
        <v>546</v>
      </c>
      <c r="H3414" t="s">
        <v>100</v>
      </c>
      <c r="I3414">
        <v>7.9603519350725151E-3</v>
      </c>
      <c r="J3414" t="s">
        <v>97</v>
      </c>
      <c r="L3414" t="s">
        <v>871</v>
      </c>
      <c r="M3414" t="s">
        <v>100</v>
      </c>
      <c r="N3414">
        <v>1.081730756468951E-2</v>
      </c>
      <c r="O3414" t="s">
        <v>97</v>
      </c>
    </row>
    <row r="3415" spans="2:15" x14ac:dyDescent="0.45">
      <c r="B3415" t="s">
        <v>221</v>
      </c>
      <c r="C3415" t="s">
        <v>101</v>
      </c>
      <c r="D3415">
        <v>7.4037515575110402E-2</v>
      </c>
      <c r="E3415" t="s">
        <v>97</v>
      </c>
      <c r="G3415" t="s">
        <v>546</v>
      </c>
      <c r="H3415" t="s">
        <v>101</v>
      </c>
      <c r="I3415">
        <v>6.0891254525268605E-2</v>
      </c>
      <c r="J3415" t="s">
        <v>97</v>
      </c>
      <c r="L3415" t="s">
        <v>871</v>
      </c>
      <c r="M3415" t="s">
        <v>101</v>
      </c>
      <c r="N3415">
        <v>6.7760845331214348E-2</v>
      </c>
      <c r="O3415" t="s">
        <v>97</v>
      </c>
    </row>
    <row r="3416" spans="2:15" x14ac:dyDescent="0.45">
      <c r="B3416" t="s">
        <v>221</v>
      </c>
      <c r="C3416" t="s">
        <v>102</v>
      </c>
      <c r="D3416">
        <v>9.6817118130954876E-3</v>
      </c>
      <c r="E3416" t="s">
        <v>97</v>
      </c>
      <c r="G3416" t="s">
        <v>546</v>
      </c>
      <c r="H3416" t="s">
        <v>102</v>
      </c>
      <c r="I3416">
        <v>1.0129994226122072E-2</v>
      </c>
      <c r="J3416" t="s">
        <v>97</v>
      </c>
      <c r="L3416" t="s">
        <v>871</v>
      </c>
      <c r="M3416" t="s">
        <v>102</v>
      </c>
      <c r="N3416">
        <v>1.2062540985587466E-2</v>
      </c>
      <c r="O3416" t="s">
        <v>97</v>
      </c>
    </row>
    <row r="3417" spans="2:15" x14ac:dyDescent="0.45">
      <c r="B3417" t="s">
        <v>221</v>
      </c>
      <c r="C3417" t="s">
        <v>103</v>
      </c>
      <c r="D3417">
        <v>6.0578276728344106E-3</v>
      </c>
      <c r="E3417" t="s">
        <v>97</v>
      </c>
      <c r="G3417" t="s">
        <v>546</v>
      </c>
      <c r="H3417" t="s">
        <v>103</v>
      </c>
      <c r="I3417">
        <v>9.8347208026586079E-3</v>
      </c>
      <c r="J3417" t="s">
        <v>97</v>
      </c>
      <c r="L3417" t="s">
        <v>871</v>
      </c>
      <c r="M3417" t="s">
        <v>103</v>
      </c>
      <c r="N3417">
        <v>1.2186667127481756E-2</v>
      </c>
      <c r="O3417" t="s">
        <v>97</v>
      </c>
    </row>
    <row r="3418" spans="2:15" x14ac:dyDescent="0.45">
      <c r="B3418" t="s">
        <v>221</v>
      </c>
      <c r="C3418" t="s">
        <v>104</v>
      </c>
      <c r="D3418">
        <v>7.6810490638130392E-4</v>
      </c>
      <c r="E3418" t="s">
        <v>97</v>
      </c>
      <c r="G3418" t="s">
        <v>546</v>
      </c>
      <c r="H3418" t="s">
        <v>104</v>
      </c>
      <c r="I3418">
        <v>5.7004174389286483E-2</v>
      </c>
      <c r="J3418" t="s">
        <v>97</v>
      </c>
      <c r="L3418" t="s">
        <v>871</v>
      </c>
      <c r="M3418" t="s">
        <v>104</v>
      </c>
      <c r="N3418">
        <v>6.6145547987566597E-2</v>
      </c>
      <c r="O3418" t="s">
        <v>97</v>
      </c>
    </row>
    <row r="3419" spans="2:15" x14ac:dyDescent="0.45">
      <c r="B3419" t="s">
        <v>221</v>
      </c>
      <c r="C3419" t="s">
        <v>105</v>
      </c>
      <c r="D3419">
        <v>0</v>
      </c>
      <c r="E3419" t="s">
        <v>97</v>
      </c>
      <c r="G3419" t="s">
        <v>546</v>
      </c>
      <c r="H3419" t="s">
        <v>105</v>
      </c>
      <c r="I3419">
        <v>3.2080723769131882E-2</v>
      </c>
      <c r="J3419" t="s">
        <v>97</v>
      </c>
      <c r="L3419" t="s">
        <v>871</v>
      </c>
      <c r="M3419" t="s">
        <v>105</v>
      </c>
      <c r="N3419">
        <v>3.7214036197047447E-2</v>
      </c>
      <c r="O3419" t="s">
        <v>97</v>
      </c>
    </row>
    <row r="3420" spans="2:15" x14ac:dyDescent="0.45">
      <c r="B3420" t="s">
        <v>221</v>
      </c>
      <c r="C3420" t="s">
        <v>106</v>
      </c>
      <c r="D3420">
        <v>1.3507166395833646E-3</v>
      </c>
      <c r="E3420" t="s">
        <v>97</v>
      </c>
      <c r="G3420" t="s">
        <v>546</v>
      </c>
      <c r="H3420" t="s">
        <v>106</v>
      </c>
      <c r="I3420">
        <v>4.5587537620942389E-3</v>
      </c>
      <c r="J3420" t="s">
        <v>97</v>
      </c>
      <c r="L3420" t="s">
        <v>871</v>
      </c>
      <c r="M3420" t="s">
        <v>106</v>
      </c>
      <c r="N3420">
        <v>5.285263056101816E-3</v>
      </c>
      <c r="O3420" t="s">
        <v>97</v>
      </c>
    </row>
    <row r="3421" spans="2:15" x14ac:dyDescent="0.45">
      <c r="B3421" t="s">
        <v>221</v>
      </c>
      <c r="C3421" t="s">
        <v>107</v>
      </c>
      <c r="D3421">
        <v>3.7582814981851E-3</v>
      </c>
      <c r="E3421" t="s">
        <v>97</v>
      </c>
      <c r="G3421" t="s">
        <v>546</v>
      </c>
      <c r="H3421" t="s">
        <v>107</v>
      </c>
      <c r="I3421">
        <v>4.5574801491341712E-3</v>
      </c>
      <c r="J3421" t="s">
        <v>97</v>
      </c>
      <c r="L3421" t="s">
        <v>871</v>
      </c>
      <c r="M3421" t="s">
        <v>107</v>
      </c>
      <c r="N3421">
        <v>5.2182135741995726E-3</v>
      </c>
      <c r="O3421" t="s">
        <v>97</v>
      </c>
    </row>
    <row r="3422" spans="2:15" x14ac:dyDescent="0.45">
      <c r="B3422" t="s">
        <v>221</v>
      </c>
      <c r="C3422" t="s">
        <v>108</v>
      </c>
      <c r="D3422">
        <v>6.2301349916146576E-3</v>
      </c>
      <c r="E3422" t="s">
        <v>97</v>
      </c>
      <c r="G3422" t="s">
        <v>546</v>
      </c>
      <c r="H3422" t="s">
        <v>108</v>
      </c>
      <c r="I3422">
        <v>4.9736404261993801E-3</v>
      </c>
      <c r="J3422" t="s">
        <v>97</v>
      </c>
      <c r="L3422" t="s">
        <v>871</v>
      </c>
      <c r="M3422" t="s">
        <v>108</v>
      </c>
      <c r="N3422">
        <v>5.0739304512397079E-3</v>
      </c>
      <c r="O3422" t="s">
        <v>97</v>
      </c>
    </row>
    <row r="3423" spans="2:15" x14ac:dyDescent="0.45">
      <c r="B3423" t="s">
        <v>221</v>
      </c>
      <c r="C3423" t="s">
        <v>109</v>
      </c>
      <c r="D3423">
        <v>5.0043216185641351E-2</v>
      </c>
      <c r="E3423" t="s">
        <v>97</v>
      </c>
      <c r="G3423" t="s">
        <v>546</v>
      </c>
      <c r="H3423" t="s">
        <v>109</v>
      </c>
      <c r="I3423">
        <v>3.9538933176004015E-2</v>
      </c>
      <c r="J3423" t="s">
        <v>97</v>
      </c>
      <c r="L3423" t="s">
        <v>871</v>
      </c>
      <c r="M3423" t="s">
        <v>109</v>
      </c>
      <c r="N3423">
        <v>2.9685967532455067E-2</v>
      </c>
      <c r="O3423" t="s">
        <v>97</v>
      </c>
    </row>
    <row r="3424" spans="2:15" x14ac:dyDescent="0.45">
      <c r="B3424" t="s">
        <v>221</v>
      </c>
      <c r="C3424" t="s">
        <v>110</v>
      </c>
      <c r="D3424">
        <v>6.6151866215064274E-3</v>
      </c>
      <c r="E3424" t="s">
        <v>97</v>
      </c>
      <c r="G3424" t="s">
        <v>546</v>
      </c>
      <c r="H3424" t="s">
        <v>110</v>
      </c>
      <c r="I3424">
        <v>7.4482262000558448E-3</v>
      </c>
      <c r="J3424" t="s">
        <v>97</v>
      </c>
      <c r="L3424" t="s">
        <v>871</v>
      </c>
      <c r="M3424" t="s">
        <v>110</v>
      </c>
      <c r="N3424">
        <v>4.9011040535377852E-3</v>
      </c>
      <c r="O3424" t="s">
        <v>97</v>
      </c>
    </row>
    <row r="3425" spans="2:15" x14ac:dyDescent="0.45">
      <c r="B3425" t="s">
        <v>221</v>
      </c>
      <c r="C3425" t="s">
        <v>111</v>
      </c>
      <c r="D3425">
        <v>4.7628325296750406E-3</v>
      </c>
      <c r="E3425" t="s">
        <v>97</v>
      </c>
      <c r="G3425" t="s">
        <v>546</v>
      </c>
      <c r="H3425" t="s">
        <v>111</v>
      </c>
      <c r="I3425">
        <v>7.1668474449915077E-3</v>
      </c>
      <c r="J3425" t="s">
        <v>97</v>
      </c>
      <c r="L3425" t="s">
        <v>871</v>
      </c>
      <c r="M3425" t="s">
        <v>111</v>
      </c>
      <c r="N3425">
        <v>4.7802188467807715E-3</v>
      </c>
      <c r="O3425" t="s">
        <v>97</v>
      </c>
    </row>
    <row r="3426" spans="2:15" x14ac:dyDescent="0.45">
      <c r="B3426" t="s">
        <v>221</v>
      </c>
      <c r="C3426" t="s">
        <v>112</v>
      </c>
      <c r="D3426">
        <v>2.5445832782795565E-3</v>
      </c>
      <c r="E3426" t="s">
        <v>97</v>
      </c>
      <c r="G3426" t="s">
        <v>546</v>
      </c>
      <c r="H3426" t="s">
        <v>112</v>
      </c>
      <c r="I3426">
        <v>3.7102468071613832E-2</v>
      </c>
      <c r="J3426" t="s">
        <v>97</v>
      </c>
      <c r="L3426" t="s">
        <v>871</v>
      </c>
      <c r="M3426" t="s">
        <v>112</v>
      </c>
      <c r="N3426">
        <v>2.8447194860658727E-2</v>
      </c>
      <c r="O3426" t="s">
        <v>97</v>
      </c>
    </row>
    <row r="3427" spans="2:15" x14ac:dyDescent="0.45">
      <c r="B3427" t="s">
        <v>221</v>
      </c>
      <c r="C3427" t="s">
        <v>113</v>
      </c>
      <c r="D3427">
        <v>1.2932012633290869E-2</v>
      </c>
      <c r="E3427" t="s">
        <v>97</v>
      </c>
      <c r="G3427" t="s">
        <v>546</v>
      </c>
      <c r="H3427" t="s">
        <v>113</v>
      </c>
      <c r="I3427">
        <v>0.10200452194764434</v>
      </c>
      <c r="J3427" t="s">
        <v>97</v>
      </c>
      <c r="L3427" t="s">
        <v>871</v>
      </c>
      <c r="M3427" t="s">
        <v>113</v>
      </c>
      <c r="N3427">
        <v>0.12898990317400408</v>
      </c>
      <c r="O3427" t="s">
        <v>97</v>
      </c>
    </row>
    <row r="3428" spans="2:15" x14ac:dyDescent="0.45">
      <c r="B3428" t="s">
        <v>221</v>
      </c>
      <c r="C3428" t="s">
        <v>114</v>
      </c>
      <c r="D3428">
        <v>3.3614879492785396E-2</v>
      </c>
      <c r="E3428" t="s">
        <v>97</v>
      </c>
      <c r="G3428" t="s">
        <v>546</v>
      </c>
      <c r="H3428" t="s">
        <v>114</v>
      </c>
      <c r="I3428">
        <v>1.4281329820441625E-2</v>
      </c>
      <c r="J3428" t="s">
        <v>97</v>
      </c>
      <c r="L3428" t="s">
        <v>871</v>
      </c>
      <c r="M3428" t="s">
        <v>114</v>
      </c>
      <c r="N3428">
        <v>1.7995283021615863E-2</v>
      </c>
      <c r="O3428" t="s">
        <v>97</v>
      </c>
    </row>
    <row r="3429" spans="2:15" x14ac:dyDescent="0.45">
      <c r="B3429" t="s">
        <v>221</v>
      </c>
      <c r="C3429" t="s">
        <v>115</v>
      </c>
      <c r="D3429">
        <v>5.0812851860821927E-2</v>
      </c>
      <c r="E3429" t="s">
        <v>97</v>
      </c>
      <c r="G3429" t="s">
        <v>546</v>
      </c>
      <c r="H3429" t="s">
        <v>115</v>
      </c>
      <c r="I3429">
        <v>1.5757824656307089E-2</v>
      </c>
      <c r="J3429" t="s">
        <v>97</v>
      </c>
      <c r="L3429" t="s">
        <v>871</v>
      </c>
      <c r="M3429" t="s">
        <v>115</v>
      </c>
      <c r="N3429">
        <v>1.7756288244571077E-2</v>
      </c>
      <c r="O3429" t="s">
        <v>97</v>
      </c>
    </row>
    <row r="3430" spans="2:15" x14ac:dyDescent="0.45">
      <c r="B3430" t="s">
        <v>221</v>
      </c>
      <c r="C3430" t="s">
        <v>116</v>
      </c>
      <c r="D3430">
        <v>6.4778835962220879E-2</v>
      </c>
      <c r="E3430" t="s">
        <v>97</v>
      </c>
      <c r="G3430" t="s">
        <v>546</v>
      </c>
      <c r="H3430" t="s">
        <v>116</v>
      </c>
      <c r="I3430">
        <v>1.7749835937023971E-2</v>
      </c>
      <c r="J3430" t="s">
        <v>97</v>
      </c>
      <c r="L3430" t="s">
        <v>871</v>
      </c>
      <c r="M3430" t="s">
        <v>116</v>
      </c>
      <c r="N3430">
        <v>1.7594541455593971E-2</v>
      </c>
      <c r="O3430" t="s">
        <v>97</v>
      </c>
    </row>
    <row r="3431" spans="2:15" x14ac:dyDescent="0.45">
      <c r="B3431" t="s">
        <v>221</v>
      </c>
      <c r="C3431" t="s">
        <v>117</v>
      </c>
      <c r="D3431">
        <v>0.42759040179819369</v>
      </c>
      <c r="E3431" t="s">
        <v>97</v>
      </c>
      <c r="G3431" t="s">
        <v>546</v>
      </c>
      <c r="H3431" t="s">
        <v>117</v>
      </c>
      <c r="I3431">
        <v>0.13743410550630994</v>
      </c>
      <c r="J3431" t="s">
        <v>97</v>
      </c>
      <c r="L3431" t="s">
        <v>871</v>
      </c>
      <c r="M3431" t="s">
        <v>117</v>
      </c>
      <c r="N3431">
        <v>0.10943097508209422</v>
      </c>
      <c r="O3431" t="s">
        <v>97</v>
      </c>
    </row>
    <row r="3432" spans="2:15" x14ac:dyDescent="0.45">
      <c r="B3432" t="s">
        <v>221</v>
      </c>
      <c r="C3432" t="s">
        <v>118</v>
      </c>
      <c r="D3432">
        <v>5.7966212966124302E-2</v>
      </c>
      <c r="E3432" t="s">
        <v>97</v>
      </c>
      <c r="G3432" t="s">
        <v>546</v>
      </c>
      <c r="H3432" t="s">
        <v>118</v>
      </c>
      <c r="I3432">
        <v>2.4535342660997602E-2</v>
      </c>
      <c r="J3432" t="s">
        <v>97</v>
      </c>
      <c r="L3432" t="s">
        <v>871</v>
      </c>
      <c r="M3432" t="s">
        <v>118</v>
      </c>
      <c r="N3432">
        <v>2.0307124279124539E-2</v>
      </c>
      <c r="O3432" t="s">
        <v>97</v>
      </c>
    </row>
    <row r="3433" spans="2:15" x14ac:dyDescent="0.45">
      <c r="B3433" t="s">
        <v>221</v>
      </c>
      <c r="C3433" t="s">
        <v>119</v>
      </c>
      <c r="D3433">
        <v>4.6380545884672469E-2</v>
      </c>
      <c r="E3433" t="s">
        <v>97</v>
      </c>
      <c r="G3433" t="s">
        <v>546</v>
      </c>
      <c r="H3433" t="s">
        <v>119</v>
      </c>
      <c r="I3433">
        <v>2.203420165402481E-2</v>
      </c>
      <c r="J3433" t="s">
        <v>97</v>
      </c>
      <c r="L3433" t="s">
        <v>871</v>
      </c>
      <c r="M3433" t="s">
        <v>119</v>
      </c>
      <c r="N3433">
        <v>2.1312584762923314E-2</v>
      </c>
      <c r="O3433" t="s">
        <v>97</v>
      </c>
    </row>
    <row r="3434" spans="2:15" x14ac:dyDescent="0.45">
      <c r="B3434" t="s">
        <v>221</v>
      </c>
      <c r="C3434" t="s">
        <v>120</v>
      </c>
      <c r="D3434">
        <v>4.3662971910740915E-2</v>
      </c>
      <c r="E3434" t="s">
        <v>97</v>
      </c>
      <c r="G3434" t="s">
        <v>546</v>
      </c>
      <c r="H3434" t="s">
        <v>120</v>
      </c>
      <c r="I3434">
        <v>8.8040866587182381E-2</v>
      </c>
      <c r="J3434" t="s">
        <v>97</v>
      </c>
      <c r="L3434" t="s">
        <v>871</v>
      </c>
      <c r="M3434" t="s">
        <v>120</v>
      </c>
      <c r="N3434">
        <v>0.12522735745487659</v>
      </c>
      <c r="O3434" t="s">
        <v>97</v>
      </c>
    </row>
    <row r="3435" spans="2:15" x14ac:dyDescent="0.45">
      <c r="B3435" t="s">
        <v>221</v>
      </c>
      <c r="C3435" t="s">
        <v>121</v>
      </c>
      <c r="D3435">
        <v>0</v>
      </c>
      <c r="E3435" t="s">
        <v>97</v>
      </c>
      <c r="G3435" t="s">
        <v>546</v>
      </c>
      <c r="H3435" t="s">
        <v>121</v>
      </c>
      <c r="I3435">
        <v>3.6321767136987877E-2</v>
      </c>
      <c r="J3435" t="s">
        <v>97</v>
      </c>
      <c r="L3435" t="s">
        <v>871</v>
      </c>
      <c r="M3435" t="s">
        <v>121</v>
      </c>
      <c r="N3435">
        <v>2.5609892609447352E-2</v>
      </c>
      <c r="O3435" t="s">
        <v>97</v>
      </c>
    </row>
    <row r="3436" spans="2:15" x14ac:dyDescent="0.45">
      <c r="B3436" t="s">
        <v>221</v>
      </c>
      <c r="C3436" t="s">
        <v>122</v>
      </c>
      <c r="D3436">
        <v>0</v>
      </c>
      <c r="E3436" t="s">
        <v>97</v>
      </c>
      <c r="G3436" t="s">
        <v>546</v>
      </c>
      <c r="H3436" t="s">
        <v>122</v>
      </c>
      <c r="I3436">
        <v>4.7482271985128397E-3</v>
      </c>
      <c r="J3436" t="s">
        <v>97</v>
      </c>
      <c r="L3436" t="s">
        <v>871</v>
      </c>
      <c r="M3436" t="s">
        <v>122</v>
      </c>
      <c r="N3436">
        <v>3.4383502605683492E-3</v>
      </c>
      <c r="O3436" t="s">
        <v>97</v>
      </c>
    </row>
    <row r="3437" spans="2:15" x14ac:dyDescent="0.45">
      <c r="B3437" t="s">
        <v>221</v>
      </c>
      <c r="C3437" t="s">
        <v>123</v>
      </c>
      <c r="D3437">
        <v>1.841595872365373E-3</v>
      </c>
      <c r="E3437" t="s">
        <v>97</v>
      </c>
      <c r="G3437" t="s">
        <v>546</v>
      </c>
      <c r="H3437" t="s">
        <v>123</v>
      </c>
      <c r="I3437">
        <v>4.6117398318455492E-3</v>
      </c>
      <c r="J3437" t="s">
        <v>97</v>
      </c>
      <c r="L3437" t="s">
        <v>871</v>
      </c>
      <c r="M3437" t="s">
        <v>123</v>
      </c>
      <c r="N3437">
        <v>3.3463696674550674E-3</v>
      </c>
      <c r="O3437" t="s">
        <v>97</v>
      </c>
    </row>
    <row r="3438" spans="2:15" x14ac:dyDescent="0.45">
      <c r="B3438" t="s">
        <v>221</v>
      </c>
      <c r="C3438" t="s">
        <v>124</v>
      </c>
      <c r="D3438">
        <v>3.5423801297890171E-3</v>
      </c>
      <c r="E3438" t="s">
        <v>97</v>
      </c>
      <c r="G3438" t="s">
        <v>546</v>
      </c>
      <c r="H3438" t="s">
        <v>124</v>
      </c>
      <c r="I3438">
        <v>4.4495567908940424E-3</v>
      </c>
      <c r="J3438" t="s">
        <v>97</v>
      </c>
      <c r="L3438" t="s">
        <v>871</v>
      </c>
      <c r="M3438" t="s">
        <v>124</v>
      </c>
      <c r="N3438">
        <v>3.3913429013445609E-3</v>
      </c>
      <c r="O3438" t="s">
        <v>97</v>
      </c>
    </row>
    <row r="3439" spans="2:15" x14ac:dyDescent="0.45">
      <c r="B3439" t="s">
        <v>221</v>
      </c>
      <c r="C3439" t="s">
        <v>125</v>
      </c>
      <c r="D3439">
        <v>3.1274838256556234E-2</v>
      </c>
      <c r="E3439" t="s">
        <v>97</v>
      </c>
      <c r="G3439" t="s">
        <v>546</v>
      </c>
      <c r="H3439" t="s">
        <v>125</v>
      </c>
      <c r="I3439">
        <v>3.2914797751128835E-2</v>
      </c>
      <c r="J3439" t="s">
        <v>97</v>
      </c>
      <c r="L3439" t="s">
        <v>871</v>
      </c>
      <c r="M3439" t="s">
        <v>125</v>
      </c>
      <c r="N3439">
        <v>2.0765024622901942E-2</v>
      </c>
      <c r="O3439" t="s">
        <v>97</v>
      </c>
    </row>
    <row r="3440" spans="2:15" x14ac:dyDescent="0.45">
      <c r="B3440" t="s">
        <v>221</v>
      </c>
      <c r="C3440" t="s">
        <v>126</v>
      </c>
      <c r="D3440">
        <v>3.0924880900732388E-3</v>
      </c>
      <c r="E3440" t="s">
        <v>97</v>
      </c>
      <c r="G3440" t="s">
        <v>546</v>
      </c>
      <c r="H3440" t="s">
        <v>126</v>
      </c>
      <c r="I3440">
        <v>6.0341579642027195E-3</v>
      </c>
      <c r="J3440" t="s">
        <v>97</v>
      </c>
      <c r="L3440" t="s">
        <v>871</v>
      </c>
      <c r="M3440" t="s">
        <v>126</v>
      </c>
      <c r="N3440">
        <v>3.5664338947655723E-3</v>
      </c>
      <c r="O3440" t="s">
        <v>97</v>
      </c>
    </row>
    <row r="3441" spans="2:15" x14ac:dyDescent="0.45">
      <c r="B3441" t="s">
        <v>221</v>
      </c>
      <c r="C3441" t="s">
        <v>127</v>
      </c>
      <c r="D3441">
        <v>1.0480937044981449E-3</v>
      </c>
      <c r="E3441" t="s">
        <v>97</v>
      </c>
      <c r="G3441" t="s">
        <v>546</v>
      </c>
      <c r="H3441" t="s">
        <v>127</v>
      </c>
      <c r="I3441">
        <v>6.0128456194632968E-3</v>
      </c>
      <c r="J3441" t="s">
        <v>97</v>
      </c>
      <c r="L3441" t="s">
        <v>871</v>
      </c>
      <c r="M3441" t="s">
        <v>127</v>
      </c>
      <c r="N3441">
        <v>3.6792950348492294E-3</v>
      </c>
      <c r="O3441" t="s">
        <v>97</v>
      </c>
    </row>
    <row r="3442" spans="2:15" x14ac:dyDescent="0.45">
      <c r="B3442" t="s">
        <v>221</v>
      </c>
      <c r="C3442" t="s">
        <v>128</v>
      </c>
      <c r="D3442">
        <v>0</v>
      </c>
      <c r="E3442" t="s">
        <v>97</v>
      </c>
      <c r="G3442" t="s">
        <v>546</v>
      </c>
      <c r="H3442" t="s">
        <v>128</v>
      </c>
      <c r="I3442">
        <v>3.4045314609619473E-2</v>
      </c>
      <c r="J3442" t="s">
        <v>97</v>
      </c>
      <c r="L3442" t="s">
        <v>871</v>
      </c>
      <c r="M3442" t="s">
        <v>128</v>
      </c>
      <c r="N3442">
        <v>2.1919840429382571E-2</v>
      </c>
      <c r="O3442" t="s">
        <v>97</v>
      </c>
    </row>
    <row r="3443" spans="2:15" x14ac:dyDescent="0.45">
      <c r="B3443" t="s">
        <v>221</v>
      </c>
      <c r="C3443" t="s">
        <v>129</v>
      </c>
      <c r="D3443">
        <v>0</v>
      </c>
      <c r="E3443" t="s">
        <v>97</v>
      </c>
      <c r="G3443" t="s">
        <v>546</v>
      </c>
      <c r="H3443" t="s">
        <v>129</v>
      </c>
      <c r="I3443">
        <v>2.1127620599143474E-2</v>
      </c>
      <c r="J3443" t="s">
        <v>97</v>
      </c>
      <c r="L3443" t="s">
        <v>871</v>
      </c>
      <c r="M3443" t="s">
        <v>129</v>
      </c>
      <c r="N3443">
        <v>2.069402174186467E-2</v>
      </c>
      <c r="O3443" t="s">
        <v>97</v>
      </c>
    </row>
    <row r="3444" spans="2:15" x14ac:dyDescent="0.45">
      <c r="B3444" t="s">
        <v>221</v>
      </c>
      <c r="C3444" t="s">
        <v>130</v>
      </c>
      <c r="D3444">
        <v>0</v>
      </c>
      <c r="E3444" t="s">
        <v>97</v>
      </c>
      <c r="G3444" t="s">
        <v>546</v>
      </c>
      <c r="H3444" t="s">
        <v>130</v>
      </c>
      <c r="I3444">
        <v>3.8899574525621018E-3</v>
      </c>
      <c r="J3444" t="s">
        <v>97</v>
      </c>
      <c r="L3444" t="s">
        <v>871</v>
      </c>
      <c r="M3444" t="s">
        <v>130</v>
      </c>
      <c r="N3444">
        <v>2.6975286468975761E-3</v>
      </c>
      <c r="O3444" t="s">
        <v>97</v>
      </c>
    </row>
    <row r="3445" spans="2:15" x14ac:dyDescent="0.45">
      <c r="B3445" t="s">
        <v>221</v>
      </c>
      <c r="C3445" t="s">
        <v>131</v>
      </c>
      <c r="D3445">
        <v>9.4584859204857325E-4</v>
      </c>
      <c r="E3445" t="s">
        <v>97</v>
      </c>
      <c r="G3445" t="s">
        <v>546</v>
      </c>
      <c r="H3445" t="s">
        <v>131</v>
      </c>
      <c r="I3445">
        <v>3.8553295194353205E-3</v>
      </c>
      <c r="J3445" t="s">
        <v>97</v>
      </c>
      <c r="L3445" t="s">
        <v>871</v>
      </c>
      <c r="M3445" t="s">
        <v>131</v>
      </c>
      <c r="N3445">
        <v>2.6677188944063041E-3</v>
      </c>
      <c r="O3445" t="s">
        <v>97</v>
      </c>
    </row>
    <row r="3446" spans="2:15" x14ac:dyDescent="0.45">
      <c r="B3446" t="s">
        <v>221</v>
      </c>
      <c r="C3446" t="s">
        <v>132</v>
      </c>
      <c r="D3446">
        <v>3.8082892901455012E-3</v>
      </c>
      <c r="E3446" t="s">
        <v>97</v>
      </c>
      <c r="G3446" t="s">
        <v>546</v>
      </c>
      <c r="H3446" t="s">
        <v>132</v>
      </c>
      <c r="I3446">
        <v>3.6965936183682045E-3</v>
      </c>
      <c r="J3446" t="s">
        <v>97</v>
      </c>
      <c r="L3446" t="s">
        <v>871</v>
      </c>
      <c r="M3446" t="s">
        <v>132</v>
      </c>
      <c r="N3446">
        <v>2.6626531955886213E-3</v>
      </c>
      <c r="O3446" t="s">
        <v>97</v>
      </c>
    </row>
    <row r="3447" spans="2:15" x14ac:dyDescent="0.45">
      <c r="B3447" t="s">
        <v>221</v>
      </c>
      <c r="C3447" t="s">
        <v>133</v>
      </c>
      <c r="D3447">
        <v>3.6303805590770948E-2</v>
      </c>
      <c r="E3447" t="s">
        <v>97</v>
      </c>
      <c r="G3447" t="s">
        <v>546</v>
      </c>
      <c r="H3447" t="s">
        <v>133</v>
      </c>
      <c r="I3447">
        <v>2.3935246918763767E-2</v>
      </c>
      <c r="J3447" t="s">
        <v>97</v>
      </c>
      <c r="L3447" t="s">
        <v>871</v>
      </c>
      <c r="M3447" t="s">
        <v>133</v>
      </c>
      <c r="N3447">
        <v>1.7105476041121694E-2</v>
      </c>
      <c r="O3447" t="s">
        <v>97</v>
      </c>
    </row>
    <row r="3448" spans="2:15" x14ac:dyDescent="0.45">
      <c r="B3448" t="s">
        <v>221</v>
      </c>
      <c r="C3448" t="s">
        <v>134</v>
      </c>
      <c r="D3448">
        <v>4.0349805629125504E-3</v>
      </c>
      <c r="E3448" t="s">
        <v>97</v>
      </c>
      <c r="G3448" t="s">
        <v>546</v>
      </c>
      <c r="H3448" t="s">
        <v>134</v>
      </c>
      <c r="I3448">
        <v>3.7024609527601562E-3</v>
      </c>
      <c r="J3448" t="s">
        <v>97</v>
      </c>
      <c r="L3448" t="s">
        <v>871</v>
      </c>
      <c r="M3448" t="s">
        <v>134</v>
      </c>
      <c r="N3448">
        <v>3.5030094254347322E-3</v>
      </c>
      <c r="O3448" t="s">
        <v>97</v>
      </c>
    </row>
    <row r="3449" spans="2:15" x14ac:dyDescent="0.45">
      <c r="B3449" t="s">
        <v>221</v>
      </c>
      <c r="C3449" t="s">
        <v>135</v>
      </c>
      <c r="D3449">
        <v>1.1501124858914182E-5</v>
      </c>
      <c r="E3449" t="s">
        <v>97</v>
      </c>
      <c r="G3449" t="s">
        <v>546</v>
      </c>
      <c r="H3449" t="s">
        <v>135</v>
      </c>
      <c r="I3449">
        <v>3.6821369511066153E-3</v>
      </c>
      <c r="J3449" t="s">
        <v>97</v>
      </c>
      <c r="L3449" t="s">
        <v>871</v>
      </c>
      <c r="M3449" t="s">
        <v>135</v>
      </c>
      <c r="N3449">
        <v>3.6618785065558978E-3</v>
      </c>
      <c r="O3449" t="s">
        <v>97</v>
      </c>
    </row>
    <row r="3450" spans="2:15" x14ac:dyDescent="0.45">
      <c r="B3450" t="s">
        <v>221</v>
      </c>
      <c r="C3450" t="s">
        <v>136</v>
      </c>
      <c r="D3450">
        <v>0</v>
      </c>
      <c r="E3450" t="s">
        <v>97</v>
      </c>
      <c r="G3450" t="s">
        <v>546</v>
      </c>
      <c r="H3450" t="s">
        <v>136</v>
      </c>
      <c r="I3450">
        <v>1.8682759586200613E-2</v>
      </c>
      <c r="J3450" t="s">
        <v>97</v>
      </c>
      <c r="L3450" t="s">
        <v>871</v>
      </c>
      <c r="M3450" t="s">
        <v>136</v>
      </c>
      <c r="N3450">
        <v>2.1790880374472216E-2</v>
      </c>
      <c r="O3450" t="s">
        <v>97</v>
      </c>
    </row>
    <row r="3451" spans="2:15" x14ac:dyDescent="0.45">
      <c r="B3451" t="s">
        <v>222</v>
      </c>
      <c r="C3451" t="s">
        <v>96</v>
      </c>
      <c r="D3451">
        <v>0</v>
      </c>
      <c r="E3451" t="s">
        <v>97</v>
      </c>
      <c r="G3451" t="s">
        <v>547</v>
      </c>
      <c r="H3451" t="s">
        <v>96</v>
      </c>
      <c r="I3451">
        <v>6.9007076679751422E-2</v>
      </c>
      <c r="J3451" t="s">
        <v>97</v>
      </c>
      <c r="L3451" t="s">
        <v>872</v>
      </c>
      <c r="M3451" t="s">
        <v>96</v>
      </c>
      <c r="N3451">
        <v>6.6918689783951768E-2</v>
      </c>
      <c r="O3451" t="s">
        <v>97</v>
      </c>
    </row>
    <row r="3452" spans="2:15" x14ac:dyDescent="0.45">
      <c r="B3452" t="s">
        <v>222</v>
      </c>
      <c r="C3452" t="s">
        <v>98</v>
      </c>
      <c r="D3452">
        <v>0</v>
      </c>
      <c r="E3452" t="s">
        <v>97</v>
      </c>
      <c r="G3452" t="s">
        <v>547</v>
      </c>
      <c r="H3452" t="s">
        <v>98</v>
      </c>
      <c r="I3452">
        <v>9.5689122947604267E-3</v>
      </c>
      <c r="J3452" t="s">
        <v>97</v>
      </c>
      <c r="L3452" t="s">
        <v>872</v>
      </c>
      <c r="M3452" t="s">
        <v>98</v>
      </c>
      <c r="N3452">
        <v>9.865134691373156E-3</v>
      </c>
      <c r="O3452" t="s">
        <v>97</v>
      </c>
    </row>
    <row r="3453" spans="2:15" x14ac:dyDescent="0.45">
      <c r="B3453" t="s">
        <v>222</v>
      </c>
      <c r="C3453" t="s">
        <v>99</v>
      </c>
      <c r="D3453">
        <v>2.9317056511747736E-3</v>
      </c>
      <c r="E3453" t="s">
        <v>97</v>
      </c>
      <c r="G3453" t="s">
        <v>547</v>
      </c>
      <c r="H3453" t="s">
        <v>99</v>
      </c>
      <c r="I3453">
        <v>9.5528527690733542E-3</v>
      </c>
      <c r="J3453" t="s">
        <v>97</v>
      </c>
      <c r="L3453" t="s">
        <v>872</v>
      </c>
      <c r="M3453" t="s">
        <v>99</v>
      </c>
      <c r="N3453">
        <v>9.8046364091510484E-3</v>
      </c>
      <c r="O3453" t="s">
        <v>97</v>
      </c>
    </row>
    <row r="3454" spans="2:15" x14ac:dyDescent="0.45">
      <c r="B3454" t="s">
        <v>222</v>
      </c>
      <c r="C3454" t="s">
        <v>100</v>
      </c>
      <c r="D3454">
        <v>7.7711429661665617E-3</v>
      </c>
      <c r="E3454" t="s">
        <v>97</v>
      </c>
      <c r="G3454" t="s">
        <v>547</v>
      </c>
      <c r="H3454" t="s">
        <v>100</v>
      </c>
      <c r="I3454">
        <v>9.3555261902304315E-3</v>
      </c>
      <c r="J3454" t="s">
        <v>97</v>
      </c>
      <c r="L3454" t="s">
        <v>872</v>
      </c>
      <c r="M3454" t="s">
        <v>100</v>
      </c>
      <c r="N3454">
        <v>9.812618313637651E-3</v>
      </c>
      <c r="O3454" t="s">
        <v>97</v>
      </c>
    </row>
    <row r="3455" spans="2:15" x14ac:dyDescent="0.45">
      <c r="B3455" t="s">
        <v>222</v>
      </c>
      <c r="C3455" t="s">
        <v>101</v>
      </c>
      <c r="D3455">
        <v>7.2854769661393745E-2</v>
      </c>
      <c r="E3455" t="s">
        <v>97</v>
      </c>
      <c r="G3455" t="s">
        <v>547</v>
      </c>
      <c r="H3455" t="s">
        <v>101</v>
      </c>
      <c r="I3455">
        <v>5.7560776253471689E-2</v>
      </c>
      <c r="J3455" t="s">
        <v>97</v>
      </c>
      <c r="L3455" t="s">
        <v>872</v>
      </c>
      <c r="M3455" t="s">
        <v>101</v>
      </c>
      <c r="N3455">
        <v>6.6294986695516714E-2</v>
      </c>
      <c r="O3455" t="s">
        <v>97</v>
      </c>
    </row>
    <row r="3456" spans="2:15" x14ac:dyDescent="0.45">
      <c r="B3456" t="s">
        <v>222</v>
      </c>
      <c r="C3456" t="s">
        <v>102</v>
      </c>
      <c r="D3456">
        <v>9.350691347604417E-3</v>
      </c>
      <c r="E3456" t="s">
        <v>97</v>
      </c>
      <c r="G3456" t="s">
        <v>547</v>
      </c>
      <c r="H3456" t="s">
        <v>102</v>
      </c>
      <c r="I3456">
        <v>1.0168958467110056E-2</v>
      </c>
      <c r="J3456" t="s">
        <v>97</v>
      </c>
      <c r="L3456" t="s">
        <v>872</v>
      </c>
      <c r="M3456" t="s">
        <v>102</v>
      </c>
      <c r="N3456">
        <v>1.2158109292689536E-2</v>
      </c>
      <c r="O3456" t="s">
        <v>97</v>
      </c>
    </row>
    <row r="3457" spans="2:15" x14ac:dyDescent="0.45">
      <c r="B3457" t="s">
        <v>222</v>
      </c>
      <c r="C3457" t="s">
        <v>103</v>
      </c>
      <c r="D3457">
        <v>5.7323812061004006E-3</v>
      </c>
      <c r="E3457" t="s">
        <v>97</v>
      </c>
      <c r="G3457" t="s">
        <v>547</v>
      </c>
      <c r="H3457" t="s">
        <v>103</v>
      </c>
      <c r="I3457">
        <v>1.0178309274126289E-2</v>
      </c>
      <c r="J3457" t="s">
        <v>97</v>
      </c>
      <c r="L3457" t="s">
        <v>872</v>
      </c>
      <c r="M3457" t="s">
        <v>103</v>
      </c>
      <c r="N3457">
        <v>1.2233284843434821E-2</v>
      </c>
      <c r="O3457" t="s">
        <v>97</v>
      </c>
    </row>
    <row r="3458" spans="2:15" x14ac:dyDescent="0.45">
      <c r="B3458" t="s">
        <v>222</v>
      </c>
      <c r="C3458" t="s">
        <v>104</v>
      </c>
      <c r="D3458">
        <v>6.9412353116640431E-4</v>
      </c>
      <c r="E3458" t="s">
        <v>97</v>
      </c>
      <c r="G3458" t="s">
        <v>547</v>
      </c>
      <c r="H3458" t="s">
        <v>104</v>
      </c>
      <c r="I3458">
        <v>6.1507988675647052E-2</v>
      </c>
      <c r="J3458" t="s">
        <v>97</v>
      </c>
      <c r="L3458" t="s">
        <v>872</v>
      </c>
      <c r="M3458" t="s">
        <v>104</v>
      </c>
      <c r="N3458">
        <v>6.4970490320682042E-2</v>
      </c>
      <c r="O3458" t="s">
        <v>97</v>
      </c>
    </row>
    <row r="3459" spans="2:15" x14ac:dyDescent="0.45">
      <c r="B3459" t="s">
        <v>222</v>
      </c>
      <c r="C3459" t="s">
        <v>105</v>
      </c>
      <c r="D3459">
        <v>0</v>
      </c>
      <c r="E3459" t="s">
        <v>97</v>
      </c>
      <c r="G3459" t="s">
        <v>547</v>
      </c>
      <c r="H3459" t="s">
        <v>105</v>
      </c>
      <c r="I3459">
        <v>3.180408768397594E-2</v>
      </c>
      <c r="J3459" t="s">
        <v>97</v>
      </c>
      <c r="L3459" t="s">
        <v>872</v>
      </c>
      <c r="M3459" t="s">
        <v>105</v>
      </c>
      <c r="N3459">
        <v>3.8974908478575827E-2</v>
      </c>
      <c r="O3459" t="s">
        <v>97</v>
      </c>
    </row>
    <row r="3460" spans="2:15" x14ac:dyDescent="0.45">
      <c r="B3460" t="s">
        <v>222</v>
      </c>
      <c r="C3460" t="s">
        <v>106</v>
      </c>
      <c r="D3460">
        <v>1.5036304958496336E-3</v>
      </c>
      <c r="E3460" t="s">
        <v>97</v>
      </c>
      <c r="G3460" t="s">
        <v>547</v>
      </c>
      <c r="H3460" t="s">
        <v>106</v>
      </c>
      <c r="I3460">
        <v>4.3903161905313884E-3</v>
      </c>
      <c r="J3460" t="s">
        <v>97</v>
      </c>
      <c r="L3460" t="s">
        <v>872</v>
      </c>
      <c r="M3460" t="s">
        <v>106</v>
      </c>
      <c r="N3460">
        <v>5.3592146898020828E-3</v>
      </c>
      <c r="O3460" t="s">
        <v>97</v>
      </c>
    </row>
    <row r="3461" spans="2:15" x14ac:dyDescent="0.45">
      <c r="B3461" t="s">
        <v>222</v>
      </c>
      <c r="C3461" t="s">
        <v>107</v>
      </c>
      <c r="D3461">
        <v>4.4633733128745523E-3</v>
      </c>
      <c r="E3461" t="s">
        <v>97</v>
      </c>
      <c r="G3461" t="s">
        <v>547</v>
      </c>
      <c r="H3461" t="s">
        <v>107</v>
      </c>
      <c r="I3461">
        <v>4.2228482902846075E-3</v>
      </c>
      <c r="J3461" t="s">
        <v>97</v>
      </c>
      <c r="L3461" t="s">
        <v>872</v>
      </c>
      <c r="M3461" t="s">
        <v>107</v>
      </c>
      <c r="N3461">
        <v>5.3089506007423341E-3</v>
      </c>
      <c r="O3461" t="s">
        <v>97</v>
      </c>
    </row>
    <row r="3462" spans="2:15" x14ac:dyDescent="0.45">
      <c r="B3462" t="s">
        <v>222</v>
      </c>
      <c r="C3462" t="s">
        <v>108</v>
      </c>
      <c r="D3462">
        <v>6.8556339175606055E-3</v>
      </c>
      <c r="E3462" t="s">
        <v>97</v>
      </c>
      <c r="G3462" t="s">
        <v>547</v>
      </c>
      <c r="H3462" t="s">
        <v>108</v>
      </c>
      <c r="I3462">
        <v>3.9260332629863816E-3</v>
      </c>
      <c r="J3462" t="s">
        <v>97</v>
      </c>
      <c r="L3462" t="s">
        <v>872</v>
      </c>
      <c r="M3462" t="s">
        <v>108</v>
      </c>
      <c r="N3462">
        <v>5.2227210376554149E-3</v>
      </c>
      <c r="O3462" t="s">
        <v>97</v>
      </c>
    </row>
    <row r="3463" spans="2:15" x14ac:dyDescent="0.45">
      <c r="B3463" t="s">
        <v>222</v>
      </c>
      <c r="C3463" t="s">
        <v>109</v>
      </c>
      <c r="D3463">
        <v>5.085434558618844E-2</v>
      </c>
      <c r="E3463" t="s">
        <v>97</v>
      </c>
      <c r="G3463" t="s">
        <v>547</v>
      </c>
      <c r="H3463" t="s">
        <v>109</v>
      </c>
      <c r="I3463">
        <v>2.7580587964304997E-2</v>
      </c>
      <c r="J3463" t="s">
        <v>97</v>
      </c>
      <c r="L3463" t="s">
        <v>872</v>
      </c>
      <c r="M3463" t="s">
        <v>109</v>
      </c>
      <c r="N3463">
        <v>3.1835087551163876E-2</v>
      </c>
      <c r="O3463" t="s">
        <v>97</v>
      </c>
    </row>
    <row r="3464" spans="2:15" x14ac:dyDescent="0.45">
      <c r="B3464" t="s">
        <v>222</v>
      </c>
      <c r="C3464" t="s">
        <v>110</v>
      </c>
      <c r="D3464">
        <v>6.8922535054844261E-3</v>
      </c>
      <c r="E3464" t="s">
        <v>97</v>
      </c>
      <c r="G3464" t="s">
        <v>547</v>
      </c>
      <c r="H3464" t="s">
        <v>110</v>
      </c>
      <c r="I3464">
        <v>6.5718064318091044E-3</v>
      </c>
      <c r="J3464" t="s">
        <v>97</v>
      </c>
      <c r="L3464" t="s">
        <v>872</v>
      </c>
      <c r="M3464" t="s">
        <v>110</v>
      </c>
      <c r="N3464">
        <v>5.3928691621880302E-3</v>
      </c>
      <c r="O3464" t="s">
        <v>97</v>
      </c>
    </row>
    <row r="3465" spans="2:15" x14ac:dyDescent="0.45">
      <c r="B3465" t="s">
        <v>222</v>
      </c>
      <c r="C3465" t="s">
        <v>111</v>
      </c>
      <c r="D3465">
        <v>4.7979309265453211E-3</v>
      </c>
      <c r="E3465" t="s">
        <v>97</v>
      </c>
      <c r="G3465" t="s">
        <v>547</v>
      </c>
      <c r="H3465" t="s">
        <v>111</v>
      </c>
      <c r="I3465">
        <v>6.8925005577639524E-3</v>
      </c>
      <c r="J3465" t="s">
        <v>97</v>
      </c>
      <c r="L3465" t="s">
        <v>872</v>
      </c>
      <c r="M3465" t="s">
        <v>111</v>
      </c>
      <c r="N3465">
        <v>5.5009618110777201E-3</v>
      </c>
      <c r="O3465" t="s">
        <v>97</v>
      </c>
    </row>
    <row r="3466" spans="2:15" x14ac:dyDescent="0.45">
      <c r="B3466" t="s">
        <v>222</v>
      </c>
      <c r="C3466" t="s">
        <v>112</v>
      </c>
      <c r="D3466">
        <v>2.5123446972247954E-3</v>
      </c>
      <c r="E3466" t="s">
        <v>97</v>
      </c>
      <c r="G3466" t="s">
        <v>547</v>
      </c>
      <c r="H3466" t="s">
        <v>112</v>
      </c>
      <c r="I3466">
        <v>3.5831059561755634E-2</v>
      </c>
      <c r="J3466" t="s">
        <v>97</v>
      </c>
      <c r="L3466" t="s">
        <v>872</v>
      </c>
      <c r="M3466" t="s">
        <v>112</v>
      </c>
      <c r="N3466">
        <v>3.1630296796253704E-2</v>
      </c>
      <c r="O3466" t="s">
        <v>97</v>
      </c>
    </row>
    <row r="3467" spans="2:15" x14ac:dyDescent="0.45">
      <c r="B3467" t="s">
        <v>222</v>
      </c>
      <c r="C3467" t="s">
        <v>113</v>
      </c>
      <c r="D3467">
        <v>1.2996118465337408E-2</v>
      </c>
      <c r="E3467" t="s">
        <v>97</v>
      </c>
      <c r="G3467" t="s">
        <v>547</v>
      </c>
      <c r="H3467" t="s">
        <v>113</v>
      </c>
      <c r="I3467">
        <v>0.12193906183151604</v>
      </c>
      <c r="J3467" t="s">
        <v>97</v>
      </c>
      <c r="L3467" t="s">
        <v>872</v>
      </c>
      <c r="M3467" t="s">
        <v>113</v>
      </c>
      <c r="N3467">
        <v>0.11697895171861306</v>
      </c>
      <c r="O3467" t="s">
        <v>97</v>
      </c>
    </row>
    <row r="3468" spans="2:15" x14ac:dyDescent="0.45">
      <c r="B3468" t="s">
        <v>222</v>
      </c>
      <c r="C3468" t="s">
        <v>114</v>
      </c>
      <c r="D3468">
        <v>3.3655491997091128E-2</v>
      </c>
      <c r="E3468" t="s">
        <v>97</v>
      </c>
      <c r="G3468" t="s">
        <v>547</v>
      </c>
      <c r="H3468" t="s">
        <v>114</v>
      </c>
      <c r="I3468">
        <v>1.6022467968757555E-2</v>
      </c>
      <c r="J3468" t="s">
        <v>97</v>
      </c>
      <c r="L3468" t="s">
        <v>872</v>
      </c>
      <c r="M3468" t="s">
        <v>114</v>
      </c>
      <c r="N3468">
        <v>1.5996890268062933E-2</v>
      </c>
      <c r="O3468" t="s">
        <v>97</v>
      </c>
    </row>
    <row r="3469" spans="2:15" x14ac:dyDescent="0.45">
      <c r="B3469" t="s">
        <v>222</v>
      </c>
      <c r="C3469" t="s">
        <v>115</v>
      </c>
      <c r="D3469">
        <v>5.0330750461150535E-2</v>
      </c>
      <c r="E3469" t="s">
        <v>97</v>
      </c>
      <c r="G3469" t="s">
        <v>547</v>
      </c>
      <c r="H3469" t="s">
        <v>115</v>
      </c>
      <c r="I3469">
        <v>1.528148951106049E-2</v>
      </c>
      <c r="J3469" t="s">
        <v>97</v>
      </c>
      <c r="L3469" t="s">
        <v>872</v>
      </c>
      <c r="M3469" t="s">
        <v>115</v>
      </c>
      <c r="N3469">
        <v>1.5931983182382762E-2</v>
      </c>
      <c r="O3469" t="s">
        <v>97</v>
      </c>
    </row>
    <row r="3470" spans="2:15" x14ac:dyDescent="0.45">
      <c r="B3470" t="s">
        <v>222</v>
      </c>
      <c r="C3470" t="s">
        <v>116</v>
      </c>
      <c r="D3470">
        <v>6.3442916680240657E-2</v>
      </c>
      <c r="E3470" t="s">
        <v>97</v>
      </c>
      <c r="G3470" t="s">
        <v>547</v>
      </c>
      <c r="H3470" t="s">
        <v>116</v>
      </c>
      <c r="I3470">
        <v>1.4971868291034198E-2</v>
      </c>
      <c r="J3470" t="s">
        <v>97</v>
      </c>
      <c r="L3470" t="s">
        <v>872</v>
      </c>
      <c r="M3470" t="s">
        <v>116</v>
      </c>
      <c r="N3470">
        <v>1.6242389506735462E-2</v>
      </c>
      <c r="O3470" t="s">
        <v>97</v>
      </c>
    </row>
    <row r="3471" spans="2:15" x14ac:dyDescent="0.45">
      <c r="B3471" t="s">
        <v>222</v>
      </c>
      <c r="C3471" t="s">
        <v>117</v>
      </c>
      <c r="D3471">
        <v>0.42421375836927694</v>
      </c>
      <c r="E3471" t="s">
        <v>97</v>
      </c>
      <c r="G3471" t="s">
        <v>547</v>
      </c>
      <c r="H3471" t="s">
        <v>117</v>
      </c>
      <c r="I3471">
        <v>0.11742618353678072</v>
      </c>
      <c r="J3471" t="s">
        <v>97</v>
      </c>
      <c r="L3471" t="s">
        <v>872</v>
      </c>
      <c r="M3471" t="s">
        <v>117</v>
      </c>
      <c r="N3471">
        <v>0.12475353846670967</v>
      </c>
      <c r="O3471" t="s">
        <v>97</v>
      </c>
    </row>
    <row r="3472" spans="2:15" x14ac:dyDescent="0.45">
      <c r="B3472" t="s">
        <v>222</v>
      </c>
      <c r="C3472" t="s">
        <v>118</v>
      </c>
      <c r="D3472">
        <v>5.933214395934331E-2</v>
      </c>
      <c r="E3472" t="s">
        <v>97</v>
      </c>
      <c r="G3472" t="s">
        <v>547</v>
      </c>
      <c r="H3472" t="s">
        <v>118</v>
      </c>
      <c r="I3472">
        <v>2.367140224220202E-2</v>
      </c>
      <c r="J3472" t="s">
        <v>97</v>
      </c>
      <c r="L3472" t="s">
        <v>872</v>
      </c>
      <c r="M3472" t="s">
        <v>118</v>
      </c>
      <c r="N3472">
        <v>2.5322376595273217E-2</v>
      </c>
      <c r="O3472" t="s">
        <v>97</v>
      </c>
    </row>
    <row r="3473" spans="2:15" x14ac:dyDescent="0.45">
      <c r="B3473" t="s">
        <v>222</v>
      </c>
      <c r="C3473" t="s">
        <v>119</v>
      </c>
      <c r="D3473">
        <v>4.7521819089197011E-2</v>
      </c>
      <c r="E3473" t="s">
        <v>97</v>
      </c>
      <c r="G3473" t="s">
        <v>547</v>
      </c>
      <c r="H3473" t="s">
        <v>119</v>
      </c>
      <c r="I3473">
        <v>2.1830100761951968E-2</v>
      </c>
      <c r="J3473" t="s">
        <v>97</v>
      </c>
      <c r="L3473" t="s">
        <v>872</v>
      </c>
      <c r="M3473" t="s">
        <v>119</v>
      </c>
      <c r="N3473">
        <v>2.5926580739730247E-2</v>
      </c>
      <c r="O3473" t="s">
        <v>97</v>
      </c>
    </row>
    <row r="3474" spans="2:15" x14ac:dyDescent="0.45">
      <c r="B3474" t="s">
        <v>222</v>
      </c>
      <c r="C3474" t="s">
        <v>120</v>
      </c>
      <c r="D3474">
        <v>4.4688725166511158E-2</v>
      </c>
      <c r="E3474" t="s">
        <v>97</v>
      </c>
      <c r="G3474" t="s">
        <v>547</v>
      </c>
      <c r="H3474" t="s">
        <v>120</v>
      </c>
      <c r="I3474">
        <v>0.10807034207898379</v>
      </c>
      <c r="J3474" t="s">
        <v>97</v>
      </c>
      <c r="L3474" t="s">
        <v>872</v>
      </c>
      <c r="M3474" t="s">
        <v>120</v>
      </c>
      <c r="N3474">
        <v>0.13213069150091647</v>
      </c>
      <c r="O3474" t="s">
        <v>97</v>
      </c>
    </row>
    <row r="3475" spans="2:15" x14ac:dyDescent="0.45">
      <c r="B3475" t="s">
        <v>222</v>
      </c>
      <c r="C3475" t="s">
        <v>121</v>
      </c>
      <c r="D3475">
        <v>0</v>
      </c>
      <c r="E3475" t="s">
        <v>97</v>
      </c>
      <c r="G3475" t="s">
        <v>547</v>
      </c>
      <c r="H3475" t="s">
        <v>121</v>
      </c>
      <c r="I3475">
        <v>3.448656177499438E-2</v>
      </c>
      <c r="J3475" t="s">
        <v>97</v>
      </c>
      <c r="L3475" t="s">
        <v>872</v>
      </c>
      <c r="M3475" t="s">
        <v>121</v>
      </c>
      <c r="N3475">
        <v>2.3711790211723406E-2</v>
      </c>
      <c r="O3475" t="s">
        <v>97</v>
      </c>
    </row>
    <row r="3476" spans="2:15" x14ac:dyDescent="0.45">
      <c r="B3476" t="s">
        <v>222</v>
      </c>
      <c r="C3476" t="s">
        <v>122</v>
      </c>
      <c r="D3476">
        <v>0</v>
      </c>
      <c r="E3476" t="s">
        <v>97</v>
      </c>
      <c r="G3476" t="s">
        <v>547</v>
      </c>
      <c r="H3476" t="s">
        <v>122</v>
      </c>
      <c r="I3476">
        <v>4.6933463866394107E-3</v>
      </c>
      <c r="J3476" t="s">
        <v>97</v>
      </c>
      <c r="L3476" t="s">
        <v>872</v>
      </c>
      <c r="M3476" t="s">
        <v>122</v>
      </c>
      <c r="N3476">
        <v>3.2236459540852477E-3</v>
      </c>
      <c r="O3476" t="s">
        <v>97</v>
      </c>
    </row>
    <row r="3477" spans="2:15" x14ac:dyDescent="0.45">
      <c r="B3477" t="s">
        <v>222</v>
      </c>
      <c r="C3477" t="s">
        <v>123</v>
      </c>
      <c r="D3477">
        <v>2.0793501638040556E-3</v>
      </c>
      <c r="E3477" t="s">
        <v>97</v>
      </c>
      <c r="G3477" t="s">
        <v>547</v>
      </c>
      <c r="H3477" t="s">
        <v>123</v>
      </c>
      <c r="I3477">
        <v>4.5619532807673387E-3</v>
      </c>
      <c r="J3477" t="s">
        <v>97</v>
      </c>
      <c r="L3477" t="s">
        <v>872</v>
      </c>
      <c r="M3477" t="s">
        <v>123</v>
      </c>
      <c r="N3477">
        <v>3.1098597252088127E-3</v>
      </c>
      <c r="O3477" t="s">
        <v>97</v>
      </c>
    </row>
    <row r="3478" spans="2:15" x14ac:dyDescent="0.45">
      <c r="B3478" t="s">
        <v>222</v>
      </c>
      <c r="C3478" t="s">
        <v>124</v>
      </c>
      <c r="D3478">
        <v>3.9087990405876462E-3</v>
      </c>
      <c r="E3478" t="s">
        <v>97</v>
      </c>
      <c r="G3478" t="s">
        <v>547</v>
      </c>
      <c r="H3478" t="s">
        <v>124</v>
      </c>
      <c r="I3478">
        <v>4.0993676718664015E-3</v>
      </c>
      <c r="J3478" t="s">
        <v>97</v>
      </c>
      <c r="L3478" t="s">
        <v>872</v>
      </c>
      <c r="M3478" t="s">
        <v>124</v>
      </c>
      <c r="N3478">
        <v>3.0960053144977462E-3</v>
      </c>
      <c r="O3478" t="s">
        <v>97</v>
      </c>
    </row>
    <row r="3479" spans="2:15" x14ac:dyDescent="0.45">
      <c r="B3479" t="s">
        <v>222</v>
      </c>
      <c r="C3479" t="s">
        <v>125</v>
      </c>
      <c r="D3479">
        <v>3.2441722401031818E-2</v>
      </c>
      <c r="E3479" t="s">
        <v>97</v>
      </c>
      <c r="G3479" t="s">
        <v>547</v>
      </c>
      <c r="H3479" t="s">
        <v>125</v>
      </c>
      <c r="I3479">
        <v>2.5819571173683869E-2</v>
      </c>
      <c r="J3479" t="s">
        <v>97</v>
      </c>
      <c r="L3479" t="s">
        <v>872</v>
      </c>
      <c r="M3479" t="s">
        <v>125</v>
      </c>
      <c r="N3479">
        <v>2.0125750186025023E-2</v>
      </c>
      <c r="O3479" t="s">
        <v>97</v>
      </c>
    </row>
    <row r="3480" spans="2:15" x14ac:dyDescent="0.45">
      <c r="B3480" t="s">
        <v>222</v>
      </c>
      <c r="C3480" t="s">
        <v>126</v>
      </c>
      <c r="D3480">
        <v>3.1054341732000327E-3</v>
      </c>
      <c r="E3480" t="s">
        <v>97</v>
      </c>
      <c r="G3480" t="s">
        <v>547</v>
      </c>
      <c r="H3480" t="s">
        <v>126</v>
      </c>
      <c r="I3480">
        <v>5.2714302548923378E-3</v>
      </c>
      <c r="J3480" t="s">
        <v>97</v>
      </c>
      <c r="L3480" t="s">
        <v>872</v>
      </c>
      <c r="M3480" t="s">
        <v>126</v>
      </c>
      <c r="N3480">
        <v>3.499582950001029E-3</v>
      </c>
      <c r="O3480" t="s">
        <v>97</v>
      </c>
    </row>
    <row r="3481" spans="2:15" x14ac:dyDescent="0.45">
      <c r="B3481" t="s">
        <v>222</v>
      </c>
      <c r="C3481" t="s">
        <v>127</v>
      </c>
      <c r="D3481">
        <v>9.2732402710847626E-4</v>
      </c>
      <c r="E3481" t="s">
        <v>97</v>
      </c>
      <c r="G3481" t="s">
        <v>547</v>
      </c>
      <c r="H3481" t="s">
        <v>127</v>
      </c>
      <c r="I3481">
        <v>5.7924103698419995E-3</v>
      </c>
      <c r="J3481" t="s">
        <v>97</v>
      </c>
      <c r="L3481" t="s">
        <v>872</v>
      </c>
      <c r="M3481" t="s">
        <v>127</v>
      </c>
      <c r="N3481">
        <v>3.5542179650077167E-3</v>
      </c>
      <c r="O3481" t="s">
        <v>97</v>
      </c>
    </row>
    <row r="3482" spans="2:15" x14ac:dyDescent="0.45">
      <c r="B3482" t="s">
        <v>222</v>
      </c>
      <c r="C3482" t="s">
        <v>128</v>
      </c>
      <c r="D3482">
        <v>0</v>
      </c>
      <c r="E3482" t="s">
        <v>97</v>
      </c>
      <c r="G3482" t="s">
        <v>547</v>
      </c>
      <c r="H3482" t="s">
        <v>128</v>
      </c>
      <c r="I3482">
        <v>3.4167586404189654E-2</v>
      </c>
      <c r="J3482" t="s">
        <v>97</v>
      </c>
      <c r="L3482" t="s">
        <v>872</v>
      </c>
      <c r="M3482" t="s">
        <v>128</v>
      </c>
      <c r="N3482">
        <v>2.0256883481328623E-2</v>
      </c>
      <c r="O3482" t="s">
        <v>97</v>
      </c>
    </row>
    <row r="3483" spans="2:15" x14ac:dyDescent="0.45">
      <c r="B3483" t="s">
        <v>222</v>
      </c>
      <c r="C3483" t="s">
        <v>129</v>
      </c>
      <c r="D3483">
        <v>0</v>
      </c>
      <c r="E3483" t="s">
        <v>97</v>
      </c>
      <c r="G3483" t="s">
        <v>547</v>
      </c>
      <c r="H3483" t="s">
        <v>129</v>
      </c>
      <c r="I3483">
        <v>2.2585634190083241E-2</v>
      </c>
      <c r="J3483" t="s">
        <v>97</v>
      </c>
      <c r="L3483" t="s">
        <v>872</v>
      </c>
      <c r="M3483" t="s">
        <v>129</v>
      </c>
      <c r="N3483">
        <v>1.879774851257739E-2</v>
      </c>
      <c r="O3483" t="s">
        <v>97</v>
      </c>
    </row>
    <row r="3484" spans="2:15" x14ac:dyDescent="0.45">
      <c r="B3484" t="s">
        <v>222</v>
      </c>
      <c r="C3484" t="s">
        <v>130</v>
      </c>
      <c r="D3484">
        <v>0</v>
      </c>
      <c r="E3484" t="s">
        <v>97</v>
      </c>
      <c r="G3484" t="s">
        <v>547</v>
      </c>
      <c r="H3484" t="s">
        <v>130</v>
      </c>
      <c r="I3484">
        <v>3.7618703417569058E-3</v>
      </c>
      <c r="J3484" t="s">
        <v>97</v>
      </c>
      <c r="L3484" t="s">
        <v>872</v>
      </c>
      <c r="M3484" t="s">
        <v>130</v>
      </c>
      <c r="N3484">
        <v>2.3230935981107372E-3</v>
      </c>
      <c r="O3484" t="s">
        <v>97</v>
      </c>
    </row>
    <row r="3485" spans="2:15" x14ac:dyDescent="0.45">
      <c r="B3485" t="s">
        <v>222</v>
      </c>
      <c r="C3485" t="s">
        <v>131</v>
      </c>
      <c r="D3485">
        <v>7.6808641057081288E-4</v>
      </c>
      <c r="E3485" t="s">
        <v>97</v>
      </c>
      <c r="G3485" t="s">
        <v>547</v>
      </c>
      <c r="H3485" t="s">
        <v>131</v>
      </c>
      <c r="I3485">
        <v>3.7507364056432665E-3</v>
      </c>
      <c r="J3485" t="s">
        <v>97</v>
      </c>
      <c r="L3485" t="s">
        <v>872</v>
      </c>
      <c r="M3485" t="s">
        <v>131</v>
      </c>
      <c r="N3485">
        <v>2.2695633557987004E-3</v>
      </c>
      <c r="O3485" t="s">
        <v>97</v>
      </c>
    </row>
    <row r="3486" spans="2:15" x14ac:dyDescent="0.45">
      <c r="B3486" t="s">
        <v>222</v>
      </c>
      <c r="C3486" t="s">
        <v>132</v>
      </c>
      <c r="D3486">
        <v>3.7883600476939284E-3</v>
      </c>
      <c r="E3486" t="s">
        <v>97</v>
      </c>
      <c r="G3486" t="s">
        <v>547</v>
      </c>
      <c r="H3486" t="s">
        <v>132</v>
      </c>
      <c r="I3486">
        <v>3.6481444777539162E-3</v>
      </c>
      <c r="J3486" t="s">
        <v>97</v>
      </c>
      <c r="L3486" t="s">
        <v>872</v>
      </c>
      <c r="M3486" t="s">
        <v>132</v>
      </c>
      <c r="N3486">
        <v>2.1987828877408169E-3</v>
      </c>
      <c r="O3486" t="s">
        <v>97</v>
      </c>
    </row>
    <row r="3487" spans="2:15" x14ac:dyDescent="0.45">
      <c r="B3487" t="s">
        <v>222</v>
      </c>
      <c r="C3487" t="s">
        <v>133</v>
      </c>
      <c r="D3487">
        <v>3.5645222537178646E-2</v>
      </c>
      <c r="E3487" t="s">
        <v>97</v>
      </c>
      <c r="G3487" t="s">
        <v>547</v>
      </c>
      <c r="H3487" t="s">
        <v>133</v>
      </c>
      <c r="I3487">
        <v>2.3100325871872079E-2</v>
      </c>
      <c r="J3487" t="s">
        <v>97</v>
      </c>
      <c r="L3487" t="s">
        <v>872</v>
      </c>
      <c r="M3487" t="s">
        <v>133</v>
      </c>
      <c r="N3487">
        <v>1.3488258109416246E-2</v>
      </c>
      <c r="O3487" t="s">
        <v>97</v>
      </c>
    </row>
    <row r="3488" spans="2:15" x14ac:dyDescent="0.45">
      <c r="B3488" t="s">
        <v>222</v>
      </c>
      <c r="C3488" t="s">
        <v>134</v>
      </c>
      <c r="D3488">
        <v>3.9396502051588173E-3</v>
      </c>
      <c r="E3488" t="s">
        <v>97</v>
      </c>
      <c r="G3488" t="s">
        <v>547</v>
      </c>
      <c r="H3488" t="s">
        <v>134</v>
      </c>
      <c r="I3488">
        <v>3.7965440576393935E-3</v>
      </c>
      <c r="J3488" t="s">
        <v>97</v>
      </c>
      <c r="L3488" t="s">
        <v>872</v>
      </c>
      <c r="M3488" t="s">
        <v>134</v>
      </c>
      <c r="N3488">
        <v>2.9287155682446897E-3</v>
      </c>
      <c r="O3488" t="s">
        <v>97</v>
      </c>
    </row>
    <row r="3489" spans="2:15" x14ac:dyDescent="0.45">
      <c r="B3489" t="s">
        <v>222</v>
      </c>
      <c r="C3489" t="s">
        <v>135</v>
      </c>
      <c r="D3489">
        <v>0</v>
      </c>
      <c r="E3489" t="s">
        <v>97</v>
      </c>
      <c r="G3489" t="s">
        <v>547</v>
      </c>
      <c r="H3489" t="s">
        <v>135</v>
      </c>
      <c r="I3489">
        <v>4.0049498373168763E-3</v>
      </c>
      <c r="J3489" t="s">
        <v>97</v>
      </c>
      <c r="L3489" t="s">
        <v>872</v>
      </c>
      <c r="M3489" t="s">
        <v>135</v>
      </c>
      <c r="N3489">
        <v>3.1923602262771467E-3</v>
      </c>
      <c r="O3489" t="s">
        <v>97</v>
      </c>
    </row>
    <row r="3490" spans="2:15" x14ac:dyDescent="0.45">
      <c r="B3490" t="s">
        <v>222</v>
      </c>
      <c r="C3490" t="s">
        <v>136</v>
      </c>
      <c r="D3490">
        <v>0</v>
      </c>
      <c r="E3490" t="s">
        <v>97</v>
      </c>
      <c r="G3490" t="s">
        <v>547</v>
      </c>
      <c r="H3490" t="s">
        <v>136</v>
      </c>
      <c r="I3490">
        <v>1.9127010731029723E-2</v>
      </c>
      <c r="J3490" t="s">
        <v>97</v>
      </c>
      <c r="L3490" t="s">
        <v>872</v>
      </c>
      <c r="M3490" t="s">
        <v>136</v>
      </c>
      <c r="N3490">
        <v>1.9657379497454767E-2</v>
      </c>
      <c r="O3490" t="s">
        <v>97</v>
      </c>
    </row>
    <row r="3491" spans="2:15" x14ac:dyDescent="0.45">
      <c r="B3491" t="s">
        <v>223</v>
      </c>
      <c r="C3491" t="s">
        <v>96</v>
      </c>
      <c r="D3491">
        <v>0</v>
      </c>
      <c r="E3491" t="s">
        <v>97</v>
      </c>
      <c r="G3491" t="s">
        <v>548</v>
      </c>
      <c r="H3491" t="s">
        <v>96</v>
      </c>
      <c r="I3491">
        <v>8.098461149817697E-2</v>
      </c>
      <c r="J3491" t="s">
        <v>97</v>
      </c>
      <c r="L3491" t="s">
        <v>873</v>
      </c>
      <c r="M3491" t="s">
        <v>96</v>
      </c>
      <c r="N3491">
        <v>6.2959920687432364E-2</v>
      </c>
      <c r="O3491" t="s">
        <v>97</v>
      </c>
    </row>
    <row r="3492" spans="2:15" x14ac:dyDescent="0.45">
      <c r="B3492" t="s">
        <v>223</v>
      </c>
      <c r="C3492" t="s">
        <v>98</v>
      </c>
      <c r="D3492">
        <v>0</v>
      </c>
      <c r="E3492" t="s">
        <v>97</v>
      </c>
      <c r="G3492" t="s">
        <v>548</v>
      </c>
      <c r="H3492" t="s">
        <v>98</v>
      </c>
      <c r="I3492">
        <v>1.1125771364354574E-2</v>
      </c>
      <c r="J3492" t="s">
        <v>97</v>
      </c>
      <c r="L3492" t="s">
        <v>873</v>
      </c>
      <c r="M3492" t="s">
        <v>98</v>
      </c>
      <c r="N3492">
        <v>8.5752274059910424E-3</v>
      </c>
      <c r="O3492" t="s">
        <v>97</v>
      </c>
    </row>
    <row r="3493" spans="2:15" x14ac:dyDescent="0.45">
      <c r="B3493" t="s">
        <v>223</v>
      </c>
      <c r="C3493" t="s">
        <v>99</v>
      </c>
      <c r="D3493">
        <v>6.8029880657571942E-3</v>
      </c>
      <c r="E3493" t="s">
        <v>97</v>
      </c>
      <c r="G3493" t="s">
        <v>548</v>
      </c>
      <c r="H3493" t="s">
        <v>99</v>
      </c>
      <c r="I3493">
        <v>1.1069295701532157E-2</v>
      </c>
      <c r="J3493" t="s">
        <v>97</v>
      </c>
      <c r="L3493" t="s">
        <v>873</v>
      </c>
      <c r="M3493" t="s">
        <v>99</v>
      </c>
      <c r="N3493">
        <v>8.3950971514861698E-3</v>
      </c>
      <c r="O3493" t="s">
        <v>97</v>
      </c>
    </row>
    <row r="3494" spans="2:15" x14ac:dyDescent="0.45">
      <c r="B3494" t="s">
        <v>223</v>
      </c>
      <c r="C3494" t="s">
        <v>100</v>
      </c>
      <c r="D3494">
        <v>1.1248622595952485E-2</v>
      </c>
      <c r="E3494" t="s">
        <v>97</v>
      </c>
      <c r="G3494" t="s">
        <v>548</v>
      </c>
      <c r="H3494" t="s">
        <v>100</v>
      </c>
      <c r="I3494">
        <v>1.1012835263429246E-2</v>
      </c>
      <c r="J3494" t="s">
        <v>97</v>
      </c>
      <c r="L3494" t="s">
        <v>873</v>
      </c>
      <c r="M3494" t="s">
        <v>100</v>
      </c>
      <c r="N3494">
        <v>8.3600081127671762E-3</v>
      </c>
      <c r="O3494" t="s">
        <v>97</v>
      </c>
    </row>
    <row r="3495" spans="2:15" x14ac:dyDescent="0.45">
      <c r="B3495" t="s">
        <v>223</v>
      </c>
      <c r="C3495" t="s">
        <v>101</v>
      </c>
      <c r="D3495">
        <v>8.6512973987103822E-2</v>
      </c>
      <c r="E3495" t="s">
        <v>97</v>
      </c>
      <c r="G3495" t="s">
        <v>548</v>
      </c>
      <c r="H3495" t="s">
        <v>101</v>
      </c>
      <c r="I3495">
        <v>7.347975305401061E-2</v>
      </c>
      <c r="J3495" t="s">
        <v>97</v>
      </c>
      <c r="L3495" t="s">
        <v>873</v>
      </c>
      <c r="M3495" t="s">
        <v>101</v>
      </c>
      <c r="N3495">
        <v>7.0104178328899952E-2</v>
      </c>
      <c r="O3495" t="s">
        <v>97</v>
      </c>
    </row>
    <row r="3496" spans="2:15" x14ac:dyDescent="0.45">
      <c r="B3496" t="s">
        <v>223</v>
      </c>
      <c r="C3496" t="s">
        <v>102</v>
      </c>
      <c r="D3496">
        <v>1.1832595179962451E-2</v>
      </c>
      <c r="E3496" t="s">
        <v>97</v>
      </c>
      <c r="G3496" t="s">
        <v>548</v>
      </c>
      <c r="H3496" t="s">
        <v>102</v>
      </c>
      <c r="I3496">
        <v>1.2986582004382019E-2</v>
      </c>
      <c r="J3496" t="s">
        <v>97</v>
      </c>
      <c r="L3496" t="s">
        <v>873</v>
      </c>
      <c r="M3496" t="s">
        <v>102</v>
      </c>
      <c r="N3496">
        <v>1.2888758914108489E-2</v>
      </c>
      <c r="O3496" t="s">
        <v>97</v>
      </c>
    </row>
    <row r="3497" spans="2:15" x14ac:dyDescent="0.45">
      <c r="B3497" t="s">
        <v>223</v>
      </c>
      <c r="C3497" t="s">
        <v>103</v>
      </c>
      <c r="D3497">
        <v>7.6166841144480807E-3</v>
      </c>
      <c r="E3497" t="s">
        <v>97</v>
      </c>
      <c r="G3497" t="s">
        <v>548</v>
      </c>
      <c r="H3497" t="s">
        <v>103</v>
      </c>
      <c r="I3497">
        <v>1.3189520372711899E-2</v>
      </c>
      <c r="J3497" t="s">
        <v>97</v>
      </c>
      <c r="L3497" t="s">
        <v>873</v>
      </c>
      <c r="M3497" t="s">
        <v>103</v>
      </c>
      <c r="N3497">
        <v>1.2349237045189787E-2</v>
      </c>
      <c r="O3497" t="s">
        <v>97</v>
      </c>
    </row>
    <row r="3498" spans="2:15" x14ac:dyDescent="0.45">
      <c r="B3498" t="s">
        <v>223</v>
      </c>
      <c r="C3498" t="s">
        <v>104</v>
      </c>
      <c r="D3498">
        <v>1.229170708291335E-3</v>
      </c>
      <c r="E3498" t="s">
        <v>97</v>
      </c>
      <c r="G3498" t="s">
        <v>548</v>
      </c>
      <c r="H3498" t="s">
        <v>104</v>
      </c>
      <c r="I3498">
        <v>7.590165960347664E-2</v>
      </c>
      <c r="J3498" t="s">
        <v>97</v>
      </c>
      <c r="L3498" t="s">
        <v>873</v>
      </c>
      <c r="M3498" t="s">
        <v>104</v>
      </c>
      <c r="N3498">
        <v>6.3537857618573432E-2</v>
      </c>
      <c r="O3498" t="s">
        <v>97</v>
      </c>
    </row>
    <row r="3499" spans="2:15" x14ac:dyDescent="0.45">
      <c r="B3499" t="s">
        <v>223</v>
      </c>
      <c r="C3499" t="s">
        <v>105</v>
      </c>
      <c r="D3499">
        <v>0</v>
      </c>
      <c r="E3499" t="s">
        <v>97</v>
      </c>
      <c r="G3499" t="s">
        <v>548</v>
      </c>
      <c r="H3499" t="s">
        <v>105</v>
      </c>
      <c r="I3499">
        <v>4.3616289177644298E-2</v>
      </c>
      <c r="J3499" t="s">
        <v>97</v>
      </c>
      <c r="L3499" t="s">
        <v>873</v>
      </c>
      <c r="M3499" t="s">
        <v>105</v>
      </c>
      <c r="N3499">
        <v>4.1724919261295713E-2</v>
      </c>
      <c r="O3499" t="s">
        <v>97</v>
      </c>
    </row>
    <row r="3500" spans="2:15" x14ac:dyDescent="0.45">
      <c r="B3500" t="s">
        <v>223</v>
      </c>
      <c r="C3500" t="s">
        <v>106</v>
      </c>
      <c r="D3500">
        <v>2.4832285682332275E-3</v>
      </c>
      <c r="E3500" t="s">
        <v>97</v>
      </c>
      <c r="G3500" t="s">
        <v>548</v>
      </c>
      <c r="H3500" t="s">
        <v>106</v>
      </c>
      <c r="I3500">
        <v>6.6885258601014344E-3</v>
      </c>
      <c r="J3500" t="s">
        <v>97</v>
      </c>
      <c r="L3500" t="s">
        <v>873</v>
      </c>
      <c r="M3500" t="s">
        <v>106</v>
      </c>
      <c r="N3500">
        <v>5.687363018332791E-3</v>
      </c>
      <c r="O3500" t="s">
        <v>97</v>
      </c>
    </row>
    <row r="3501" spans="2:15" x14ac:dyDescent="0.45">
      <c r="B3501" t="s">
        <v>223</v>
      </c>
      <c r="C3501" t="s">
        <v>107</v>
      </c>
      <c r="D3501">
        <v>5.3942933309849457E-3</v>
      </c>
      <c r="E3501" t="s">
        <v>97</v>
      </c>
      <c r="G3501" t="s">
        <v>548</v>
      </c>
      <c r="H3501" t="s">
        <v>107</v>
      </c>
      <c r="I3501">
        <v>6.5857971692036095E-3</v>
      </c>
      <c r="J3501" t="s">
        <v>97</v>
      </c>
      <c r="L3501" t="s">
        <v>873</v>
      </c>
      <c r="M3501" t="s">
        <v>107</v>
      </c>
      <c r="N3501">
        <v>5.7084793812516551E-3</v>
      </c>
      <c r="O3501" t="s">
        <v>97</v>
      </c>
    </row>
    <row r="3502" spans="2:15" x14ac:dyDescent="0.45">
      <c r="B3502" t="s">
        <v>223</v>
      </c>
      <c r="C3502" t="s">
        <v>108</v>
      </c>
      <c r="D3502">
        <v>7.7190755458357834E-3</v>
      </c>
      <c r="E3502" t="s">
        <v>97</v>
      </c>
      <c r="G3502" t="s">
        <v>548</v>
      </c>
      <c r="H3502" t="s">
        <v>108</v>
      </c>
      <c r="I3502">
        <v>6.4647127960073929E-3</v>
      </c>
      <c r="J3502" t="s">
        <v>97</v>
      </c>
      <c r="L3502" t="s">
        <v>873</v>
      </c>
      <c r="M3502" t="s">
        <v>108</v>
      </c>
      <c r="N3502">
        <v>5.989593603964994E-3</v>
      </c>
      <c r="O3502" t="s">
        <v>97</v>
      </c>
    </row>
    <row r="3503" spans="2:15" x14ac:dyDescent="0.45">
      <c r="B3503" t="s">
        <v>223</v>
      </c>
      <c r="C3503" t="s">
        <v>109</v>
      </c>
      <c r="D3503">
        <v>5.4305118770710231E-2</v>
      </c>
      <c r="E3503" t="s">
        <v>97</v>
      </c>
      <c r="G3503" t="s">
        <v>548</v>
      </c>
      <c r="H3503" t="s">
        <v>109</v>
      </c>
      <c r="I3503">
        <v>4.2446020282974506E-2</v>
      </c>
      <c r="J3503" t="s">
        <v>97</v>
      </c>
      <c r="L3503" t="s">
        <v>873</v>
      </c>
      <c r="M3503" t="s">
        <v>109</v>
      </c>
      <c r="N3503">
        <v>4.0919251344452547E-2</v>
      </c>
      <c r="O3503" t="s">
        <v>97</v>
      </c>
    </row>
    <row r="3504" spans="2:15" x14ac:dyDescent="0.45">
      <c r="B3504" t="s">
        <v>223</v>
      </c>
      <c r="C3504" t="s">
        <v>110</v>
      </c>
      <c r="D3504">
        <v>7.8106822258944787E-3</v>
      </c>
      <c r="E3504" t="s">
        <v>97</v>
      </c>
      <c r="G3504" t="s">
        <v>548</v>
      </c>
      <c r="H3504" t="s">
        <v>110</v>
      </c>
      <c r="I3504">
        <v>7.2854229425651203E-3</v>
      </c>
      <c r="J3504" t="s">
        <v>97</v>
      </c>
      <c r="L3504" t="s">
        <v>873</v>
      </c>
      <c r="M3504" t="s">
        <v>110</v>
      </c>
      <c r="N3504">
        <v>6.7914699274623288E-3</v>
      </c>
      <c r="O3504" t="s">
        <v>97</v>
      </c>
    </row>
    <row r="3505" spans="2:15" x14ac:dyDescent="0.45">
      <c r="B3505" t="s">
        <v>223</v>
      </c>
      <c r="C3505" t="s">
        <v>111</v>
      </c>
      <c r="D3505">
        <v>6.1428356999692546E-3</v>
      </c>
      <c r="E3505" t="s">
        <v>97</v>
      </c>
      <c r="G3505" t="s">
        <v>548</v>
      </c>
      <c r="H3505" t="s">
        <v>111</v>
      </c>
      <c r="I3505">
        <v>7.4544322085361246E-3</v>
      </c>
      <c r="J3505" t="s">
        <v>97</v>
      </c>
      <c r="L3505" t="s">
        <v>873</v>
      </c>
      <c r="M3505" t="s">
        <v>111</v>
      </c>
      <c r="N3505">
        <v>6.8124844862391979E-3</v>
      </c>
      <c r="O3505" t="s">
        <v>97</v>
      </c>
    </row>
    <row r="3506" spans="2:15" x14ac:dyDescent="0.45">
      <c r="B3506" t="s">
        <v>223</v>
      </c>
      <c r="C3506" t="s">
        <v>112</v>
      </c>
      <c r="D3506">
        <v>3.4948571375672337E-3</v>
      </c>
      <c r="E3506" t="s">
        <v>97</v>
      </c>
      <c r="G3506" t="s">
        <v>548</v>
      </c>
      <c r="H3506" t="s">
        <v>112</v>
      </c>
      <c r="I3506">
        <v>3.9807918515839084E-2</v>
      </c>
      <c r="J3506" t="s">
        <v>97</v>
      </c>
      <c r="L3506" t="s">
        <v>873</v>
      </c>
      <c r="M3506" t="s">
        <v>112</v>
      </c>
      <c r="N3506">
        <v>3.6854883570582211E-2</v>
      </c>
      <c r="O3506" t="s">
        <v>97</v>
      </c>
    </row>
    <row r="3507" spans="2:15" x14ac:dyDescent="0.45">
      <c r="B3507" t="s">
        <v>223</v>
      </c>
      <c r="C3507" t="s">
        <v>113</v>
      </c>
      <c r="D3507">
        <v>1.0592710770489878E-2</v>
      </c>
      <c r="E3507" t="s">
        <v>97</v>
      </c>
      <c r="G3507" t="s">
        <v>548</v>
      </c>
      <c r="H3507" t="s">
        <v>113</v>
      </c>
      <c r="I3507">
        <v>9.3553099038677257E-2</v>
      </c>
      <c r="J3507" t="s">
        <v>97</v>
      </c>
      <c r="L3507" t="s">
        <v>873</v>
      </c>
      <c r="M3507" t="s">
        <v>113</v>
      </c>
      <c r="N3507">
        <v>0.10140711905356503</v>
      </c>
      <c r="O3507" t="s">
        <v>97</v>
      </c>
    </row>
    <row r="3508" spans="2:15" x14ac:dyDescent="0.45">
      <c r="B3508" t="s">
        <v>223</v>
      </c>
      <c r="C3508" t="s">
        <v>114</v>
      </c>
      <c r="D3508">
        <v>3.1115305595482222E-2</v>
      </c>
      <c r="E3508" t="s">
        <v>97</v>
      </c>
      <c r="G3508" t="s">
        <v>548</v>
      </c>
      <c r="H3508" t="s">
        <v>114</v>
      </c>
      <c r="I3508">
        <v>1.4388992276479955E-2</v>
      </c>
      <c r="J3508" t="s">
        <v>97</v>
      </c>
      <c r="L3508" t="s">
        <v>873</v>
      </c>
      <c r="M3508" t="s">
        <v>114</v>
      </c>
      <c r="N3508">
        <v>1.3642597226860459E-2</v>
      </c>
      <c r="O3508" t="s">
        <v>97</v>
      </c>
    </row>
    <row r="3509" spans="2:15" x14ac:dyDescent="0.45">
      <c r="B3509" t="s">
        <v>223</v>
      </c>
      <c r="C3509" t="s">
        <v>115</v>
      </c>
      <c r="D3509">
        <v>4.767376651457348E-2</v>
      </c>
      <c r="E3509" t="s">
        <v>97</v>
      </c>
      <c r="G3509" t="s">
        <v>548</v>
      </c>
      <c r="H3509" t="s">
        <v>115</v>
      </c>
      <c r="I3509">
        <v>1.4571337786525676E-2</v>
      </c>
      <c r="J3509" t="s">
        <v>97</v>
      </c>
      <c r="L3509" t="s">
        <v>873</v>
      </c>
      <c r="M3509" t="s">
        <v>115</v>
      </c>
      <c r="N3509">
        <v>1.3922967725670789E-2</v>
      </c>
      <c r="O3509" t="s">
        <v>97</v>
      </c>
    </row>
    <row r="3510" spans="2:15" x14ac:dyDescent="0.45">
      <c r="B3510" t="s">
        <v>223</v>
      </c>
      <c r="C3510" t="s">
        <v>116</v>
      </c>
      <c r="D3510">
        <v>5.9355546686589607E-2</v>
      </c>
      <c r="E3510" t="s">
        <v>97</v>
      </c>
      <c r="G3510" t="s">
        <v>548</v>
      </c>
      <c r="H3510" t="s">
        <v>116</v>
      </c>
      <c r="I3510">
        <v>1.4545605104187068E-2</v>
      </c>
      <c r="J3510" t="s">
        <v>97</v>
      </c>
      <c r="L3510" t="s">
        <v>873</v>
      </c>
      <c r="M3510" t="s">
        <v>116</v>
      </c>
      <c r="N3510">
        <v>1.4928270142644771E-2</v>
      </c>
      <c r="O3510" t="s">
        <v>97</v>
      </c>
    </row>
    <row r="3511" spans="2:15" x14ac:dyDescent="0.45">
      <c r="B3511" t="s">
        <v>223</v>
      </c>
      <c r="C3511" t="s">
        <v>117</v>
      </c>
      <c r="D3511">
        <v>0.39812893375882885</v>
      </c>
      <c r="E3511" t="s">
        <v>97</v>
      </c>
      <c r="G3511" t="s">
        <v>548</v>
      </c>
      <c r="H3511" t="s">
        <v>117</v>
      </c>
      <c r="I3511">
        <v>0.1027947078210479</v>
      </c>
      <c r="J3511" t="s">
        <v>97</v>
      </c>
      <c r="L3511" t="s">
        <v>873</v>
      </c>
      <c r="M3511" t="s">
        <v>117</v>
      </c>
      <c r="N3511">
        <v>0.13671079277031231</v>
      </c>
      <c r="O3511" t="s">
        <v>97</v>
      </c>
    </row>
    <row r="3512" spans="2:15" x14ac:dyDescent="0.45">
      <c r="B3512" t="s">
        <v>223</v>
      </c>
      <c r="C3512" t="s">
        <v>118</v>
      </c>
      <c r="D3512">
        <v>5.627407093668315E-2</v>
      </c>
      <c r="E3512" t="s">
        <v>97</v>
      </c>
      <c r="G3512" t="s">
        <v>548</v>
      </c>
      <c r="H3512" t="s">
        <v>118</v>
      </c>
      <c r="I3512">
        <v>2.0141164219337239E-2</v>
      </c>
      <c r="J3512" t="s">
        <v>97</v>
      </c>
      <c r="L3512" t="s">
        <v>873</v>
      </c>
      <c r="M3512" t="s">
        <v>118</v>
      </c>
      <c r="N3512">
        <v>2.8729517342493089E-2</v>
      </c>
      <c r="O3512" t="s">
        <v>97</v>
      </c>
    </row>
    <row r="3513" spans="2:15" x14ac:dyDescent="0.45">
      <c r="B3513" t="s">
        <v>223</v>
      </c>
      <c r="C3513" t="s">
        <v>119</v>
      </c>
      <c r="D3513">
        <v>4.503676869462863E-2</v>
      </c>
      <c r="E3513" t="s">
        <v>97</v>
      </c>
      <c r="G3513" t="s">
        <v>548</v>
      </c>
      <c r="H3513" t="s">
        <v>119</v>
      </c>
      <c r="I3513">
        <v>1.9973154115919281E-2</v>
      </c>
      <c r="J3513" t="s">
        <v>97</v>
      </c>
      <c r="L3513" t="s">
        <v>873</v>
      </c>
      <c r="M3513" t="s">
        <v>119</v>
      </c>
      <c r="N3513">
        <v>2.8260728757784376E-2</v>
      </c>
      <c r="O3513" t="s">
        <v>97</v>
      </c>
    </row>
    <row r="3514" spans="2:15" x14ac:dyDescent="0.45">
      <c r="B3514" t="s">
        <v>223</v>
      </c>
      <c r="C3514" t="s">
        <v>120</v>
      </c>
      <c r="D3514">
        <v>3.908005431345158E-2</v>
      </c>
      <c r="E3514" t="s">
        <v>97</v>
      </c>
      <c r="G3514" t="s">
        <v>548</v>
      </c>
      <c r="H3514" t="s">
        <v>120</v>
      </c>
      <c r="I3514">
        <v>9.6762860709325257E-2</v>
      </c>
      <c r="J3514" t="s">
        <v>97</v>
      </c>
      <c r="L3514" t="s">
        <v>873</v>
      </c>
      <c r="M3514" t="s">
        <v>120</v>
      </c>
      <c r="N3514">
        <v>0.12637709756210952</v>
      </c>
      <c r="O3514" t="s">
        <v>97</v>
      </c>
    </row>
    <row r="3515" spans="2:15" x14ac:dyDescent="0.45">
      <c r="B3515" t="s">
        <v>223</v>
      </c>
      <c r="C3515" t="s">
        <v>121</v>
      </c>
      <c r="D3515">
        <v>0</v>
      </c>
      <c r="E3515" t="s">
        <v>97</v>
      </c>
      <c r="G3515" t="s">
        <v>548</v>
      </c>
      <c r="H3515" t="s">
        <v>121</v>
      </c>
      <c r="I3515">
        <v>2.6905572121408022E-2</v>
      </c>
      <c r="J3515" t="s">
        <v>97</v>
      </c>
      <c r="L3515" t="s">
        <v>873</v>
      </c>
      <c r="M3515" t="s">
        <v>121</v>
      </c>
      <c r="N3515">
        <v>2.202587015338648E-2</v>
      </c>
      <c r="O3515" t="s">
        <v>97</v>
      </c>
    </row>
    <row r="3516" spans="2:15" x14ac:dyDescent="0.45">
      <c r="B3516" t="s">
        <v>223</v>
      </c>
      <c r="C3516" t="s">
        <v>122</v>
      </c>
      <c r="D3516">
        <v>0</v>
      </c>
      <c r="E3516" t="s">
        <v>97</v>
      </c>
      <c r="G3516" t="s">
        <v>548</v>
      </c>
      <c r="H3516" t="s">
        <v>122</v>
      </c>
      <c r="I3516">
        <v>3.8941407053127547E-3</v>
      </c>
      <c r="J3516" t="s">
        <v>97</v>
      </c>
      <c r="L3516" t="s">
        <v>873</v>
      </c>
      <c r="M3516" t="s">
        <v>122</v>
      </c>
      <c r="N3516">
        <v>3.2524062100825341E-3</v>
      </c>
      <c r="O3516" t="s">
        <v>97</v>
      </c>
    </row>
    <row r="3517" spans="2:15" x14ac:dyDescent="0.45">
      <c r="B3517" t="s">
        <v>223</v>
      </c>
      <c r="C3517" t="s">
        <v>123</v>
      </c>
      <c r="D3517">
        <v>3.1325617805195373E-3</v>
      </c>
      <c r="E3517" t="s">
        <v>97</v>
      </c>
      <c r="G3517" t="s">
        <v>548</v>
      </c>
      <c r="H3517" t="s">
        <v>123</v>
      </c>
      <c r="I3517">
        <v>3.8280011353110186E-3</v>
      </c>
      <c r="J3517" t="s">
        <v>97</v>
      </c>
      <c r="L3517" t="s">
        <v>873</v>
      </c>
      <c r="M3517" t="s">
        <v>123</v>
      </c>
      <c r="N3517">
        <v>3.1235126727519927E-3</v>
      </c>
      <c r="O3517" t="s">
        <v>97</v>
      </c>
    </row>
    <row r="3518" spans="2:15" x14ac:dyDescent="0.45">
      <c r="B3518" t="s">
        <v>223</v>
      </c>
      <c r="C3518" t="s">
        <v>124</v>
      </c>
      <c r="D3518">
        <v>5.2551279603445739E-3</v>
      </c>
      <c r="E3518" t="s">
        <v>97</v>
      </c>
      <c r="G3518" t="s">
        <v>548</v>
      </c>
      <c r="H3518" t="s">
        <v>124</v>
      </c>
      <c r="I3518">
        <v>3.9097525710227871E-3</v>
      </c>
      <c r="J3518" t="s">
        <v>97</v>
      </c>
      <c r="L3518" t="s">
        <v>873</v>
      </c>
      <c r="M3518" t="s">
        <v>124</v>
      </c>
      <c r="N3518">
        <v>3.0822667052544809E-3</v>
      </c>
      <c r="O3518" t="s">
        <v>97</v>
      </c>
    </row>
    <row r="3519" spans="2:15" x14ac:dyDescent="0.45">
      <c r="B3519" t="s">
        <v>223</v>
      </c>
      <c r="C3519" t="s">
        <v>125</v>
      </c>
      <c r="D3519">
        <v>3.6850648952490052E-2</v>
      </c>
      <c r="E3519" t="s">
        <v>97</v>
      </c>
      <c r="G3519" t="s">
        <v>548</v>
      </c>
      <c r="H3519" t="s">
        <v>125</v>
      </c>
      <c r="I3519">
        <v>2.6959414457599595E-2</v>
      </c>
      <c r="J3519" t="s">
        <v>97</v>
      </c>
      <c r="L3519" t="s">
        <v>873</v>
      </c>
      <c r="M3519" t="s">
        <v>125</v>
      </c>
      <c r="N3519">
        <v>2.3038656587102121E-2</v>
      </c>
      <c r="O3519" t="s">
        <v>97</v>
      </c>
    </row>
    <row r="3520" spans="2:15" x14ac:dyDescent="0.45">
      <c r="B3520" t="s">
        <v>223</v>
      </c>
      <c r="C3520" t="s">
        <v>126</v>
      </c>
      <c r="D3520">
        <v>4.0197503398153719E-3</v>
      </c>
      <c r="E3520" t="s">
        <v>97</v>
      </c>
      <c r="G3520" t="s">
        <v>548</v>
      </c>
      <c r="H3520" t="s">
        <v>126</v>
      </c>
      <c r="I3520">
        <v>4.828720461788733E-3</v>
      </c>
      <c r="J3520" t="s">
        <v>97</v>
      </c>
      <c r="L3520" t="s">
        <v>873</v>
      </c>
      <c r="M3520" t="s">
        <v>126</v>
      </c>
      <c r="N3520">
        <v>3.823208823576204E-3</v>
      </c>
      <c r="O3520" t="s">
        <v>97</v>
      </c>
    </row>
    <row r="3521" spans="2:15" x14ac:dyDescent="0.45">
      <c r="B3521" t="s">
        <v>223</v>
      </c>
      <c r="C3521" t="s">
        <v>127</v>
      </c>
      <c r="D3521">
        <v>2.1317562269962506E-3</v>
      </c>
      <c r="E3521" t="s">
        <v>97</v>
      </c>
      <c r="G3521" t="s">
        <v>548</v>
      </c>
      <c r="H3521" t="s">
        <v>127</v>
      </c>
      <c r="I3521">
        <v>4.8047646346214305E-3</v>
      </c>
      <c r="J3521" t="s">
        <v>97</v>
      </c>
      <c r="L3521" t="s">
        <v>873</v>
      </c>
      <c r="M3521" t="s">
        <v>127</v>
      </c>
      <c r="N3521">
        <v>3.6083688976868617E-3</v>
      </c>
      <c r="O3521" t="s">
        <v>97</v>
      </c>
    </row>
    <row r="3522" spans="2:15" x14ac:dyDescent="0.45">
      <c r="B3522" t="s">
        <v>223</v>
      </c>
      <c r="C3522" t="s">
        <v>128</v>
      </c>
      <c r="D3522">
        <v>0</v>
      </c>
      <c r="E3522" t="s">
        <v>97</v>
      </c>
      <c r="G3522" t="s">
        <v>548</v>
      </c>
      <c r="H3522" t="s">
        <v>128</v>
      </c>
      <c r="I3522">
        <v>2.6409118820260272E-2</v>
      </c>
      <c r="J3522" t="s">
        <v>97</v>
      </c>
      <c r="L3522" t="s">
        <v>873</v>
      </c>
      <c r="M3522" t="s">
        <v>128</v>
      </c>
      <c r="N3522">
        <v>1.9023042044475722E-2</v>
      </c>
      <c r="O3522" t="s">
        <v>97</v>
      </c>
    </row>
    <row r="3523" spans="2:15" x14ac:dyDescent="0.45">
      <c r="B3523" t="s">
        <v>223</v>
      </c>
      <c r="C3523" t="s">
        <v>129</v>
      </c>
      <c r="D3523">
        <v>0</v>
      </c>
      <c r="E3523" t="s">
        <v>97</v>
      </c>
      <c r="G3523" t="s">
        <v>548</v>
      </c>
      <c r="H3523" t="s">
        <v>129</v>
      </c>
      <c r="I3523">
        <v>2.4098181460716527E-2</v>
      </c>
      <c r="J3523" t="s">
        <v>97</v>
      </c>
      <c r="L3523" t="s">
        <v>873</v>
      </c>
      <c r="M3523" t="s">
        <v>129</v>
      </c>
      <c r="N3523">
        <v>1.8212618357165838E-2</v>
      </c>
      <c r="O3523" t="s">
        <v>97</v>
      </c>
    </row>
    <row r="3524" spans="2:15" x14ac:dyDescent="0.45">
      <c r="B3524" t="s">
        <v>223</v>
      </c>
      <c r="C3524" t="s">
        <v>130</v>
      </c>
      <c r="D3524">
        <v>0</v>
      </c>
      <c r="E3524" t="s">
        <v>97</v>
      </c>
      <c r="G3524" t="s">
        <v>548</v>
      </c>
      <c r="H3524" t="s">
        <v>130</v>
      </c>
      <c r="I3524">
        <v>3.1386611084342556E-3</v>
      </c>
      <c r="J3524" t="s">
        <v>97</v>
      </c>
      <c r="L3524" t="s">
        <v>873</v>
      </c>
      <c r="M3524" t="s">
        <v>130</v>
      </c>
      <c r="N3524">
        <v>2.141687595741083E-3</v>
      </c>
      <c r="O3524" t="s">
        <v>97</v>
      </c>
    </row>
    <row r="3525" spans="2:15" x14ac:dyDescent="0.45">
      <c r="B3525" t="s">
        <v>223</v>
      </c>
      <c r="C3525" t="s">
        <v>131</v>
      </c>
      <c r="D3525">
        <v>2.3865671688222947E-3</v>
      </c>
      <c r="E3525" t="s">
        <v>97</v>
      </c>
      <c r="G3525" t="s">
        <v>548</v>
      </c>
      <c r="H3525" t="s">
        <v>131</v>
      </c>
      <c r="I3525">
        <v>3.0012978677112449E-3</v>
      </c>
      <c r="J3525" t="s">
        <v>97</v>
      </c>
      <c r="L3525" t="s">
        <v>873</v>
      </c>
      <c r="M3525" t="s">
        <v>131</v>
      </c>
      <c r="N3525">
        <v>2.0458591687822435E-3</v>
      </c>
      <c r="O3525" t="s">
        <v>97</v>
      </c>
    </row>
    <row r="3526" spans="2:15" x14ac:dyDescent="0.45">
      <c r="B3526" t="s">
        <v>223</v>
      </c>
      <c r="C3526" t="s">
        <v>132</v>
      </c>
      <c r="D3526">
        <v>4.7564071360513393E-3</v>
      </c>
      <c r="E3526" t="s">
        <v>97</v>
      </c>
      <c r="G3526" t="s">
        <v>548</v>
      </c>
      <c r="H3526" t="s">
        <v>132</v>
      </c>
      <c r="I3526">
        <v>2.9080367679327453E-3</v>
      </c>
      <c r="J3526" t="s">
        <v>97</v>
      </c>
      <c r="L3526" t="s">
        <v>873</v>
      </c>
      <c r="M3526" t="s">
        <v>132</v>
      </c>
      <c r="N3526">
        <v>1.8939234159427621E-3</v>
      </c>
      <c r="O3526" t="s">
        <v>97</v>
      </c>
    </row>
    <row r="3527" spans="2:15" x14ac:dyDescent="0.45">
      <c r="B3527" t="s">
        <v>223</v>
      </c>
      <c r="C3527" t="s">
        <v>133</v>
      </c>
      <c r="D3527">
        <v>3.5530343309228857E-2</v>
      </c>
      <c r="E3527" t="s">
        <v>97</v>
      </c>
      <c r="G3527" t="s">
        <v>548</v>
      </c>
      <c r="H3527" t="s">
        <v>133</v>
      </c>
      <c r="I3527">
        <v>1.4662988044289622E-2</v>
      </c>
      <c r="J3527" t="s">
        <v>97</v>
      </c>
      <c r="L3527" t="s">
        <v>873</v>
      </c>
      <c r="M3527" t="s">
        <v>133</v>
      </c>
      <c r="N3527">
        <v>1.136521793900004E-2</v>
      </c>
      <c r="O3527" t="s">
        <v>97</v>
      </c>
    </row>
    <row r="3528" spans="2:15" x14ac:dyDescent="0.45">
      <c r="B3528" t="s">
        <v>223</v>
      </c>
      <c r="C3528" t="s">
        <v>134</v>
      </c>
      <c r="D3528">
        <v>3.8063104708575182E-3</v>
      </c>
      <c r="E3528" t="s">
        <v>97</v>
      </c>
      <c r="G3528" t="s">
        <v>548</v>
      </c>
      <c r="H3528" t="s">
        <v>134</v>
      </c>
      <c r="I3528">
        <v>2.6331061970190509E-3</v>
      </c>
      <c r="J3528" t="s">
        <v>97</v>
      </c>
      <c r="L3528" t="s">
        <v>873</v>
      </c>
      <c r="M3528" t="s">
        <v>134</v>
      </c>
      <c r="N3528">
        <v>2.4261345193946188E-3</v>
      </c>
      <c r="O3528" t="s">
        <v>97</v>
      </c>
    </row>
    <row r="3529" spans="2:15" x14ac:dyDescent="0.45">
      <c r="B3529" t="s">
        <v>223</v>
      </c>
      <c r="C3529" t="s">
        <v>135</v>
      </c>
      <c r="D3529">
        <v>2.280243453247011E-3</v>
      </c>
      <c r="E3529" t="s">
        <v>97</v>
      </c>
      <c r="G3529" t="s">
        <v>548</v>
      </c>
      <c r="H3529" t="s">
        <v>135</v>
      </c>
      <c r="I3529">
        <v>2.7116009709144706E-3</v>
      </c>
      <c r="J3529" t="s">
        <v>97</v>
      </c>
      <c r="L3529" t="s">
        <v>873</v>
      </c>
      <c r="M3529" t="s">
        <v>135</v>
      </c>
      <c r="N3529">
        <v>2.6526789733434006E-3</v>
      </c>
      <c r="O3529" t="s">
        <v>97</v>
      </c>
    </row>
    <row r="3530" spans="2:15" x14ac:dyDescent="0.45">
      <c r="B3530" t="s">
        <v>223</v>
      </c>
      <c r="C3530" t="s">
        <v>136</v>
      </c>
      <c r="D3530">
        <v>0</v>
      </c>
      <c r="E3530" t="s">
        <v>97</v>
      </c>
      <c r="G3530" t="s">
        <v>548</v>
      </c>
      <c r="H3530" t="s">
        <v>136</v>
      </c>
      <c r="I3530">
        <v>1.8476573789053048E-2</v>
      </c>
      <c r="J3530" t="s">
        <v>97</v>
      </c>
      <c r="L3530" t="s">
        <v>873</v>
      </c>
      <c r="M3530" t="s">
        <v>136</v>
      </c>
      <c r="N3530">
        <v>1.6646727496679222E-2</v>
      </c>
      <c r="O3530" t="s">
        <v>97</v>
      </c>
    </row>
    <row r="3531" spans="2:15" x14ac:dyDescent="0.45">
      <c r="B3531" t="s">
        <v>224</v>
      </c>
      <c r="C3531" t="s">
        <v>96</v>
      </c>
      <c r="D3531">
        <v>0</v>
      </c>
      <c r="E3531" t="s">
        <v>97</v>
      </c>
      <c r="G3531" t="s">
        <v>549</v>
      </c>
      <c r="H3531" t="s">
        <v>96</v>
      </c>
      <c r="I3531">
        <v>8.7008948898154914E-2</v>
      </c>
      <c r="J3531" t="s">
        <v>97</v>
      </c>
      <c r="L3531" t="s">
        <v>874</v>
      </c>
      <c r="M3531" t="s">
        <v>96</v>
      </c>
      <c r="N3531">
        <v>7.6470733853540404E-2</v>
      </c>
      <c r="O3531" t="s">
        <v>97</v>
      </c>
    </row>
    <row r="3532" spans="2:15" x14ac:dyDescent="0.45">
      <c r="B3532" t="s">
        <v>224</v>
      </c>
      <c r="C3532" t="s">
        <v>98</v>
      </c>
      <c r="D3532">
        <v>0</v>
      </c>
      <c r="E3532" t="s">
        <v>97</v>
      </c>
      <c r="G3532" t="s">
        <v>549</v>
      </c>
      <c r="H3532" t="s">
        <v>98</v>
      </c>
      <c r="I3532">
        <v>1.1618079411321107E-2</v>
      </c>
      <c r="J3532" t="s">
        <v>97</v>
      </c>
      <c r="L3532" t="s">
        <v>874</v>
      </c>
      <c r="M3532" t="s">
        <v>98</v>
      </c>
      <c r="N3532">
        <v>1.0026370393834121E-2</v>
      </c>
      <c r="O3532" t="s">
        <v>97</v>
      </c>
    </row>
    <row r="3533" spans="2:15" x14ac:dyDescent="0.45">
      <c r="B3533" t="s">
        <v>224</v>
      </c>
      <c r="C3533" t="s">
        <v>99</v>
      </c>
      <c r="D3533">
        <v>6.8820559624194763E-3</v>
      </c>
      <c r="E3533" t="s">
        <v>97</v>
      </c>
      <c r="G3533" t="s">
        <v>549</v>
      </c>
      <c r="H3533" t="s">
        <v>99</v>
      </c>
      <c r="I3533">
        <v>1.1197706509687572E-2</v>
      </c>
      <c r="J3533" t="s">
        <v>97</v>
      </c>
      <c r="L3533" t="s">
        <v>874</v>
      </c>
      <c r="M3533" t="s">
        <v>99</v>
      </c>
      <c r="N3533">
        <v>1.0129949358644407E-2</v>
      </c>
      <c r="O3533" t="s">
        <v>97</v>
      </c>
    </row>
    <row r="3534" spans="2:15" x14ac:dyDescent="0.45">
      <c r="B3534" t="s">
        <v>224</v>
      </c>
      <c r="C3534" t="s">
        <v>100</v>
      </c>
      <c r="D3534">
        <v>1.1536062883841878E-2</v>
      </c>
      <c r="E3534" t="s">
        <v>97</v>
      </c>
      <c r="G3534" t="s">
        <v>549</v>
      </c>
      <c r="H3534" t="s">
        <v>100</v>
      </c>
      <c r="I3534">
        <v>1.0781175877930945E-2</v>
      </c>
      <c r="J3534" t="s">
        <v>97</v>
      </c>
      <c r="L3534" t="s">
        <v>874</v>
      </c>
      <c r="M3534" t="s">
        <v>100</v>
      </c>
      <c r="N3534">
        <v>1.0559144783043747E-2</v>
      </c>
      <c r="O3534" t="s">
        <v>97</v>
      </c>
    </row>
    <row r="3535" spans="2:15" x14ac:dyDescent="0.45">
      <c r="B3535" t="s">
        <v>224</v>
      </c>
      <c r="C3535" t="s">
        <v>101</v>
      </c>
      <c r="D3535">
        <v>8.6043699208787683E-2</v>
      </c>
      <c r="E3535" t="s">
        <v>97</v>
      </c>
      <c r="G3535" t="s">
        <v>549</v>
      </c>
      <c r="H3535" t="s">
        <v>101</v>
      </c>
      <c r="I3535">
        <v>7.8757033529966602E-2</v>
      </c>
      <c r="J3535" t="s">
        <v>97</v>
      </c>
      <c r="L3535" t="s">
        <v>874</v>
      </c>
      <c r="M3535" t="s">
        <v>101</v>
      </c>
      <c r="N3535">
        <v>8.793623351430771E-2</v>
      </c>
      <c r="O3535" t="s">
        <v>97</v>
      </c>
    </row>
    <row r="3536" spans="2:15" x14ac:dyDescent="0.45">
      <c r="B3536" t="s">
        <v>224</v>
      </c>
      <c r="C3536" t="s">
        <v>102</v>
      </c>
      <c r="D3536">
        <v>1.1403270524927392E-2</v>
      </c>
      <c r="E3536" t="s">
        <v>97</v>
      </c>
      <c r="G3536" t="s">
        <v>549</v>
      </c>
      <c r="H3536" t="s">
        <v>102</v>
      </c>
      <c r="I3536">
        <v>1.3866174216373118E-2</v>
      </c>
      <c r="J3536" t="s">
        <v>97</v>
      </c>
      <c r="L3536" t="s">
        <v>874</v>
      </c>
      <c r="M3536" t="s">
        <v>102</v>
      </c>
      <c r="N3536">
        <v>1.4675986175052816E-2</v>
      </c>
      <c r="O3536" t="s">
        <v>97</v>
      </c>
    </row>
    <row r="3537" spans="2:15" x14ac:dyDescent="0.45">
      <c r="B3537" t="s">
        <v>224</v>
      </c>
      <c r="C3537" t="s">
        <v>103</v>
      </c>
      <c r="D3537">
        <v>7.212143214928645E-3</v>
      </c>
      <c r="E3537" t="s">
        <v>97</v>
      </c>
      <c r="G3537" t="s">
        <v>549</v>
      </c>
      <c r="H3537" t="s">
        <v>103</v>
      </c>
      <c r="I3537">
        <v>1.4450354170216152E-2</v>
      </c>
      <c r="J3537" t="s">
        <v>97</v>
      </c>
      <c r="L3537" t="s">
        <v>874</v>
      </c>
      <c r="M3537" t="s">
        <v>103</v>
      </c>
      <c r="N3537">
        <v>1.3774519002464835E-2</v>
      </c>
      <c r="O3537" t="s">
        <v>97</v>
      </c>
    </row>
    <row r="3538" spans="2:15" x14ac:dyDescent="0.45">
      <c r="B3538" t="s">
        <v>224</v>
      </c>
      <c r="C3538" t="s">
        <v>104</v>
      </c>
      <c r="D3538">
        <v>1.1175791752075987E-3</v>
      </c>
      <c r="E3538" t="s">
        <v>97</v>
      </c>
      <c r="G3538" t="s">
        <v>549</v>
      </c>
      <c r="H3538" t="s">
        <v>104</v>
      </c>
      <c r="I3538">
        <v>8.2563798578745851E-2</v>
      </c>
      <c r="J3538" t="s">
        <v>97</v>
      </c>
      <c r="L3538" t="s">
        <v>874</v>
      </c>
      <c r="M3538" t="s">
        <v>104</v>
      </c>
      <c r="N3538">
        <v>7.2832476102867139E-2</v>
      </c>
      <c r="O3538" t="s">
        <v>97</v>
      </c>
    </row>
    <row r="3539" spans="2:15" x14ac:dyDescent="0.45">
      <c r="B3539" t="s">
        <v>224</v>
      </c>
      <c r="C3539" t="s">
        <v>105</v>
      </c>
      <c r="D3539">
        <v>0</v>
      </c>
      <c r="E3539" t="s">
        <v>97</v>
      </c>
      <c r="G3539" t="s">
        <v>549</v>
      </c>
      <c r="H3539" t="s">
        <v>105</v>
      </c>
      <c r="I3539">
        <v>4.6822042191894481E-2</v>
      </c>
      <c r="J3539" t="s">
        <v>97</v>
      </c>
      <c r="L3539" t="s">
        <v>874</v>
      </c>
      <c r="M3539" t="s">
        <v>105</v>
      </c>
      <c r="N3539">
        <v>5.6641769148201584E-2</v>
      </c>
      <c r="O3539" t="s">
        <v>97</v>
      </c>
    </row>
    <row r="3540" spans="2:15" x14ac:dyDescent="0.45">
      <c r="B3540" t="s">
        <v>224</v>
      </c>
      <c r="C3540" t="s">
        <v>106</v>
      </c>
      <c r="D3540">
        <v>2.4822079284638299E-3</v>
      </c>
      <c r="E3540" t="s">
        <v>97</v>
      </c>
      <c r="G3540" t="s">
        <v>549</v>
      </c>
      <c r="H3540" t="s">
        <v>106</v>
      </c>
      <c r="I3540">
        <v>7.0843649644122117E-3</v>
      </c>
      <c r="J3540" t="s">
        <v>97</v>
      </c>
      <c r="L3540" t="s">
        <v>874</v>
      </c>
      <c r="M3540" t="s">
        <v>106</v>
      </c>
      <c r="N3540">
        <v>7.3353510700254459E-3</v>
      </c>
      <c r="O3540" t="s">
        <v>97</v>
      </c>
    </row>
    <row r="3541" spans="2:15" x14ac:dyDescent="0.45">
      <c r="B3541" t="s">
        <v>224</v>
      </c>
      <c r="C3541" t="s">
        <v>107</v>
      </c>
      <c r="D3541">
        <v>5.3991280808241464E-3</v>
      </c>
      <c r="E3541" t="s">
        <v>97</v>
      </c>
      <c r="G3541" t="s">
        <v>549</v>
      </c>
      <c r="H3541" t="s">
        <v>107</v>
      </c>
      <c r="I3541">
        <v>6.779683062153959E-3</v>
      </c>
      <c r="J3541" t="s">
        <v>97</v>
      </c>
      <c r="L3541" t="s">
        <v>874</v>
      </c>
      <c r="M3541" t="s">
        <v>107</v>
      </c>
      <c r="N3541">
        <v>7.2405366060718165E-3</v>
      </c>
      <c r="O3541" t="s">
        <v>97</v>
      </c>
    </row>
    <row r="3542" spans="2:15" x14ac:dyDescent="0.45">
      <c r="B3542" t="s">
        <v>224</v>
      </c>
      <c r="C3542" t="s">
        <v>108</v>
      </c>
      <c r="D3542">
        <v>7.8006758359463347E-3</v>
      </c>
      <c r="E3542" t="s">
        <v>97</v>
      </c>
      <c r="G3542" t="s">
        <v>549</v>
      </c>
      <c r="H3542" t="s">
        <v>108</v>
      </c>
      <c r="I3542">
        <v>6.8737545565581131E-3</v>
      </c>
      <c r="J3542" t="s">
        <v>97</v>
      </c>
      <c r="L3542" t="s">
        <v>874</v>
      </c>
      <c r="M3542" t="s">
        <v>108</v>
      </c>
      <c r="N3542">
        <v>7.3374995170738316E-3</v>
      </c>
      <c r="O3542" t="s">
        <v>97</v>
      </c>
    </row>
    <row r="3543" spans="2:15" x14ac:dyDescent="0.45">
      <c r="B3543" t="s">
        <v>224</v>
      </c>
      <c r="C3543" t="s">
        <v>109</v>
      </c>
      <c r="D3543">
        <v>5.3540370154708271E-2</v>
      </c>
      <c r="E3543" t="s">
        <v>97</v>
      </c>
      <c r="G3543" t="s">
        <v>549</v>
      </c>
      <c r="H3543" t="s">
        <v>109</v>
      </c>
      <c r="I3543">
        <v>4.6233057123183506E-2</v>
      </c>
      <c r="J3543" t="s">
        <v>97</v>
      </c>
      <c r="L3543" t="s">
        <v>874</v>
      </c>
      <c r="M3543" t="s">
        <v>109</v>
      </c>
      <c r="N3543">
        <v>5.1995799289987599E-2</v>
      </c>
      <c r="O3543" t="s">
        <v>97</v>
      </c>
    </row>
    <row r="3544" spans="2:15" x14ac:dyDescent="0.45">
      <c r="B3544" t="s">
        <v>224</v>
      </c>
      <c r="C3544" t="s">
        <v>110</v>
      </c>
      <c r="D3544">
        <v>7.4823156308138471E-3</v>
      </c>
      <c r="E3544" t="s">
        <v>97</v>
      </c>
      <c r="G3544" t="s">
        <v>549</v>
      </c>
      <c r="H3544" t="s">
        <v>110</v>
      </c>
      <c r="I3544">
        <v>8.0010479153834919E-3</v>
      </c>
      <c r="J3544" t="s">
        <v>97</v>
      </c>
      <c r="L3544" t="s">
        <v>874</v>
      </c>
      <c r="M3544" t="s">
        <v>110</v>
      </c>
      <c r="N3544">
        <v>9.5063255524715871E-3</v>
      </c>
      <c r="O3544" t="s">
        <v>97</v>
      </c>
    </row>
    <row r="3545" spans="2:15" x14ac:dyDescent="0.45">
      <c r="B3545" t="s">
        <v>224</v>
      </c>
      <c r="C3545" t="s">
        <v>111</v>
      </c>
      <c r="D3545">
        <v>5.9553071775792421E-3</v>
      </c>
      <c r="E3545" t="s">
        <v>97</v>
      </c>
      <c r="G3545" t="s">
        <v>549</v>
      </c>
      <c r="H3545" t="s">
        <v>111</v>
      </c>
      <c r="I3545">
        <v>8.1020583402168691E-3</v>
      </c>
      <c r="J3545" t="s">
        <v>97</v>
      </c>
      <c r="L3545" t="s">
        <v>874</v>
      </c>
      <c r="M3545" t="s">
        <v>111</v>
      </c>
      <c r="N3545">
        <v>9.4169961256523813E-3</v>
      </c>
      <c r="O3545" t="s">
        <v>97</v>
      </c>
    </row>
    <row r="3546" spans="2:15" x14ac:dyDescent="0.45">
      <c r="B3546" t="s">
        <v>224</v>
      </c>
      <c r="C3546" t="s">
        <v>112</v>
      </c>
      <c r="D3546">
        <v>3.5466803831804305E-3</v>
      </c>
      <c r="E3546" t="s">
        <v>97</v>
      </c>
      <c r="G3546" t="s">
        <v>549</v>
      </c>
      <c r="H3546" t="s">
        <v>112</v>
      </c>
      <c r="I3546">
        <v>4.3865240765261916E-2</v>
      </c>
      <c r="J3546" t="s">
        <v>97</v>
      </c>
      <c r="L3546" t="s">
        <v>874</v>
      </c>
      <c r="M3546" t="s">
        <v>112</v>
      </c>
      <c r="N3546">
        <v>5.4625864090163886E-2</v>
      </c>
      <c r="O3546" t="s">
        <v>97</v>
      </c>
    </row>
    <row r="3547" spans="2:15" x14ac:dyDescent="0.45">
      <c r="B3547" t="s">
        <v>224</v>
      </c>
      <c r="C3547" t="s">
        <v>113</v>
      </c>
      <c r="D3547">
        <v>1.1234680580688385E-2</v>
      </c>
      <c r="E3547" t="s">
        <v>97</v>
      </c>
      <c r="G3547" t="s">
        <v>549</v>
      </c>
      <c r="H3547" t="s">
        <v>113</v>
      </c>
      <c r="I3547">
        <v>8.8481749379134958E-2</v>
      </c>
      <c r="J3547" t="s">
        <v>97</v>
      </c>
      <c r="L3547" t="s">
        <v>874</v>
      </c>
      <c r="M3547" t="s">
        <v>113</v>
      </c>
      <c r="N3547">
        <v>7.9854284827836811E-2</v>
      </c>
      <c r="O3547" t="s">
        <v>97</v>
      </c>
    </row>
    <row r="3548" spans="2:15" x14ac:dyDescent="0.45">
      <c r="B3548" t="s">
        <v>224</v>
      </c>
      <c r="C3548" t="s">
        <v>114</v>
      </c>
      <c r="D3548">
        <v>3.2175945684585455E-2</v>
      </c>
      <c r="E3548" t="s">
        <v>97</v>
      </c>
      <c r="G3548" t="s">
        <v>549</v>
      </c>
      <c r="H3548" t="s">
        <v>114</v>
      </c>
      <c r="I3548">
        <v>1.307836909552971E-2</v>
      </c>
      <c r="J3548" t="s">
        <v>97</v>
      </c>
      <c r="L3548" t="s">
        <v>874</v>
      </c>
      <c r="M3548" t="s">
        <v>114</v>
      </c>
      <c r="N3548">
        <v>1.1747583056238624E-2</v>
      </c>
      <c r="O3548" t="s">
        <v>97</v>
      </c>
    </row>
    <row r="3549" spans="2:15" x14ac:dyDescent="0.45">
      <c r="B3549" t="s">
        <v>224</v>
      </c>
      <c r="C3549" t="s">
        <v>115</v>
      </c>
      <c r="D3549">
        <v>4.8771316447856136E-2</v>
      </c>
      <c r="E3549" t="s">
        <v>97</v>
      </c>
      <c r="G3549" t="s">
        <v>549</v>
      </c>
      <c r="H3549" t="s">
        <v>115</v>
      </c>
      <c r="I3549">
        <v>1.236258680750214E-2</v>
      </c>
      <c r="J3549" t="s">
        <v>97</v>
      </c>
      <c r="L3549" t="s">
        <v>874</v>
      </c>
      <c r="M3549" t="s">
        <v>115</v>
      </c>
      <c r="N3549">
        <v>1.1949438651883599E-2</v>
      </c>
      <c r="O3549" t="s">
        <v>97</v>
      </c>
    </row>
    <row r="3550" spans="2:15" x14ac:dyDescent="0.45">
      <c r="B3550" t="s">
        <v>224</v>
      </c>
      <c r="C3550" t="s">
        <v>116</v>
      </c>
      <c r="D3550">
        <v>6.0297056357777878E-2</v>
      </c>
      <c r="E3550" t="s">
        <v>97</v>
      </c>
      <c r="G3550" t="s">
        <v>549</v>
      </c>
      <c r="H3550" t="s">
        <v>116</v>
      </c>
      <c r="I3550">
        <v>1.1447827591752906E-2</v>
      </c>
      <c r="J3550" t="s">
        <v>97</v>
      </c>
      <c r="L3550" t="s">
        <v>874</v>
      </c>
      <c r="M3550" t="s">
        <v>116</v>
      </c>
      <c r="N3550">
        <v>1.234196514569068E-2</v>
      </c>
      <c r="O3550" t="s">
        <v>97</v>
      </c>
    </row>
    <row r="3551" spans="2:15" x14ac:dyDescent="0.45">
      <c r="B3551" t="s">
        <v>224</v>
      </c>
      <c r="C3551" t="s">
        <v>117</v>
      </c>
      <c r="D3551">
        <v>0.39845463917648088</v>
      </c>
      <c r="E3551" t="s">
        <v>97</v>
      </c>
      <c r="G3551" t="s">
        <v>549</v>
      </c>
      <c r="H3551" t="s">
        <v>117</v>
      </c>
      <c r="I3551">
        <v>8.5657323533447377E-2</v>
      </c>
      <c r="J3551" t="s">
        <v>97</v>
      </c>
      <c r="L3551" t="s">
        <v>874</v>
      </c>
      <c r="M3551" t="s">
        <v>117</v>
      </c>
      <c r="N3551">
        <v>9.316735406820148E-2</v>
      </c>
      <c r="O3551" t="s">
        <v>97</v>
      </c>
    </row>
    <row r="3552" spans="2:15" x14ac:dyDescent="0.45">
      <c r="B3552" t="s">
        <v>224</v>
      </c>
      <c r="C3552" t="s">
        <v>118</v>
      </c>
      <c r="D3552">
        <v>5.574426151651185E-2</v>
      </c>
      <c r="E3552" t="s">
        <v>97</v>
      </c>
      <c r="G3552" t="s">
        <v>549</v>
      </c>
      <c r="H3552" t="s">
        <v>118</v>
      </c>
      <c r="I3552">
        <v>1.8629548620339536E-2</v>
      </c>
      <c r="J3552" t="s">
        <v>97</v>
      </c>
      <c r="L3552" t="s">
        <v>874</v>
      </c>
      <c r="M3552" t="s">
        <v>118</v>
      </c>
      <c r="N3552">
        <v>1.8339008491935777E-2</v>
      </c>
      <c r="O3552" t="s">
        <v>97</v>
      </c>
    </row>
    <row r="3553" spans="2:15" x14ac:dyDescent="0.45">
      <c r="B3553" t="s">
        <v>224</v>
      </c>
      <c r="C3553" t="s">
        <v>119</v>
      </c>
      <c r="D3553">
        <v>4.4488057668831342E-2</v>
      </c>
      <c r="E3553" t="s">
        <v>97</v>
      </c>
      <c r="G3553" t="s">
        <v>549</v>
      </c>
      <c r="H3553" t="s">
        <v>119</v>
      </c>
      <c r="I3553">
        <v>1.7826207214075133E-2</v>
      </c>
      <c r="J3553" t="s">
        <v>97</v>
      </c>
      <c r="L3553" t="s">
        <v>874</v>
      </c>
      <c r="M3553" t="s">
        <v>119</v>
      </c>
      <c r="N3553">
        <v>1.703733501648317E-2</v>
      </c>
      <c r="O3553" t="s">
        <v>97</v>
      </c>
    </row>
    <row r="3554" spans="2:15" x14ac:dyDescent="0.45">
      <c r="B3554" t="s">
        <v>224</v>
      </c>
      <c r="C3554" t="s">
        <v>120</v>
      </c>
      <c r="D3554">
        <v>3.9301424812583821E-2</v>
      </c>
      <c r="E3554" t="s">
        <v>97</v>
      </c>
      <c r="G3554" t="s">
        <v>549</v>
      </c>
      <c r="H3554" t="s">
        <v>120</v>
      </c>
      <c r="I3554">
        <v>8.1715540967510158E-2</v>
      </c>
      <c r="J3554" t="s">
        <v>97</v>
      </c>
      <c r="L3554" t="s">
        <v>874</v>
      </c>
      <c r="M3554" t="s">
        <v>120</v>
      </c>
      <c r="N3554">
        <v>7.5087103668413771E-2</v>
      </c>
      <c r="O3554" t="s">
        <v>97</v>
      </c>
    </row>
    <row r="3555" spans="2:15" x14ac:dyDescent="0.45">
      <c r="B3555" t="s">
        <v>224</v>
      </c>
      <c r="C3555" t="s">
        <v>121</v>
      </c>
      <c r="D3555">
        <v>0</v>
      </c>
      <c r="E3555" t="s">
        <v>97</v>
      </c>
      <c r="G3555" t="s">
        <v>549</v>
      </c>
      <c r="H3555" t="s">
        <v>121</v>
      </c>
      <c r="I3555">
        <v>3.004034211463669E-2</v>
      </c>
      <c r="J3555" t="s">
        <v>97</v>
      </c>
      <c r="L3555" t="s">
        <v>874</v>
      </c>
      <c r="M3555" t="s">
        <v>121</v>
      </c>
      <c r="N3555">
        <v>3.5888498833687957E-2</v>
      </c>
      <c r="O3555" t="s">
        <v>97</v>
      </c>
    </row>
    <row r="3556" spans="2:15" x14ac:dyDescent="0.45">
      <c r="B3556" t="s">
        <v>224</v>
      </c>
      <c r="C3556" t="s">
        <v>122</v>
      </c>
      <c r="D3556">
        <v>0</v>
      </c>
      <c r="E3556" t="s">
        <v>97</v>
      </c>
      <c r="G3556" t="s">
        <v>549</v>
      </c>
      <c r="H3556" t="s">
        <v>122</v>
      </c>
      <c r="I3556">
        <v>4.4000013349633554E-3</v>
      </c>
      <c r="J3556" t="s">
        <v>97</v>
      </c>
      <c r="L3556" t="s">
        <v>874</v>
      </c>
      <c r="M3556" t="s">
        <v>122</v>
      </c>
      <c r="N3556">
        <v>5.0706713481762245E-3</v>
      </c>
      <c r="O3556" t="s">
        <v>97</v>
      </c>
    </row>
    <row r="3557" spans="2:15" x14ac:dyDescent="0.45">
      <c r="B3557" t="s">
        <v>224</v>
      </c>
      <c r="C3557" t="s">
        <v>123</v>
      </c>
      <c r="D3557">
        <v>3.2121947967705005E-3</v>
      </c>
      <c r="E3557" t="s">
        <v>97</v>
      </c>
      <c r="G3557" t="s">
        <v>549</v>
      </c>
      <c r="H3557" t="s">
        <v>123</v>
      </c>
      <c r="I3557">
        <v>4.4682345804892935E-3</v>
      </c>
      <c r="J3557" t="s">
        <v>97</v>
      </c>
      <c r="L3557" t="s">
        <v>874</v>
      </c>
      <c r="M3557" t="s">
        <v>123</v>
      </c>
      <c r="N3557">
        <v>4.8342124021537505E-3</v>
      </c>
      <c r="O3557" t="s">
        <v>97</v>
      </c>
    </row>
    <row r="3558" spans="2:15" x14ac:dyDescent="0.45">
      <c r="B3558" t="s">
        <v>224</v>
      </c>
      <c r="C3558" t="s">
        <v>124</v>
      </c>
      <c r="D3558">
        <v>5.3797602195220229E-3</v>
      </c>
      <c r="E3558" t="s">
        <v>97</v>
      </c>
      <c r="G3558" t="s">
        <v>549</v>
      </c>
      <c r="H3558" t="s">
        <v>124</v>
      </c>
      <c r="I3558">
        <v>4.5602602320193013E-3</v>
      </c>
      <c r="J3558" t="s">
        <v>97</v>
      </c>
      <c r="L3558" t="s">
        <v>874</v>
      </c>
      <c r="M3558" t="s">
        <v>124</v>
      </c>
      <c r="N3558">
        <v>5.0068621832769196E-3</v>
      </c>
      <c r="O3558" t="s">
        <v>97</v>
      </c>
    </row>
    <row r="3559" spans="2:15" x14ac:dyDescent="0.45">
      <c r="B3559" t="s">
        <v>224</v>
      </c>
      <c r="C3559" t="s">
        <v>125</v>
      </c>
      <c r="D3559">
        <v>3.76011820906808E-2</v>
      </c>
      <c r="E3559" t="s">
        <v>97</v>
      </c>
      <c r="G3559" t="s">
        <v>549</v>
      </c>
      <c r="H3559" t="s">
        <v>125</v>
      </c>
      <c r="I3559">
        <v>3.4500842830028779E-2</v>
      </c>
      <c r="J3559" t="s">
        <v>97</v>
      </c>
      <c r="L3559" t="s">
        <v>874</v>
      </c>
      <c r="M3559" t="s">
        <v>125</v>
      </c>
      <c r="N3559">
        <v>3.5214806364309986E-2</v>
      </c>
      <c r="O3559" t="s">
        <v>97</v>
      </c>
    </row>
    <row r="3560" spans="2:15" x14ac:dyDescent="0.45">
      <c r="B3560" t="s">
        <v>224</v>
      </c>
      <c r="C3560" t="s">
        <v>126</v>
      </c>
      <c r="D3560">
        <v>4.0635123596574714E-3</v>
      </c>
      <c r="E3560" t="s">
        <v>97</v>
      </c>
      <c r="G3560" t="s">
        <v>549</v>
      </c>
      <c r="H3560" t="s">
        <v>126</v>
      </c>
      <c r="I3560">
        <v>6.0903212775978762E-3</v>
      </c>
      <c r="J3560" t="s">
        <v>97</v>
      </c>
      <c r="L3560" t="s">
        <v>874</v>
      </c>
      <c r="M3560" t="s">
        <v>126</v>
      </c>
      <c r="N3560">
        <v>5.5831146718171177E-3</v>
      </c>
      <c r="O3560" t="s">
        <v>97</v>
      </c>
    </row>
    <row r="3561" spans="2:15" x14ac:dyDescent="0.45">
      <c r="B3561" t="s">
        <v>224</v>
      </c>
      <c r="C3561" t="s">
        <v>127</v>
      </c>
      <c r="D3561">
        <v>2.2598191918630898E-3</v>
      </c>
      <c r="E3561" t="s">
        <v>97</v>
      </c>
      <c r="G3561" t="s">
        <v>549</v>
      </c>
      <c r="H3561" t="s">
        <v>127</v>
      </c>
      <c r="I3561">
        <v>5.9230116341788125E-3</v>
      </c>
      <c r="J3561" t="s">
        <v>97</v>
      </c>
      <c r="L3561" t="s">
        <v>874</v>
      </c>
      <c r="M3561" t="s">
        <v>127</v>
      </c>
      <c r="N3561">
        <v>5.5014744505156163E-3</v>
      </c>
      <c r="O3561" t="s">
        <v>97</v>
      </c>
    </row>
    <row r="3562" spans="2:15" x14ac:dyDescent="0.45">
      <c r="B3562" t="s">
        <v>224</v>
      </c>
      <c r="C3562" t="s">
        <v>128</v>
      </c>
      <c r="D3562">
        <v>0</v>
      </c>
      <c r="E3562" t="s">
        <v>97</v>
      </c>
      <c r="G3562" t="s">
        <v>549</v>
      </c>
      <c r="H3562" t="s">
        <v>128</v>
      </c>
      <c r="I3562">
        <v>2.9180642190314521E-2</v>
      </c>
      <c r="J3562" t="s">
        <v>97</v>
      </c>
      <c r="L3562" t="s">
        <v>874</v>
      </c>
      <c r="M3562" t="s">
        <v>128</v>
      </c>
      <c r="N3562">
        <v>3.1199356805934372E-2</v>
      </c>
      <c r="O3562" t="s">
        <v>97</v>
      </c>
    </row>
    <row r="3563" spans="2:15" x14ac:dyDescent="0.45">
      <c r="B3563" t="s">
        <v>224</v>
      </c>
      <c r="C3563" t="s">
        <v>129</v>
      </c>
      <c r="D3563">
        <v>0</v>
      </c>
      <c r="E3563" t="s">
        <v>97</v>
      </c>
      <c r="G3563" t="s">
        <v>549</v>
      </c>
      <c r="H3563" t="s">
        <v>129</v>
      </c>
      <c r="I3563">
        <v>2.3590397495809292E-2</v>
      </c>
      <c r="J3563" t="s">
        <v>97</v>
      </c>
      <c r="L3563" t="s">
        <v>874</v>
      </c>
      <c r="M3563" t="s">
        <v>129</v>
      </c>
      <c r="N3563">
        <v>1.8367557831848891E-2</v>
      </c>
      <c r="O3563" t="s">
        <v>97</v>
      </c>
    </row>
    <row r="3564" spans="2:15" x14ac:dyDescent="0.45">
      <c r="B3564" t="s">
        <v>224</v>
      </c>
      <c r="C3564" t="s">
        <v>130</v>
      </c>
      <c r="D3564">
        <v>0</v>
      </c>
      <c r="E3564" t="s">
        <v>97</v>
      </c>
      <c r="G3564" t="s">
        <v>549</v>
      </c>
      <c r="H3564" t="s">
        <v>130</v>
      </c>
      <c r="I3564">
        <v>3.0729996380902905E-3</v>
      </c>
      <c r="J3564" t="s">
        <v>97</v>
      </c>
      <c r="L3564" t="s">
        <v>874</v>
      </c>
      <c r="M3564" t="s">
        <v>130</v>
      </c>
      <c r="N3564">
        <v>2.1868558102124658E-3</v>
      </c>
      <c r="O3564" t="s">
        <v>97</v>
      </c>
    </row>
    <row r="3565" spans="2:15" x14ac:dyDescent="0.45">
      <c r="B3565" t="s">
        <v>224</v>
      </c>
      <c r="C3565" t="s">
        <v>131</v>
      </c>
      <c r="D3565">
        <v>2.3783091278129242E-3</v>
      </c>
      <c r="E3565" t="s">
        <v>97</v>
      </c>
      <c r="G3565" t="s">
        <v>549</v>
      </c>
      <c r="H3565" t="s">
        <v>131</v>
      </c>
      <c r="I3565">
        <v>2.9679772072408617E-3</v>
      </c>
      <c r="J3565" t="s">
        <v>97</v>
      </c>
      <c r="L3565" t="s">
        <v>874</v>
      </c>
      <c r="M3565" t="s">
        <v>131</v>
      </c>
      <c r="N3565">
        <v>2.0504246718429909E-3</v>
      </c>
      <c r="O3565" t="s">
        <v>97</v>
      </c>
    </row>
    <row r="3566" spans="2:15" x14ac:dyDescent="0.45">
      <c r="B3566" t="s">
        <v>224</v>
      </c>
      <c r="C3566" t="s">
        <v>132</v>
      </c>
      <c r="D3566">
        <v>4.5550610868476072E-3</v>
      </c>
      <c r="E3566" t="s">
        <v>97</v>
      </c>
      <c r="G3566" t="s">
        <v>549</v>
      </c>
      <c r="H3566" t="s">
        <v>132</v>
      </c>
      <c r="I3566">
        <v>2.799359223376513E-3</v>
      </c>
      <c r="J3566" t="s">
        <v>97</v>
      </c>
      <c r="L3566" t="s">
        <v>874</v>
      </c>
      <c r="M3566" t="s">
        <v>132</v>
      </c>
      <c r="N3566">
        <v>1.7725747192758184E-3</v>
      </c>
      <c r="O3566" t="s">
        <v>97</v>
      </c>
    </row>
    <row r="3567" spans="2:15" x14ac:dyDescent="0.45">
      <c r="B3567" t="s">
        <v>224</v>
      </c>
      <c r="C3567" t="s">
        <v>133</v>
      </c>
      <c r="D3567">
        <v>3.4215323095988841E-2</v>
      </c>
      <c r="E3567" t="s">
        <v>97</v>
      </c>
      <c r="G3567" t="s">
        <v>549</v>
      </c>
      <c r="H3567" t="s">
        <v>133</v>
      </c>
      <c r="I3567">
        <v>1.4001313648467328E-2</v>
      </c>
      <c r="J3567" t="s">
        <v>97</v>
      </c>
      <c r="L3567" t="s">
        <v>874</v>
      </c>
      <c r="M3567" t="s">
        <v>133</v>
      </c>
      <c r="N3567">
        <v>1.0959785981747353E-2</v>
      </c>
      <c r="O3567" t="s">
        <v>97</v>
      </c>
    </row>
    <row r="3568" spans="2:15" x14ac:dyDescent="0.45">
      <c r="B3568" t="s">
        <v>224</v>
      </c>
      <c r="C3568" t="s">
        <v>134</v>
      </c>
      <c r="D3568">
        <v>3.5400494534746753E-3</v>
      </c>
      <c r="E3568" t="s">
        <v>97</v>
      </c>
      <c r="G3568" t="s">
        <v>549</v>
      </c>
      <c r="H3568" t="s">
        <v>134</v>
      </c>
      <c r="I3568">
        <v>2.3815522506810839E-3</v>
      </c>
      <c r="J3568" t="s">
        <v>97</v>
      </c>
      <c r="L3568" t="s">
        <v>874</v>
      </c>
      <c r="M3568" t="s">
        <v>134</v>
      </c>
      <c r="N3568">
        <v>2.1323492016738334E-3</v>
      </c>
      <c r="O3568" t="s">
        <v>97</v>
      </c>
    </row>
    <row r="3569" spans="2:15" x14ac:dyDescent="0.45">
      <c r="B3569" t="s">
        <v>224</v>
      </c>
      <c r="C3569" t="s">
        <v>135</v>
      </c>
      <c r="D3569">
        <v>1.9259101702442827E-3</v>
      </c>
      <c r="E3569" t="s">
        <v>97</v>
      </c>
      <c r="G3569" t="s">
        <v>549</v>
      </c>
      <c r="H3569" t="s">
        <v>135</v>
      </c>
      <c r="I3569">
        <v>2.455297574916377E-3</v>
      </c>
      <c r="J3569" t="s">
        <v>97</v>
      </c>
      <c r="L3569" t="s">
        <v>874</v>
      </c>
      <c r="M3569" t="s">
        <v>135</v>
      </c>
      <c r="N3569">
        <v>2.0420450425041848E-3</v>
      </c>
      <c r="O3569" t="s">
        <v>97</v>
      </c>
    </row>
    <row r="3570" spans="2:15" x14ac:dyDescent="0.45">
      <c r="B3570" t="s">
        <v>224</v>
      </c>
      <c r="C3570" t="s">
        <v>136</v>
      </c>
      <c r="D3570">
        <v>0</v>
      </c>
      <c r="E3570" t="s">
        <v>97</v>
      </c>
      <c r="G3570" t="s">
        <v>549</v>
      </c>
      <c r="H3570" t="s">
        <v>136</v>
      </c>
      <c r="I3570">
        <v>1.6363773446304655E-2</v>
      </c>
      <c r="J3570" t="s">
        <v>97</v>
      </c>
      <c r="L3570" t="s">
        <v>874</v>
      </c>
      <c r="M3570" t="s">
        <v>136</v>
      </c>
      <c r="N3570">
        <v>1.2159782170803598E-2</v>
      </c>
      <c r="O3570" t="s">
        <v>97</v>
      </c>
    </row>
    <row r="3571" spans="2:15" x14ac:dyDescent="0.45">
      <c r="B3571" t="s">
        <v>225</v>
      </c>
      <c r="C3571" t="s">
        <v>96</v>
      </c>
      <c r="D3571">
        <v>0</v>
      </c>
      <c r="E3571" t="s">
        <v>97</v>
      </c>
      <c r="G3571" t="s">
        <v>550</v>
      </c>
      <c r="H3571" t="s">
        <v>96</v>
      </c>
      <c r="I3571">
        <v>7.8517180455040012E-2</v>
      </c>
      <c r="J3571" t="s">
        <v>97</v>
      </c>
      <c r="L3571" t="s">
        <v>875</v>
      </c>
      <c r="M3571" t="s">
        <v>96</v>
      </c>
      <c r="N3571">
        <v>7.5003812630891106E-2</v>
      </c>
      <c r="O3571" t="s">
        <v>97</v>
      </c>
    </row>
    <row r="3572" spans="2:15" x14ac:dyDescent="0.45">
      <c r="B3572" t="s">
        <v>225</v>
      </c>
      <c r="C3572" t="s">
        <v>98</v>
      </c>
      <c r="D3572">
        <v>0</v>
      </c>
      <c r="E3572" t="s">
        <v>97</v>
      </c>
      <c r="G3572" t="s">
        <v>550</v>
      </c>
      <c r="H3572" t="s">
        <v>98</v>
      </c>
      <c r="I3572">
        <v>1.0345993173746633E-2</v>
      </c>
      <c r="J3572" t="s">
        <v>97</v>
      </c>
      <c r="L3572" t="s">
        <v>875</v>
      </c>
      <c r="M3572" t="s">
        <v>98</v>
      </c>
      <c r="N3572">
        <v>1.0310968810541901E-2</v>
      </c>
      <c r="O3572" t="s">
        <v>97</v>
      </c>
    </row>
    <row r="3573" spans="2:15" x14ac:dyDescent="0.45">
      <c r="B3573" t="s">
        <v>225</v>
      </c>
      <c r="C3573" t="s">
        <v>99</v>
      </c>
      <c r="D3573">
        <v>6.4876167837412272E-3</v>
      </c>
      <c r="E3573" t="s">
        <v>97</v>
      </c>
      <c r="G3573" t="s">
        <v>550</v>
      </c>
      <c r="H3573" t="s">
        <v>99</v>
      </c>
      <c r="I3573">
        <v>9.691117859000755E-3</v>
      </c>
      <c r="J3573" t="s">
        <v>97</v>
      </c>
      <c r="L3573" t="s">
        <v>875</v>
      </c>
      <c r="M3573" t="s">
        <v>99</v>
      </c>
      <c r="N3573">
        <v>1.0337689103967228E-2</v>
      </c>
      <c r="O3573" t="s">
        <v>97</v>
      </c>
    </row>
    <row r="3574" spans="2:15" x14ac:dyDescent="0.45">
      <c r="B3574" t="s">
        <v>225</v>
      </c>
      <c r="C3574" t="s">
        <v>100</v>
      </c>
      <c r="D3574">
        <v>1.1194041131871529E-2</v>
      </c>
      <c r="E3574" t="s">
        <v>97</v>
      </c>
      <c r="G3574" t="s">
        <v>550</v>
      </c>
      <c r="H3574" t="s">
        <v>100</v>
      </c>
      <c r="I3574">
        <v>9.1337116861300686E-3</v>
      </c>
      <c r="J3574" t="s">
        <v>97</v>
      </c>
      <c r="L3574" t="s">
        <v>875</v>
      </c>
      <c r="M3574" t="s">
        <v>100</v>
      </c>
      <c r="N3574">
        <v>1.0668362688272913E-2</v>
      </c>
      <c r="O3574" t="s">
        <v>97</v>
      </c>
    </row>
    <row r="3575" spans="2:15" x14ac:dyDescent="0.45">
      <c r="B3575" t="s">
        <v>225</v>
      </c>
      <c r="C3575" t="s">
        <v>101</v>
      </c>
      <c r="D3575">
        <v>8.4246971765162354E-2</v>
      </c>
      <c r="E3575" t="s">
        <v>97</v>
      </c>
      <c r="G3575" t="s">
        <v>550</v>
      </c>
      <c r="H3575" t="s">
        <v>101</v>
      </c>
      <c r="I3575">
        <v>7.9909355676880123E-2</v>
      </c>
      <c r="J3575" t="s">
        <v>97</v>
      </c>
      <c r="L3575" t="s">
        <v>875</v>
      </c>
      <c r="M3575" t="s">
        <v>101</v>
      </c>
      <c r="N3575">
        <v>7.3288387729645382E-2</v>
      </c>
      <c r="O3575" t="s">
        <v>97</v>
      </c>
    </row>
    <row r="3576" spans="2:15" x14ac:dyDescent="0.45">
      <c r="B3576" t="s">
        <v>225</v>
      </c>
      <c r="C3576" t="s">
        <v>102</v>
      </c>
      <c r="D3576">
        <v>1.0912194879406464E-2</v>
      </c>
      <c r="E3576" t="s">
        <v>97</v>
      </c>
      <c r="G3576" t="s">
        <v>550</v>
      </c>
      <c r="H3576" t="s">
        <v>102</v>
      </c>
      <c r="I3576">
        <v>1.3460747855912732E-2</v>
      </c>
      <c r="J3576" t="s">
        <v>97</v>
      </c>
      <c r="L3576" t="s">
        <v>875</v>
      </c>
      <c r="M3576" t="s">
        <v>102</v>
      </c>
      <c r="N3576">
        <v>1.2802917908189356E-2</v>
      </c>
      <c r="O3576" t="s">
        <v>97</v>
      </c>
    </row>
    <row r="3577" spans="2:15" x14ac:dyDescent="0.45">
      <c r="B3577" t="s">
        <v>225</v>
      </c>
      <c r="C3577" t="s">
        <v>103</v>
      </c>
      <c r="D3577">
        <v>6.7324451924673703E-3</v>
      </c>
      <c r="E3577" t="s">
        <v>97</v>
      </c>
      <c r="G3577" t="s">
        <v>550</v>
      </c>
      <c r="H3577" t="s">
        <v>103</v>
      </c>
      <c r="I3577">
        <v>1.3999666797990988E-2</v>
      </c>
      <c r="J3577" t="s">
        <v>97</v>
      </c>
      <c r="L3577" t="s">
        <v>875</v>
      </c>
      <c r="M3577" t="s">
        <v>103</v>
      </c>
      <c r="N3577">
        <v>1.2579699010640391E-2</v>
      </c>
      <c r="O3577" t="s">
        <v>97</v>
      </c>
    </row>
    <row r="3578" spans="2:15" x14ac:dyDescent="0.45">
      <c r="B3578" t="s">
        <v>225</v>
      </c>
      <c r="C3578" t="s">
        <v>104</v>
      </c>
      <c r="D3578">
        <v>1.0653662779539531E-3</v>
      </c>
      <c r="E3578" t="s">
        <v>97</v>
      </c>
      <c r="G3578" t="s">
        <v>550</v>
      </c>
      <c r="H3578" t="s">
        <v>104</v>
      </c>
      <c r="I3578">
        <v>7.6932187255933385E-2</v>
      </c>
      <c r="J3578" t="s">
        <v>97</v>
      </c>
      <c r="L3578" t="s">
        <v>875</v>
      </c>
      <c r="M3578" t="s">
        <v>104</v>
      </c>
      <c r="N3578">
        <v>7.0042225428767216E-2</v>
      </c>
      <c r="O3578" t="s">
        <v>97</v>
      </c>
    </row>
    <row r="3579" spans="2:15" x14ac:dyDescent="0.45">
      <c r="B3579" t="s">
        <v>225</v>
      </c>
      <c r="C3579" t="s">
        <v>105</v>
      </c>
      <c r="D3579">
        <v>0</v>
      </c>
      <c r="E3579" t="s">
        <v>97</v>
      </c>
      <c r="G3579" t="s">
        <v>550</v>
      </c>
      <c r="H3579" t="s">
        <v>105</v>
      </c>
      <c r="I3579">
        <v>4.7447388979662657E-2</v>
      </c>
      <c r="J3579" t="s">
        <v>97</v>
      </c>
      <c r="L3579" t="s">
        <v>875</v>
      </c>
      <c r="M3579" t="s">
        <v>105</v>
      </c>
      <c r="N3579">
        <v>5.8294479520701471E-2</v>
      </c>
      <c r="O3579" t="s">
        <v>97</v>
      </c>
    </row>
    <row r="3580" spans="2:15" x14ac:dyDescent="0.45">
      <c r="B3580" t="s">
        <v>225</v>
      </c>
      <c r="C3580" t="s">
        <v>106</v>
      </c>
      <c r="D3580">
        <v>2.5099954253900015E-3</v>
      </c>
      <c r="E3580" t="s">
        <v>97</v>
      </c>
      <c r="G3580" t="s">
        <v>550</v>
      </c>
      <c r="H3580" t="s">
        <v>106</v>
      </c>
      <c r="I3580">
        <v>6.5635691866068871E-3</v>
      </c>
      <c r="J3580" t="s">
        <v>97</v>
      </c>
      <c r="L3580" t="s">
        <v>875</v>
      </c>
      <c r="M3580" t="s">
        <v>106</v>
      </c>
      <c r="N3580">
        <v>7.438426741129457E-3</v>
      </c>
      <c r="O3580" t="s">
        <v>97</v>
      </c>
    </row>
    <row r="3581" spans="2:15" x14ac:dyDescent="0.45">
      <c r="B3581" t="s">
        <v>225</v>
      </c>
      <c r="C3581" t="s">
        <v>107</v>
      </c>
      <c r="D3581">
        <v>5.4103133717405801E-3</v>
      </c>
      <c r="E3581" t="s">
        <v>97</v>
      </c>
      <c r="G3581" t="s">
        <v>550</v>
      </c>
      <c r="H3581" t="s">
        <v>107</v>
      </c>
      <c r="I3581">
        <v>6.0714622197552172E-3</v>
      </c>
      <c r="J3581" t="s">
        <v>97</v>
      </c>
      <c r="L3581" t="s">
        <v>875</v>
      </c>
      <c r="M3581" t="s">
        <v>107</v>
      </c>
      <c r="N3581">
        <v>7.0264898926050354E-3</v>
      </c>
      <c r="O3581" t="s">
        <v>97</v>
      </c>
    </row>
    <row r="3582" spans="2:15" x14ac:dyDescent="0.45">
      <c r="B3582" t="s">
        <v>225</v>
      </c>
      <c r="C3582" t="s">
        <v>108</v>
      </c>
      <c r="D3582">
        <v>7.831001415396624E-3</v>
      </c>
      <c r="E3582" t="s">
        <v>97</v>
      </c>
      <c r="G3582" t="s">
        <v>550</v>
      </c>
      <c r="H3582" t="s">
        <v>108</v>
      </c>
      <c r="I3582">
        <v>6.6885700346562202E-3</v>
      </c>
      <c r="J3582" t="s">
        <v>97</v>
      </c>
      <c r="L3582" t="s">
        <v>875</v>
      </c>
      <c r="M3582" t="s">
        <v>108</v>
      </c>
      <c r="N3582">
        <v>6.7448731860307327E-3</v>
      </c>
      <c r="O3582" t="s">
        <v>97</v>
      </c>
    </row>
    <row r="3583" spans="2:15" x14ac:dyDescent="0.45">
      <c r="B3583" t="s">
        <v>225</v>
      </c>
      <c r="C3583" t="s">
        <v>109</v>
      </c>
      <c r="D3583">
        <v>5.3010982421328075E-2</v>
      </c>
      <c r="E3583" t="s">
        <v>97</v>
      </c>
      <c r="G3583" t="s">
        <v>550</v>
      </c>
      <c r="H3583" t="s">
        <v>109</v>
      </c>
      <c r="I3583">
        <v>4.6880297721200372E-2</v>
      </c>
      <c r="J3583" t="s">
        <v>97</v>
      </c>
      <c r="L3583" t="s">
        <v>875</v>
      </c>
      <c r="M3583" t="s">
        <v>109</v>
      </c>
      <c r="N3583">
        <v>4.1524339618269415E-2</v>
      </c>
      <c r="O3583" t="s">
        <v>97</v>
      </c>
    </row>
    <row r="3584" spans="2:15" x14ac:dyDescent="0.45">
      <c r="B3584" t="s">
        <v>225</v>
      </c>
      <c r="C3584" t="s">
        <v>110</v>
      </c>
      <c r="D3584">
        <v>7.2637137684961094E-3</v>
      </c>
      <c r="E3584" t="s">
        <v>97</v>
      </c>
      <c r="G3584" t="s">
        <v>550</v>
      </c>
      <c r="H3584" t="s">
        <v>110</v>
      </c>
      <c r="I3584">
        <v>7.7492102615210785E-3</v>
      </c>
      <c r="J3584" t="s">
        <v>97</v>
      </c>
      <c r="L3584" t="s">
        <v>875</v>
      </c>
      <c r="M3584" t="s">
        <v>110</v>
      </c>
      <c r="N3584">
        <v>8.074488809489716E-3</v>
      </c>
      <c r="O3584" t="s">
        <v>97</v>
      </c>
    </row>
    <row r="3585" spans="2:15" x14ac:dyDescent="0.45">
      <c r="B3585" t="s">
        <v>225</v>
      </c>
      <c r="C3585" t="s">
        <v>111</v>
      </c>
      <c r="D3585">
        <v>5.7987888383997368E-3</v>
      </c>
      <c r="E3585" t="s">
        <v>97</v>
      </c>
      <c r="G3585" t="s">
        <v>550</v>
      </c>
      <c r="H3585" t="s">
        <v>111</v>
      </c>
      <c r="I3585">
        <v>7.5597083085342208E-3</v>
      </c>
      <c r="J3585" t="s">
        <v>97</v>
      </c>
      <c r="L3585" t="s">
        <v>875</v>
      </c>
      <c r="M3585" t="s">
        <v>111</v>
      </c>
      <c r="N3585">
        <v>8.2461608971746946E-3</v>
      </c>
      <c r="O3585" t="s">
        <v>97</v>
      </c>
    </row>
    <row r="3586" spans="2:15" x14ac:dyDescent="0.45">
      <c r="B3586" t="s">
        <v>225</v>
      </c>
      <c r="C3586" t="s">
        <v>112</v>
      </c>
      <c r="D3586">
        <v>3.5889663832484259E-3</v>
      </c>
      <c r="E3586" t="s">
        <v>97</v>
      </c>
      <c r="G3586" t="s">
        <v>550</v>
      </c>
      <c r="H3586" t="s">
        <v>112</v>
      </c>
      <c r="I3586">
        <v>4.4983006334991214E-2</v>
      </c>
      <c r="J3586" t="s">
        <v>97</v>
      </c>
      <c r="L3586" t="s">
        <v>875</v>
      </c>
      <c r="M3586" t="s">
        <v>112</v>
      </c>
      <c r="N3586">
        <v>5.199333387135021E-2</v>
      </c>
      <c r="O3586" t="s">
        <v>97</v>
      </c>
    </row>
    <row r="3587" spans="2:15" x14ac:dyDescent="0.45">
      <c r="B3587" t="s">
        <v>225</v>
      </c>
      <c r="C3587" t="s">
        <v>113</v>
      </c>
      <c r="D3587">
        <v>1.1603874078273957E-2</v>
      </c>
      <c r="E3587" t="s">
        <v>97</v>
      </c>
      <c r="G3587" t="s">
        <v>550</v>
      </c>
      <c r="H3587" t="s">
        <v>113</v>
      </c>
      <c r="I3587">
        <v>0.1029364714254951</v>
      </c>
      <c r="J3587" t="s">
        <v>97</v>
      </c>
      <c r="L3587" t="s">
        <v>875</v>
      </c>
      <c r="M3587" t="s">
        <v>113</v>
      </c>
      <c r="N3587">
        <v>0.10299770172629409</v>
      </c>
      <c r="O3587" t="s">
        <v>97</v>
      </c>
    </row>
    <row r="3588" spans="2:15" x14ac:dyDescent="0.45">
      <c r="B3588" t="s">
        <v>225</v>
      </c>
      <c r="C3588" t="s">
        <v>114</v>
      </c>
      <c r="D3588">
        <v>3.2641434092363412E-2</v>
      </c>
      <c r="E3588" t="s">
        <v>97</v>
      </c>
      <c r="G3588" t="s">
        <v>550</v>
      </c>
      <c r="H3588" t="s">
        <v>114</v>
      </c>
      <c r="I3588">
        <v>1.3658174679678286E-2</v>
      </c>
      <c r="J3588" t="s">
        <v>97</v>
      </c>
      <c r="L3588" t="s">
        <v>875</v>
      </c>
      <c r="M3588" t="s">
        <v>114</v>
      </c>
      <c r="N3588">
        <v>1.5505327739018178E-2</v>
      </c>
      <c r="O3588" t="s">
        <v>97</v>
      </c>
    </row>
    <row r="3589" spans="2:15" x14ac:dyDescent="0.45">
      <c r="B3589" t="s">
        <v>225</v>
      </c>
      <c r="C3589" t="s">
        <v>115</v>
      </c>
      <c r="D3589">
        <v>4.9268240734335722E-2</v>
      </c>
      <c r="E3589" t="s">
        <v>97</v>
      </c>
      <c r="G3589" t="s">
        <v>550</v>
      </c>
      <c r="H3589" t="s">
        <v>115</v>
      </c>
      <c r="I3589">
        <v>1.2710729026917071E-2</v>
      </c>
      <c r="J3589" t="s">
        <v>97</v>
      </c>
      <c r="L3589" t="s">
        <v>875</v>
      </c>
      <c r="M3589" t="s">
        <v>115</v>
      </c>
      <c r="N3589">
        <v>1.5432274701492384E-2</v>
      </c>
      <c r="O3589" t="s">
        <v>97</v>
      </c>
    </row>
    <row r="3590" spans="2:15" x14ac:dyDescent="0.45">
      <c r="B3590" t="s">
        <v>225</v>
      </c>
      <c r="C3590" t="s">
        <v>116</v>
      </c>
      <c r="D3590">
        <v>6.0656216447947463E-2</v>
      </c>
      <c r="E3590" t="s">
        <v>97</v>
      </c>
      <c r="G3590" t="s">
        <v>550</v>
      </c>
      <c r="H3590" t="s">
        <v>116</v>
      </c>
      <c r="I3590">
        <v>1.1564699108502134E-2</v>
      </c>
      <c r="J3590" t="s">
        <v>97</v>
      </c>
      <c r="L3590" t="s">
        <v>875</v>
      </c>
      <c r="M3590" t="s">
        <v>116</v>
      </c>
      <c r="N3590">
        <v>1.5081146407255797E-2</v>
      </c>
      <c r="O3590" t="s">
        <v>97</v>
      </c>
    </row>
    <row r="3591" spans="2:15" x14ac:dyDescent="0.45">
      <c r="B3591" t="s">
        <v>225</v>
      </c>
      <c r="C3591" t="s">
        <v>117</v>
      </c>
      <c r="D3591">
        <v>0.40249295991991119</v>
      </c>
      <c r="E3591" t="s">
        <v>97</v>
      </c>
      <c r="G3591" t="s">
        <v>550</v>
      </c>
      <c r="H3591" t="s">
        <v>117</v>
      </c>
      <c r="I3591">
        <v>8.7686940039399891E-2</v>
      </c>
      <c r="J3591" t="s">
        <v>97</v>
      </c>
      <c r="L3591" t="s">
        <v>875</v>
      </c>
      <c r="M3591" t="s">
        <v>117</v>
      </c>
      <c r="N3591">
        <v>9.4305524841514332E-2</v>
      </c>
      <c r="O3591" t="s">
        <v>97</v>
      </c>
    </row>
    <row r="3592" spans="2:15" x14ac:dyDescent="0.45">
      <c r="B3592" t="s">
        <v>225</v>
      </c>
      <c r="C3592" t="s">
        <v>118</v>
      </c>
      <c r="D3592">
        <v>5.5835035145864527E-2</v>
      </c>
      <c r="E3592" t="s">
        <v>97</v>
      </c>
      <c r="G3592" t="s">
        <v>550</v>
      </c>
      <c r="H3592" t="s">
        <v>118</v>
      </c>
      <c r="I3592">
        <v>1.9762227046809199E-2</v>
      </c>
      <c r="J3592" t="s">
        <v>97</v>
      </c>
      <c r="L3592" t="s">
        <v>875</v>
      </c>
      <c r="M3592" t="s">
        <v>118</v>
      </c>
      <c r="N3592">
        <v>1.8737512291903329E-2</v>
      </c>
      <c r="O3592" t="s">
        <v>97</v>
      </c>
    </row>
    <row r="3593" spans="2:15" x14ac:dyDescent="0.45">
      <c r="B3593" t="s">
        <v>225</v>
      </c>
      <c r="C3593" t="s">
        <v>119</v>
      </c>
      <c r="D3593">
        <v>4.4552776008356984E-2</v>
      </c>
      <c r="E3593" t="s">
        <v>97</v>
      </c>
      <c r="G3593" t="s">
        <v>550</v>
      </c>
      <c r="H3593" t="s">
        <v>119</v>
      </c>
      <c r="I3593">
        <v>1.8678276037361784E-2</v>
      </c>
      <c r="J3593" t="s">
        <v>97</v>
      </c>
      <c r="L3593" t="s">
        <v>875</v>
      </c>
      <c r="M3593" t="s">
        <v>119</v>
      </c>
      <c r="N3593">
        <v>1.8412849484842897E-2</v>
      </c>
      <c r="O3593" t="s">
        <v>97</v>
      </c>
    </row>
    <row r="3594" spans="2:15" x14ac:dyDescent="0.45">
      <c r="B3594" t="s">
        <v>225</v>
      </c>
      <c r="C3594" t="s">
        <v>120</v>
      </c>
      <c r="D3594">
        <v>3.9877422636699966E-2</v>
      </c>
      <c r="E3594" t="s">
        <v>97</v>
      </c>
      <c r="G3594" t="s">
        <v>550</v>
      </c>
      <c r="H3594" t="s">
        <v>120</v>
      </c>
      <c r="I3594">
        <v>9.3624140072606749E-2</v>
      </c>
      <c r="J3594" t="s">
        <v>97</v>
      </c>
      <c r="L3594" t="s">
        <v>875</v>
      </c>
      <c r="M3594" t="s">
        <v>120</v>
      </c>
      <c r="N3594">
        <v>8.7237177904100668E-2</v>
      </c>
      <c r="O3594" t="s">
        <v>97</v>
      </c>
    </row>
    <row r="3595" spans="2:15" x14ac:dyDescent="0.45">
      <c r="B3595" t="s">
        <v>225</v>
      </c>
      <c r="C3595" t="s">
        <v>121</v>
      </c>
      <c r="D3595">
        <v>0</v>
      </c>
      <c r="E3595" t="s">
        <v>97</v>
      </c>
      <c r="G3595" t="s">
        <v>550</v>
      </c>
      <c r="H3595" t="s">
        <v>121</v>
      </c>
      <c r="I3595">
        <v>2.9193361045898588E-2</v>
      </c>
      <c r="J3595" t="s">
        <v>97</v>
      </c>
      <c r="L3595" t="s">
        <v>875</v>
      </c>
      <c r="M3595" t="s">
        <v>121</v>
      </c>
      <c r="N3595">
        <v>3.4170587471999893E-2</v>
      </c>
      <c r="O3595" t="s">
        <v>97</v>
      </c>
    </row>
    <row r="3596" spans="2:15" x14ac:dyDescent="0.45">
      <c r="B3596" t="s">
        <v>225</v>
      </c>
      <c r="C3596" t="s">
        <v>122</v>
      </c>
      <c r="D3596">
        <v>0</v>
      </c>
      <c r="E3596" t="s">
        <v>97</v>
      </c>
      <c r="G3596" t="s">
        <v>550</v>
      </c>
      <c r="H3596" t="s">
        <v>122</v>
      </c>
      <c r="I3596">
        <v>4.2475682598112994E-3</v>
      </c>
      <c r="J3596" t="s">
        <v>97</v>
      </c>
      <c r="L3596" t="s">
        <v>875</v>
      </c>
      <c r="M3596" t="s">
        <v>122</v>
      </c>
      <c r="N3596">
        <v>4.8485150278237184E-3</v>
      </c>
      <c r="O3596" t="s">
        <v>97</v>
      </c>
    </row>
    <row r="3597" spans="2:15" x14ac:dyDescent="0.45">
      <c r="B3597" t="s">
        <v>225</v>
      </c>
      <c r="C3597" t="s">
        <v>123</v>
      </c>
      <c r="D3597">
        <v>3.1724580592938163E-3</v>
      </c>
      <c r="E3597" t="s">
        <v>97</v>
      </c>
      <c r="G3597" t="s">
        <v>550</v>
      </c>
      <c r="H3597" t="s">
        <v>123</v>
      </c>
      <c r="I3597">
        <v>4.4956343985799079E-3</v>
      </c>
      <c r="J3597" t="s">
        <v>97</v>
      </c>
      <c r="L3597" t="s">
        <v>875</v>
      </c>
      <c r="M3597" t="s">
        <v>123</v>
      </c>
      <c r="N3597">
        <v>4.6062492412161319E-3</v>
      </c>
      <c r="O3597" t="s">
        <v>97</v>
      </c>
    </row>
    <row r="3598" spans="2:15" x14ac:dyDescent="0.45">
      <c r="B3598" t="s">
        <v>225</v>
      </c>
      <c r="C3598" t="s">
        <v>124</v>
      </c>
      <c r="D3598">
        <v>5.3961105382687004E-3</v>
      </c>
      <c r="E3598" t="s">
        <v>97</v>
      </c>
      <c r="G3598" t="s">
        <v>550</v>
      </c>
      <c r="H3598" t="s">
        <v>124</v>
      </c>
      <c r="I3598">
        <v>4.5777520261314555E-3</v>
      </c>
      <c r="J3598" t="s">
        <v>97</v>
      </c>
      <c r="L3598" t="s">
        <v>875</v>
      </c>
      <c r="M3598" t="s">
        <v>124</v>
      </c>
      <c r="N3598">
        <v>4.4982029057780357E-3</v>
      </c>
      <c r="O3598" t="s">
        <v>97</v>
      </c>
    </row>
    <row r="3599" spans="2:15" x14ac:dyDescent="0.45">
      <c r="B3599" t="s">
        <v>225</v>
      </c>
      <c r="C3599" t="s">
        <v>125</v>
      </c>
      <c r="D3599">
        <v>3.7638905337942126E-2</v>
      </c>
      <c r="E3599" t="s">
        <v>97</v>
      </c>
      <c r="G3599" t="s">
        <v>550</v>
      </c>
      <c r="H3599" t="s">
        <v>125</v>
      </c>
      <c r="I3599">
        <v>3.5850971493524147E-2</v>
      </c>
      <c r="J3599" t="s">
        <v>97</v>
      </c>
      <c r="L3599" t="s">
        <v>875</v>
      </c>
      <c r="M3599" t="s">
        <v>125</v>
      </c>
      <c r="N3599">
        <v>2.823201994108604E-2</v>
      </c>
      <c r="O3599" t="s">
        <v>97</v>
      </c>
    </row>
    <row r="3600" spans="2:15" x14ac:dyDescent="0.45">
      <c r="B3600" t="s">
        <v>225</v>
      </c>
      <c r="C3600" t="s">
        <v>126</v>
      </c>
      <c r="D3600">
        <v>3.8464438067323365E-3</v>
      </c>
      <c r="E3600" t="s">
        <v>97</v>
      </c>
      <c r="G3600" t="s">
        <v>550</v>
      </c>
      <c r="H3600" t="s">
        <v>126</v>
      </c>
      <c r="I3600">
        <v>6.0718579173190419E-3</v>
      </c>
      <c r="J3600" t="s">
        <v>97</v>
      </c>
      <c r="L3600" t="s">
        <v>875</v>
      </c>
      <c r="M3600" t="s">
        <v>126</v>
      </c>
      <c r="N3600">
        <v>4.9876476874415494E-3</v>
      </c>
      <c r="O3600" t="s">
        <v>97</v>
      </c>
    </row>
    <row r="3601" spans="2:15" x14ac:dyDescent="0.45">
      <c r="B3601" t="s">
        <v>225</v>
      </c>
      <c r="C3601" t="s">
        <v>127</v>
      </c>
      <c r="D3601">
        <v>2.2025608112221265E-3</v>
      </c>
      <c r="E3601" t="s">
        <v>97</v>
      </c>
      <c r="G3601" t="s">
        <v>550</v>
      </c>
      <c r="H3601" t="s">
        <v>127</v>
      </c>
      <c r="I3601">
        <v>5.7353035921881828E-3</v>
      </c>
      <c r="J3601" t="s">
        <v>97</v>
      </c>
      <c r="L3601" t="s">
        <v>875</v>
      </c>
      <c r="M3601" t="s">
        <v>127</v>
      </c>
      <c r="N3601">
        <v>5.0526755088077368E-3</v>
      </c>
      <c r="O3601" t="s">
        <v>97</v>
      </c>
    </row>
    <row r="3602" spans="2:15" x14ac:dyDescent="0.45">
      <c r="B3602" t="s">
        <v>225</v>
      </c>
      <c r="C3602" t="s">
        <v>128</v>
      </c>
      <c r="D3602">
        <v>0</v>
      </c>
      <c r="E3602" t="s">
        <v>97</v>
      </c>
      <c r="G3602" t="s">
        <v>550</v>
      </c>
      <c r="H3602" t="s">
        <v>128</v>
      </c>
      <c r="I3602">
        <v>2.6866164794330724E-2</v>
      </c>
      <c r="J3602" t="s">
        <v>97</v>
      </c>
      <c r="L3602" t="s">
        <v>875</v>
      </c>
      <c r="M3602" t="s">
        <v>128</v>
      </c>
      <c r="N3602">
        <v>3.0295349164475318E-2</v>
      </c>
      <c r="O3602" t="s">
        <v>97</v>
      </c>
    </row>
    <row r="3603" spans="2:15" x14ac:dyDescent="0.45">
      <c r="B3603" t="s">
        <v>225</v>
      </c>
      <c r="C3603" t="s">
        <v>129</v>
      </c>
      <c r="D3603">
        <v>0</v>
      </c>
      <c r="E3603" t="s">
        <v>97</v>
      </c>
      <c r="G3603" t="s">
        <v>550</v>
      </c>
      <c r="H3603" t="s">
        <v>129</v>
      </c>
      <c r="I3603">
        <v>1.9030301165638228E-2</v>
      </c>
      <c r="J3603" t="s">
        <v>97</v>
      </c>
      <c r="L3603" t="s">
        <v>875</v>
      </c>
      <c r="M3603" t="s">
        <v>129</v>
      </c>
      <c r="N3603">
        <v>1.732085255002358E-2</v>
      </c>
      <c r="O3603" t="s">
        <v>97</v>
      </c>
    </row>
    <row r="3604" spans="2:15" x14ac:dyDescent="0.45">
      <c r="B3604" t="s">
        <v>225</v>
      </c>
      <c r="C3604" t="s">
        <v>130</v>
      </c>
      <c r="D3604">
        <v>0</v>
      </c>
      <c r="E3604" t="s">
        <v>97</v>
      </c>
      <c r="G3604" t="s">
        <v>550</v>
      </c>
      <c r="H3604" t="s">
        <v>130</v>
      </c>
      <c r="I3604">
        <v>2.4971556431143396E-3</v>
      </c>
      <c r="J3604" t="s">
        <v>97</v>
      </c>
      <c r="L3604" t="s">
        <v>875</v>
      </c>
      <c r="M3604" t="s">
        <v>130</v>
      </c>
      <c r="N3604">
        <v>2.2084494645257797E-3</v>
      </c>
      <c r="O3604" t="s">
        <v>97</v>
      </c>
    </row>
    <row r="3605" spans="2:15" x14ac:dyDescent="0.45">
      <c r="B3605" t="s">
        <v>225</v>
      </c>
      <c r="C3605" t="s">
        <v>131</v>
      </c>
      <c r="D3605">
        <v>2.3219549287331193E-3</v>
      </c>
      <c r="E3605" t="s">
        <v>97</v>
      </c>
      <c r="G3605" t="s">
        <v>550</v>
      </c>
      <c r="H3605" t="s">
        <v>131</v>
      </c>
      <c r="I3605">
        <v>2.6531201711337419E-3</v>
      </c>
      <c r="J3605" t="s">
        <v>97</v>
      </c>
      <c r="L3605" t="s">
        <v>875</v>
      </c>
      <c r="M3605" t="s">
        <v>131</v>
      </c>
      <c r="N3605">
        <v>2.132661481816114E-3</v>
      </c>
      <c r="O3605" t="s">
        <v>97</v>
      </c>
    </row>
    <row r="3606" spans="2:15" x14ac:dyDescent="0.45">
      <c r="B3606" t="s">
        <v>225</v>
      </c>
      <c r="C3606" t="s">
        <v>132</v>
      </c>
      <c r="D3606">
        <v>4.2498517956181276E-3</v>
      </c>
      <c r="E3606" t="s">
        <v>97</v>
      </c>
      <c r="G3606" t="s">
        <v>550</v>
      </c>
      <c r="H3606" t="s">
        <v>132</v>
      </c>
      <c r="I3606">
        <v>2.5753017628498344E-3</v>
      </c>
      <c r="J3606" t="s">
        <v>97</v>
      </c>
      <c r="L3606" t="s">
        <v>875</v>
      </c>
      <c r="M3606" t="s">
        <v>132</v>
      </c>
      <c r="N3606">
        <v>2.0039358059538294E-3</v>
      </c>
      <c r="O3606" t="s">
        <v>97</v>
      </c>
    </row>
    <row r="3607" spans="2:15" x14ac:dyDescent="0.45">
      <c r="B3607" t="s">
        <v>225</v>
      </c>
      <c r="C3607" t="s">
        <v>133</v>
      </c>
      <c r="D3607">
        <v>3.3526432472767917E-2</v>
      </c>
      <c r="E3607" t="s">
        <v>97</v>
      </c>
      <c r="G3607" t="s">
        <v>550</v>
      </c>
      <c r="H3607" t="s">
        <v>133</v>
      </c>
      <c r="I3607">
        <v>1.3434657901982882E-2</v>
      </c>
      <c r="J3607" t="s">
        <v>97</v>
      </c>
      <c r="L3607" t="s">
        <v>875</v>
      </c>
      <c r="M3607" t="s">
        <v>133</v>
      </c>
      <c r="N3607">
        <v>1.1232169404548185E-2</v>
      </c>
      <c r="O3607" t="s">
        <v>97</v>
      </c>
    </row>
    <row r="3608" spans="2:15" x14ac:dyDescent="0.45">
      <c r="B3608" t="s">
        <v>225</v>
      </c>
      <c r="C3608" t="s">
        <v>134</v>
      </c>
      <c r="D3608">
        <v>3.3588714377589309E-3</v>
      </c>
      <c r="E3608" t="s">
        <v>97</v>
      </c>
      <c r="G3608" t="s">
        <v>550</v>
      </c>
      <c r="H3608" t="s">
        <v>134</v>
      </c>
      <c r="I3608">
        <v>1.9840921183080216E-3</v>
      </c>
      <c r="J3608" t="s">
        <v>97</v>
      </c>
      <c r="L3608" t="s">
        <v>875</v>
      </c>
      <c r="M3608" t="s">
        <v>134</v>
      </c>
      <c r="N3608">
        <v>1.9436745105339197E-3</v>
      </c>
      <c r="O3608" t="s">
        <v>97</v>
      </c>
    </row>
    <row r="3609" spans="2:15" x14ac:dyDescent="0.45">
      <c r="B3609" t="s">
        <v>225</v>
      </c>
      <c r="C3609" t="s">
        <v>135</v>
      </c>
      <c r="D3609">
        <v>1.3060540931198125E-3</v>
      </c>
      <c r="E3609" t="s">
        <v>97</v>
      </c>
      <c r="G3609" t="s">
        <v>550</v>
      </c>
      <c r="H3609" t="s">
        <v>135</v>
      </c>
      <c r="I3609">
        <v>2.0093618768144191E-3</v>
      </c>
      <c r="J3609" t="s">
        <v>97</v>
      </c>
      <c r="L3609" t="s">
        <v>875</v>
      </c>
      <c r="M3609" t="s">
        <v>135</v>
      </c>
      <c r="N3609">
        <v>2.0552446515232853E-3</v>
      </c>
      <c r="O3609" t="s">
        <v>97</v>
      </c>
    </row>
    <row r="3610" spans="2:15" x14ac:dyDescent="0.45">
      <c r="B3610" t="s">
        <v>225</v>
      </c>
      <c r="C3610" t="s">
        <v>136</v>
      </c>
      <c r="D3610">
        <v>0</v>
      </c>
      <c r="E3610" t="s">
        <v>97</v>
      </c>
      <c r="G3610" t="s">
        <v>550</v>
      </c>
      <c r="H3610" t="s">
        <v>136</v>
      </c>
      <c r="I3610">
        <v>1.2222564587915995E-2</v>
      </c>
      <c r="J3610" t="s">
        <v>97</v>
      </c>
      <c r="L3610" t="s">
        <v>875</v>
      </c>
      <c r="M3610" t="s">
        <v>136</v>
      </c>
      <c r="N3610">
        <v>1.2325594238192097E-2</v>
      </c>
      <c r="O3610" t="s">
        <v>97</v>
      </c>
    </row>
    <row r="3611" spans="2:15" x14ac:dyDescent="0.45">
      <c r="B3611" t="s">
        <v>226</v>
      </c>
      <c r="C3611" t="s">
        <v>96</v>
      </c>
      <c r="D3611">
        <v>0</v>
      </c>
      <c r="E3611" t="s">
        <v>97</v>
      </c>
      <c r="G3611" t="s">
        <v>551</v>
      </c>
      <c r="H3611" t="s">
        <v>96</v>
      </c>
      <c r="I3611">
        <v>4.4769552196495643E-2</v>
      </c>
      <c r="J3611" t="s">
        <v>97</v>
      </c>
      <c r="L3611" t="s">
        <v>876</v>
      </c>
      <c r="M3611" t="s">
        <v>96</v>
      </c>
      <c r="N3611">
        <v>7.6073631496191479E-2</v>
      </c>
      <c r="O3611" t="s">
        <v>97</v>
      </c>
    </row>
    <row r="3612" spans="2:15" x14ac:dyDescent="0.45">
      <c r="B3612" t="s">
        <v>226</v>
      </c>
      <c r="C3612" t="s">
        <v>98</v>
      </c>
      <c r="D3612">
        <v>4.3117305216300777E-4</v>
      </c>
      <c r="E3612" t="s">
        <v>97</v>
      </c>
      <c r="G3612" t="s">
        <v>551</v>
      </c>
      <c r="H3612" t="s">
        <v>98</v>
      </c>
      <c r="I3612">
        <v>6.6203555994800824E-3</v>
      </c>
      <c r="J3612" t="s">
        <v>97</v>
      </c>
      <c r="L3612" t="s">
        <v>876</v>
      </c>
      <c r="M3612" t="s">
        <v>98</v>
      </c>
      <c r="N3612">
        <v>1.0595118287323162E-2</v>
      </c>
      <c r="O3612" t="s">
        <v>97</v>
      </c>
    </row>
    <row r="3613" spans="2:15" x14ac:dyDescent="0.45">
      <c r="B3613" t="s">
        <v>226</v>
      </c>
      <c r="C3613" t="s">
        <v>99</v>
      </c>
      <c r="D3613">
        <v>6.9033498455432132E-3</v>
      </c>
      <c r="E3613" t="s">
        <v>97</v>
      </c>
      <c r="G3613" t="s">
        <v>551</v>
      </c>
      <c r="H3613" t="s">
        <v>99</v>
      </c>
      <c r="I3613">
        <v>6.8165965482914655E-3</v>
      </c>
      <c r="J3613" t="s">
        <v>97</v>
      </c>
      <c r="L3613" t="s">
        <v>876</v>
      </c>
      <c r="M3613" t="s">
        <v>99</v>
      </c>
      <c r="N3613">
        <v>1.0340659618279296E-2</v>
      </c>
      <c r="O3613" t="s">
        <v>97</v>
      </c>
    </row>
    <row r="3614" spans="2:15" x14ac:dyDescent="0.45">
      <c r="B3614" t="s">
        <v>226</v>
      </c>
      <c r="C3614" t="s">
        <v>100</v>
      </c>
      <c r="D3614">
        <v>1.122020681101008E-2</v>
      </c>
      <c r="E3614" t="s">
        <v>97</v>
      </c>
      <c r="G3614" t="s">
        <v>551</v>
      </c>
      <c r="H3614" t="s">
        <v>100</v>
      </c>
      <c r="I3614">
        <v>6.1820396775519679E-3</v>
      </c>
      <c r="J3614" t="s">
        <v>97</v>
      </c>
      <c r="L3614" t="s">
        <v>876</v>
      </c>
      <c r="M3614" t="s">
        <v>100</v>
      </c>
      <c r="N3614">
        <v>1.0295227563887821E-2</v>
      </c>
      <c r="O3614" t="s">
        <v>97</v>
      </c>
    </row>
    <row r="3615" spans="2:15" x14ac:dyDescent="0.45">
      <c r="B3615" t="s">
        <v>226</v>
      </c>
      <c r="C3615" t="s">
        <v>101</v>
      </c>
      <c r="D3615">
        <v>8.3656885005395976E-2</v>
      </c>
      <c r="E3615" t="s">
        <v>97</v>
      </c>
      <c r="G3615" t="s">
        <v>551</v>
      </c>
      <c r="H3615" t="s">
        <v>101</v>
      </c>
      <c r="I3615">
        <v>4.3128880973246124E-2</v>
      </c>
      <c r="J3615" t="s">
        <v>97</v>
      </c>
      <c r="L3615" t="s">
        <v>876</v>
      </c>
      <c r="M3615" t="s">
        <v>101</v>
      </c>
      <c r="N3615">
        <v>6.2019772478916498E-2</v>
      </c>
      <c r="O3615" t="s">
        <v>97</v>
      </c>
    </row>
    <row r="3616" spans="2:15" x14ac:dyDescent="0.45">
      <c r="B3616" t="s">
        <v>226</v>
      </c>
      <c r="C3616" t="s">
        <v>102</v>
      </c>
      <c r="D3616">
        <v>8.6992421136437969E-3</v>
      </c>
      <c r="E3616" t="s">
        <v>97</v>
      </c>
      <c r="G3616" t="s">
        <v>551</v>
      </c>
      <c r="H3616" t="s">
        <v>102</v>
      </c>
      <c r="I3616">
        <v>9.1522482827127698E-3</v>
      </c>
      <c r="J3616" t="s">
        <v>97</v>
      </c>
      <c r="L3616" t="s">
        <v>876</v>
      </c>
      <c r="M3616" t="s">
        <v>102</v>
      </c>
      <c r="N3616">
        <v>1.0497783396138797E-2</v>
      </c>
      <c r="O3616" t="s">
        <v>97</v>
      </c>
    </row>
    <row r="3617" spans="2:15" x14ac:dyDescent="0.45">
      <c r="B3617" t="s">
        <v>226</v>
      </c>
      <c r="C3617" t="s">
        <v>103</v>
      </c>
      <c r="D3617">
        <v>2.7162382151024581E-3</v>
      </c>
      <c r="E3617" t="s">
        <v>97</v>
      </c>
      <c r="G3617" t="s">
        <v>551</v>
      </c>
      <c r="H3617" t="s">
        <v>103</v>
      </c>
      <c r="I3617">
        <v>9.1501573255114051E-3</v>
      </c>
      <c r="J3617" t="s">
        <v>97</v>
      </c>
      <c r="L3617" t="s">
        <v>876</v>
      </c>
      <c r="M3617" t="s">
        <v>103</v>
      </c>
      <c r="N3617">
        <v>1.0467485441303161E-2</v>
      </c>
      <c r="O3617" t="s">
        <v>97</v>
      </c>
    </row>
    <row r="3618" spans="2:15" x14ac:dyDescent="0.45">
      <c r="B3618" t="s">
        <v>226</v>
      </c>
      <c r="C3618" t="s">
        <v>104</v>
      </c>
      <c r="D3618">
        <v>0</v>
      </c>
      <c r="E3618" t="s">
        <v>97</v>
      </c>
      <c r="G3618" t="s">
        <v>551</v>
      </c>
      <c r="H3618" t="s">
        <v>104</v>
      </c>
      <c r="I3618">
        <v>5.3521816013930683E-2</v>
      </c>
      <c r="J3618" t="s">
        <v>97</v>
      </c>
      <c r="L3618" t="s">
        <v>876</v>
      </c>
      <c r="M3618" t="s">
        <v>104</v>
      </c>
      <c r="N3618">
        <v>6.3877695547217977E-2</v>
      </c>
      <c r="O3618" t="s">
        <v>97</v>
      </c>
    </row>
    <row r="3619" spans="2:15" x14ac:dyDescent="0.45">
      <c r="B3619" t="s">
        <v>226</v>
      </c>
      <c r="C3619" t="s">
        <v>105</v>
      </c>
      <c r="D3619">
        <v>3.315045680492945E-4</v>
      </c>
      <c r="E3619" t="s">
        <v>97</v>
      </c>
      <c r="G3619" t="s">
        <v>551</v>
      </c>
      <c r="H3619" t="s">
        <v>105</v>
      </c>
      <c r="I3619">
        <v>4.0649650590060815E-2</v>
      </c>
      <c r="J3619" t="s">
        <v>97</v>
      </c>
      <c r="L3619" t="s">
        <v>876</v>
      </c>
      <c r="M3619" t="s">
        <v>105</v>
      </c>
      <c r="N3619">
        <v>4.068773828499303E-2</v>
      </c>
      <c r="O3619" t="s">
        <v>97</v>
      </c>
    </row>
    <row r="3620" spans="2:15" x14ac:dyDescent="0.45">
      <c r="B3620" t="s">
        <v>226</v>
      </c>
      <c r="C3620" t="s">
        <v>106</v>
      </c>
      <c r="D3620">
        <v>3.2145662391074386E-3</v>
      </c>
      <c r="E3620" t="s">
        <v>97</v>
      </c>
      <c r="G3620" t="s">
        <v>551</v>
      </c>
      <c r="H3620" t="s">
        <v>106</v>
      </c>
      <c r="I3620">
        <v>4.5135761540007696E-3</v>
      </c>
      <c r="J3620" t="s">
        <v>97</v>
      </c>
      <c r="L3620" t="s">
        <v>876</v>
      </c>
      <c r="M3620" t="s">
        <v>106</v>
      </c>
      <c r="N3620">
        <v>5.5979632231520958E-3</v>
      </c>
      <c r="O3620" t="s">
        <v>97</v>
      </c>
    </row>
    <row r="3621" spans="2:15" x14ac:dyDescent="0.45">
      <c r="B3621" t="s">
        <v>226</v>
      </c>
      <c r="C3621" t="s">
        <v>107</v>
      </c>
      <c r="D3621">
        <v>5.2762347744001363E-3</v>
      </c>
      <c r="E3621" t="s">
        <v>97</v>
      </c>
      <c r="G3621" t="s">
        <v>551</v>
      </c>
      <c r="H3621" t="s">
        <v>107</v>
      </c>
      <c r="I3621">
        <v>3.6630742001739205E-3</v>
      </c>
      <c r="J3621" t="s">
        <v>97</v>
      </c>
      <c r="L3621" t="s">
        <v>876</v>
      </c>
      <c r="M3621" t="s">
        <v>107</v>
      </c>
      <c r="N3621">
        <v>5.5380042799375289E-3</v>
      </c>
      <c r="O3621" t="s">
        <v>97</v>
      </c>
    </row>
    <row r="3622" spans="2:15" x14ac:dyDescent="0.45">
      <c r="B3622" t="s">
        <v>226</v>
      </c>
      <c r="C3622" t="s">
        <v>108</v>
      </c>
      <c r="D3622">
        <v>6.8192227566295409E-3</v>
      </c>
      <c r="E3622" t="s">
        <v>97</v>
      </c>
      <c r="G3622" t="s">
        <v>551</v>
      </c>
      <c r="H3622" t="s">
        <v>108</v>
      </c>
      <c r="I3622">
        <v>3.508417102865557E-3</v>
      </c>
      <c r="J3622" t="s">
        <v>97</v>
      </c>
      <c r="L3622" t="s">
        <v>876</v>
      </c>
      <c r="M3622" t="s">
        <v>108</v>
      </c>
      <c r="N3622">
        <v>5.7414969456661483E-3</v>
      </c>
      <c r="O3622" t="s">
        <v>97</v>
      </c>
    </row>
    <row r="3623" spans="2:15" x14ac:dyDescent="0.45">
      <c r="B3623" t="s">
        <v>226</v>
      </c>
      <c r="C3623" t="s">
        <v>109</v>
      </c>
      <c r="D3623">
        <v>4.5419427255410982E-2</v>
      </c>
      <c r="E3623" t="s">
        <v>97</v>
      </c>
      <c r="G3623" t="s">
        <v>551</v>
      </c>
      <c r="H3623" t="s">
        <v>109</v>
      </c>
      <c r="I3623">
        <v>2.5528167250923887E-2</v>
      </c>
      <c r="J3623" t="s">
        <v>97</v>
      </c>
      <c r="L3623" t="s">
        <v>876</v>
      </c>
      <c r="M3623" t="s">
        <v>109</v>
      </c>
      <c r="N3623">
        <v>3.823415393837587E-2</v>
      </c>
      <c r="O3623" t="s">
        <v>97</v>
      </c>
    </row>
    <row r="3624" spans="2:15" x14ac:dyDescent="0.45">
      <c r="B3624" t="s">
        <v>226</v>
      </c>
      <c r="C3624" t="s">
        <v>110</v>
      </c>
      <c r="D3624">
        <v>5.84201672226558E-3</v>
      </c>
      <c r="E3624" t="s">
        <v>97</v>
      </c>
      <c r="G3624" t="s">
        <v>551</v>
      </c>
      <c r="H3624" t="s">
        <v>110</v>
      </c>
      <c r="I3624">
        <v>4.9443050450049958E-3</v>
      </c>
      <c r="J3624" t="s">
        <v>97</v>
      </c>
      <c r="L3624" t="s">
        <v>876</v>
      </c>
      <c r="M3624" t="s">
        <v>110</v>
      </c>
      <c r="N3624">
        <v>6.2337092206381714E-3</v>
      </c>
      <c r="O3624" t="s">
        <v>97</v>
      </c>
    </row>
    <row r="3625" spans="2:15" x14ac:dyDescent="0.45">
      <c r="B3625" t="s">
        <v>226</v>
      </c>
      <c r="C3625" t="s">
        <v>111</v>
      </c>
      <c r="D3625">
        <v>4.0395031147427681E-3</v>
      </c>
      <c r="E3625" t="s">
        <v>97</v>
      </c>
      <c r="G3625" t="s">
        <v>551</v>
      </c>
      <c r="H3625" t="s">
        <v>111</v>
      </c>
      <c r="I3625">
        <v>5.085411653645908E-3</v>
      </c>
      <c r="J3625" t="s">
        <v>97</v>
      </c>
      <c r="L3625" t="s">
        <v>876</v>
      </c>
      <c r="M3625" t="s">
        <v>111</v>
      </c>
      <c r="N3625">
        <v>5.9829520567539572E-3</v>
      </c>
      <c r="O3625" t="s">
        <v>97</v>
      </c>
    </row>
    <row r="3626" spans="2:15" x14ac:dyDescent="0.45">
      <c r="B3626" t="s">
        <v>226</v>
      </c>
      <c r="C3626" t="s">
        <v>112</v>
      </c>
      <c r="D3626">
        <v>1.0916882640926958E-3</v>
      </c>
      <c r="E3626" t="s">
        <v>97</v>
      </c>
      <c r="G3626" t="s">
        <v>551</v>
      </c>
      <c r="H3626" t="s">
        <v>112</v>
      </c>
      <c r="I3626">
        <v>3.6297749366448889E-2</v>
      </c>
      <c r="J3626" t="s">
        <v>97</v>
      </c>
      <c r="L3626" t="s">
        <v>876</v>
      </c>
      <c r="M3626" t="s">
        <v>112</v>
      </c>
      <c r="N3626">
        <v>3.1547221601953272E-2</v>
      </c>
      <c r="O3626" t="s">
        <v>97</v>
      </c>
    </row>
    <row r="3627" spans="2:15" x14ac:dyDescent="0.45">
      <c r="B3627" t="s">
        <v>226</v>
      </c>
      <c r="C3627" t="s">
        <v>113</v>
      </c>
      <c r="D3627">
        <v>3.523043073680425E-2</v>
      </c>
      <c r="E3627" t="s">
        <v>97</v>
      </c>
      <c r="G3627" t="s">
        <v>551</v>
      </c>
      <c r="H3627" t="s">
        <v>113</v>
      </c>
      <c r="I3627">
        <v>0.13875534633194628</v>
      </c>
      <c r="J3627" t="s">
        <v>97</v>
      </c>
      <c r="L3627" t="s">
        <v>876</v>
      </c>
      <c r="M3627" t="s">
        <v>113</v>
      </c>
      <c r="N3627">
        <v>0.13023298696367086</v>
      </c>
      <c r="O3627" t="s">
        <v>97</v>
      </c>
    </row>
    <row r="3628" spans="2:15" x14ac:dyDescent="0.45">
      <c r="B3628" t="s">
        <v>226</v>
      </c>
      <c r="C3628" t="s">
        <v>114</v>
      </c>
      <c r="D3628">
        <v>4.2168743366557015E-2</v>
      </c>
      <c r="E3628" t="s">
        <v>97</v>
      </c>
      <c r="G3628" t="s">
        <v>551</v>
      </c>
      <c r="H3628" t="s">
        <v>114</v>
      </c>
      <c r="I3628">
        <v>8.9867867565413921E-3</v>
      </c>
      <c r="J3628" t="s">
        <v>97</v>
      </c>
      <c r="L3628" t="s">
        <v>876</v>
      </c>
      <c r="M3628" t="s">
        <v>114</v>
      </c>
      <c r="N3628">
        <v>1.7998076369010563E-2</v>
      </c>
      <c r="O3628" t="s">
        <v>97</v>
      </c>
    </row>
    <row r="3629" spans="2:15" x14ac:dyDescent="0.45">
      <c r="B3629" t="s">
        <v>226</v>
      </c>
      <c r="C3629" t="s">
        <v>115</v>
      </c>
      <c r="D3629">
        <v>5.5424293421273564E-2</v>
      </c>
      <c r="E3629" t="s">
        <v>97</v>
      </c>
      <c r="G3629" t="s">
        <v>551</v>
      </c>
      <c r="H3629" t="s">
        <v>115</v>
      </c>
      <c r="I3629">
        <v>8.9078260213025177E-3</v>
      </c>
      <c r="J3629" t="s">
        <v>97</v>
      </c>
      <c r="L3629" t="s">
        <v>876</v>
      </c>
      <c r="M3629" t="s">
        <v>115</v>
      </c>
      <c r="N3629">
        <v>1.754066932969443E-2</v>
      </c>
      <c r="O3629" t="s">
        <v>97</v>
      </c>
    </row>
    <row r="3630" spans="2:15" x14ac:dyDescent="0.45">
      <c r="B3630" t="s">
        <v>226</v>
      </c>
      <c r="C3630" t="s">
        <v>116</v>
      </c>
      <c r="D3630">
        <v>6.4233931128208022E-2</v>
      </c>
      <c r="E3630" t="s">
        <v>97</v>
      </c>
      <c r="G3630" t="s">
        <v>551</v>
      </c>
      <c r="H3630" t="s">
        <v>116</v>
      </c>
      <c r="I3630">
        <v>1.0111733433562545E-2</v>
      </c>
      <c r="J3630" t="s">
        <v>97</v>
      </c>
      <c r="L3630" t="s">
        <v>876</v>
      </c>
      <c r="M3630" t="s">
        <v>116</v>
      </c>
      <c r="N3630">
        <v>1.7370540850822964E-2</v>
      </c>
      <c r="O3630" t="s">
        <v>97</v>
      </c>
    </row>
    <row r="3631" spans="2:15" x14ac:dyDescent="0.45">
      <c r="B3631" t="s">
        <v>226</v>
      </c>
      <c r="C3631" t="s">
        <v>117</v>
      </c>
      <c r="D3631">
        <v>0.40351501311838395</v>
      </c>
      <c r="E3631" t="s">
        <v>97</v>
      </c>
      <c r="G3631" t="s">
        <v>551</v>
      </c>
      <c r="H3631" t="s">
        <v>117</v>
      </c>
      <c r="I3631">
        <v>9.6236883993718964E-2</v>
      </c>
      <c r="J3631" t="s">
        <v>97</v>
      </c>
      <c r="L3631" t="s">
        <v>876</v>
      </c>
      <c r="M3631" t="s">
        <v>117</v>
      </c>
      <c r="N3631">
        <v>0.10046644469384115</v>
      </c>
      <c r="O3631" t="s">
        <v>97</v>
      </c>
    </row>
    <row r="3632" spans="2:15" x14ac:dyDescent="0.45">
      <c r="B3632" t="s">
        <v>226</v>
      </c>
      <c r="C3632" t="s">
        <v>118</v>
      </c>
      <c r="D3632">
        <v>5.2234019580505664E-2</v>
      </c>
      <c r="E3632" t="s">
        <v>97</v>
      </c>
      <c r="G3632" t="s">
        <v>551</v>
      </c>
      <c r="H3632" t="s">
        <v>118</v>
      </c>
      <c r="I3632">
        <v>2.4140578233821573E-2</v>
      </c>
      <c r="J3632" t="s">
        <v>97</v>
      </c>
      <c r="L3632" t="s">
        <v>876</v>
      </c>
      <c r="M3632" t="s">
        <v>118</v>
      </c>
      <c r="N3632">
        <v>1.7517992710249192E-2</v>
      </c>
      <c r="O3632" t="s">
        <v>97</v>
      </c>
    </row>
    <row r="3633" spans="2:15" x14ac:dyDescent="0.45">
      <c r="B3633" t="s">
        <v>226</v>
      </c>
      <c r="C3633" t="s">
        <v>119</v>
      </c>
      <c r="D3633">
        <v>3.8932508547530761E-2</v>
      </c>
      <c r="E3633" t="s">
        <v>97</v>
      </c>
      <c r="G3633" t="s">
        <v>551</v>
      </c>
      <c r="H3633" t="s">
        <v>119</v>
      </c>
      <c r="I3633">
        <v>2.5863669571870092E-2</v>
      </c>
      <c r="J3633" t="s">
        <v>97</v>
      </c>
      <c r="L3633" t="s">
        <v>876</v>
      </c>
      <c r="M3633" t="s">
        <v>119</v>
      </c>
      <c r="N3633">
        <v>1.7841199788943635E-2</v>
      </c>
      <c r="O3633" t="s">
        <v>97</v>
      </c>
    </row>
    <row r="3634" spans="2:15" x14ac:dyDescent="0.45">
      <c r="B3634" t="s">
        <v>226</v>
      </c>
      <c r="C3634" t="s">
        <v>120</v>
      </c>
      <c r="D3634">
        <v>2.9859104526587861E-2</v>
      </c>
      <c r="E3634" t="s">
        <v>97</v>
      </c>
      <c r="G3634" t="s">
        <v>551</v>
      </c>
      <c r="H3634" t="s">
        <v>120</v>
      </c>
      <c r="I3634">
        <v>0.207328339814561</v>
      </c>
      <c r="J3634" t="s">
        <v>97</v>
      </c>
      <c r="L3634" t="s">
        <v>876</v>
      </c>
      <c r="M3634" t="s">
        <v>120</v>
      </c>
      <c r="N3634">
        <v>0.10846316461667761</v>
      </c>
      <c r="O3634" t="s">
        <v>97</v>
      </c>
    </row>
    <row r="3635" spans="2:15" x14ac:dyDescent="0.45">
      <c r="B3635" t="s">
        <v>226</v>
      </c>
      <c r="C3635" t="s">
        <v>121</v>
      </c>
      <c r="D3635">
        <v>0</v>
      </c>
      <c r="E3635" t="s">
        <v>97</v>
      </c>
      <c r="G3635" t="s">
        <v>551</v>
      </c>
      <c r="H3635" t="s">
        <v>121</v>
      </c>
      <c r="I3635">
        <v>3.1069951634520598E-2</v>
      </c>
      <c r="J3635" t="s">
        <v>97</v>
      </c>
      <c r="L3635" t="s">
        <v>876</v>
      </c>
      <c r="M3635" t="s">
        <v>121</v>
      </c>
      <c r="N3635">
        <v>2.9089755192993078E-2</v>
      </c>
      <c r="O3635" t="s">
        <v>97</v>
      </c>
    </row>
    <row r="3636" spans="2:15" x14ac:dyDescent="0.45">
      <c r="B3636" t="s">
        <v>226</v>
      </c>
      <c r="C3636" t="s">
        <v>122</v>
      </c>
      <c r="D3636">
        <v>7.8830209882922687E-4</v>
      </c>
      <c r="E3636" t="s">
        <v>97</v>
      </c>
      <c r="G3636" t="s">
        <v>551</v>
      </c>
      <c r="H3636" t="s">
        <v>122</v>
      </c>
      <c r="I3636">
        <v>2.4564130016007154E-3</v>
      </c>
      <c r="J3636" t="s">
        <v>97</v>
      </c>
      <c r="L3636" t="s">
        <v>876</v>
      </c>
      <c r="M3636" t="s">
        <v>122</v>
      </c>
      <c r="N3636">
        <v>3.4562157163215354E-3</v>
      </c>
      <c r="O3636" t="s">
        <v>97</v>
      </c>
    </row>
    <row r="3637" spans="2:15" x14ac:dyDescent="0.45">
      <c r="B3637" t="s">
        <v>226</v>
      </c>
      <c r="C3637" t="s">
        <v>123</v>
      </c>
      <c r="D3637">
        <v>3.7953967245187227E-3</v>
      </c>
      <c r="E3637" t="s">
        <v>97</v>
      </c>
      <c r="G3637" t="s">
        <v>551</v>
      </c>
      <c r="H3637" t="s">
        <v>123</v>
      </c>
      <c r="I3637">
        <v>2.349126905205738E-3</v>
      </c>
      <c r="J3637" t="s">
        <v>97</v>
      </c>
      <c r="L3637" t="s">
        <v>876</v>
      </c>
      <c r="M3637" t="s">
        <v>123</v>
      </c>
      <c r="N3637">
        <v>3.6926970459921563E-3</v>
      </c>
      <c r="O3637" t="s">
        <v>97</v>
      </c>
    </row>
    <row r="3638" spans="2:15" x14ac:dyDescent="0.45">
      <c r="B3638" t="s">
        <v>226</v>
      </c>
      <c r="C3638" t="s">
        <v>124</v>
      </c>
      <c r="D3638">
        <v>5.3719304994788008E-3</v>
      </c>
      <c r="E3638" t="s">
        <v>97</v>
      </c>
      <c r="G3638" t="s">
        <v>551</v>
      </c>
      <c r="H3638" t="s">
        <v>124</v>
      </c>
      <c r="I3638">
        <v>1.5092687748844457E-3</v>
      </c>
      <c r="J3638" t="s">
        <v>97</v>
      </c>
      <c r="L3638" t="s">
        <v>876</v>
      </c>
      <c r="M3638" t="s">
        <v>124</v>
      </c>
      <c r="N3638">
        <v>3.8511505187822795E-3</v>
      </c>
      <c r="O3638" t="s">
        <v>97</v>
      </c>
    </row>
    <row r="3639" spans="2:15" x14ac:dyDescent="0.45">
      <c r="B3639" t="s">
        <v>226</v>
      </c>
      <c r="C3639" t="s">
        <v>125</v>
      </c>
      <c r="D3639">
        <v>3.2731063293657138E-2</v>
      </c>
      <c r="E3639" t="s">
        <v>97</v>
      </c>
      <c r="G3639" t="s">
        <v>551</v>
      </c>
      <c r="H3639" t="s">
        <v>125</v>
      </c>
      <c r="I3639">
        <v>1.8474192733923943E-2</v>
      </c>
      <c r="J3639" t="s">
        <v>97</v>
      </c>
      <c r="L3639" t="s">
        <v>876</v>
      </c>
      <c r="M3639" t="s">
        <v>125</v>
      </c>
      <c r="N3639">
        <v>2.635714805074384E-2</v>
      </c>
      <c r="O3639" t="s">
        <v>97</v>
      </c>
    </row>
    <row r="3640" spans="2:15" x14ac:dyDescent="0.45">
      <c r="B3640" t="s">
        <v>226</v>
      </c>
      <c r="C3640" t="s">
        <v>126</v>
      </c>
      <c r="D3640">
        <v>2.7671506654579651E-3</v>
      </c>
      <c r="E3640" t="s">
        <v>97</v>
      </c>
      <c r="G3640" t="s">
        <v>551</v>
      </c>
      <c r="H3640" t="s">
        <v>126</v>
      </c>
      <c r="I3640">
        <v>4.688313235318764E-3</v>
      </c>
      <c r="J3640" t="s">
        <v>97</v>
      </c>
      <c r="L3640" t="s">
        <v>876</v>
      </c>
      <c r="M3640" t="s">
        <v>126</v>
      </c>
      <c r="N3640">
        <v>4.5978803937571913E-3</v>
      </c>
      <c r="O3640" t="s">
        <v>97</v>
      </c>
    </row>
    <row r="3641" spans="2:15" x14ac:dyDescent="0.45">
      <c r="B3641" t="s">
        <v>226</v>
      </c>
      <c r="C3641" t="s">
        <v>127</v>
      </c>
      <c r="D3641">
        <v>0</v>
      </c>
      <c r="E3641" t="s">
        <v>97</v>
      </c>
      <c r="G3641" t="s">
        <v>551</v>
      </c>
      <c r="H3641" t="s">
        <v>127</v>
      </c>
      <c r="I3641">
        <v>5.1340750260757319E-3</v>
      </c>
      <c r="J3641" t="s">
        <v>97</v>
      </c>
      <c r="L3641" t="s">
        <v>876</v>
      </c>
      <c r="M3641" t="s">
        <v>127</v>
      </c>
      <c r="N3641">
        <v>4.8152093962320021E-3</v>
      </c>
      <c r="O3641" t="s">
        <v>97</v>
      </c>
    </row>
    <row r="3642" spans="2:15" x14ac:dyDescent="0.45">
      <c r="B3642" t="s">
        <v>226</v>
      </c>
      <c r="C3642" t="s">
        <v>128</v>
      </c>
      <c r="D3642">
        <v>0</v>
      </c>
      <c r="E3642" t="s">
        <v>97</v>
      </c>
      <c r="G3642" t="s">
        <v>551</v>
      </c>
      <c r="H3642" t="s">
        <v>128</v>
      </c>
      <c r="I3642">
        <v>4.4984488475014059E-2</v>
      </c>
      <c r="J3642" t="s">
        <v>97</v>
      </c>
      <c r="L3642" t="s">
        <v>876</v>
      </c>
      <c r="M3642" t="s">
        <v>128</v>
      </c>
      <c r="N3642">
        <v>2.9822835386962804E-2</v>
      </c>
      <c r="O3642" t="s">
        <v>97</v>
      </c>
    </row>
    <row r="3643" spans="2:15" x14ac:dyDescent="0.45">
      <c r="B3643" t="s">
        <v>226</v>
      </c>
      <c r="C3643" t="s">
        <v>129</v>
      </c>
      <c r="D3643">
        <v>0</v>
      </c>
      <c r="E3643" t="s">
        <v>97</v>
      </c>
      <c r="G3643" t="s">
        <v>551</v>
      </c>
      <c r="H3643" t="s">
        <v>129</v>
      </c>
      <c r="I3643">
        <v>1.7483732588268883E-2</v>
      </c>
      <c r="J3643" t="s">
        <v>97</v>
      </c>
      <c r="L3643" t="s">
        <v>876</v>
      </c>
      <c r="M3643" t="s">
        <v>129</v>
      </c>
      <c r="N3643">
        <v>2.1529445707249007E-2</v>
      </c>
      <c r="O3643" t="s">
        <v>97</v>
      </c>
    </row>
    <row r="3644" spans="2:15" x14ac:dyDescent="0.45">
      <c r="B3644" t="s">
        <v>226</v>
      </c>
      <c r="C3644" t="s">
        <v>130</v>
      </c>
      <c r="D3644">
        <v>0</v>
      </c>
      <c r="E3644" t="s">
        <v>97</v>
      </c>
      <c r="G3644" t="s">
        <v>551</v>
      </c>
      <c r="H3644" t="s">
        <v>130</v>
      </c>
      <c r="I3644">
        <v>2.1266520156457734E-3</v>
      </c>
      <c r="J3644" t="s">
        <v>97</v>
      </c>
      <c r="L3644" t="s">
        <v>876</v>
      </c>
      <c r="M3644" t="s">
        <v>130</v>
      </c>
      <c r="N3644">
        <v>3.10994602718145E-3</v>
      </c>
      <c r="O3644" t="s">
        <v>97</v>
      </c>
    </row>
    <row r="3645" spans="2:15" x14ac:dyDescent="0.45">
      <c r="B3645" t="s">
        <v>226</v>
      </c>
      <c r="C3645" t="s">
        <v>131</v>
      </c>
      <c r="D3645">
        <v>2.9805228312801053E-3</v>
      </c>
      <c r="E3645" t="s">
        <v>97</v>
      </c>
      <c r="G3645" t="s">
        <v>551</v>
      </c>
      <c r="H3645" t="s">
        <v>131</v>
      </c>
      <c r="I3645">
        <v>2.2486196164319002E-3</v>
      </c>
      <c r="J3645" t="s">
        <v>97</v>
      </c>
      <c r="L3645" t="s">
        <v>876</v>
      </c>
      <c r="M3645" t="s">
        <v>131</v>
      </c>
      <c r="N3645">
        <v>3.0827702005355498E-3</v>
      </c>
      <c r="O3645" t="s">
        <v>97</v>
      </c>
    </row>
    <row r="3646" spans="2:15" x14ac:dyDescent="0.45">
      <c r="B3646" t="s">
        <v>226</v>
      </c>
      <c r="C3646" t="s">
        <v>132</v>
      </c>
      <c r="D3646">
        <v>4.7543017307657863E-3</v>
      </c>
      <c r="E3646" t="s">
        <v>97</v>
      </c>
      <c r="G3646" t="s">
        <v>551</v>
      </c>
      <c r="H3646" t="s">
        <v>132</v>
      </c>
      <c r="I3646">
        <v>2.4234810389001677E-3</v>
      </c>
      <c r="J3646" t="s">
        <v>97</v>
      </c>
      <c r="L3646" t="s">
        <v>876</v>
      </c>
      <c r="M3646" t="s">
        <v>132</v>
      </c>
      <c r="N3646">
        <v>3.1434794529643325E-3</v>
      </c>
      <c r="O3646" t="s">
        <v>97</v>
      </c>
    </row>
    <row r="3647" spans="2:15" x14ac:dyDescent="0.45">
      <c r="B3647" t="s">
        <v>226</v>
      </c>
      <c r="C3647" t="s">
        <v>133</v>
      </c>
      <c r="D3647">
        <v>3.5844381858147839E-2</v>
      </c>
      <c r="E3647" t="s">
        <v>97</v>
      </c>
      <c r="G3647" t="s">
        <v>551</v>
      </c>
      <c r="H3647" t="s">
        <v>133</v>
      </c>
      <c r="I3647">
        <v>1.8706172536768411E-2</v>
      </c>
      <c r="J3647" t="s">
        <v>97</v>
      </c>
      <c r="L3647" t="s">
        <v>876</v>
      </c>
      <c r="M3647" t="s">
        <v>133</v>
      </c>
      <c r="N3647">
        <v>1.7971981537160408E-2</v>
      </c>
      <c r="O3647" t="s">
        <v>97</v>
      </c>
    </row>
    <row r="3648" spans="2:15" x14ac:dyDescent="0.45">
      <c r="B3648" t="s">
        <v>226</v>
      </c>
      <c r="C3648" t="s">
        <v>134</v>
      </c>
      <c r="D3648">
        <v>3.7076471342896949E-3</v>
      </c>
      <c r="E3648" t="s">
        <v>97</v>
      </c>
      <c r="G3648" t="s">
        <v>551</v>
      </c>
      <c r="H3648" t="s">
        <v>134</v>
      </c>
      <c r="I3648">
        <v>3.4129808696552913E-3</v>
      </c>
      <c r="J3648" t="s">
        <v>97</v>
      </c>
      <c r="L3648" t="s">
        <v>876</v>
      </c>
      <c r="M3648" t="s">
        <v>134</v>
      </c>
      <c r="N3648">
        <v>3.0409806030014114E-3</v>
      </c>
      <c r="O3648" t="s">
        <v>97</v>
      </c>
    </row>
    <row r="3649" spans="2:15" x14ac:dyDescent="0.45">
      <c r="B3649" t="s">
        <v>226</v>
      </c>
      <c r="C3649" t="s">
        <v>135</v>
      </c>
      <c r="D3649">
        <v>0</v>
      </c>
      <c r="E3649" t="s">
        <v>97</v>
      </c>
      <c r="G3649" t="s">
        <v>551</v>
      </c>
      <c r="H3649" t="s">
        <v>135</v>
      </c>
      <c r="I3649">
        <v>3.2107376600238246E-3</v>
      </c>
      <c r="J3649" t="s">
        <v>97</v>
      </c>
      <c r="L3649" t="s">
        <v>876</v>
      </c>
      <c r="M3649" t="s">
        <v>135</v>
      </c>
      <c r="N3649">
        <v>3.0414754816726732E-3</v>
      </c>
      <c r="O3649" t="s">
        <v>97</v>
      </c>
    </row>
    <row r="3650" spans="2:15" x14ac:dyDescent="0.45">
      <c r="B3650" t="s">
        <v>226</v>
      </c>
      <c r="C3650" t="s">
        <v>136</v>
      </c>
      <c r="D3650">
        <v>0</v>
      </c>
      <c r="E3650" t="s">
        <v>97</v>
      </c>
      <c r="G3650" t="s">
        <v>551</v>
      </c>
      <c r="H3650" t="s">
        <v>136</v>
      </c>
      <c r="I3650">
        <v>1.5858631749960616E-2</v>
      </c>
      <c r="J3650" t="s">
        <v>97</v>
      </c>
      <c r="L3650" t="s">
        <v>876</v>
      </c>
      <c r="M3650" t="s">
        <v>136</v>
      </c>
      <c r="N3650">
        <v>1.8235340584633993E-2</v>
      </c>
      <c r="O3650" t="s">
        <v>97</v>
      </c>
    </row>
    <row r="3651" spans="2:15" x14ac:dyDescent="0.45">
      <c r="B3651" t="s">
        <v>227</v>
      </c>
      <c r="C3651" t="s">
        <v>96</v>
      </c>
      <c r="D3651">
        <v>0</v>
      </c>
      <c r="E3651" t="s">
        <v>97</v>
      </c>
      <c r="G3651" t="s">
        <v>552</v>
      </c>
      <c r="H3651" t="s">
        <v>96</v>
      </c>
      <c r="I3651">
        <v>6.9759359989683065E-2</v>
      </c>
      <c r="J3651" t="s">
        <v>97</v>
      </c>
      <c r="L3651" t="s">
        <v>877</v>
      </c>
      <c r="M3651" t="s">
        <v>96</v>
      </c>
      <c r="N3651">
        <v>6.7399156134387975E-2</v>
      </c>
      <c r="O3651" t="s">
        <v>97</v>
      </c>
    </row>
    <row r="3652" spans="2:15" x14ac:dyDescent="0.45">
      <c r="B3652" t="s">
        <v>227</v>
      </c>
      <c r="C3652" t="s">
        <v>98</v>
      </c>
      <c r="D3652">
        <v>0</v>
      </c>
      <c r="E3652" t="s">
        <v>97</v>
      </c>
      <c r="G3652" t="s">
        <v>552</v>
      </c>
      <c r="H3652" t="s">
        <v>98</v>
      </c>
      <c r="I3652">
        <v>9.7905674958917704E-3</v>
      </c>
      <c r="J3652" t="s">
        <v>97</v>
      </c>
      <c r="L3652" t="s">
        <v>877</v>
      </c>
      <c r="M3652" t="s">
        <v>98</v>
      </c>
      <c r="N3652">
        <v>9.2079719957442099E-3</v>
      </c>
      <c r="O3652" t="s">
        <v>97</v>
      </c>
    </row>
    <row r="3653" spans="2:15" x14ac:dyDescent="0.45">
      <c r="B3653" t="s">
        <v>227</v>
      </c>
      <c r="C3653" t="s">
        <v>99</v>
      </c>
      <c r="D3653">
        <v>5.6452211677233514E-3</v>
      </c>
      <c r="E3653" t="s">
        <v>97</v>
      </c>
      <c r="G3653" t="s">
        <v>552</v>
      </c>
      <c r="H3653" t="s">
        <v>99</v>
      </c>
      <c r="I3653">
        <v>9.3078400884731693E-3</v>
      </c>
      <c r="J3653" t="s">
        <v>97</v>
      </c>
      <c r="L3653" t="s">
        <v>877</v>
      </c>
      <c r="M3653" t="s">
        <v>99</v>
      </c>
      <c r="N3653">
        <v>9.3646834459735363E-3</v>
      </c>
      <c r="O3653" t="s">
        <v>97</v>
      </c>
    </row>
    <row r="3654" spans="2:15" x14ac:dyDescent="0.45">
      <c r="B3654" t="s">
        <v>227</v>
      </c>
      <c r="C3654" t="s">
        <v>100</v>
      </c>
      <c r="D3654">
        <v>1.0027897776967148E-2</v>
      </c>
      <c r="E3654" t="s">
        <v>97</v>
      </c>
      <c r="G3654" t="s">
        <v>552</v>
      </c>
      <c r="H3654" t="s">
        <v>100</v>
      </c>
      <c r="I3654">
        <v>8.9581854656899541E-3</v>
      </c>
      <c r="J3654" t="s">
        <v>97</v>
      </c>
      <c r="L3654" t="s">
        <v>877</v>
      </c>
      <c r="M3654" t="s">
        <v>100</v>
      </c>
      <c r="N3654">
        <v>9.9128278079020707E-3</v>
      </c>
      <c r="O3654" t="s">
        <v>97</v>
      </c>
    </row>
    <row r="3655" spans="2:15" x14ac:dyDescent="0.45">
      <c r="B3655" t="s">
        <v>227</v>
      </c>
      <c r="C3655" t="s">
        <v>101</v>
      </c>
      <c r="D3655">
        <v>8.0549042837888246E-2</v>
      </c>
      <c r="E3655" t="s">
        <v>97</v>
      </c>
      <c r="G3655" t="s">
        <v>552</v>
      </c>
      <c r="H3655" t="s">
        <v>101</v>
      </c>
      <c r="I3655">
        <v>7.5735511245267992E-2</v>
      </c>
      <c r="J3655" t="s">
        <v>97</v>
      </c>
      <c r="L3655" t="s">
        <v>877</v>
      </c>
      <c r="M3655" t="s">
        <v>101</v>
      </c>
      <c r="N3655">
        <v>7.0743115366229764E-2</v>
      </c>
      <c r="O3655" t="s">
        <v>97</v>
      </c>
    </row>
    <row r="3656" spans="2:15" x14ac:dyDescent="0.45">
      <c r="B3656" t="s">
        <v>227</v>
      </c>
      <c r="C3656" t="s">
        <v>102</v>
      </c>
      <c r="D3656">
        <v>1.0379561805403193E-2</v>
      </c>
      <c r="E3656" t="s">
        <v>97</v>
      </c>
      <c r="G3656" t="s">
        <v>552</v>
      </c>
      <c r="H3656" t="s">
        <v>102</v>
      </c>
      <c r="I3656">
        <v>1.2278176307044114E-2</v>
      </c>
      <c r="J3656" t="s">
        <v>97</v>
      </c>
      <c r="L3656" t="s">
        <v>877</v>
      </c>
      <c r="M3656" t="s">
        <v>102</v>
      </c>
      <c r="N3656">
        <v>1.164730582732546E-2</v>
      </c>
      <c r="O3656" t="s">
        <v>97</v>
      </c>
    </row>
    <row r="3657" spans="2:15" x14ac:dyDescent="0.45">
      <c r="B3657" t="s">
        <v>227</v>
      </c>
      <c r="C3657" t="s">
        <v>103</v>
      </c>
      <c r="D3657">
        <v>6.3079098625584253E-3</v>
      </c>
      <c r="E3657" t="s">
        <v>97</v>
      </c>
      <c r="G3657" t="s">
        <v>552</v>
      </c>
      <c r="H3657" t="s">
        <v>103</v>
      </c>
      <c r="I3657">
        <v>1.2137763244485195E-2</v>
      </c>
      <c r="J3657" t="s">
        <v>97</v>
      </c>
      <c r="L3657" t="s">
        <v>877</v>
      </c>
      <c r="M3657" t="s">
        <v>103</v>
      </c>
      <c r="N3657">
        <v>1.1354785841598705E-2</v>
      </c>
      <c r="O3657" t="s">
        <v>97</v>
      </c>
    </row>
    <row r="3658" spans="2:15" x14ac:dyDescent="0.45">
      <c r="B3658" t="s">
        <v>227</v>
      </c>
      <c r="C3658" t="s">
        <v>104</v>
      </c>
      <c r="D3658">
        <v>1.066474845736869E-3</v>
      </c>
      <c r="E3658" t="s">
        <v>97</v>
      </c>
      <c r="G3658" t="s">
        <v>552</v>
      </c>
      <c r="H3658" t="s">
        <v>104</v>
      </c>
      <c r="I3658">
        <v>6.5775711280633975E-2</v>
      </c>
      <c r="J3658" t="s">
        <v>97</v>
      </c>
      <c r="L3658" t="s">
        <v>877</v>
      </c>
      <c r="M3658" t="s">
        <v>104</v>
      </c>
      <c r="N3658">
        <v>6.6216528999688107E-2</v>
      </c>
      <c r="O3658" t="s">
        <v>97</v>
      </c>
    </row>
    <row r="3659" spans="2:15" x14ac:dyDescent="0.45">
      <c r="B3659" t="s">
        <v>227</v>
      </c>
      <c r="C3659" t="s">
        <v>105</v>
      </c>
      <c r="D3659">
        <v>0</v>
      </c>
      <c r="E3659" t="s">
        <v>97</v>
      </c>
      <c r="G3659" t="s">
        <v>552</v>
      </c>
      <c r="H3659" t="s">
        <v>105</v>
      </c>
      <c r="I3659">
        <v>5.0472702698090378E-2</v>
      </c>
      <c r="J3659" t="s">
        <v>97</v>
      </c>
      <c r="L3659" t="s">
        <v>877</v>
      </c>
      <c r="M3659" t="s">
        <v>105</v>
      </c>
      <c r="N3659">
        <v>5.9123818008184226E-2</v>
      </c>
      <c r="O3659" t="s">
        <v>97</v>
      </c>
    </row>
    <row r="3660" spans="2:15" x14ac:dyDescent="0.45">
      <c r="B3660" t="s">
        <v>227</v>
      </c>
      <c r="C3660" t="s">
        <v>106</v>
      </c>
      <c r="D3660">
        <v>2.5612245452204282E-3</v>
      </c>
      <c r="E3660" t="s">
        <v>97</v>
      </c>
      <c r="G3660" t="s">
        <v>552</v>
      </c>
      <c r="H3660" t="s">
        <v>106</v>
      </c>
      <c r="I3660">
        <v>7.039897108171835E-3</v>
      </c>
      <c r="J3660" t="s">
        <v>97</v>
      </c>
      <c r="L3660" t="s">
        <v>877</v>
      </c>
      <c r="M3660" t="s">
        <v>106</v>
      </c>
      <c r="N3660">
        <v>7.781788705013587E-3</v>
      </c>
      <c r="O3660" t="s">
        <v>97</v>
      </c>
    </row>
    <row r="3661" spans="2:15" x14ac:dyDescent="0.45">
      <c r="B3661" t="s">
        <v>227</v>
      </c>
      <c r="C3661" t="s">
        <v>107</v>
      </c>
      <c r="D3661">
        <v>5.3869454111673508E-3</v>
      </c>
      <c r="E3661" t="s">
        <v>97</v>
      </c>
      <c r="G3661" t="s">
        <v>552</v>
      </c>
      <c r="H3661" t="s">
        <v>107</v>
      </c>
      <c r="I3661">
        <v>6.6279229555895915E-3</v>
      </c>
      <c r="J3661" t="s">
        <v>97</v>
      </c>
      <c r="L3661" t="s">
        <v>877</v>
      </c>
      <c r="M3661" t="s">
        <v>107</v>
      </c>
      <c r="N3661">
        <v>7.3994369576416948E-3</v>
      </c>
      <c r="O3661" t="s">
        <v>97</v>
      </c>
    </row>
    <row r="3662" spans="2:15" x14ac:dyDescent="0.45">
      <c r="B3662" t="s">
        <v>227</v>
      </c>
      <c r="C3662" t="s">
        <v>108</v>
      </c>
      <c r="D3662">
        <v>7.757596299096026E-3</v>
      </c>
      <c r="E3662" t="s">
        <v>97</v>
      </c>
      <c r="G3662" t="s">
        <v>552</v>
      </c>
      <c r="H3662" t="s">
        <v>108</v>
      </c>
      <c r="I3662">
        <v>6.6444298806016691E-3</v>
      </c>
      <c r="J3662" t="s">
        <v>97</v>
      </c>
      <c r="L3662" t="s">
        <v>877</v>
      </c>
      <c r="M3662" t="s">
        <v>108</v>
      </c>
      <c r="N3662">
        <v>7.0923493646651752E-3</v>
      </c>
      <c r="O3662" t="s">
        <v>97</v>
      </c>
    </row>
    <row r="3663" spans="2:15" x14ac:dyDescent="0.45">
      <c r="B3663" t="s">
        <v>227</v>
      </c>
      <c r="C3663" t="s">
        <v>109</v>
      </c>
      <c r="D3663">
        <v>5.2764290347384252E-2</v>
      </c>
      <c r="E3663" t="s">
        <v>97</v>
      </c>
      <c r="G3663" t="s">
        <v>552</v>
      </c>
      <c r="H3663" t="s">
        <v>109</v>
      </c>
      <c r="I3663">
        <v>4.29982220970428E-2</v>
      </c>
      <c r="J3663" t="s">
        <v>97</v>
      </c>
      <c r="L3663" t="s">
        <v>877</v>
      </c>
      <c r="M3663" t="s">
        <v>109</v>
      </c>
      <c r="N3663">
        <v>4.3862423362045433E-2</v>
      </c>
      <c r="O3663" t="s">
        <v>97</v>
      </c>
    </row>
    <row r="3664" spans="2:15" x14ac:dyDescent="0.45">
      <c r="B3664" t="s">
        <v>227</v>
      </c>
      <c r="C3664" t="s">
        <v>110</v>
      </c>
      <c r="D3664">
        <v>7.3018178306376606E-3</v>
      </c>
      <c r="E3664" t="s">
        <v>97</v>
      </c>
      <c r="G3664" t="s">
        <v>552</v>
      </c>
      <c r="H3664" t="s">
        <v>110</v>
      </c>
      <c r="I3664">
        <v>6.4587057070051275E-3</v>
      </c>
      <c r="J3664" t="s">
        <v>97</v>
      </c>
      <c r="L3664" t="s">
        <v>877</v>
      </c>
      <c r="M3664" t="s">
        <v>110</v>
      </c>
      <c r="N3664">
        <v>8.3179363450115191E-3</v>
      </c>
      <c r="O3664" t="s">
        <v>97</v>
      </c>
    </row>
    <row r="3665" spans="2:15" x14ac:dyDescent="0.45">
      <c r="B3665" t="s">
        <v>227</v>
      </c>
      <c r="C3665" t="s">
        <v>111</v>
      </c>
      <c r="D3665">
        <v>5.8038679548771425E-3</v>
      </c>
      <c r="E3665" t="s">
        <v>97</v>
      </c>
      <c r="G3665" t="s">
        <v>552</v>
      </c>
      <c r="H3665" t="s">
        <v>111</v>
      </c>
      <c r="I3665">
        <v>6.5587877969906514E-3</v>
      </c>
      <c r="J3665" t="s">
        <v>97</v>
      </c>
      <c r="L3665" t="s">
        <v>877</v>
      </c>
      <c r="M3665" t="s">
        <v>111</v>
      </c>
      <c r="N3665">
        <v>8.9725921067961324E-3</v>
      </c>
      <c r="O3665" t="s">
        <v>97</v>
      </c>
    </row>
    <row r="3666" spans="2:15" x14ac:dyDescent="0.45">
      <c r="B3666" t="s">
        <v>227</v>
      </c>
      <c r="C3666" t="s">
        <v>112</v>
      </c>
      <c r="D3666">
        <v>3.4730291066377536E-3</v>
      </c>
      <c r="E3666" t="s">
        <v>97</v>
      </c>
      <c r="G3666" t="s">
        <v>552</v>
      </c>
      <c r="H3666" t="s">
        <v>112</v>
      </c>
      <c r="I3666">
        <v>4.4200034506567357E-2</v>
      </c>
      <c r="J3666" t="s">
        <v>97</v>
      </c>
      <c r="L3666" t="s">
        <v>877</v>
      </c>
      <c r="M3666" t="s">
        <v>112</v>
      </c>
      <c r="N3666">
        <v>5.3272997999154192E-2</v>
      </c>
      <c r="O3666" t="s">
        <v>97</v>
      </c>
    </row>
    <row r="3667" spans="2:15" x14ac:dyDescent="0.45">
      <c r="B3667" t="s">
        <v>227</v>
      </c>
      <c r="C3667" t="s">
        <v>113</v>
      </c>
      <c r="D3667">
        <v>1.1507753987753635E-2</v>
      </c>
      <c r="E3667" t="s">
        <v>97</v>
      </c>
      <c r="G3667" t="s">
        <v>552</v>
      </c>
      <c r="H3667" t="s">
        <v>113</v>
      </c>
      <c r="I3667">
        <v>0.11616194222281453</v>
      </c>
      <c r="J3667" t="s">
        <v>97</v>
      </c>
      <c r="L3667" t="s">
        <v>877</v>
      </c>
      <c r="M3667" t="s">
        <v>113</v>
      </c>
      <c r="N3667">
        <v>0.11205358207206903</v>
      </c>
      <c r="O3667" t="s">
        <v>97</v>
      </c>
    </row>
    <row r="3668" spans="2:15" x14ac:dyDescent="0.45">
      <c r="B3668" t="s">
        <v>227</v>
      </c>
      <c r="C3668" t="s">
        <v>114</v>
      </c>
      <c r="D3668">
        <v>3.220801622584317E-2</v>
      </c>
      <c r="E3668" t="s">
        <v>97</v>
      </c>
      <c r="G3668" t="s">
        <v>552</v>
      </c>
      <c r="H3668" t="s">
        <v>114</v>
      </c>
      <c r="I3668">
        <v>1.5638187174418446E-2</v>
      </c>
      <c r="J3668" t="s">
        <v>97</v>
      </c>
      <c r="L3668" t="s">
        <v>877</v>
      </c>
      <c r="M3668" t="s">
        <v>114</v>
      </c>
      <c r="N3668">
        <v>1.6610654478093123E-2</v>
      </c>
      <c r="O3668" t="s">
        <v>97</v>
      </c>
    </row>
    <row r="3669" spans="2:15" x14ac:dyDescent="0.45">
      <c r="B3669" t="s">
        <v>227</v>
      </c>
      <c r="C3669" t="s">
        <v>115</v>
      </c>
      <c r="D3669">
        <v>4.8916319422566183E-2</v>
      </c>
      <c r="E3669" t="s">
        <v>97</v>
      </c>
      <c r="G3669" t="s">
        <v>552</v>
      </c>
      <c r="H3669" t="s">
        <v>115</v>
      </c>
      <c r="I3669">
        <v>1.5908581416330739E-2</v>
      </c>
      <c r="J3669" t="s">
        <v>97</v>
      </c>
      <c r="L3669" t="s">
        <v>877</v>
      </c>
      <c r="M3669" t="s">
        <v>115</v>
      </c>
      <c r="N3669">
        <v>1.6175659107521643E-2</v>
      </c>
      <c r="O3669" t="s">
        <v>97</v>
      </c>
    </row>
    <row r="3670" spans="2:15" x14ac:dyDescent="0.45">
      <c r="B3670" t="s">
        <v>227</v>
      </c>
      <c r="C3670" t="s">
        <v>116</v>
      </c>
      <c r="D3670">
        <v>6.0416405067832697E-2</v>
      </c>
      <c r="E3670" t="s">
        <v>97</v>
      </c>
      <c r="G3670" t="s">
        <v>552</v>
      </c>
      <c r="H3670" t="s">
        <v>116</v>
      </c>
      <c r="I3670">
        <v>1.6437247431798044E-2</v>
      </c>
      <c r="J3670" t="s">
        <v>97</v>
      </c>
      <c r="L3670" t="s">
        <v>877</v>
      </c>
      <c r="M3670" t="s">
        <v>116</v>
      </c>
      <c r="N3670">
        <v>1.5794120615092513E-2</v>
      </c>
      <c r="O3670" t="s">
        <v>97</v>
      </c>
    </row>
    <row r="3671" spans="2:15" x14ac:dyDescent="0.45">
      <c r="B3671" t="s">
        <v>227</v>
      </c>
      <c r="C3671" t="s">
        <v>117</v>
      </c>
      <c r="D3671">
        <v>0.40864249380739237</v>
      </c>
      <c r="E3671" t="s">
        <v>97</v>
      </c>
      <c r="G3671" t="s">
        <v>552</v>
      </c>
      <c r="H3671" t="s">
        <v>117</v>
      </c>
      <c r="I3671">
        <v>0.1109080920958366</v>
      </c>
      <c r="J3671" t="s">
        <v>97</v>
      </c>
      <c r="L3671" t="s">
        <v>877</v>
      </c>
      <c r="M3671" t="s">
        <v>117</v>
      </c>
      <c r="N3671">
        <v>9.1168455438580043E-2</v>
      </c>
      <c r="O3671" t="s">
        <v>97</v>
      </c>
    </row>
    <row r="3672" spans="2:15" x14ac:dyDescent="0.45">
      <c r="B3672" t="s">
        <v>227</v>
      </c>
      <c r="C3672" t="s">
        <v>118</v>
      </c>
      <c r="D3672">
        <v>5.6904246807011005E-2</v>
      </c>
      <c r="E3672" t="s">
        <v>97</v>
      </c>
      <c r="G3672" t="s">
        <v>552</v>
      </c>
      <c r="H3672" t="s">
        <v>118</v>
      </c>
      <c r="I3672">
        <v>2.1138274091247564E-2</v>
      </c>
      <c r="J3672" t="s">
        <v>97</v>
      </c>
      <c r="L3672" t="s">
        <v>877</v>
      </c>
      <c r="M3672" t="s">
        <v>118</v>
      </c>
      <c r="N3672">
        <v>1.6529258375457594E-2</v>
      </c>
      <c r="O3672" t="s">
        <v>97</v>
      </c>
    </row>
    <row r="3673" spans="2:15" x14ac:dyDescent="0.45">
      <c r="B3673" t="s">
        <v>227</v>
      </c>
      <c r="C3673" t="s">
        <v>119</v>
      </c>
      <c r="D3673">
        <v>4.565435920863202E-2</v>
      </c>
      <c r="E3673" t="s">
        <v>97</v>
      </c>
      <c r="G3673" t="s">
        <v>552</v>
      </c>
      <c r="H3673" t="s">
        <v>119</v>
      </c>
      <c r="I3673">
        <v>2.064976553949965E-2</v>
      </c>
      <c r="J3673" t="s">
        <v>97</v>
      </c>
      <c r="L3673" t="s">
        <v>877</v>
      </c>
      <c r="M3673" t="s">
        <v>119</v>
      </c>
      <c r="N3673">
        <v>1.686649334379596E-2</v>
      </c>
      <c r="O3673" t="s">
        <v>97</v>
      </c>
    </row>
    <row r="3674" spans="2:15" x14ac:dyDescent="0.45">
      <c r="B3674" t="s">
        <v>227</v>
      </c>
      <c r="C3674" t="s">
        <v>120</v>
      </c>
      <c r="D3674">
        <v>4.1007999036017449E-2</v>
      </c>
      <c r="E3674" t="s">
        <v>97</v>
      </c>
      <c r="G3674" t="s">
        <v>552</v>
      </c>
      <c r="H3674" t="s">
        <v>120</v>
      </c>
      <c r="I3674">
        <v>0.11370286686316516</v>
      </c>
      <c r="J3674" t="s">
        <v>97</v>
      </c>
      <c r="L3674" t="s">
        <v>877</v>
      </c>
      <c r="M3674" t="s">
        <v>120</v>
      </c>
      <c r="N3674">
        <v>9.0550124630211698E-2</v>
      </c>
      <c r="O3674" t="s">
        <v>97</v>
      </c>
    </row>
    <row r="3675" spans="2:15" x14ac:dyDescent="0.45">
      <c r="B3675" t="s">
        <v>227</v>
      </c>
      <c r="C3675" t="s">
        <v>121</v>
      </c>
      <c r="D3675">
        <v>0</v>
      </c>
      <c r="E3675" t="s">
        <v>97</v>
      </c>
      <c r="G3675" t="s">
        <v>552</v>
      </c>
      <c r="H3675" t="s">
        <v>121</v>
      </c>
      <c r="I3675">
        <v>2.3884772366166325E-2</v>
      </c>
      <c r="J3675" t="s">
        <v>97</v>
      </c>
      <c r="L3675" t="s">
        <v>877</v>
      </c>
      <c r="M3675" t="s">
        <v>121</v>
      </c>
      <c r="N3675">
        <v>3.4149939650233628E-2</v>
      </c>
      <c r="O3675" t="s">
        <v>97</v>
      </c>
    </row>
    <row r="3676" spans="2:15" x14ac:dyDescent="0.45">
      <c r="B3676" t="s">
        <v>227</v>
      </c>
      <c r="C3676" t="s">
        <v>122</v>
      </c>
      <c r="D3676">
        <v>0</v>
      </c>
      <c r="E3676" t="s">
        <v>97</v>
      </c>
      <c r="G3676" t="s">
        <v>552</v>
      </c>
      <c r="H3676" t="s">
        <v>122</v>
      </c>
      <c r="I3676">
        <v>3.4542931557131592E-3</v>
      </c>
      <c r="J3676" t="s">
        <v>97</v>
      </c>
      <c r="L3676" t="s">
        <v>877</v>
      </c>
      <c r="M3676" t="s">
        <v>122</v>
      </c>
      <c r="N3676">
        <v>4.390169139886004E-3</v>
      </c>
      <c r="O3676" t="s">
        <v>97</v>
      </c>
    </row>
    <row r="3677" spans="2:15" x14ac:dyDescent="0.45">
      <c r="B3677" t="s">
        <v>227</v>
      </c>
      <c r="C3677" t="s">
        <v>123</v>
      </c>
      <c r="D3677">
        <v>2.9740894127998005E-3</v>
      </c>
      <c r="E3677" t="s">
        <v>97</v>
      </c>
      <c r="G3677" t="s">
        <v>552</v>
      </c>
      <c r="H3677" t="s">
        <v>123</v>
      </c>
      <c r="I3677">
        <v>3.6034410661197089E-3</v>
      </c>
      <c r="J3677" t="s">
        <v>97</v>
      </c>
      <c r="L3677" t="s">
        <v>877</v>
      </c>
      <c r="M3677" t="s">
        <v>123</v>
      </c>
      <c r="N3677">
        <v>4.2900045061095796E-3</v>
      </c>
      <c r="O3677" t="s">
        <v>97</v>
      </c>
    </row>
    <row r="3678" spans="2:15" x14ac:dyDescent="0.45">
      <c r="B3678" t="s">
        <v>227</v>
      </c>
      <c r="C3678" t="s">
        <v>124</v>
      </c>
      <c r="D3678">
        <v>5.2687449101681315E-3</v>
      </c>
      <c r="E3678" t="s">
        <v>97</v>
      </c>
      <c r="G3678" t="s">
        <v>552</v>
      </c>
      <c r="H3678" t="s">
        <v>124</v>
      </c>
      <c r="I3678">
        <v>3.6781856781268971E-3</v>
      </c>
      <c r="J3678" t="s">
        <v>97</v>
      </c>
      <c r="L3678" t="s">
        <v>877</v>
      </c>
      <c r="M3678" t="s">
        <v>124</v>
      </c>
      <c r="N3678">
        <v>4.2406509669091035E-3</v>
      </c>
      <c r="O3678" t="s">
        <v>97</v>
      </c>
    </row>
    <row r="3679" spans="2:15" x14ac:dyDescent="0.45">
      <c r="B3679" t="s">
        <v>227</v>
      </c>
      <c r="C3679" t="s">
        <v>125</v>
      </c>
      <c r="D3679">
        <v>3.6957832560676959E-2</v>
      </c>
      <c r="E3679" t="s">
        <v>97</v>
      </c>
      <c r="G3679" t="s">
        <v>552</v>
      </c>
      <c r="H3679" t="s">
        <v>125</v>
      </c>
      <c r="I3679">
        <v>2.5260006888139792E-2</v>
      </c>
      <c r="J3679" t="s">
        <v>97</v>
      </c>
      <c r="L3679" t="s">
        <v>877</v>
      </c>
      <c r="M3679" t="s">
        <v>125</v>
      </c>
      <c r="N3679">
        <v>2.7781877801785957E-2</v>
      </c>
      <c r="O3679" t="s">
        <v>97</v>
      </c>
    </row>
    <row r="3680" spans="2:15" x14ac:dyDescent="0.45">
      <c r="B3680" t="s">
        <v>227</v>
      </c>
      <c r="C3680" t="s">
        <v>126</v>
      </c>
      <c r="D3680">
        <v>3.553294086389336E-3</v>
      </c>
      <c r="E3680" t="s">
        <v>97</v>
      </c>
      <c r="G3680" t="s">
        <v>552</v>
      </c>
      <c r="H3680" t="s">
        <v>126</v>
      </c>
      <c r="I3680">
        <v>4.0381211136004316E-3</v>
      </c>
      <c r="J3680" t="s">
        <v>97</v>
      </c>
      <c r="L3680" t="s">
        <v>877</v>
      </c>
      <c r="M3680" t="s">
        <v>126</v>
      </c>
      <c r="N3680">
        <v>4.9214193181149795E-3</v>
      </c>
      <c r="O3680" t="s">
        <v>97</v>
      </c>
    </row>
    <row r="3681" spans="2:15" x14ac:dyDescent="0.45">
      <c r="B3681" t="s">
        <v>227</v>
      </c>
      <c r="C3681" t="s">
        <v>127</v>
      </c>
      <c r="D3681">
        <v>1.9345349239434869E-3</v>
      </c>
      <c r="E3681" t="s">
        <v>97</v>
      </c>
      <c r="G3681" t="s">
        <v>552</v>
      </c>
      <c r="H3681" t="s">
        <v>127</v>
      </c>
      <c r="I3681">
        <v>3.8463493251962417E-3</v>
      </c>
      <c r="J3681" t="s">
        <v>97</v>
      </c>
      <c r="L3681" t="s">
        <v>877</v>
      </c>
      <c r="M3681" t="s">
        <v>127</v>
      </c>
      <c r="N3681">
        <v>4.8555299788539188E-3</v>
      </c>
      <c r="O3681" t="s">
        <v>97</v>
      </c>
    </row>
    <row r="3682" spans="2:15" x14ac:dyDescent="0.45">
      <c r="B3682" t="s">
        <v>227</v>
      </c>
      <c r="C3682" t="s">
        <v>128</v>
      </c>
      <c r="D3682">
        <v>0</v>
      </c>
      <c r="E3682" t="s">
        <v>97</v>
      </c>
      <c r="G3682" t="s">
        <v>552</v>
      </c>
      <c r="H3682" t="s">
        <v>128</v>
      </c>
      <c r="I3682">
        <v>2.0747899351439308E-2</v>
      </c>
      <c r="J3682" t="s">
        <v>97</v>
      </c>
      <c r="L3682" t="s">
        <v>877</v>
      </c>
      <c r="M3682" t="s">
        <v>128</v>
      </c>
      <c r="N3682">
        <v>3.0068134403932412E-2</v>
      </c>
      <c r="O3682" t="s">
        <v>97</v>
      </c>
    </row>
    <row r="3683" spans="2:15" x14ac:dyDescent="0.45">
      <c r="B3683" t="s">
        <v>227</v>
      </c>
      <c r="C3683" t="s">
        <v>129</v>
      </c>
      <c r="D3683">
        <v>0</v>
      </c>
      <c r="E3683" t="s">
        <v>97</v>
      </c>
      <c r="G3683" t="s">
        <v>552</v>
      </c>
      <c r="H3683" t="s">
        <v>129</v>
      </c>
      <c r="I3683">
        <v>1.5632524246479235E-2</v>
      </c>
      <c r="J3683" t="s">
        <v>97</v>
      </c>
      <c r="L3683" t="s">
        <v>877</v>
      </c>
      <c r="M3683" t="s">
        <v>129</v>
      </c>
      <c r="N3683">
        <v>1.8342547927488084E-2</v>
      </c>
      <c r="O3683" t="s">
        <v>97</v>
      </c>
    </row>
    <row r="3684" spans="2:15" x14ac:dyDescent="0.45">
      <c r="B3684" t="s">
        <v>227</v>
      </c>
      <c r="C3684" t="s">
        <v>130</v>
      </c>
      <c r="D3684">
        <v>0</v>
      </c>
      <c r="E3684" t="s">
        <v>97</v>
      </c>
      <c r="G3684" t="s">
        <v>552</v>
      </c>
      <c r="H3684" t="s">
        <v>130</v>
      </c>
      <c r="I3684">
        <v>1.7782373687868103E-3</v>
      </c>
      <c r="J3684" t="s">
        <v>97</v>
      </c>
      <c r="L3684" t="s">
        <v>877</v>
      </c>
      <c r="M3684" t="s">
        <v>130</v>
      </c>
      <c r="N3684">
        <v>2.3863677647997356E-3</v>
      </c>
      <c r="O3684" t="s">
        <v>97</v>
      </c>
    </row>
    <row r="3685" spans="2:15" x14ac:dyDescent="0.45">
      <c r="B3685" t="s">
        <v>227</v>
      </c>
      <c r="C3685" t="s">
        <v>131</v>
      </c>
      <c r="D3685">
        <v>2.2710223308097383E-3</v>
      </c>
      <c r="E3685" t="s">
        <v>97</v>
      </c>
      <c r="G3685" t="s">
        <v>552</v>
      </c>
      <c r="H3685" t="s">
        <v>131</v>
      </c>
      <c r="I3685">
        <v>1.8062396672805115E-3</v>
      </c>
      <c r="J3685" t="s">
        <v>97</v>
      </c>
      <c r="L3685" t="s">
        <v>877</v>
      </c>
      <c r="M3685" t="s">
        <v>131</v>
      </c>
      <c r="N3685">
        <v>2.3118841412903663E-3</v>
      </c>
      <c r="O3685" t="s">
        <v>97</v>
      </c>
    </row>
    <row r="3686" spans="2:15" x14ac:dyDescent="0.45">
      <c r="B3686" t="s">
        <v>227</v>
      </c>
      <c r="C3686" t="s">
        <v>132</v>
      </c>
      <c r="D3686">
        <v>4.1412213272299762E-3</v>
      </c>
      <c r="E3686" t="s">
        <v>97</v>
      </c>
      <c r="G3686" t="s">
        <v>552</v>
      </c>
      <c r="H3686" t="s">
        <v>132</v>
      </c>
      <c r="I3686">
        <v>1.847951602924788E-3</v>
      </c>
      <c r="J3686" t="s">
        <v>97</v>
      </c>
      <c r="L3686" t="s">
        <v>877</v>
      </c>
      <c r="M3686" t="s">
        <v>132</v>
      </c>
      <c r="N3686">
        <v>2.3346935893394254E-3</v>
      </c>
      <c r="O3686" t="s">
        <v>97</v>
      </c>
    </row>
    <row r="3687" spans="2:15" x14ac:dyDescent="0.45">
      <c r="B3687" t="s">
        <v>227</v>
      </c>
      <c r="C3687" t="s">
        <v>133</v>
      </c>
      <c r="D3687">
        <v>3.4270083378102056E-2</v>
      </c>
      <c r="E3687" t="s">
        <v>97</v>
      </c>
      <c r="G3687" t="s">
        <v>552</v>
      </c>
      <c r="H3687" t="s">
        <v>133</v>
      </c>
      <c r="I3687">
        <v>1.0811420670975163E-2</v>
      </c>
      <c r="J3687" t="s">
        <v>97</v>
      </c>
      <c r="L3687" t="s">
        <v>877</v>
      </c>
      <c r="M3687" t="s">
        <v>133</v>
      </c>
      <c r="N3687">
        <v>1.4596727235561333E-2</v>
      </c>
      <c r="O3687" t="s">
        <v>97</v>
      </c>
    </row>
    <row r="3688" spans="2:15" x14ac:dyDescent="0.45">
      <c r="B3688" t="s">
        <v>227</v>
      </c>
      <c r="C3688" t="s">
        <v>134</v>
      </c>
      <c r="D3688">
        <v>3.4517211879707137E-3</v>
      </c>
      <c r="E3688" t="s">
        <v>97</v>
      </c>
      <c r="G3688" t="s">
        <v>552</v>
      </c>
      <c r="H3688" t="s">
        <v>134</v>
      </c>
      <c r="I3688">
        <v>1.4258015211166995E-3</v>
      </c>
      <c r="J3688" t="s">
        <v>97</v>
      </c>
      <c r="L3688" t="s">
        <v>877</v>
      </c>
      <c r="M3688" t="s">
        <v>134</v>
      </c>
      <c r="N3688">
        <v>2.116611478647893E-3</v>
      </c>
      <c r="O3688" t="s">
        <v>97</v>
      </c>
    </row>
    <row r="3689" spans="2:15" x14ac:dyDescent="0.45">
      <c r="B3689" t="s">
        <v>227</v>
      </c>
      <c r="C3689" t="s">
        <v>135</v>
      </c>
      <c r="D3689">
        <v>8.9498252737525632E-4</v>
      </c>
      <c r="E3689" t="s">
        <v>97</v>
      </c>
      <c r="G3689" t="s">
        <v>552</v>
      </c>
      <c r="H3689" t="s">
        <v>135</v>
      </c>
      <c r="I3689">
        <v>1.467086635806094E-3</v>
      </c>
      <c r="J3689" t="s">
        <v>97</v>
      </c>
      <c r="L3689" t="s">
        <v>877</v>
      </c>
      <c r="M3689" t="s">
        <v>135</v>
      </c>
      <c r="N3689">
        <v>2.2209692605870269E-3</v>
      </c>
      <c r="O3689" t="s">
        <v>97</v>
      </c>
    </row>
    <row r="3690" spans="2:15" x14ac:dyDescent="0.45">
      <c r="B3690" t="s">
        <v>227</v>
      </c>
      <c r="C3690" t="s">
        <v>136</v>
      </c>
      <c r="D3690">
        <v>0</v>
      </c>
      <c r="E3690" t="s">
        <v>97</v>
      </c>
      <c r="G3690" t="s">
        <v>552</v>
      </c>
      <c r="H3690" t="s">
        <v>136</v>
      </c>
      <c r="I3690">
        <v>1.1428894639641777E-2</v>
      </c>
      <c r="J3690" t="s">
        <v>97</v>
      </c>
      <c r="L3690" t="s">
        <v>877</v>
      </c>
      <c r="M3690" t="s">
        <v>136</v>
      </c>
      <c r="N3690">
        <v>1.3574406508113934E-2</v>
      </c>
      <c r="O3690" t="s">
        <v>97</v>
      </c>
    </row>
    <row r="3691" spans="2:15" x14ac:dyDescent="0.45">
      <c r="B3691" t="s">
        <v>228</v>
      </c>
      <c r="C3691" t="s">
        <v>96</v>
      </c>
      <c r="D3691">
        <v>0</v>
      </c>
      <c r="E3691" t="s">
        <v>97</v>
      </c>
      <c r="G3691" t="s">
        <v>553</v>
      </c>
      <c r="H3691" t="s">
        <v>96</v>
      </c>
      <c r="I3691">
        <v>7.8089928052002808E-2</v>
      </c>
      <c r="J3691" t="s">
        <v>97</v>
      </c>
      <c r="L3691" t="s">
        <v>878</v>
      </c>
      <c r="M3691" t="s">
        <v>96</v>
      </c>
      <c r="N3691">
        <v>6.2987049517084961E-2</v>
      </c>
      <c r="O3691" t="s">
        <v>97</v>
      </c>
    </row>
    <row r="3692" spans="2:15" x14ac:dyDescent="0.45">
      <c r="B3692" t="s">
        <v>228</v>
      </c>
      <c r="C3692" t="s">
        <v>98</v>
      </c>
      <c r="D3692">
        <v>0</v>
      </c>
      <c r="E3692" t="s">
        <v>97</v>
      </c>
      <c r="G3692" t="s">
        <v>553</v>
      </c>
      <c r="H3692" t="s">
        <v>98</v>
      </c>
      <c r="I3692">
        <v>1.0970224464534896E-2</v>
      </c>
      <c r="J3692" t="s">
        <v>97</v>
      </c>
      <c r="L3692" t="s">
        <v>878</v>
      </c>
      <c r="M3692" t="s">
        <v>98</v>
      </c>
      <c r="N3692">
        <v>8.5169011929851976E-3</v>
      </c>
      <c r="O3692" t="s">
        <v>97</v>
      </c>
    </row>
    <row r="3693" spans="2:15" x14ac:dyDescent="0.45">
      <c r="B3693" t="s">
        <v>228</v>
      </c>
      <c r="C3693" t="s">
        <v>99</v>
      </c>
      <c r="D3693">
        <v>4.9384866925654865E-3</v>
      </c>
      <c r="E3693" t="s">
        <v>97</v>
      </c>
      <c r="G3693" t="s">
        <v>553</v>
      </c>
      <c r="H3693" t="s">
        <v>99</v>
      </c>
      <c r="I3693">
        <v>1.0531988151434116E-2</v>
      </c>
      <c r="J3693" t="s">
        <v>97</v>
      </c>
      <c r="L3693" t="s">
        <v>878</v>
      </c>
      <c r="M3693" t="s">
        <v>99</v>
      </c>
      <c r="N3693">
        <v>8.9333826781639661E-3</v>
      </c>
      <c r="O3693" t="s">
        <v>97</v>
      </c>
    </row>
    <row r="3694" spans="2:15" x14ac:dyDescent="0.45">
      <c r="B3694" t="s">
        <v>228</v>
      </c>
      <c r="C3694" t="s">
        <v>100</v>
      </c>
      <c r="D3694">
        <v>8.8838526902377483E-3</v>
      </c>
      <c r="E3694" t="s">
        <v>97</v>
      </c>
      <c r="G3694" t="s">
        <v>553</v>
      </c>
      <c r="H3694" t="s">
        <v>100</v>
      </c>
      <c r="I3694">
        <v>1.0140349560796831E-2</v>
      </c>
      <c r="J3694" t="s">
        <v>97</v>
      </c>
      <c r="L3694" t="s">
        <v>878</v>
      </c>
      <c r="M3694" t="s">
        <v>100</v>
      </c>
      <c r="N3694">
        <v>9.682495357246303E-3</v>
      </c>
      <c r="O3694" t="s">
        <v>97</v>
      </c>
    </row>
    <row r="3695" spans="2:15" x14ac:dyDescent="0.45">
      <c r="B3695" t="s">
        <v>228</v>
      </c>
      <c r="C3695" t="s">
        <v>101</v>
      </c>
      <c r="D3695">
        <v>7.7340934426864849E-2</v>
      </c>
      <c r="E3695" t="s">
        <v>97</v>
      </c>
      <c r="G3695" t="s">
        <v>553</v>
      </c>
      <c r="H3695" t="s">
        <v>101</v>
      </c>
      <c r="I3695">
        <v>6.824395162449215E-2</v>
      </c>
      <c r="J3695" t="s">
        <v>97</v>
      </c>
      <c r="L3695" t="s">
        <v>878</v>
      </c>
      <c r="M3695" t="s">
        <v>101</v>
      </c>
      <c r="N3695">
        <v>6.81499494280252E-2</v>
      </c>
      <c r="O3695" t="s">
        <v>97</v>
      </c>
    </row>
    <row r="3696" spans="2:15" x14ac:dyDescent="0.45">
      <c r="B3696" t="s">
        <v>228</v>
      </c>
      <c r="C3696" t="s">
        <v>102</v>
      </c>
      <c r="D3696">
        <v>1.0187882172704141E-2</v>
      </c>
      <c r="E3696" t="s">
        <v>97</v>
      </c>
      <c r="G3696" t="s">
        <v>553</v>
      </c>
      <c r="H3696" t="s">
        <v>102</v>
      </c>
      <c r="I3696">
        <v>1.1915713070097969E-2</v>
      </c>
      <c r="J3696" t="s">
        <v>97</v>
      </c>
      <c r="L3696" t="s">
        <v>878</v>
      </c>
      <c r="M3696" t="s">
        <v>102</v>
      </c>
      <c r="N3696">
        <v>1.0646818562088425E-2</v>
      </c>
      <c r="O3696" t="s">
        <v>97</v>
      </c>
    </row>
    <row r="3697" spans="2:15" x14ac:dyDescent="0.45">
      <c r="B3697" t="s">
        <v>228</v>
      </c>
      <c r="C3697" t="s">
        <v>103</v>
      </c>
      <c r="D3697">
        <v>6.3540070581373795E-3</v>
      </c>
      <c r="E3697" t="s">
        <v>97</v>
      </c>
      <c r="G3697" t="s">
        <v>553</v>
      </c>
      <c r="H3697" t="s">
        <v>103</v>
      </c>
      <c r="I3697">
        <v>1.2344063810123916E-2</v>
      </c>
      <c r="J3697" t="s">
        <v>97</v>
      </c>
      <c r="L3697" t="s">
        <v>878</v>
      </c>
      <c r="M3697" t="s">
        <v>103</v>
      </c>
      <c r="N3697">
        <v>1.042146040699202E-2</v>
      </c>
      <c r="O3697" t="s">
        <v>97</v>
      </c>
    </row>
    <row r="3698" spans="2:15" x14ac:dyDescent="0.45">
      <c r="B3698" t="s">
        <v>228</v>
      </c>
      <c r="C3698" t="s">
        <v>104</v>
      </c>
      <c r="D3698">
        <v>1.0182283695157315E-3</v>
      </c>
      <c r="E3698" t="s">
        <v>97</v>
      </c>
      <c r="G3698" t="s">
        <v>553</v>
      </c>
      <c r="H3698" t="s">
        <v>104</v>
      </c>
      <c r="I3698">
        <v>7.0689702737554705E-2</v>
      </c>
      <c r="J3698" t="s">
        <v>97</v>
      </c>
      <c r="L3698" t="s">
        <v>878</v>
      </c>
      <c r="M3698" t="s">
        <v>104</v>
      </c>
      <c r="N3698">
        <v>6.0692455581339184E-2</v>
      </c>
      <c r="O3698" t="s">
        <v>97</v>
      </c>
    </row>
    <row r="3699" spans="2:15" x14ac:dyDescent="0.45">
      <c r="B3699" t="s">
        <v>228</v>
      </c>
      <c r="C3699" t="s">
        <v>105</v>
      </c>
      <c r="D3699">
        <v>0</v>
      </c>
      <c r="E3699" t="s">
        <v>97</v>
      </c>
      <c r="G3699" t="s">
        <v>553</v>
      </c>
      <c r="H3699" t="s">
        <v>105</v>
      </c>
      <c r="I3699">
        <v>5.2576987797355236E-2</v>
      </c>
      <c r="J3699" t="s">
        <v>97</v>
      </c>
      <c r="L3699" t="s">
        <v>878</v>
      </c>
      <c r="M3699" t="s">
        <v>105</v>
      </c>
      <c r="N3699">
        <v>5.6556427092552791E-2</v>
      </c>
      <c r="O3699" t="s">
        <v>97</v>
      </c>
    </row>
    <row r="3700" spans="2:15" x14ac:dyDescent="0.45">
      <c r="B3700" t="s">
        <v>228</v>
      </c>
      <c r="C3700" t="s">
        <v>106</v>
      </c>
      <c r="D3700">
        <v>2.4726367022601544E-3</v>
      </c>
      <c r="E3700" t="s">
        <v>97</v>
      </c>
      <c r="G3700" t="s">
        <v>553</v>
      </c>
      <c r="H3700" t="s">
        <v>106</v>
      </c>
      <c r="I3700">
        <v>7.8459340075447935E-3</v>
      </c>
      <c r="J3700" t="s">
        <v>97</v>
      </c>
      <c r="L3700" t="s">
        <v>878</v>
      </c>
      <c r="M3700" t="s">
        <v>106</v>
      </c>
      <c r="N3700">
        <v>7.6965889507410751E-3</v>
      </c>
      <c r="O3700" t="s">
        <v>97</v>
      </c>
    </row>
    <row r="3701" spans="2:15" x14ac:dyDescent="0.45">
      <c r="B3701" t="s">
        <v>228</v>
      </c>
      <c r="C3701" t="s">
        <v>107</v>
      </c>
      <c r="D3701">
        <v>5.2162517841071203E-3</v>
      </c>
      <c r="E3701" t="s">
        <v>97</v>
      </c>
      <c r="G3701" t="s">
        <v>553</v>
      </c>
      <c r="H3701" t="s">
        <v>107</v>
      </c>
      <c r="I3701">
        <v>7.6898026931220189E-3</v>
      </c>
      <c r="J3701" t="s">
        <v>97</v>
      </c>
      <c r="L3701" t="s">
        <v>878</v>
      </c>
      <c r="M3701" t="s">
        <v>107</v>
      </c>
      <c r="N3701">
        <v>7.4677186784882716E-3</v>
      </c>
      <c r="O3701" t="s">
        <v>97</v>
      </c>
    </row>
    <row r="3702" spans="2:15" x14ac:dyDescent="0.45">
      <c r="B3702" t="s">
        <v>228</v>
      </c>
      <c r="C3702" t="s">
        <v>108</v>
      </c>
      <c r="D3702">
        <v>7.4346888049106044E-3</v>
      </c>
      <c r="E3702" t="s">
        <v>97</v>
      </c>
      <c r="G3702" t="s">
        <v>553</v>
      </c>
      <c r="H3702" t="s">
        <v>108</v>
      </c>
      <c r="I3702">
        <v>7.3089208835316498E-3</v>
      </c>
      <c r="J3702" t="s">
        <v>97</v>
      </c>
      <c r="L3702" t="s">
        <v>878</v>
      </c>
      <c r="M3702" t="s">
        <v>108</v>
      </c>
      <c r="N3702">
        <v>7.3208118183848815E-3</v>
      </c>
      <c r="O3702" t="s">
        <v>97</v>
      </c>
    </row>
    <row r="3703" spans="2:15" x14ac:dyDescent="0.45">
      <c r="B3703" t="s">
        <v>228</v>
      </c>
      <c r="C3703" t="s">
        <v>109</v>
      </c>
      <c r="D3703">
        <v>5.2604053719468462E-2</v>
      </c>
      <c r="E3703" t="s">
        <v>97</v>
      </c>
      <c r="G3703" t="s">
        <v>553</v>
      </c>
      <c r="H3703" t="s">
        <v>109</v>
      </c>
      <c r="I3703">
        <v>4.0397836382291191E-2</v>
      </c>
      <c r="J3703" t="s">
        <v>97</v>
      </c>
      <c r="L3703" t="s">
        <v>878</v>
      </c>
      <c r="M3703" t="s">
        <v>109</v>
      </c>
      <c r="N3703">
        <v>4.4730154520466942E-2</v>
      </c>
      <c r="O3703" t="s">
        <v>97</v>
      </c>
    </row>
    <row r="3704" spans="2:15" x14ac:dyDescent="0.45">
      <c r="B3704" t="s">
        <v>228</v>
      </c>
      <c r="C3704" t="s">
        <v>110</v>
      </c>
      <c r="D3704">
        <v>7.3961675511001338E-3</v>
      </c>
      <c r="E3704" t="s">
        <v>97</v>
      </c>
      <c r="G3704" t="s">
        <v>553</v>
      </c>
      <c r="H3704" t="s">
        <v>110</v>
      </c>
      <c r="I3704">
        <v>6.3790857559689372E-3</v>
      </c>
      <c r="J3704" t="s">
        <v>97</v>
      </c>
      <c r="L3704" t="s">
        <v>878</v>
      </c>
      <c r="M3704" t="s">
        <v>110</v>
      </c>
      <c r="N3704">
        <v>8.4879410475643818E-3</v>
      </c>
      <c r="O3704" t="s">
        <v>97</v>
      </c>
    </row>
    <row r="3705" spans="2:15" x14ac:dyDescent="0.45">
      <c r="B3705" t="s">
        <v>228</v>
      </c>
      <c r="C3705" t="s">
        <v>111</v>
      </c>
      <c r="D3705">
        <v>5.7772683305507755E-3</v>
      </c>
      <c r="E3705" t="s">
        <v>97</v>
      </c>
      <c r="G3705" t="s">
        <v>553</v>
      </c>
      <c r="H3705" t="s">
        <v>111</v>
      </c>
      <c r="I3705">
        <v>6.6728907433948395E-3</v>
      </c>
      <c r="J3705" t="s">
        <v>97</v>
      </c>
      <c r="L3705" t="s">
        <v>878</v>
      </c>
      <c r="M3705" t="s">
        <v>111</v>
      </c>
      <c r="N3705">
        <v>9.014568109569349E-3</v>
      </c>
      <c r="O3705" t="s">
        <v>97</v>
      </c>
    </row>
    <row r="3706" spans="2:15" x14ac:dyDescent="0.45">
      <c r="B3706" t="s">
        <v>228</v>
      </c>
      <c r="C3706" t="s">
        <v>112</v>
      </c>
      <c r="D3706">
        <v>3.3051978712307761E-3</v>
      </c>
      <c r="E3706" t="s">
        <v>97</v>
      </c>
      <c r="G3706" t="s">
        <v>553</v>
      </c>
      <c r="H3706" t="s">
        <v>112</v>
      </c>
      <c r="I3706">
        <v>4.225690128185311E-2</v>
      </c>
      <c r="J3706" t="s">
        <v>97</v>
      </c>
      <c r="L3706" t="s">
        <v>878</v>
      </c>
      <c r="M3706" t="s">
        <v>112</v>
      </c>
      <c r="N3706">
        <v>5.4411026359590789E-2</v>
      </c>
      <c r="O3706" t="s">
        <v>97</v>
      </c>
    </row>
    <row r="3707" spans="2:15" x14ac:dyDescent="0.45">
      <c r="B3707" t="s">
        <v>228</v>
      </c>
      <c r="C3707" t="s">
        <v>113</v>
      </c>
      <c r="D3707">
        <v>1.1122823232735316E-2</v>
      </c>
      <c r="E3707" t="s">
        <v>97</v>
      </c>
      <c r="G3707" t="s">
        <v>553</v>
      </c>
      <c r="H3707" t="s">
        <v>113</v>
      </c>
      <c r="I3707">
        <v>0.11110796017067834</v>
      </c>
      <c r="J3707" t="s">
        <v>97</v>
      </c>
      <c r="L3707" t="s">
        <v>878</v>
      </c>
      <c r="M3707" t="s">
        <v>113</v>
      </c>
      <c r="N3707">
        <v>0.11591023866566477</v>
      </c>
      <c r="O3707" t="s">
        <v>97</v>
      </c>
    </row>
    <row r="3708" spans="2:15" x14ac:dyDescent="0.45">
      <c r="B3708" t="s">
        <v>228</v>
      </c>
      <c r="C3708" t="s">
        <v>114</v>
      </c>
      <c r="D3708">
        <v>3.1143351120143558E-2</v>
      </c>
      <c r="E3708" t="s">
        <v>97</v>
      </c>
      <c r="G3708" t="s">
        <v>553</v>
      </c>
      <c r="H3708" t="s">
        <v>114</v>
      </c>
      <c r="I3708">
        <v>1.6485269540503063E-2</v>
      </c>
      <c r="J3708" t="s">
        <v>97</v>
      </c>
      <c r="L3708" t="s">
        <v>878</v>
      </c>
      <c r="M3708" t="s">
        <v>114</v>
      </c>
      <c r="N3708">
        <v>1.6430075193056632E-2</v>
      </c>
      <c r="O3708" t="s">
        <v>97</v>
      </c>
    </row>
    <row r="3709" spans="2:15" x14ac:dyDescent="0.45">
      <c r="B3709" t="s">
        <v>228</v>
      </c>
      <c r="C3709" t="s">
        <v>115</v>
      </c>
      <c r="D3709">
        <v>4.8161786950081761E-2</v>
      </c>
      <c r="E3709" t="s">
        <v>97</v>
      </c>
      <c r="G3709" t="s">
        <v>553</v>
      </c>
      <c r="H3709" t="s">
        <v>115</v>
      </c>
      <c r="I3709">
        <v>1.6640440303594541E-2</v>
      </c>
      <c r="J3709" t="s">
        <v>97</v>
      </c>
      <c r="L3709" t="s">
        <v>878</v>
      </c>
      <c r="M3709" t="s">
        <v>115</v>
      </c>
      <c r="N3709">
        <v>1.6189794921956241E-2</v>
      </c>
      <c r="O3709" t="s">
        <v>97</v>
      </c>
    </row>
    <row r="3710" spans="2:15" x14ac:dyDescent="0.45">
      <c r="B3710" t="s">
        <v>228</v>
      </c>
      <c r="C3710" t="s">
        <v>116</v>
      </c>
      <c r="D3710">
        <v>5.9890645508573724E-2</v>
      </c>
      <c r="E3710" t="s">
        <v>97</v>
      </c>
      <c r="G3710" t="s">
        <v>553</v>
      </c>
      <c r="H3710" t="s">
        <v>116</v>
      </c>
      <c r="I3710">
        <v>1.6578980918578772E-2</v>
      </c>
      <c r="J3710" t="s">
        <v>97</v>
      </c>
      <c r="L3710" t="s">
        <v>878</v>
      </c>
      <c r="M3710" t="s">
        <v>116</v>
      </c>
      <c r="N3710">
        <v>1.5962839885325941E-2</v>
      </c>
      <c r="O3710" t="s">
        <v>97</v>
      </c>
    </row>
    <row r="3711" spans="2:15" x14ac:dyDescent="0.45">
      <c r="B3711" t="s">
        <v>228</v>
      </c>
      <c r="C3711" t="s">
        <v>117</v>
      </c>
      <c r="D3711">
        <v>0.41504717399487007</v>
      </c>
      <c r="E3711" t="s">
        <v>97</v>
      </c>
      <c r="G3711" t="s">
        <v>553</v>
      </c>
      <c r="H3711" t="s">
        <v>117</v>
      </c>
      <c r="I3711">
        <v>0.10434511266250651</v>
      </c>
      <c r="J3711" t="s">
        <v>97</v>
      </c>
      <c r="L3711" t="s">
        <v>878</v>
      </c>
      <c r="M3711" t="s">
        <v>117</v>
      </c>
      <c r="N3711">
        <v>9.0849203295227568E-2</v>
      </c>
      <c r="O3711" t="s">
        <v>97</v>
      </c>
    </row>
    <row r="3712" spans="2:15" x14ac:dyDescent="0.45">
      <c r="B3712" t="s">
        <v>228</v>
      </c>
      <c r="C3712" t="s">
        <v>118</v>
      </c>
      <c r="D3712">
        <v>5.8460574996510133E-2</v>
      </c>
      <c r="E3712" t="s">
        <v>97</v>
      </c>
      <c r="G3712" t="s">
        <v>553</v>
      </c>
      <c r="H3712" t="s">
        <v>118</v>
      </c>
      <c r="I3712">
        <v>2.043634880793159E-2</v>
      </c>
      <c r="J3712" t="s">
        <v>97</v>
      </c>
      <c r="L3712" t="s">
        <v>878</v>
      </c>
      <c r="M3712" t="s">
        <v>118</v>
      </c>
      <c r="N3712">
        <v>1.5743542085787151E-2</v>
      </c>
      <c r="O3712" t="s">
        <v>97</v>
      </c>
    </row>
    <row r="3713" spans="2:15" x14ac:dyDescent="0.45">
      <c r="B3713" t="s">
        <v>228</v>
      </c>
      <c r="C3713" t="s">
        <v>119</v>
      </c>
      <c r="D3713">
        <v>4.670933797391999E-2</v>
      </c>
      <c r="E3713" t="s">
        <v>97</v>
      </c>
      <c r="G3713" t="s">
        <v>553</v>
      </c>
      <c r="H3713" t="s">
        <v>119</v>
      </c>
      <c r="I3713">
        <v>2.0417947870259256E-2</v>
      </c>
      <c r="J3713" t="s">
        <v>97</v>
      </c>
      <c r="L3713" t="s">
        <v>878</v>
      </c>
      <c r="M3713" t="s">
        <v>119</v>
      </c>
      <c r="N3713">
        <v>1.6057172814247827E-2</v>
      </c>
      <c r="O3713" t="s">
        <v>97</v>
      </c>
    </row>
    <row r="3714" spans="2:15" x14ac:dyDescent="0.45">
      <c r="B3714" t="s">
        <v>228</v>
      </c>
      <c r="C3714" t="s">
        <v>120</v>
      </c>
      <c r="D3714">
        <v>4.1834505603640902E-2</v>
      </c>
      <c r="E3714" t="s">
        <v>97</v>
      </c>
      <c r="G3714" t="s">
        <v>553</v>
      </c>
      <c r="H3714" t="s">
        <v>120</v>
      </c>
      <c r="I3714">
        <v>0.10805653272154429</v>
      </c>
      <c r="J3714" t="s">
        <v>97</v>
      </c>
      <c r="L3714" t="s">
        <v>878</v>
      </c>
      <c r="M3714" t="s">
        <v>120</v>
      </c>
      <c r="N3714">
        <v>9.7077465801647819E-2</v>
      </c>
      <c r="O3714" t="s">
        <v>97</v>
      </c>
    </row>
    <row r="3715" spans="2:15" x14ac:dyDescent="0.45">
      <c r="B3715" t="s">
        <v>228</v>
      </c>
      <c r="C3715" t="s">
        <v>121</v>
      </c>
      <c r="D3715">
        <v>0</v>
      </c>
      <c r="E3715" t="s">
        <v>97</v>
      </c>
      <c r="G3715" t="s">
        <v>553</v>
      </c>
      <c r="H3715" t="s">
        <v>121</v>
      </c>
      <c r="I3715">
        <v>2.7216897418866726E-2</v>
      </c>
      <c r="J3715" t="s">
        <v>97</v>
      </c>
      <c r="L3715" t="s">
        <v>878</v>
      </c>
      <c r="M3715" t="s">
        <v>121</v>
      </c>
      <c r="N3715">
        <v>3.2996618240577348E-2</v>
      </c>
      <c r="O3715" t="s">
        <v>97</v>
      </c>
    </row>
    <row r="3716" spans="2:15" x14ac:dyDescent="0.45">
      <c r="B3716" t="s">
        <v>228</v>
      </c>
      <c r="C3716" t="s">
        <v>122</v>
      </c>
      <c r="D3716">
        <v>0</v>
      </c>
      <c r="E3716" t="s">
        <v>97</v>
      </c>
      <c r="G3716" t="s">
        <v>553</v>
      </c>
      <c r="H3716" t="s">
        <v>122</v>
      </c>
      <c r="I3716">
        <v>4.095165874696419E-3</v>
      </c>
      <c r="J3716" t="s">
        <v>97</v>
      </c>
      <c r="L3716" t="s">
        <v>878</v>
      </c>
      <c r="M3716" t="s">
        <v>122</v>
      </c>
      <c r="N3716">
        <v>4.271811804373824E-3</v>
      </c>
      <c r="O3716" t="s">
        <v>97</v>
      </c>
    </row>
    <row r="3717" spans="2:15" x14ac:dyDescent="0.45">
      <c r="B3717" t="s">
        <v>228</v>
      </c>
      <c r="C3717" t="s">
        <v>123</v>
      </c>
      <c r="D3717">
        <v>2.8288933065476192E-3</v>
      </c>
      <c r="E3717" t="s">
        <v>97</v>
      </c>
      <c r="G3717" t="s">
        <v>553</v>
      </c>
      <c r="H3717" t="s">
        <v>123</v>
      </c>
      <c r="I3717">
        <v>4.2192522693907273E-3</v>
      </c>
      <c r="J3717" t="s">
        <v>97</v>
      </c>
      <c r="L3717" t="s">
        <v>878</v>
      </c>
      <c r="M3717" t="s">
        <v>123</v>
      </c>
      <c r="N3717">
        <v>4.282625018114117E-3</v>
      </c>
      <c r="O3717" t="s">
        <v>97</v>
      </c>
    </row>
    <row r="3718" spans="2:15" x14ac:dyDescent="0.45">
      <c r="B3718" t="s">
        <v>228</v>
      </c>
      <c r="C3718" t="s">
        <v>124</v>
      </c>
      <c r="D3718">
        <v>5.0750994687591214E-3</v>
      </c>
      <c r="E3718" t="s">
        <v>97</v>
      </c>
      <c r="G3718" t="s">
        <v>553</v>
      </c>
      <c r="H3718" t="s">
        <v>124</v>
      </c>
      <c r="I3718">
        <v>4.3618153927728774E-3</v>
      </c>
      <c r="J3718" t="s">
        <v>97</v>
      </c>
      <c r="L3718" t="s">
        <v>878</v>
      </c>
      <c r="M3718" t="s">
        <v>124</v>
      </c>
      <c r="N3718">
        <v>4.1728340242504136E-3</v>
      </c>
      <c r="O3718" t="s">
        <v>97</v>
      </c>
    </row>
    <row r="3719" spans="2:15" x14ac:dyDescent="0.45">
      <c r="B3719" t="s">
        <v>228</v>
      </c>
      <c r="C3719" t="s">
        <v>125</v>
      </c>
      <c r="D3719">
        <v>3.6637919277881507E-2</v>
      </c>
      <c r="E3719" t="s">
        <v>97</v>
      </c>
      <c r="G3719" t="s">
        <v>553</v>
      </c>
      <c r="H3719" t="s">
        <v>125</v>
      </c>
      <c r="I3719">
        <v>2.6992700195291954E-2</v>
      </c>
      <c r="J3719" t="s">
        <v>97</v>
      </c>
      <c r="L3719" t="s">
        <v>878</v>
      </c>
      <c r="M3719" t="s">
        <v>125</v>
      </c>
      <c r="N3719">
        <v>2.8259944157247741E-2</v>
      </c>
      <c r="O3719" t="s">
        <v>97</v>
      </c>
    </row>
    <row r="3720" spans="2:15" x14ac:dyDescent="0.45">
      <c r="B3720" t="s">
        <v>228</v>
      </c>
      <c r="C3720" t="s">
        <v>126</v>
      </c>
      <c r="D3720">
        <v>3.5322545219639927E-3</v>
      </c>
      <c r="E3720" t="s">
        <v>97</v>
      </c>
      <c r="G3720" t="s">
        <v>553</v>
      </c>
      <c r="H3720" t="s">
        <v>126</v>
      </c>
      <c r="I3720">
        <v>4.513361959639809E-3</v>
      </c>
      <c r="J3720" t="s">
        <v>97</v>
      </c>
      <c r="L3720" t="s">
        <v>878</v>
      </c>
      <c r="M3720" t="s">
        <v>126</v>
      </c>
      <c r="N3720">
        <v>5.2594313524578131E-3</v>
      </c>
      <c r="O3720" t="s">
        <v>97</v>
      </c>
    </row>
    <row r="3721" spans="2:15" x14ac:dyDescent="0.45">
      <c r="B3721" t="s">
        <v>228</v>
      </c>
      <c r="C3721" t="s">
        <v>127</v>
      </c>
      <c r="D3721">
        <v>1.6774627411824646E-3</v>
      </c>
      <c r="E3721" t="s">
        <v>97</v>
      </c>
      <c r="G3721" t="s">
        <v>553</v>
      </c>
      <c r="H3721" t="s">
        <v>127</v>
      </c>
      <c r="I3721">
        <v>4.2706341222335277E-3</v>
      </c>
      <c r="J3721" t="s">
        <v>97</v>
      </c>
      <c r="L3721" t="s">
        <v>878</v>
      </c>
      <c r="M3721" t="s">
        <v>127</v>
      </c>
      <c r="N3721">
        <v>5.0396234640526548E-3</v>
      </c>
      <c r="O3721" t="s">
        <v>97</v>
      </c>
    </row>
    <row r="3722" spans="2:15" x14ac:dyDescent="0.45">
      <c r="B3722" t="s">
        <v>228</v>
      </c>
      <c r="C3722" t="s">
        <v>128</v>
      </c>
      <c r="D3722">
        <v>0</v>
      </c>
      <c r="E3722" t="s">
        <v>97</v>
      </c>
      <c r="G3722" t="s">
        <v>553</v>
      </c>
      <c r="H3722" t="s">
        <v>128</v>
      </c>
      <c r="I3722">
        <v>2.2399148493928878E-2</v>
      </c>
      <c r="J3722" t="s">
        <v>97</v>
      </c>
      <c r="L3722" t="s">
        <v>878</v>
      </c>
      <c r="M3722" t="s">
        <v>128</v>
      </c>
      <c r="N3722">
        <v>3.0794203235874139E-2</v>
      </c>
      <c r="O3722" t="s">
        <v>97</v>
      </c>
    </row>
    <row r="3723" spans="2:15" x14ac:dyDescent="0.45">
      <c r="B3723" t="s">
        <v>228</v>
      </c>
      <c r="C3723" t="s">
        <v>129</v>
      </c>
      <c r="D3723">
        <v>0</v>
      </c>
      <c r="E3723" t="s">
        <v>97</v>
      </c>
      <c r="G3723" t="s">
        <v>553</v>
      </c>
      <c r="H3723" t="s">
        <v>129</v>
      </c>
      <c r="I3723">
        <v>1.5313402821185556E-2</v>
      </c>
      <c r="J3723" t="s">
        <v>97</v>
      </c>
      <c r="L3723" t="s">
        <v>878</v>
      </c>
      <c r="M3723" t="s">
        <v>129</v>
      </c>
      <c r="N3723">
        <v>1.940071337981817E-2</v>
      </c>
      <c r="O3723" t="s">
        <v>97</v>
      </c>
    </row>
    <row r="3724" spans="2:15" x14ac:dyDescent="0.45">
      <c r="B3724" t="s">
        <v>228</v>
      </c>
      <c r="C3724" t="s">
        <v>130</v>
      </c>
      <c r="D3724">
        <v>0</v>
      </c>
      <c r="E3724" t="s">
        <v>97</v>
      </c>
      <c r="G3724" t="s">
        <v>553</v>
      </c>
      <c r="H3724" t="s">
        <v>130</v>
      </c>
      <c r="I3724">
        <v>1.7140901665340027E-3</v>
      </c>
      <c r="J3724" t="s">
        <v>97</v>
      </c>
      <c r="L3724" t="s">
        <v>878</v>
      </c>
      <c r="M3724" t="s">
        <v>130</v>
      </c>
      <c r="N3724">
        <v>2.5030849316928921E-3</v>
      </c>
      <c r="O3724" t="s">
        <v>97</v>
      </c>
    </row>
    <row r="3725" spans="2:15" x14ac:dyDescent="0.45">
      <c r="B3725" t="s">
        <v>228</v>
      </c>
      <c r="C3725" t="s">
        <v>131</v>
      </c>
      <c r="D3725">
        <v>2.2350117149951116E-3</v>
      </c>
      <c r="E3725" t="s">
        <v>97</v>
      </c>
      <c r="G3725" t="s">
        <v>553</v>
      </c>
      <c r="H3725" t="s">
        <v>131</v>
      </c>
      <c r="I3725">
        <v>1.6324937091194288E-3</v>
      </c>
      <c r="J3725" t="s">
        <v>97</v>
      </c>
      <c r="L3725" t="s">
        <v>878</v>
      </c>
      <c r="M3725" t="s">
        <v>131</v>
      </c>
      <c r="N3725">
        <v>2.5679265945631577E-3</v>
      </c>
      <c r="O3725" t="s">
        <v>97</v>
      </c>
    </row>
    <row r="3726" spans="2:15" x14ac:dyDescent="0.45">
      <c r="B3726" t="s">
        <v>228</v>
      </c>
      <c r="C3726" t="s">
        <v>132</v>
      </c>
      <c r="D3726">
        <v>4.1058000554874911E-3</v>
      </c>
      <c r="E3726" t="s">
        <v>97</v>
      </c>
      <c r="G3726" t="s">
        <v>553</v>
      </c>
      <c r="H3726" t="s">
        <v>132</v>
      </c>
      <c r="I3726">
        <v>1.635996035093588E-3</v>
      </c>
      <c r="J3726" t="s">
        <v>97</v>
      </c>
      <c r="L3726" t="s">
        <v>878</v>
      </c>
      <c r="M3726" t="s">
        <v>132</v>
      </c>
      <c r="N3726">
        <v>2.7078915523458744E-3</v>
      </c>
      <c r="O3726" t="s">
        <v>97</v>
      </c>
    </row>
    <row r="3727" spans="2:15" x14ac:dyDescent="0.45">
      <c r="B3727" t="s">
        <v>228</v>
      </c>
      <c r="C3727" t="s">
        <v>133</v>
      </c>
      <c r="D3727">
        <v>3.4485597588880167E-2</v>
      </c>
      <c r="E3727" t="s">
        <v>97</v>
      </c>
      <c r="G3727" t="s">
        <v>553</v>
      </c>
      <c r="H3727" t="s">
        <v>133</v>
      </c>
      <c r="I3727">
        <v>8.9933414651399077E-3</v>
      </c>
      <c r="J3727" t="s">
        <v>97</v>
      </c>
      <c r="L3727" t="s">
        <v>878</v>
      </c>
      <c r="M3727" t="s">
        <v>133</v>
      </c>
      <c r="N3727">
        <v>1.6687401928430531E-2</v>
      </c>
      <c r="O3727" t="s">
        <v>97</v>
      </c>
    </row>
    <row r="3728" spans="2:15" x14ac:dyDescent="0.45">
      <c r="B3728" t="s">
        <v>228</v>
      </c>
      <c r="C3728" t="s">
        <v>134</v>
      </c>
      <c r="D3728">
        <v>3.5130426403914669E-3</v>
      </c>
      <c r="E3728" t="s">
        <v>97</v>
      </c>
      <c r="G3728" t="s">
        <v>553</v>
      </c>
      <c r="H3728" t="s">
        <v>134</v>
      </c>
      <c r="I3728">
        <v>1.4419058154286439E-3</v>
      </c>
      <c r="J3728" t="s">
        <v>97</v>
      </c>
      <c r="L3728" t="s">
        <v>878</v>
      </c>
      <c r="M3728" t="s">
        <v>134</v>
      </c>
      <c r="N3728">
        <v>2.7324193684963908E-3</v>
      </c>
      <c r="O3728" t="s">
        <v>97</v>
      </c>
    </row>
    <row r="3729" spans="2:15" x14ac:dyDescent="0.45">
      <c r="B3729" t="s">
        <v>228</v>
      </c>
      <c r="C3729" t="s">
        <v>135</v>
      </c>
      <c r="D3729">
        <v>6.0906312959517169E-4</v>
      </c>
      <c r="E3729" t="s">
        <v>97</v>
      </c>
      <c r="G3729" t="s">
        <v>553</v>
      </c>
      <c r="H3729" t="s">
        <v>135</v>
      </c>
      <c r="I3729">
        <v>1.4844955687767724E-3</v>
      </c>
      <c r="J3729" t="s">
        <v>97</v>
      </c>
      <c r="L3729" t="s">
        <v>878</v>
      </c>
      <c r="M3729" t="s">
        <v>135</v>
      </c>
      <c r="N3729">
        <v>2.7606504304475252E-3</v>
      </c>
      <c r="O3729" t="s">
        <v>97</v>
      </c>
    </row>
    <row r="3730" spans="2:15" x14ac:dyDescent="0.45">
      <c r="B3730" t="s">
        <v>228</v>
      </c>
      <c r="C3730" t="s">
        <v>136</v>
      </c>
      <c r="D3730">
        <v>0</v>
      </c>
      <c r="E3730" t="s">
        <v>97</v>
      </c>
      <c r="G3730" t="s">
        <v>553</v>
      </c>
      <c r="H3730" t="s">
        <v>136</v>
      </c>
      <c r="I3730">
        <v>1.1592424680065867E-2</v>
      </c>
      <c r="J3730" t="s">
        <v>97</v>
      </c>
      <c r="L3730" t="s">
        <v>878</v>
      </c>
      <c r="M3730" t="s">
        <v>136</v>
      </c>
      <c r="N3730">
        <v>1.5626738552932146E-2</v>
      </c>
      <c r="O3730" t="s">
        <v>97</v>
      </c>
    </row>
    <row r="3731" spans="2:15" x14ac:dyDescent="0.45">
      <c r="B3731" t="s">
        <v>229</v>
      </c>
      <c r="C3731" t="s">
        <v>96</v>
      </c>
      <c r="D3731">
        <v>0</v>
      </c>
      <c r="E3731" t="s">
        <v>97</v>
      </c>
      <c r="G3731" t="s">
        <v>554</v>
      </c>
      <c r="H3731" t="s">
        <v>96</v>
      </c>
      <c r="I3731">
        <v>6.8140487446396225E-2</v>
      </c>
      <c r="J3731" t="s">
        <v>97</v>
      </c>
      <c r="L3731" t="s">
        <v>879</v>
      </c>
      <c r="M3731" t="s">
        <v>96</v>
      </c>
      <c r="N3731">
        <v>6.3410785156972835E-2</v>
      </c>
      <c r="O3731" t="s">
        <v>97</v>
      </c>
    </row>
    <row r="3732" spans="2:15" x14ac:dyDescent="0.45">
      <c r="B3732" t="s">
        <v>229</v>
      </c>
      <c r="C3732" t="s">
        <v>98</v>
      </c>
      <c r="D3732">
        <v>0</v>
      </c>
      <c r="E3732" t="s">
        <v>97</v>
      </c>
      <c r="G3732" t="s">
        <v>554</v>
      </c>
      <c r="H3732" t="s">
        <v>98</v>
      </c>
      <c r="I3732">
        <v>8.6041793262467102E-3</v>
      </c>
      <c r="J3732" t="s">
        <v>97</v>
      </c>
      <c r="L3732" t="s">
        <v>879</v>
      </c>
      <c r="M3732" t="s">
        <v>98</v>
      </c>
      <c r="N3732">
        <v>8.3625828887250765E-3</v>
      </c>
      <c r="O3732" t="s">
        <v>97</v>
      </c>
    </row>
    <row r="3733" spans="2:15" x14ac:dyDescent="0.45">
      <c r="B3733" t="s">
        <v>229</v>
      </c>
      <c r="C3733" t="s">
        <v>99</v>
      </c>
      <c r="D3733">
        <v>3.4378701448092388E-3</v>
      </c>
      <c r="E3733" t="s">
        <v>97</v>
      </c>
      <c r="G3733" t="s">
        <v>554</v>
      </c>
      <c r="H3733" t="s">
        <v>99</v>
      </c>
      <c r="I3733">
        <v>7.7791191821415242E-3</v>
      </c>
      <c r="J3733" t="s">
        <v>97</v>
      </c>
      <c r="L3733" t="s">
        <v>879</v>
      </c>
      <c r="M3733" t="s">
        <v>99</v>
      </c>
      <c r="N3733">
        <v>8.5589060783096364E-3</v>
      </c>
      <c r="O3733" t="s">
        <v>97</v>
      </c>
    </row>
    <row r="3734" spans="2:15" x14ac:dyDescent="0.45">
      <c r="B3734" t="s">
        <v>229</v>
      </c>
      <c r="C3734" t="s">
        <v>100</v>
      </c>
      <c r="D3734">
        <v>8.2706891662977511E-3</v>
      </c>
      <c r="E3734" t="s">
        <v>97</v>
      </c>
      <c r="G3734" t="s">
        <v>554</v>
      </c>
      <c r="H3734" t="s">
        <v>100</v>
      </c>
      <c r="I3734">
        <v>7.4122879836496444E-3</v>
      </c>
      <c r="J3734" t="s">
        <v>97</v>
      </c>
      <c r="L3734" t="s">
        <v>879</v>
      </c>
      <c r="M3734" t="s">
        <v>100</v>
      </c>
      <c r="N3734">
        <v>9.0477377521048195E-3</v>
      </c>
      <c r="O3734" t="s">
        <v>97</v>
      </c>
    </row>
    <row r="3735" spans="2:15" x14ac:dyDescent="0.45">
      <c r="B3735" t="s">
        <v>229</v>
      </c>
      <c r="C3735" t="s">
        <v>101</v>
      </c>
      <c r="D3735">
        <v>7.2749339722660303E-2</v>
      </c>
      <c r="E3735" t="s">
        <v>97</v>
      </c>
      <c r="G3735" t="s">
        <v>554</v>
      </c>
      <c r="H3735" t="s">
        <v>101</v>
      </c>
      <c r="I3735">
        <v>6.5889864406444537E-2</v>
      </c>
      <c r="J3735" t="s">
        <v>97</v>
      </c>
      <c r="L3735" t="s">
        <v>879</v>
      </c>
      <c r="M3735" t="s">
        <v>101</v>
      </c>
      <c r="N3735">
        <v>6.2727399327705588E-2</v>
      </c>
      <c r="O3735" t="s">
        <v>97</v>
      </c>
    </row>
    <row r="3736" spans="2:15" x14ac:dyDescent="0.45">
      <c r="B3736" t="s">
        <v>229</v>
      </c>
      <c r="C3736" t="s">
        <v>102</v>
      </c>
      <c r="D3736">
        <v>9.5360559552750256E-3</v>
      </c>
      <c r="E3736" t="s">
        <v>97</v>
      </c>
      <c r="G3736" t="s">
        <v>554</v>
      </c>
      <c r="H3736" t="s">
        <v>102</v>
      </c>
      <c r="I3736">
        <v>1.3692643363840134E-2</v>
      </c>
      <c r="J3736" t="s">
        <v>97</v>
      </c>
      <c r="L3736" t="s">
        <v>879</v>
      </c>
      <c r="M3736" t="s">
        <v>102</v>
      </c>
      <c r="N3736">
        <v>1.0031307005143103E-2</v>
      </c>
      <c r="O3736" t="s">
        <v>97</v>
      </c>
    </row>
    <row r="3737" spans="2:15" x14ac:dyDescent="0.45">
      <c r="B3737" t="s">
        <v>229</v>
      </c>
      <c r="C3737" t="s">
        <v>103</v>
      </c>
      <c r="D3737">
        <v>6.1636396161558827E-3</v>
      </c>
      <c r="E3737" t="s">
        <v>97</v>
      </c>
      <c r="G3737" t="s">
        <v>554</v>
      </c>
      <c r="H3737" t="s">
        <v>103</v>
      </c>
      <c r="I3737">
        <v>1.2965550326345039E-2</v>
      </c>
      <c r="J3737" t="s">
        <v>97</v>
      </c>
      <c r="L3737" t="s">
        <v>879</v>
      </c>
      <c r="M3737" t="s">
        <v>103</v>
      </c>
      <c r="N3737">
        <v>9.9129287360009439E-3</v>
      </c>
      <c r="O3737" t="s">
        <v>97</v>
      </c>
    </row>
    <row r="3738" spans="2:15" x14ac:dyDescent="0.45">
      <c r="B3738" t="s">
        <v>229</v>
      </c>
      <c r="C3738" t="s">
        <v>104</v>
      </c>
      <c r="D3738">
        <v>7.6559600565943419E-4</v>
      </c>
      <c r="E3738" t="s">
        <v>97</v>
      </c>
      <c r="G3738" t="s">
        <v>554</v>
      </c>
      <c r="H3738" t="s">
        <v>104</v>
      </c>
      <c r="I3738">
        <v>6.6966092895122467E-2</v>
      </c>
      <c r="J3738" t="s">
        <v>97</v>
      </c>
      <c r="L3738" t="s">
        <v>879</v>
      </c>
      <c r="M3738" t="s">
        <v>104</v>
      </c>
      <c r="N3738">
        <v>5.8026032650349682E-2</v>
      </c>
      <c r="O3738" t="s">
        <v>97</v>
      </c>
    </row>
    <row r="3739" spans="2:15" x14ac:dyDescent="0.45">
      <c r="B3739" t="s">
        <v>229</v>
      </c>
      <c r="C3739" t="s">
        <v>105</v>
      </c>
      <c r="D3739">
        <v>0</v>
      </c>
      <c r="E3739" t="s">
        <v>97</v>
      </c>
      <c r="G3739" t="s">
        <v>554</v>
      </c>
      <c r="H3739" t="s">
        <v>105</v>
      </c>
      <c r="I3739">
        <v>5.7908524434209872E-2</v>
      </c>
      <c r="J3739" t="s">
        <v>97</v>
      </c>
      <c r="L3739" t="s">
        <v>879</v>
      </c>
      <c r="M3739" t="s">
        <v>105</v>
      </c>
      <c r="N3739">
        <v>5.177594701452997E-2</v>
      </c>
      <c r="O3739" t="s">
        <v>97</v>
      </c>
    </row>
    <row r="3740" spans="2:15" x14ac:dyDescent="0.45">
      <c r="B3740" t="s">
        <v>229</v>
      </c>
      <c r="C3740" t="s">
        <v>106</v>
      </c>
      <c r="D3740">
        <v>1.800127917610108E-3</v>
      </c>
      <c r="E3740" t="s">
        <v>97</v>
      </c>
      <c r="G3740" t="s">
        <v>554</v>
      </c>
      <c r="H3740" t="s">
        <v>106</v>
      </c>
      <c r="I3740">
        <v>7.1635862428837179E-3</v>
      </c>
      <c r="J3740" t="s">
        <v>97</v>
      </c>
      <c r="L3740" t="s">
        <v>879</v>
      </c>
      <c r="M3740" t="s">
        <v>106</v>
      </c>
      <c r="N3740">
        <v>6.8145113394172509E-3</v>
      </c>
      <c r="O3740" t="s">
        <v>97</v>
      </c>
    </row>
    <row r="3741" spans="2:15" x14ac:dyDescent="0.45">
      <c r="B3741" t="s">
        <v>229</v>
      </c>
      <c r="C3741" t="s">
        <v>107</v>
      </c>
      <c r="D3741">
        <v>4.0991286452547763E-3</v>
      </c>
      <c r="E3741" t="s">
        <v>97</v>
      </c>
      <c r="G3741" t="s">
        <v>554</v>
      </c>
      <c r="H3741" t="s">
        <v>107</v>
      </c>
      <c r="I3741">
        <v>7.1935240453251687E-3</v>
      </c>
      <c r="J3741" t="s">
        <v>97</v>
      </c>
      <c r="L3741" t="s">
        <v>879</v>
      </c>
      <c r="M3741" t="s">
        <v>107</v>
      </c>
      <c r="N3741">
        <v>6.9418733721629934E-3</v>
      </c>
      <c r="O3741" t="s">
        <v>97</v>
      </c>
    </row>
    <row r="3742" spans="2:15" x14ac:dyDescent="0.45">
      <c r="B3742" t="s">
        <v>229</v>
      </c>
      <c r="C3742" t="s">
        <v>108</v>
      </c>
      <c r="D3742">
        <v>6.3592024409271043E-3</v>
      </c>
      <c r="E3742" t="s">
        <v>97</v>
      </c>
      <c r="G3742" t="s">
        <v>554</v>
      </c>
      <c r="H3742" t="s">
        <v>108</v>
      </c>
      <c r="I3742">
        <v>7.5430376745630311E-3</v>
      </c>
      <c r="J3742" t="s">
        <v>97</v>
      </c>
      <c r="L3742" t="s">
        <v>879</v>
      </c>
      <c r="M3742" t="s">
        <v>108</v>
      </c>
      <c r="N3742">
        <v>6.9509063783174006E-3</v>
      </c>
      <c r="O3742" t="s">
        <v>97</v>
      </c>
    </row>
    <row r="3743" spans="2:15" x14ac:dyDescent="0.45">
      <c r="B3743" t="s">
        <v>229</v>
      </c>
      <c r="C3743" t="s">
        <v>109</v>
      </c>
      <c r="D3743">
        <v>4.9227558840310208E-2</v>
      </c>
      <c r="E3743" t="s">
        <v>97</v>
      </c>
      <c r="G3743" t="s">
        <v>554</v>
      </c>
      <c r="H3743" t="s">
        <v>109</v>
      </c>
      <c r="I3743">
        <v>5.3853214535188154E-2</v>
      </c>
      <c r="J3743" t="s">
        <v>97</v>
      </c>
      <c r="L3743" t="s">
        <v>879</v>
      </c>
      <c r="M3743" t="s">
        <v>109</v>
      </c>
      <c r="N3743">
        <v>4.4307750763959625E-2</v>
      </c>
      <c r="O3743" t="s">
        <v>97</v>
      </c>
    </row>
    <row r="3744" spans="2:15" x14ac:dyDescent="0.45">
      <c r="B3744" t="s">
        <v>229</v>
      </c>
      <c r="C3744" t="s">
        <v>110</v>
      </c>
      <c r="D3744">
        <v>6.5019683406052674E-3</v>
      </c>
      <c r="E3744" t="s">
        <v>97</v>
      </c>
      <c r="G3744" t="s">
        <v>554</v>
      </c>
      <c r="H3744" t="s">
        <v>110</v>
      </c>
      <c r="I3744">
        <v>8.9068067338345068E-3</v>
      </c>
      <c r="J3744" t="s">
        <v>97</v>
      </c>
      <c r="L3744" t="s">
        <v>879</v>
      </c>
      <c r="M3744" t="s">
        <v>110</v>
      </c>
      <c r="N3744">
        <v>8.5912786871781624E-3</v>
      </c>
      <c r="O3744" t="s">
        <v>97</v>
      </c>
    </row>
    <row r="3745" spans="2:15" x14ac:dyDescent="0.45">
      <c r="B3745" t="s">
        <v>229</v>
      </c>
      <c r="C3745" t="s">
        <v>111</v>
      </c>
      <c r="D3745">
        <v>4.6661619106204266E-3</v>
      </c>
      <c r="E3745" t="s">
        <v>97</v>
      </c>
      <c r="G3745" t="s">
        <v>554</v>
      </c>
      <c r="H3745" t="s">
        <v>111</v>
      </c>
      <c r="I3745">
        <v>8.7019537059224387E-3</v>
      </c>
      <c r="J3745" t="s">
        <v>97</v>
      </c>
      <c r="L3745" t="s">
        <v>879</v>
      </c>
      <c r="M3745" t="s">
        <v>111</v>
      </c>
      <c r="N3745">
        <v>8.6843516456593609E-3</v>
      </c>
      <c r="O3745" t="s">
        <v>97</v>
      </c>
    </row>
    <row r="3746" spans="2:15" x14ac:dyDescent="0.45">
      <c r="B3746" t="s">
        <v>229</v>
      </c>
      <c r="C3746" t="s">
        <v>112</v>
      </c>
      <c r="D3746">
        <v>2.8082070671431778E-3</v>
      </c>
      <c r="E3746" t="s">
        <v>97</v>
      </c>
      <c r="G3746" t="s">
        <v>554</v>
      </c>
      <c r="H3746" t="s">
        <v>112</v>
      </c>
      <c r="I3746">
        <v>5.1416600314498205E-2</v>
      </c>
      <c r="J3746" t="s">
        <v>97</v>
      </c>
      <c r="L3746" t="s">
        <v>879</v>
      </c>
      <c r="M3746" t="s">
        <v>112</v>
      </c>
      <c r="N3746">
        <v>5.2295863269560421E-2</v>
      </c>
      <c r="O3746" t="s">
        <v>97</v>
      </c>
    </row>
    <row r="3747" spans="2:15" x14ac:dyDescent="0.45">
      <c r="B3747" t="s">
        <v>229</v>
      </c>
      <c r="C3747" t="s">
        <v>113</v>
      </c>
      <c r="D3747">
        <v>1.1835222911884472E-2</v>
      </c>
      <c r="E3747" t="s">
        <v>97</v>
      </c>
      <c r="G3747" t="s">
        <v>554</v>
      </c>
      <c r="H3747" t="s">
        <v>113</v>
      </c>
      <c r="I3747">
        <v>7.6321333940725711E-2</v>
      </c>
      <c r="J3747" t="s">
        <v>97</v>
      </c>
      <c r="L3747" t="s">
        <v>879</v>
      </c>
      <c r="M3747" t="s">
        <v>113</v>
      </c>
      <c r="N3747">
        <v>0.11263598895277113</v>
      </c>
      <c r="O3747" t="s">
        <v>97</v>
      </c>
    </row>
    <row r="3748" spans="2:15" x14ac:dyDescent="0.45">
      <c r="B3748" t="s">
        <v>229</v>
      </c>
      <c r="C3748" t="s">
        <v>114</v>
      </c>
      <c r="D3748">
        <v>3.1789495281191127E-2</v>
      </c>
      <c r="E3748" t="s">
        <v>97</v>
      </c>
      <c r="G3748" t="s">
        <v>554</v>
      </c>
      <c r="H3748" t="s">
        <v>114</v>
      </c>
      <c r="I3748">
        <v>1.0219999046040892E-2</v>
      </c>
      <c r="J3748" t="s">
        <v>97</v>
      </c>
      <c r="L3748" t="s">
        <v>879</v>
      </c>
      <c r="M3748" t="s">
        <v>114</v>
      </c>
      <c r="N3748">
        <v>1.6365754390705468E-2</v>
      </c>
      <c r="O3748" t="s">
        <v>97</v>
      </c>
    </row>
    <row r="3749" spans="2:15" x14ac:dyDescent="0.45">
      <c r="B3749" t="s">
        <v>229</v>
      </c>
      <c r="C3749" t="s">
        <v>115</v>
      </c>
      <c r="D3749">
        <v>5.0482382029155351E-2</v>
      </c>
      <c r="E3749" t="s">
        <v>97</v>
      </c>
      <c r="G3749" t="s">
        <v>554</v>
      </c>
      <c r="H3749" t="s">
        <v>115</v>
      </c>
      <c r="I3749">
        <v>1.0162854680661236E-2</v>
      </c>
      <c r="J3749" t="s">
        <v>97</v>
      </c>
      <c r="L3749" t="s">
        <v>879</v>
      </c>
      <c r="M3749" t="s">
        <v>115</v>
      </c>
      <c r="N3749">
        <v>1.6705926843350254E-2</v>
      </c>
      <c r="O3749" t="s">
        <v>97</v>
      </c>
    </row>
    <row r="3750" spans="2:15" x14ac:dyDescent="0.45">
      <c r="B3750" t="s">
        <v>229</v>
      </c>
      <c r="C3750" t="s">
        <v>116</v>
      </c>
      <c r="D3750">
        <v>6.3252775334913955E-2</v>
      </c>
      <c r="E3750" t="s">
        <v>97</v>
      </c>
      <c r="G3750" t="s">
        <v>554</v>
      </c>
      <c r="H3750" t="s">
        <v>116</v>
      </c>
      <c r="I3750">
        <v>9.798670309473255E-3</v>
      </c>
      <c r="J3750" t="s">
        <v>97</v>
      </c>
      <c r="L3750" t="s">
        <v>879</v>
      </c>
      <c r="M3750" t="s">
        <v>116</v>
      </c>
      <c r="N3750">
        <v>1.6552705259410428E-2</v>
      </c>
      <c r="O3750" t="s">
        <v>97</v>
      </c>
    </row>
    <row r="3751" spans="2:15" x14ac:dyDescent="0.45">
      <c r="B3751" t="s">
        <v>229</v>
      </c>
      <c r="C3751" t="s">
        <v>117</v>
      </c>
      <c r="D3751">
        <v>0.42572821666939525</v>
      </c>
      <c r="E3751" t="s">
        <v>97</v>
      </c>
      <c r="G3751" t="s">
        <v>554</v>
      </c>
      <c r="H3751" t="s">
        <v>117</v>
      </c>
      <c r="I3751">
        <v>0.10974596655751348</v>
      </c>
      <c r="J3751" t="s">
        <v>97</v>
      </c>
      <c r="L3751" t="s">
        <v>879</v>
      </c>
      <c r="M3751" t="s">
        <v>117</v>
      </c>
      <c r="N3751">
        <v>9.0343265031741782E-2</v>
      </c>
      <c r="O3751" t="s">
        <v>97</v>
      </c>
    </row>
    <row r="3752" spans="2:15" x14ac:dyDescent="0.45">
      <c r="B3752" t="s">
        <v>229</v>
      </c>
      <c r="C3752" t="s">
        <v>118</v>
      </c>
      <c r="D3752">
        <v>5.9659486438977553E-2</v>
      </c>
      <c r="E3752" t="s">
        <v>97</v>
      </c>
      <c r="G3752" t="s">
        <v>554</v>
      </c>
      <c r="H3752" t="s">
        <v>118</v>
      </c>
      <c r="I3752">
        <v>2.5039792313835518E-2</v>
      </c>
      <c r="J3752" t="s">
        <v>97</v>
      </c>
      <c r="L3752" t="s">
        <v>879</v>
      </c>
      <c r="M3752" t="s">
        <v>118</v>
      </c>
      <c r="N3752">
        <v>1.5959371762428447E-2</v>
      </c>
      <c r="O3752" t="s">
        <v>97</v>
      </c>
    </row>
    <row r="3753" spans="2:15" x14ac:dyDescent="0.45">
      <c r="B3753" t="s">
        <v>229</v>
      </c>
      <c r="C3753" t="s">
        <v>119</v>
      </c>
      <c r="D3753">
        <v>4.7254244388285717E-2</v>
      </c>
      <c r="E3753" t="s">
        <v>97</v>
      </c>
      <c r="G3753" t="s">
        <v>554</v>
      </c>
      <c r="H3753" t="s">
        <v>119</v>
      </c>
      <c r="I3753">
        <v>2.2708699439741381E-2</v>
      </c>
      <c r="J3753" t="s">
        <v>97</v>
      </c>
      <c r="L3753" t="s">
        <v>879</v>
      </c>
      <c r="M3753" t="s">
        <v>119</v>
      </c>
      <c r="N3753">
        <v>1.6987630870225513E-2</v>
      </c>
      <c r="O3753" t="s">
        <v>97</v>
      </c>
    </row>
    <row r="3754" spans="2:15" x14ac:dyDescent="0.45">
      <c r="B3754" t="s">
        <v>229</v>
      </c>
      <c r="C3754" t="s">
        <v>120</v>
      </c>
      <c r="D3754">
        <v>4.1914615494335596E-2</v>
      </c>
      <c r="E3754" t="s">
        <v>97</v>
      </c>
      <c r="G3754" t="s">
        <v>554</v>
      </c>
      <c r="H3754" t="s">
        <v>120</v>
      </c>
      <c r="I3754">
        <v>9.357879993747599E-2</v>
      </c>
      <c r="J3754" t="s">
        <v>97</v>
      </c>
      <c r="L3754" t="s">
        <v>879</v>
      </c>
      <c r="M3754" t="s">
        <v>120</v>
      </c>
      <c r="N3754">
        <v>0.10811663691640659</v>
      </c>
      <c r="O3754" t="s">
        <v>97</v>
      </c>
    </row>
    <row r="3755" spans="2:15" x14ac:dyDescent="0.45">
      <c r="B3755" t="s">
        <v>229</v>
      </c>
      <c r="C3755" t="s">
        <v>121</v>
      </c>
      <c r="D3755">
        <v>0</v>
      </c>
      <c r="E3755" t="s">
        <v>97</v>
      </c>
      <c r="G3755" t="s">
        <v>554</v>
      </c>
      <c r="H3755" t="s">
        <v>121</v>
      </c>
      <c r="I3755">
        <v>4.314791613312989E-2</v>
      </c>
      <c r="J3755" t="s">
        <v>97</v>
      </c>
      <c r="L3755" t="s">
        <v>879</v>
      </c>
      <c r="M3755" t="s">
        <v>121</v>
      </c>
      <c r="N3755">
        <v>3.481646691088066E-2</v>
      </c>
      <c r="O3755" t="s">
        <v>97</v>
      </c>
    </row>
    <row r="3756" spans="2:15" x14ac:dyDescent="0.45">
      <c r="B3756" t="s">
        <v>229</v>
      </c>
      <c r="C3756" t="s">
        <v>122</v>
      </c>
      <c r="D3756">
        <v>0</v>
      </c>
      <c r="E3756" t="s">
        <v>97</v>
      </c>
      <c r="G3756" t="s">
        <v>554</v>
      </c>
      <c r="H3756" t="s">
        <v>122</v>
      </c>
      <c r="I3756">
        <v>5.176063798991869E-3</v>
      </c>
      <c r="J3756" t="s">
        <v>97</v>
      </c>
      <c r="L3756" t="s">
        <v>879</v>
      </c>
      <c r="M3756" t="s">
        <v>122</v>
      </c>
      <c r="N3756">
        <v>4.9409083189803048E-3</v>
      </c>
      <c r="O3756" t="s">
        <v>97</v>
      </c>
    </row>
    <row r="3757" spans="2:15" x14ac:dyDescent="0.45">
      <c r="B3757" t="s">
        <v>229</v>
      </c>
      <c r="C3757" t="s">
        <v>123</v>
      </c>
      <c r="D3757">
        <v>2.2177307305655523E-3</v>
      </c>
      <c r="E3757" t="s">
        <v>97</v>
      </c>
      <c r="G3757" t="s">
        <v>554</v>
      </c>
      <c r="H3757" t="s">
        <v>123</v>
      </c>
      <c r="I3757">
        <v>5.0387343340793653E-3</v>
      </c>
      <c r="J3757" t="s">
        <v>97</v>
      </c>
      <c r="L3757" t="s">
        <v>879</v>
      </c>
      <c r="M3757" t="s">
        <v>123</v>
      </c>
      <c r="N3757">
        <v>4.7883640347792487E-3</v>
      </c>
      <c r="O3757" t="s">
        <v>97</v>
      </c>
    </row>
    <row r="3758" spans="2:15" x14ac:dyDescent="0.45">
      <c r="B3758" t="s">
        <v>229</v>
      </c>
      <c r="C3758" t="s">
        <v>124</v>
      </c>
      <c r="D3758">
        <v>4.1649358459115724E-3</v>
      </c>
      <c r="E3758" t="s">
        <v>97</v>
      </c>
      <c r="G3758" t="s">
        <v>554</v>
      </c>
      <c r="H3758" t="s">
        <v>124</v>
      </c>
      <c r="I3758">
        <v>4.6601206786915251E-3</v>
      </c>
      <c r="J3758" t="s">
        <v>97</v>
      </c>
      <c r="L3758" t="s">
        <v>879</v>
      </c>
      <c r="M3758" t="s">
        <v>124</v>
      </c>
      <c r="N3758">
        <v>4.4628710250670372E-3</v>
      </c>
      <c r="O3758" t="s">
        <v>97</v>
      </c>
    </row>
    <row r="3759" spans="2:15" x14ac:dyDescent="0.45">
      <c r="B3759" t="s">
        <v>229</v>
      </c>
      <c r="C3759" t="s">
        <v>125</v>
      </c>
      <c r="D3759">
        <v>3.3287875116206178E-2</v>
      </c>
      <c r="E3759" t="s">
        <v>97</v>
      </c>
      <c r="G3759" t="s">
        <v>554</v>
      </c>
      <c r="H3759" t="s">
        <v>125</v>
      </c>
      <c r="I3759">
        <v>2.5992670589570843E-2</v>
      </c>
      <c r="J3759" t="s">
        <v>97</v>
      </c>
      <c r="L3759" t="s">
        <v>879</v>
      </c>
      <c r="M3759" t="s">
        <v>125</v>
      </c>
      <c r="N3759">
        <v>2.8530047866510037E-2</v>
      </c>
      <c r="O3759" t="s">
        <v>97</v>
      </c>
    </row>
    <row r="3760" spans="2:15" x14ac:dyDescent="0.45">
      <c r="B3760" t="s">
        <v>229</v>
      </c>
      <c r="C3760" t="s">
        <v>126</v>
      </c>
      <c r="D3760">
        <v>3.3751160553590893E-3</v>
      </c>
      <c r="E3760" t="s">
        <v>97</v>
      </c>
      <c r="G3760" t="s">
        <v>554</v>
      </c>
      <c r="H3760" t="s">
        <v>126</v>
      </c>
      <c r="I3760">
        <v>4.5679592388517039E-3</v>
      </c>
      <c r="J3760" t="s">
        <v>97</v>
      </c>
      <c r="L3760" t="s">
        <v>879</v>
      </c>
      <c r="M3760" t="s">
        <v>126</v>
      </c>
      <c r="N3760">
        <v>5.3066781597859601E-3</v>
      </c>
      <c r="O3760" t="s">
        <v>97</v>
      </c>
    </row>
    <row r="3761" spans="2:15" x14ac:dyDescent="0.45">
      <c r="B3761" t="s">
        <v>229</v>
      </c>
      <c r="C3761" t="s">
        <v>127</v>
      </c>
      <c r="D3761">
        <v>1.2857995784503892E-3</v>
      </c>
      <c r="E3761" t="s">
        <v>97</v>
      </c>
      <c r="G3761" t="s">
        <v>554</v>
      </c>
      <c r="H3761" t="s">
        <v>127</v>
      </c>
      <c r="I3761">
        <v>4.4941575478295711E-3</v>
      </c>
      <c r="J3761" t="s">
        <v>97</v>
      </c>
      <c r="L3761" t="s">
        <v>879</v>
      </c>
      <c r="M3761" t="s">
        <v>127</v>
      </c>
      <c r="N3761">
        <v>5.3192325241701918E-3</v>
      </c>
      <c r="O3761" t="s">
        <v>97</v>
      </c>
    </row>
    <row r="3762" spans="2:15" x14ac:dyDescent="0.45">
      <c r="B3762" t="s">
        <v>229</v>
      </c>
      <c r="C3762" t="s">
        <v>128</v>
      </c>
      <c r="D3762">
        <v>0</v>
      </c>
      <c r="E3762" t="s">
        <v>97</v>
      </c>
      <c r="G3762" t="s">
        <v>554</v>
      </c>
      <c r="H3762" t="s">
        <v>128</v>
      </c>
      <c r="I3762">
        <v>3.3250290689040791E-2</v>
      </c>
      <c r="J3762" t="s">
        <v>97</v>
      </c>
      <c r="L3762" t="s">
        <v>879</v>
      </c>
      <c r="M3762" t="s">
        <v>128</v>
      </c>
      <c r="N3762">
        <v>3.3041824401629734E-2</v>
      </c>
      <c r="O3762" t="s">
        <v>97</v>
      </c>
    </row>
    <row r="3763" spans="2:15" x14ac:dyDescent="0.45">
      <c r="B3763" t="s">
        <v>229</v>
      </c>
      <c r="C3763" t="s">
        <v>129</v>
      </c>
      <c r="D3763">
        <v>0</v>
      </c>
      <c r="E3763" t="s">
        <v>97</v>
      </c>
      <c r="G3763" t="s">
        <v>554</v>
      </c>
      <c r="H3763" t="s">
        <v>129</v>
      </c>
      <c r="I3763">
        <v>1.9388235542835443E-2</v>
      </c>
      <c r="J3763" t="s">
        <v>97</v>
      </c>
      <c r="L3763" t="s">
        <v>879</v>
      </c>
      <c r="M3763" t="s">
        <v>129</v>
      </c>
      <c r="N3763">
        <v>2.1155038599549619E-2</v>
      </c>
      <c r="O3763" t="s">
        <v>97</v>
      </c>
    </row>
    <row r="3764" spans="2:15" x14ac:dyDescent="0.45">
      <c r="B3764" t="s">
        <v>229</v>
      </c>
      <c r="C3764" t="s">
        <v>130</v>
      </c>
      <c r="D3764">
        <v>0</v>
      </c>
      <c r="E3764" t="s">
        <v>97</v>
      </c>
      <c r="G3764" t="s">
        <v>554</v>
      </c>
      <c r="H3764" t="s">
        <v>130</v>
      </c>
      <c r="I3764">
        <v>3.6142219407854317E-3</v>
      </c>
      <c r="J3764" t="s">
        <v>97</v>
      </c>
      <c r="L3764" t="s">
        <v>879</v>
      </c>
      <c r="M3764" t="s">
        <v>130</v>
      </c>
      <c r="N3764">
        <v>2.6159890231519409E-3</v>
      </c>
      <c r="O3764" t="s">
        <v>97</v>
      </c>
    </row>
    <row r="3765" spans="2:15" x14ac:dyDescent="0.45">
      <c r="B3765" t="s">
        <v>229</v>
      </c>
      <c r="C3765" t="s">
        <v>131</v>
      </c>
      <c r="D3765">
        <v>1.9378229565070104E-3</v>
      </c>
      <c r="E3765" t="s">
        <v>97</v>
      </c>
      <c r="G3765" t="s">
        <v>554</v>
      </c>
      <c r="H3765" t="s">
        <v>131</v>
      </c>
      <c r="I3765">
        <v>3.6276465128867951E-3</v>
      </c>
      <c r="J3765" t="s">
        <v>97</v>
      </c>
      <c r="L3765" t="s">
        <v>879</v>
      </c>
      <c r="M3765" t="s">
        <v>131</v>
      </c>
      <c r="N3765">
        <v>2.5445323571034197E-3</v>
      </c>
      <c r="O3765" t="s">
        <v>97</v>
      </c>
    </row>
    <row r="3766" spans="2:15" x14ac:dyDescent="0.45">
      <c r="B3766" t="s">
        <v>229</v>
      </c>
      <c r="C3766" t="s">
        <v>132</v>
      </c>
      <c r="D3766">
        <v>4.0267798797881896E-3</v>
      </c>
      <c r="E3766" t="s">
        <v>97</v>
      </c>
      <c r="G3766" t="s">
        <v>554</v>
      </c>
      <c r="H3766" t="s">
        <v>132</v>
      </c>
      <c r="I3766">
        <v>3.4411171579564592E-3</v>
      </c>
      <c r="J3766" t="s">
        <v>97</v>
      </c>
      <c r="L3766" t="s">
        <v>879</v>
      </c>
      <c r="M3766" t="s">
        <v>132</v>
      </c>
      <c r="N3766">
        <v>2.5837194809936398E-3</v>
      </c>
      <c r="O3766" t="s">
        <v>97</v>
      </c>
    </row>
    <row r="3767" spans="2:15" x14ac:dyDescent="0.45">
      <c r="B3767" t="s">
        <v>229</v>
      </c>
      <c r="C3767" t="s">
        <v>133</v>
      </c>
      <c r="D3767">
        <v>3.739694626020261E-2</v>
      </c>
      <c r="E3767" t="s">
        <v>97</v>
      </c>
      <c r="G3767" t="s">
        <v>554</v>
      </c>
      <c r="H3767" t="s">
        <v>133</v>
      </c>
      <c r="I3767">
        <v>1.7284455092242648E-2</v>
      </c>
      <c r="J3767" t="s">
        <v>97</v>
      </c>
      <c r="L3767" t="s">
        <v>879</v>
      </c>
      <c r="M3767" t="s">
        <v>133</v>
      </c>
      <c r="N3767">
        <v>1.7426952968117842E-2</v>
      </c>
      <c r="O3767" t="s">
        <v>97</v>
      </c>
    </row>
    <row r="3768" spans="2:15" x14ac:dyDescent="0.45">
      <c r="B3768" t="s">
        <v>229</v>
      </c>
      <c r="C3768" t="s">
        <v>134</v>
      </c>
      <c r="D3768">
        <v>3.9246984734358364E-3</v>
      </c>
      <c r="E3768" t="s">
        <v>97</v>
      </c>
      <c r="G3768" t="s">
        <v>554</v>
      </c>
      <c r="H3768" t="s">
        <v>134</v>
      </c>
      <c r="I3768">
        <v>2.2180697319995435E-3</v>
      </c>
      <c r="J3768" t="s">
        <v>97</v>
      </c>
      <c r="L3768" t="s">
        <v>879</v>
      </c>
      <c r="M3768" t="s">
        <v>134</v>
      </c>
      <c r="N3768">
        <v>2.821430515095329E-3</v>
      </c>
      <c r="O3768" t="s">
        <v>97</v>
      </c>
    </row>
    <row r="3769" spans="2:15" x14ac:dyDescent="0.45">
      <c r="B3769" t="s">
        <v>229</v>
      </c>
      <c r="C3769" t="s">
        <v>135</v>
      </c>
      <c r="D3769">
        <v>8.0310781921992346E-5</v>
      </c>
      <c r="E3769" t="s">
        <v>97</v>
      </c>
      <c r="G3769" t="s">
        <v>554</v>
      </c>
      <c r="H3769" t="s">
        <v>135</v>
      </c>
      <c r="I3769">
        <v>2.0126314374271765E-3</v>
      </c>
      <c r="J3769" t="s">
        <v>97</v>
      </c>
      <c r="L3769" t="s">
        <v>879</v>
      </c>
      <c r="M3769" t="s">
        <v>135</v>
      </c>
      <c r="N3769">
        <v>2.6977966485773851E-3</v>
      </c>
      <c r="O3769" t="s">
        <v>97</v>
      </c>
    </row>
    <row r="3770" spans="2:15" x14ac:dyDescent="0.45">
      <c r="B3770" t="s">
        <v>229</v>
      </c>
      <c r="C3770" t="s">
        <v>136</v>
      </c>
      <c r="D3770">
        <v>0</v>
      </c>
      <c r="E3770" t="s">
        <v>97</v>
      </c>
      <c r="G3770" t="s">
        <v>554</v>
      </c>
      <c r="H3770" t="s">
        <v>136</v>
      </c>
      <c r="I3770">
        <v>1.0372120731477703E-2</v>
      </c>
      <c r="J3770" t="s">
        <v>97</v>
      </c>
      <c r="L3770" t="s">
        <v>879</v>
      </c>
      <c r="M3770" t="s">
        <v>136</v>
      </c>
      <c r="N3770">
        <v>1.6840705072311196E-2</v>
      </c>
      <c r="O3770" t="s">
        <v>97</v>
      </c>
    </row>
    <row r="3771" spans="2:15" x14ac:dyDescent="0.45">
      <c r="B3771" t="s">
        <v>230</v>
      </c>
      <c r="C3771" t="s">
        <v>96</v>
      </c>
      <c r="D3771">
        <v>0</v>
      </c>
      <c r="E3771" t="s">
        <v>97</v>
      </c>
      <c r="G3771" t="s">
        <v>555</v>
      </c>
      <c r="H3771" t="s">
        <v>96</v>
      </c>
      <c r="I3771">
        <v>5.97482505650564E-2</v>
      </c>
      <c r="J3771" t="s">
        <v>97</v>
      </c>
      <c r="L3771" t="s">
        <v>880</v>
      </c>
      <c r="M3771" t="s">
        <v>96</v>
      </c>
      <c r="N3771">
        <v>6.0340990169353202E-2</v>
      </c>
      <c r="O3771" t="s">
        <v>97</v>
      </c>
    </row>
    <row r="3772" spans="2:15" x14ac:dyDescent="0.45">
      <c r="B3772" t="s">
        <v>230</v>
      </c>
      <c r="C3772" t="s">
        <v>98</v>
      </c>
      <c r="D3772">
        <v>0</v>
      </c>
      <c r="E3772" t="s">
        <v>97</v>
      </c>
      <c r="G3772" t="s">
        <v>555</v>
      </c>
      <c r="H3772" t="s">
        <v>98</v>
      </c>
      <c r="I3772">
        <v>7.6993837691506726E-3</v>
      </c>
      <c r="J3772" t="s">
        <v>97</v>
      </c>
      <c r="L3772" t="s">
        <v>880</v>
      </c>
      <c r="M3772" t="s">
        <v>98</v>
      </c>
      <c r="N3772">
        <v>7.6073255076097761E-3</v>
      </c>
      <c r="O3772" t="s">
        <v>97</v>
      </c>
    </row>
    <row r="3773" spans="2:15" x14ac:dyDescent="0.45">
      <c r="B3773" t="s">
        <v>230</v>
      </c>
      <c r="C3773" t="s">
        <v>99</v>
      </c>
      <c r="D3773">
        <v>2.780660033104078E-3</v>
      </c>
      <c r="E3773" t="s">
        <v>97</v>
      </c>
      <c r="G3773" t="s">
        <v>555</v>
      </c>
      <c r="H3773" t="s">
        <v>99</v>
      </c>
      <c r="I3773">
        <v>7.1755024223901353E-3</v>
      </c>
      <c r="J3773" t="s">
        <v>97</v>
      </c>
      <c r="L3773" t="s">
        <v>880</v>
      </c>
      <c r="M3773" t="s">
        <v>99</v>
      </c>
      <c r="N3773">
        <v>7.8572016497741991E-3</v>
      </c>
      <c r="O3773" t="s">
        <v>97</v>
      </c>
    </row>
    <row r="3774" spans="2:15" x14ac:dyDescent="0.45">
      <c r="B3774" t="s">
        <v>230</v>
      </c>
      <c r="C3774" t="s">
        <v>100</v>
      </c>
      <c r="D3774">
        <v>7.586567281209539E-3</v>
      </c>
      <c r="E3774" t="s">
        <v>97</v>
      </c>
      <c r="G3774" t="s">
        <v>555</v>
      </c>
      <c r="H3774" t="s">
        <v>100</v>
      </c>
      <c r="I3774">
        <v>7.1036594475052013E-3</v>
      </c>
      <c r="J3774" t="s">
        <v>97</v>
      </c>
      <c r="L3774" t="s">
        <v>880</v>
      </c>
      <c r="M3774" t="s">
        <v>100</v>
      </c>
      <c r="N3774">
        <v>8.4990653329679918E-3</v>
      </c>
      <c r="O3774" t="s">
        <v>97</v>
      </c>
    </row>
    <row r="3775" spans="2:15" x14ac:dyDescent="0.45">
      <c r="B3775" t="s">
        <v>230</v>
      </c>
      <c r="C3775" t="s">
        <v>101</v>
      </c>
      <c r="D3775">
        <v>7.0492762423971872E-2</v>
      </c>
      <c r="E3775" t="s">
        <v>97</v>
      </c>
      <c r="G3775" t="s">
        <v>555</v>
      </c>
      <c r="H3775" t="s">
        <v>101</v>
      </c>
      <c r="I3775">
        <v>7.2152319939164752E-2</v>
      </c>
      <c r="J3775" t="s">
        <v>97</v>
      </c>
      <c r="L3775" t="s">
        <v>880</v>
      </c>
      <c r="M3775" t="s">
        <v>101</v>
      </c>
      <c r="N3775">
        <v>5.8587682200994633E-2</v>
      </c>
      <c r="O3775" t="s">
        <v>97</v>
      </c>
    </row>
    <row r="3776" spans="2:15" x14ac:dyDescent="0.45">
      <c r="B3776" t="s">
        <v>230</v>
      </c>
      <c r="C3776" t="s">
        <v>102</v>
      </c>
      <c r="D3776">
        <v>8.8788821126811815E-3</v>
      </c>
      <c r="E3776" t="s">
        <v>97</v>
      </c>
      <c r="G3776" t="s">
        <v>555</v>
      </c>
      <c r="H3776" t="s">
        <v>102</v>
      </c>
      <c r="I3776">
        <v>1.2930728841182654E-2</v>
      </c>
      <c r="J3776" t="s">
        <v>97</v>
      </c>
      <c r="L3776" t="s">
        <v>880</v>
      </c>
      <c r="M3776" t="s">
        <v>102</v>
      </c>
      <c r="N3776">
        <v>9.8459508681301867E-3</v>
      </c>
      <c r="O3776" t="s">
        <v>97</v>
      </c>
    </row>
    <row r="3777" spans="2:15" x14ac:dyDescent="0.45">
      <c r="B3777" t="s">
        <v>230</v>
      </c>
      <c r="C3777" t="s">
        <v>103</v>
      </c>
      <c r="D3777">
        <v>5.6634178096079592E-3</v>
      </c>
      <c r="E3777" t="s">
        <v>97</v>
      </c>
      <c r="G3777" t="s">
        <v>555</v>
      </c>
      <c r="H3777" t="s">
        <v>103</v>
      </c>
      <c r="I3777">
        <v>1.2619696714601532E-2</v>
      </c>
      <c r="J3777" t="s">
        <v>97</v>
      </c>
      <c r="L3777" t="s">
        <v>880</v>
      </c>
      <c r="M3777" t="s">
        <v>103</v>
      </c>
      <c r="N3777">
        <v>9.6593503189871463E-3</v>
      </c>
      <c r="O3777" t="s">
        <v>97</v>
      </c>
    </row>
    <row r="3778" spans="2:15" x14ac:dyDescent="0.45">
      <c r="B3778" t="s">
        <v>230</v>
      </c>
      <c r="C3778" t="s">
        <v>104</v>
      </c>
      <c r="D3778">
        <v>6.5926406845022987E-4</v>
      </c>
      <c r="E3778" t="s">
        <v>97</v>
      </c>
      <c r="G3778" t="s">
        <v>555</v>
      </c>
      <c r="H3778" t="s">
        <v>104</v>
      </c>
      <c r="I3778">
        <v>6.4008974195209026E-2</v>
      </c>
      <c r="J3778" t="s">
        <v>97</v>
      </c>
      <c r="L3778" t="s">
        <v>880</v>
      </c>
      <c r="M3778" t="s">
        <v>104</v>
      </c>
      <c r="N3778">
        <v>5.8121290832134805E-2</v>
      </c>
      <c r="O3778" t="s">
        <v>97</v>
      </c>
    </row>
    <row r="3779" spans="2:15" x14ac:dyDescent="0.45">
      <c r="B3779" t="s">
        <v>230</v>
      </c>
      <c r="C3779" t="s">
        <v>105</v>
      </c>
      <c r="D3779">
        <v>0</v>
      </c>
      <c r="E3779" t="s">
        <v>97</v>
      </c>
      <c r="G3779" t="s">
        <v>555</v>
      </c>
      <c r="H3779" t="s">
        <v>105</v>
      </c>
      <c r="I3779">
        <v>4.737348123751163E-2</v>
      </c>
      <c r="J3779" t="s">
        <v>97</v>
      </c>
      <c r="L3779" t="s">
        <v>880</v>
      </c>
      <c r="M3779" t="s">
        <v>105</v>
      </c>
      <c r="N3779">
        <v>5.0099959676725411E-2</v>
      </c>
      <c r="O3779" t="s">
        <v>97</v>
      </c>
    </row>
    <row r="3780" spans="2:15" x14ac:dyDescent="0.45">
      <c r="B3780" t="s">
        <v>230</v>
      </c>
      <c r="C3780" t="s">
        <v>106</v>
      </c>
      <c r="D3780">
        <v>1.5827880259814927E-3</v>
      </c>
      <c r="E3780" t="s">
        <v>97</v>
      </c>
      <c r="G3780" t="s">
        <v>555</v>
      </c>
      <c r="H3780" t="s">
        <v>106</v>
      </c>
      <c r="I3780">
        <v>6.2831702700154261E-3</v>
      </c>
      <c r="J3780" t="s">
        <v>97</v>
      </c>
      <c r="L3780" t="s">
        <v>880</v>
      </c>
      <c r="M3780" t="s">
        <v>106</v>
      </c>
      <c r="N3780">
        <v>6.1921170720624277E-3</v>
      </c>
      <c r="O3780" t="s">
        <v>97</v>
      </c>
    </row>
    <row r="3781" spans="2:15" x14ac:dyDescent="0.45">
      <c r="B3781" t="s">
        <v>230</v>
      </c>
      <c r="C3781" t="s">
        <v>107</v>
      </c>
      <c r="D3781">
        <v>3.5950081553026785E-3</v>
      </c>
      <c r="E3781" t="s">
        <v>97</v>
      </c>
      <c r="G3781" t="s">
        <v>555</v>
      </c>
      <c r="H3781" t="s">
        <v>107</v>
      </c>
      <c r="I3781">
        <v>6.4201140567573143E-3</v>
      </c>
      <c r="J3781" t="s">
        <v>97</v>
      </c>
      <c r="L3781" t="s">
        <v>880</v>
      </c>
      <c r="M3781" t="s">
        <v>107</v>
      </c>
      <c r="N3781">
        <v>6.2492627951721402E-3</v>
      </c>
      <c r="O3781" t="s">
        <v>97</v>
      </c>
    </row>
    <row r="3782" spans="2:15" x14ac:dyDescent="0.45">
      <c r="B3782" t="s">
        <v>230</v>
      </c>
      <c r="C3782" t="s">
        <v>108</v>
      </c>
      <c r="D3782">
        <v>6.0580106617181715E-3</v>
      </c>
      <c r="E3782" t="s">
        <v>97</v>
      </c>
      <c r="G3782" t="s">
        <v>555</v>
      </c>
      <c r="H3782" t="s">
        <v>108</v>
      </c>
      <c r="I3782">
        <v>7.7493638694378659E-3</v>
      </c>
      <c r="J3782" t="s">
        <v>97</v>
      </c>
      <c r="L3782" t="s">
        <v>880</v>
      </c>
      <c r="M3782" t="s">
        <v>108</v>
      </c>
      <c r="N3782">
        <v>6.7275242277559186E-3</v>
      </c>
      <c r="O3782" t="s">
        <v>97</v>
      </c>
    </row>
    <row r="3783" spans="2:15" x14ac:dyDescent="0.45">
      <c r="B3783" t="s">
        <v>230</v>
      </c>
      <c r="C3783" t="s">
        <v>109</v>
      </c>
      <c r="D3783">
        <v>4.8736219520484167E-2</v>
      </c>
      <c r="E3783" t="s">
        <v>97</v>
      </c>
      <c r="G3783" t="s">
        <v>555</v>
      </c>
      <c r="H3783" t="s">
        <v>109</v>
      </c>
      <c r="I3783">
        <v>6.3785674695290021E-2</v>
      </c>
      <c r="J3783" t="s">
        <v>97</v>
      </c>
      <c r="L3783" t="s">
        <v>880</v>
      </c>
      <c r="M3783" t="s">
        <v>109</v>
      </c>
      <c r="N3783">
        <v>4.3471686070407634E-2</v>
      </c>
      <c r="O3783" t="s">
        <v>97</v>
      </c>
    </row>
    <row r="3784" spans="2:15" x14ac:dyDescent="0.45">
      <c r="B3784" t="s">
        <v>230</v>
      </c>
      <c r="C3784" t="s">
        <v>110</v>
      </c>
      <c r="D3784">
        <v>6.3981417822904577E-3</v>
      </c>
      <c r="E3784" t="s">
        <v>97</v>
      </c>
      <c r="G3784" t="s">
        <v>555</v>
      </c>
      <c r="H3784" t="s">
        <v>110</v>
      </c>
      <c r="I3784">
        <v>1.0054429194394835E-2</v>
      </c>
      <c r="J3784" t="s">
        <v>97</v>
      </c>
      <c r="L3784" t="s">
        <v>880</v>
      </c>
      <c r="M3784" t="s">
        <v>110</v>
      </c>
      <c r="N3784">
        <v>8.2760634480590796E-3</v>
      </c>
      <c r="O3784" t="s">
        <v>97</v>
      </c>
    </row>
    <row r="3785" spans="2:15" x14ac:dyDescent="0.45">
      <c r="B3785" t="s">
        <v>230</v>
      </c>
      <c r="C3785" t="s">
        <v>111</v>
      </c>
      <c r="D3785">
        <v>4.3819090338352911E-3</v>
      </c>
      <c r="E3785" t="s">
        <v>97</v>
      </c>
      <c r="G3785" t="s">
        <v>555</v>
      </c>
      <c r="H3785" t="s">
        <v>111</v>
      </c>
      <c r="I3785">
        <v>8.9575351928945744E-3</v>
      </c>
      <c r="J3785" t="s">
        <v>97</v>
      </c>
      <c r="L3785" t="s">
        <v>880</v>
      </c>
      <c r="M3785" t="s">
        <v>111</v>
      </c>
      <c r="N3785">
        <v>8.4979235802503522E-3</v>
      </c>
      <c r="O3785" t="s">
        <v>97</v>
      </c>
    </row>
    <row r="3786" spans="2:15" x14ac:dyDescent="0.45">
      <c r="B3786" t="s">
        <v>230</v>
      </c>
      <c r="C3786" t="s">
        <v>112</v>
      </c>
      <c r="D3786">
        <v>2.5917815588771521E-3</v>
      </c>
      <c r="E3786" t="s">
        <v>97</v>
      </c>
      <c r="G3786" t="s">
        <v>555</v>
      </c>
      <c r="H3786" t="s">
        <v>112</v>
      </c>
      <c r="I3786">
        <v>4.8935861594634027E-2</v>
      </c>
      <c r="J3786" t="s">
        <v>97</v>
      </c>
      <c r="L3786" t="s">
        <v>880</v>
      </c>
      <c r="M3786" t="s">
        <v>112</v>
      </c>
      <c r="N3786">
        <v>4.8729482622542342E-2</v>
      </c>
      <c r="O3786" t="s">
        <v>97</v>
      </c>
    </row>
    <row r="3787" spans="2:15" x14ac:dyDescent="0.45">
      <c r="B3787" t="s">
        <v>230</v>
      </c>
      <c r="C3787" t="s">
        <v>113</v>
      </c>
      <c r="D3787">
        <v>1.2645274684923363E-2</v>
      </c>
      <c r="E3787" t="s">
        <v>97</v>
      </c>
      <c r="G3787" t="s">
        <v>555</v>
      </c>
      <c r="H3787" t="s">
        <v>113</v>
      </c>
      <c r="I3787">
        <v>6.4720286219160636E-2</v>
      </c>
      <c r="J3787" t="s">
        <v>97</v>
      </c>
      <c r="L3787" t="s">
        <v>880</v>
      </c>
      <c r="M3787" t="s">
        <v>113</v>
      </c>
      <c r="N3787">
        <v>0.10590089503162643</v>
      </c>
      <c r="O3787" t="s">
        <v>97</v>
      </c>
    </row>
    <row r="3788" spans="2:15" x14ac:dyDescent="0.45">
      <c r="B3788" t="s">
        <v>230</v>
      </c>
      <c r="C3788" t="s">
        <v>114</v>
      </c>
      <c r="D3788">
        <v>3.2807692833592889E-2</v>
      </c>
      <c r="E3788" t="s">
        <v>97</v>
      </c>
      <c r="G3788" t="s">
        <v>555</v>
      </c>
      <c r="H3788" t="s">
        <v>114</v>
      </c>
      <c r="I3788">
        <v>9.0697750662657849E-3</v>
      </c>
      <c r="J3788" t="s">
        <v>97</v>
      </c>
      <c r="L3788" t="s">
        <v>880</v>
      </c>
      <c r="M3788" t="s">
        <v>114</v>
      </c>
      <c r="N3788">
        <v>1.520209590811465E-2</v>
      </c>
      <c r="O3788" t="s">
        <v>97</v>
      </c>
    </row>
    <row r="3789" spans="2:15" x14ac:dyDescent="0.45">
      <c r="B3789" t="s">
        <v>230</v>
      </c>
      <c r="C3789" t="s">
        <v>115</v>
      </c>
      <c r="D3789">
        <v>5.1505597870095177E-2</v>
      </c>
      <c r="E3789" t="s">
        <v>97</v>
      </c>
      <c r="G3789" t="s">
        <v>555</v>
      </c>
      <c r="H3789" t="s">
        <v>115</v>
      </c>
      <c r="I3789">
        <v>1.005017095049714E-2</v>
      </c>
      <c r="J3789" t="s">
        <v>97</v>
      </c>
      <c r="L3789" t="s">
        <v>880</v>
      </c>
      <c r="M3789" t="s">
        <v>115</v>
      </c>
      <c r="N3789">
        <v>1.5892862525861581E-2</v>
      </c>
      <c r="O3789" t="s">
        <v>97</v>
      </c>
    </row>
    <row r="3790" spans="2:15" x14ac:dyDescent="0.45">
      <c r="B3790" t="s">
        <v>230</v>
      </c>
      <c r="C3790" t="s">
        <v>116</v>
      </c>
      <c r="D3790">
        <v>6.5296490136814975E-2</v>
      </c>
      <c r="E3790" t="s">
        <v>97</v>
      </c>
      <c r="G3790" t="s">
        <v>555</v>
      </c>
      <c r="H3790" t="s">
        <v>116</v>
      </c>
      <c r="I3790">
        <v>1.1461835817235078E-2</v>
      </c>
      <c r="J3790" t="s">
        <v>97</v>
      </c>
      <c r="L3790" t="s">
        <v>880</v>
      </c>
      <c r="M3790" t="s">
        <v>116</v>
      </c>
      <c r="N3790">
        <v>1.5955094883166522E-2</v>
      </c>
      <c r="O3790" t="s">
        <v>97</v>
      </c>
    </row>
    <row r="3791" spans="2:15" x14ac:dyDescent="0.45">
      <c r="B3791" t="s">
        <v>230</v>
      </c>
      <c r="C3791" t="s">
        <v>117</v>
      </c>
      <c r="D3791">
        <v>0.43312828506126227</v>
      </c>
      <c r="E3791" t="s">
        <v>97</v>
      </c>
      <c r="G3791" t="s">
        <v>555</v>
      </c>
      <c r="H3791" t="s">
        <v>117</v>
      </c>
      <c r="I3791">
        <v>0.13630836175194916</v>
      </c>
      <c r="J3791" t="s">
        <v>97</v>
      </c>
      <c r="L3791" t="s">
        <v>880</v>
      </c>
      <c r="M3791" t="s">
        <v>117</v>
      </c>
      <c r="N3791">
        <v>9.1603371019220434E-2</v>
      </c>
      <c r="O3791" t="s">
        <v>97</v>
      </c>
    </row>
    <row r="3792" spans="2:15" x14ac:dyDescent="0.45">
      <c r="B3792" t="s">
        <v>230</v>
      </c>
      <c r="C3792" t="s">
        <v>118</v>
      </c>
      <c r="D3792">
        <v>5.9275161667625517E-2</v>
      </c>
      <c r="E3792" t="s">
        <v>97</v>
      </c>
      <c r="G3792" t="s">
        <v>555</v>
      </c>
      <c r="H3792" t="s">
        <v>118</v>
      </c>
      <c r="I3792">
        <v>2.5289146560922633E-2</v>
      </c>
      <c r="J3792" t="s">
        <v>97</v>
      </c>
      <c r="L3792" t="s">
        <v>880</v>
      </c>
      <c r="M3792" t="s">
        <v>118</v>
      </c>
      <c r="N3792">
        <v>1.8456294266700857E-2</v>
      </c>
      <c r="O3792" t="s">
        <v>97</v>
      </c>
    </row>
    <row r="3793" spans="2:15" x14ac:dyDescent="0.45">
      <c r="B3793" t="s">
        <v>230</v>
      </c>
      <c r="C3793" t="s">
        <v>119</v>
      </c>
      <c r="D3793">
        <v>4.6983779583360433E-2</v>
      </c>
      <c r="E3793" t="s">
        <v>97</v>
      </c>
      <c r="G3793" t="s">
        <v>555</v>
      </c>
      <c r="H3793" t="s">
        <v>119</v>
      </c>
      <c r="I3793">
        <v>2.0790971581449116E-2</v>
      </c>
      <c r="J3793" t="s">
        <v>97</v>
      </c>
      <c r="L3793" t="s">
        <v>880</v>
      </c>
      <c r="M3793" t="s">
        <v>119</v>
      </c>
      <c r="N3793">
        <v>1.9669262229232612E-2</v>
      </c>
      <c r="O3793" t="s">
        <v>97</v>
      </c>
    </row>
    <row r="3794" spans="2:15" x14ac:dyDescent="0.45">
      <c r="B3794" t="s">
        <v>230</v>
      </c>
      <c r="C3794" t="s">
        <v>120</v>
      </c>
      <c r="D3794">
        <v>4.2001813420695713E-2</v>
      </c>
      <c r="E3794" t="s">
        <v>97</v>
      </c>
      <c r="G3794" t="s">
        <v>555</v>
      </c>
      <c r="H3794" t="s">
        <v>120</v>
      </c>
      <c r="I3794">
        <v>7.3203157378211883E-2</v>
      </c>
      <c r="J3794" t="s">
        <v>97</v>
      </c>
      <c r="L3794" t="s">
        <v>880</v>
      </c>
      <c r="M3794" t="s">
        <v>120</v>
      </c>
      <c r="N3794">
        <v>0.11621208916535009</v>
      </c>
      <c r="O3794" t="s">
        <v>97</v>
      </c>
    </row>
    <row r="3795" spans="2:15" x14ac:dyDescent="0.45">
      <c r="B3795" t="s">
        <v>230</v>
      </c>
      <c r="C3795" t="s">
        <v>121</v>
      </c>
      <c r="D3795">
        <v>0</v>
      </c>
      <c r="E3795" t="s">
        <v>97</v>
      </c>
      <c r="G3795" t="s">
        <v>555</v>
      </c>
      <c r="H3795" t="s">
        <v>121</v>
      </c>
      <c r="I3795">
        <v>4.4296014706081334E-2</v>
      </c>
      <c r="J3795" t="s">
        <v>97</v>
      </c>
      <c r="L3795" t="s">
        <v>880</v>
      </c>
      <c r="M3795" t="s">
        <v>121</v>
      </c>
      <c r="N3795">
        <v>3.7773896328616233E-2</v>
      </c>
      <c r="O3795" t="s">
        <v>97</v>
      </c>
    </row>
    <row r="3796" spans="2:15" x14ac:dyDescent="0.45">
      <c r="B3796" t="s">
        <v>230</v>
      </c>
      <c r="C3796" t="s">
        <v>122</v>
      </c>
      <c r="D3796">
        <v>0</v>
      </c>
      <c r="E3796" t="s">
        <v>97</v>
      </c>
      <c r="G3796" t="s">
        <v>555</v>
      </c>
      <c r="H3796" t="s">
        <v>122</v>
      </c>
      <c r="I3796">
        <v>4.9605468729151826E-3</v>
      </c>
      <c r="J3796" t="s">
        <v>97</v>
      </c>
      <c r="L3796" t="s">
        <v>880</v>
      </c>
      <c r="M3796" t="s">
        <v>122</v>
      </c>
      <c r="N3796">
        <v>5.2669626518253238E-3</v>
      </c>
      <c r="O3796" t="s">
        <v>97</v>
      </c>
    </row>
    <row r="3797" spans="2:15" x14ac:dyDescent="0.45">
      <c r="B3797" t="s">
        <v>230</v>
      </c>
      <c r="C3797" t="s">
        <v>123</v>
      </c>
      <c r="D3797">
        <v>1.7617515117534846E-3</v>
      </c>
      <c r="E3797" t="s">
        <v>97</v>
      </c>
      <c r="G3797" t="s">
        <v>555</v>
      </c>
      <c r="H3797" t="s">
        <v>123</v>
      </c>
      <c r="I3797">
        <v>4.995036053860407E-3</v>
      </c>
      <c r="J3797" t="s">
        <v>97</v>
      </c>
      <c r="L3797" t="s">
        <v>880</v>
      </c>
      <c r="M3797" t="s">
        <v>123</v>
      </c>
      <c r="N3797">
        <v>4.8606194395029731E-3</v>
      </c>
      <c r="O3797" t="s">
        <v>97</v>
      </c>
    </row>
    <row r="3798" spans="2:15" x14ac:dyDescent="0.45">
      <c r="B3798" t="s">
        <v>230</v>
      </c>
      <c r="C3798" t="s">
        <v>124</v>
      </c>
      <c r="D3798">
        <v>3.5120501440432115E-3</v>
      </c>
      <c r="E3798" t="s">
        <v>97</v>
      </c>
      <c r="G3798" t="s">
        <v>555</v>
      </c>
      <c r="H3798" t="s">
        <v>124</v>
      </c>
      <c r="I3798">
        <v>4.5597927026127579E-3</v>
      </c>
      <c r="J3798" t="s">
        <v>97</v>
      </c>
      <c r="L3798" t="s">
        <v>880</v>
      </c>
      <c r="M3798" t="s">
        <v>124</v>
      </c>
      <c r="N3798">
        <v>4.5968134107712139E-3</v>
      </c>
      <c r="O3798" t="s">
        <v>97</v>
      </c>
    </row>
    <row r="3799" spans="2:15" x14ac:dyDescent="0.45">
      <c r="B3799" t="s">
        <v>230</v>
      </c>
      <c r="C3799" t="s">
        <v>125</v>
      </c>
      <c r="D3799">
        <v>3.1380856376232981E-2</v>
      </c>
      <c r="E3799" t="s">
        <v>97</v>
      </c>
      <c r="G3799" t="s">
        <v>555</v>
      </c>
      <c r="H3799" t="s">
        <v>125</v>
      </c>
      <c r="I3799">
        <v>2.5933198258284901E-2</v>
      </c>
      <c r="J3799" t="s">
        <v>97</v>
      </c>
      <c r="L3799" t="s">
        <v>880</v>
      </c>
      <c r="M3799" t="s">
        <v>125</v>
      </c>
      <c r="N3799">
        <v>2.9799790861230639E-2</v>
      </c>
      <c r="O3799" t="s">
        <v>97</v>
      </c>
    </row>
    <row r="3800" spans="2:15" x14ac:dyDescent="0.45">
      <c r="B3800" t="s">
        <v>230</v>
      </c>
      <c r="C3800" t="s">
        <v>126</v>
      </c>
      <c r="D3800">
        <v>3.0830900713480088E-3</v>
      </c>
      <c r="E3800" t="s">
        <v>97</v>
      </c>
      <c r="G3800" t="s">
        <v>555</v>
      </c>
      <c r="H3800" t="s">
        <v>126</v>
      </c>
      <c r="I3800">
        <v>4.2888185130521899E-3</v>
      </c>
      <c r="J3800" t="s">
        <v>97</v>
      </c>
      <c r="L3800" t="s">
        <v>880</v>
      </c>
      <c r="M3800" t="s">
        <v>126</v>
      </c>
      <c r="N3800">
        <v>5.8264404338555734E-3</v>
      </c>
      <c r="O3800" t="s">
        <v>97</v>
      </c>
    </row>
    <row r="3801" spans="2:15" x14ac:dyDescent="0.45">
      <c r="B3801" t="s">
        <v>230</v>
      </c>
      <c r="C3801" t="s">
        <v>127</v>
      </c>
      <c r="D3801">
        <v>1.2240250224747151E-3</v>
      </c>
      <c r="E3801" t="s">
        <v>97</v>
      </c>
      <c r="G3801" t="s">
        <v>555</v>
      </c>
      <c r="H3801" t="s">
        <v>127</v>
      </c>
      <c r="I3801">
        <v>4.4124051299973812E-3</v>
      </c>
      <c r="J3801" t="s">
        <v>97</v>
      </c>
      <c r="L3801" t="s">
        <v>880</v>
      </c>
      <c r="M3801" t="s">
        <v>127</v>
      </c>
      <c r="N3801">
        <v>6.1681706070960641E-3</v>
      </c>
      <c r="O3801" t="s">
        <v>97</v>
      </c>
    </row>
    <row r="3802" spans="2:15" x14ac:dyDescent="0.45">
      <c r="B3802" t="s">
        <v>230</v>
      </c>
      <c r="C3802" t="s">
        <v>128</v>
      </c>
      <c r="D3802">
        <v>0</v>
      </c>
      <c r="E3802" t="s">
        <v>97</v>
      </c>
      <c r="G3802" t="s">
        <v>555</v>
      </c>
      <c r="H3802" t="s">
        <v>128</v>
      </c>
      <c r="I3802">
        <v>3.5789642212020842E-2</v>
      </c>
      <c r="J3802" t="s">
        <v>97</v>
      </c>
      <c r="L3802" t="s">
        <v>880</v>
      </c>
      <c r="M3802" t="s">
        <v>128</v>
      </c>
      <c r="N3802">
        <v>3.8294319984208451E-2</v>
      </c>
      <c r="O3802" t="s">
        <v>97</v>
      </c>
    </row>
    <row r="3803" spans="2:15" x14ac:dyDescent="0.45">
      <c r="B3803" t="s">
        <v>230</v>
      </c>
      <c r="C3803" t="s">
        <v>129</v>
      </c>
      <c r="D3803">
        <v>0</v>
      </c>
      <c r="E3803" t="s">
        <v>97</v>
      </c>
      <c r="G3803" t="s">
        <v>555</v>
      </c>
      <c r="H3803" t="s">
        <v>129</v>
      </c>
      <c r="I3803">
        <v>2.1006344338246254E-2</v>
      </c>
      <c r="J3803" t="s">
        <v>97</v>
      </c>
      <c r="L3803" t="s">
        <v>880</v>
      </c>
      <c r="M3803" t="s">
        <v>129</v>
      </c>
      <c r="N3803">
        <v>2.2332278684828278E-2</v>
      </c>
      <c r="O3803" t="s">
        <v>97</v>
      </c>
    </row>
    <row r="3804" spans="2:15" x14ac:dyDescent="0.45">
      <c r="B3804" t="s">
        <v>230</v>
      </c>
      <c r="C3804" t="s">
        <v>130</v>
      </c>
      <c r="D3804">
        <v>0</v>
      </c>
      <c r="E3804" t="s">
        <v>97</v>
      </c>
      <c r="G3804" t="s">
        <v>555</v>
      </c>
      <c r="H3804" t="s">
        <v>130</v>
      </c>
      <c r="I3804">
        <v>4.2449092905612823E-3</v>
      </c>
      <c r="J3804" t="s">
        <v>97</v>
      </c>
      <c r="L3804" t="s">
        <v>880</v>
      </c>
      <c r="M3804" t="s">
        <v>130</v>
      </c>
      <c r="N3804">
        <v>2.9091137150706668E-3</v>
      </c>
      <c r="O3804" t="s">
        <v>97</v>
      </c>
    </row>
    <row r="3805" spans="2:15" x14ac:dyDescent="0.45">
      <c r="B3805" t="s">
        <v>230</v>
      </c>
      <c r="C3805" t="s">
        <v>131</v>
      </c>
      <c r="D3805">
        <v>1.3989620995093583E-3</v>
      </c>
      <c r="E3805" t="s">
        <v>97</v>
      </c>
      <c r="G3805" t="s">
        <v>555</v>
      </c>
      <c r="H3805" t="s">
        <v>131</v>
      </c>
      <c r="I3805">
        <v>4.3426292197126697E-3</v>
      </c>
      <c r="J3805" t="s">
        <v>97</v>
      </c>
      <c r="L3805" t="s">
        <v>880</v>
      </c>
      <c r="M3805" t="s">
        <v>131</v>
      </c>
      <c r="N3805">
        <v>2.9531558659156203E-3</v>
      </c>
      <c r="O3805" t="s">
        <v>97</v>
      </c>
    </row>
    <row r="3806" spans="2:15" x14ac:dyDescent="0.45">
      <c r="B3806" t="s">
        <v>230</v>
      </c>
      <c r="C3806" t="s">
        <v>132</v>
      </c>
      <c r="D3806">
        <v>3.6154133400767186E-3</v>
      </c>
      <c r="E3806" t="s">
        <v>97</v>
      </c>
      <c r="G3806" t="s">
        <v>555</v>
      </c>
      <c r="H3806" t="s">
        <v>132</v>
      </c>
      <c r="I3806">
        <v>4.3996963455141119E-3</v>
      </c>
      <c r="J3806" t="s">
        <v>97</v>
      </c>
      <c r="L3806" t="s">
        <v>880</v>
      </c>
      <c r="M3806" t="s">
        <v>132</v>
      </c>
      <c r="N3806">
        <v>2.9547312587780965E-3</v>
      </c>
      <c r="O3806" t="s">
        <v>97</v>
      </c>
    </row>
    <row r="3807" spans="2:15" x14ac:dyDescent="0.45">
      <c r="B3807" t="s">
        <v>230</v>
      </c>
      <c r="C3807" t="s">
        <v>133</v>
      </c>
      <c r="D3807">
        <v>3.6930091451076091E-2</v>
      </c>
      <c r="E3807" t="s">
        <v>97</v>
      </c>
      <c r="G3807" t="s">
        <v>555</v>
      </c>
      <c r="H3807" t="s">
        <v>133</v>
      </c>
      <c r="I3807">
        <v>2.4733985074017903E-2</v>
      </c>
      <c r="J3807" t="s">
        <v>97</v>
      </c>
      <c r="L3807" t="s">
        <v>880</v>
      </c>
      <c r="M3807" t="s">
        <v>133</v>
      </c>
      <c r="N3807">
        <v>1.7550094831956204E-2</v>
      </c>
      <c r="O3807" t="s">
        <v>97</v>
      </c>
    </row>
    <row r="3808" spans="2:15" x14ac:dyDescent="0.45">
      <c r="B3808" t="s">
        <v>230</v>
      </c>
      <c r="C3808" t="s">
        <v>134</v>
      </c>
      <c r="D3808">
        <v>4.0248799482467384E-3</v>
      </c>
      <c r="E3808" t="s">
        <v>97</v>
      </c>
      <c r="G3808" t="s">
        <v>555</v>
      </c>
      <c r="H3808" t="s">
        <v>134</v>
      </c>
      <c r="I3808">
        <v>3.1230470008874315E-3</v>
      </c>
      <c r="J3808" t="s">
        <v>97</v>
      </c>
      <c r="L3808" t="s">
        <v>880</v>
      </c>
      <c r="M3808" t="s">
        <v>134</v>
      </c>
      <c r="N3808">
        <v>2.6616932133396668E-3</v>
      </c>
      <c r="O3808" t="s">
        <v>97</v>
      </c>
    </row>
    <row r="3809" spans="2:15" x14ac:dyDescent="0.45">
      <c r="B3809" t="s">
        <v>230</v>
      </c>
      <c r="C3809" t="s">
        <v>135</v>
      </c>
      <c r="D3809">
        <v>1.937230917481919E-5</v>
      </c>
      <c r="E3809" t="s">
        <v>97</v>
      </c>
      <c r="G3809" t="s">
        <v>555</v>
      </c>
      <c r="H3809" t="s">
        <v>135</v>
      </c>
      <c r="I3809">
        <v>2.6853990370513765E-3</v>
      </c>
      <c r="J3809" t="s">
        <v>97</v>
      </c>
      <c r="L3809" t="s">
        <v>880</v>
      </c>
      <c r="M3809" t="s">
        <v>135</v>
      </c>
      <c r="N3809">
        <v>2.5131844413596397E-3</v>
      </c>
      <c r="O3809" t="s">
        <v>97</v>
      </c>
    </row>
    <row r="3810" spans="2:15" x14ac:dyDescent="0.45">
      <c r="B3810" t="s">
        <v>230</v>
      </c>
      <c r="C3810" t="s">
        <v>136</v>
      </c>
      <c r="D3810">
        <v>0</v>
      </c>
      <c r="E3810" t="s">
        <v>97</v>
      </c>
      <c r="G3810" t="s">
        <v>555</v>
      </c>
      <c r="H3810" t="s">
        <v>136</v>
      </c>
      <c r="I3810">
        <v>1.233668391417482E-2</v>
      </c>
      <c r="J3810" t="s">
        <v>97</v>
      </c>
      <c r="L3810" t="s">
        <v>880</v>
      </c>
      <c r="M3810" t="s">
        <v>136</v>
      </c>
      <c r="N3810">
        <v>1.5883892869290647E-2</v>
      </c>
      <c r="O3810" t="s">
        <v>97</v>
      </c>
    </row>
    <row r="3811" spans="2:15" x14ac:dyDescent="0.45">
      <c r="B3811" t="s">
        <v>231</v>
      </c>
      <c r="C3811" t="s">
        <v>96</v>
      </c>
      <c r="D3811">
        <v>0</v>
      </c>
      <c r="E3811" t="s">
        <v>97</v>
      </c>
      <c r="G3811" t="s">
        <v>556</v>
      </c>
      <c r="H3811" t="s">
        <v>96</v>
      </c>
      <c r="I3811">
        <v>6.3616393770247789E-2</v>
      </c>
      <c r="J3811" t="s">
        <v>97</v>
      </c>
      <c r="L3811" t="s">
        <v>881</v>
      </c>
      <c r="M3811" t="s">
        <v>96</v>
      </c>
      <c r="N3811">
        <v>5.1796801169185468E-2</v>
      </c>
      <c r="O3811" t="s">
        <v>97</v>
      </c>
    </row>
    <row r="3812" spans="2:15" x14ac:dyDescent="0.45">
      <c r="B3812" t="s">
        <v>231</v>
      </c>
      <c r="C3812" t="s">
        <v>98</v>
      </c>
      <c r="D3812">
        <v>0</v>
      </c>
      <c r="E3812" t="s">
        <v>97</v>
      </c>
      <c r="G3812" t="s">
        <v>556</v>
      </c>
      <c r="H3812" t="s">
        <v>98</v>
      </c>
      <c r="I3812">
        <v>7.7870567100374374E-3</v>
      </c>
      <c r="J3812" t="s">
        <v>97</v>
      </c>
      <c r="L3812" t="s">
        <v>881</v>
      </c>
      <c r="M3812" t="s">
        <v>98</v>
      </c>
      <c r="N3812">
        <v>6.1744981170493204E-3</v>
      </c>
      <c r="O3812" t="s">
        <v>97</v>
      </c>
    </row>
    <row r="3813" spans="2:15" x14ac:dyDescent="0.45">
      <c r="B3813" t="s">
        <v>231</v>
      </c>
      <c r="C3813" t="s">
        <v>99</v>
      </c>
      <c r="D3813">
        <v>2.5441767278925088E-3</v>
      </c>
      <c r="E3813" t="s">
        <v>97</v>
      </c>
      <c r="G3813" t="s">
        <v>556</v>
      </c>
      <c r="H3813" t="s">
        <v>99</v>
      </c>
      <c r="I3813">
        <v>6.990688002364704E-3</v>
      </c>
      <c r="J3813" t="s">
        <v>97</v>
      </c>
      <c r="L3813" t="s">
        <v>881</v>
      </c>
      <c r="M3813" t="s">
        <v>99</v>
      </c>
      <c r="N3813">
        <v>6.2484503277771873E-3</v>
      </c>
      <c r="O3813" t="s">
        <v>97</v>
      </c>
    </row>
    <row r="3814" spans="2:15" x14ac:dyDescent="0.45">
      <c r="B3814" t="s">
        <v>231</v>
      </c>
      <c r="C3814" t="s">
        <v>100</v>
      </c>
      <c r="D3814">
        <v>7.0489053029565438E-3</v>
      </c>
      <c r="E3814" t="s">
        <v>97</v>
      </c>
      <c r="G3814" t="s">
        <v>556</v>
      </c>
      <c r="H3814" t="s">
        <v>100</v>
      </c>
      <c r="I3814">
        <v>6.4996243624335882E-3</v>
      </c>
      <c r="J3814" t="s">
        <v>97</v>
      </c>
      <c r="L3814" t="s">
        <v>881</v>
      </c>
      <c r="M3814" t="s">
        <v>100</v>
      </c>
      <c r="N3814">
        <v>6.7306870667506241E-3</v>
      </c>
      <c r="O3814" t="s">
        <v>97</v>
      </c>
    </row>
    <row r="3815" spans="2:15" x14ac:dyDescent="0.45">
      <c r="B3815" t="s">
        <v>231</v>
      </c>
      <c r="C3815" t="s">
        <v>101</v>
      </c>
      <c r="D3815">
        <v>6.855914661452453E-2</v>
      </c>
      <c r="E3815" t="s">
        <v>97</v>
      </c>
      <c r="G3815" t="s">
        <v>556</v>
      </c>
      <c r="H3815" t="s">
        <v>101</v>
      </c>
      <c r="I3815">
        <v>5.932675805803217E-2</v>
      </c>
      <c r="J3815" t="s">
        <v>97</v>
      </c>
      <c r="L3815" t="s">
        <v>881</v>
      </c>
      <c r="M3815" t="s">
        <v>101</v>
      </c>
      <c r="N3815">
        <v>5.4330124623641556E-2</v>
      </c>
      <c r="O3815" t="s">
        <v>97</v>
      </c>
    </row>
    <row r="3816" spans="2:15" x14ac:dyDescent="0.45">
      <c r="B3816" t="s">
        <v>231</v>
      </c>
      <c r="C3816" t="s">
        <v>102</v>
      </c>
      <c r="D3816">
        <v>8.360238887460035E-3</v>
      </c>
      <c r="E3816" t="s">
        <v>97</v>
      </c>
      <c r="G3816" t="s">
        <v>556</v>
      </c>
      <c r="H3816" t="s">
        <v>102</v>
      </c>
      <c r="I3816">
        <v>9.8633701841670477E-3</v>
      </c>
      <c r="J3816" t="s">
        <v>97</v>
      </c>
      <c r="L3816" t="s">
        <v>881</v>
      </c>
      <c r="M3816" t="s">
        <v>102</v>
      </c>
      <c r="N3816">
        <v>1.0494103008911092E-2</v>
      </c>
      <c r="O3816" t="s">
        <v>97</v>
      </c>
    </row>
    <row r="3817" spans="2:15" x14ac:dyDescent="0.45">
      <c r="B3817" t="s">
        <v>231</v>
      </c>
      <c r="C3817" t="s">
        <v>103</v>
      </c>
      <c r="D3817">
        <v>5.3941832407796413E-3</v>
      </c>
      <c r="E3817" t="s">
        <v>97</v>
      </c>
      <c r="G3817" t="s">
        <v>556</v>
      </c>
      <c r="H3817" t="s">
        <v>103</v>
      </c>
      <c r="I3817">
        <v>9.5542030019527147E-3</v>
      </c>
      <c r="J3817" t="s">
        <v>97</v>
      </c>
      <c r="L3817" t="s">
        <v>881</v>
      </c>
      <c r="M3817" t="s">
        <v>103</v>
      </c>
      <c r="N3817">
        <v>1.062723398150333E-2</v>
      </c>
      <c r="O3817" t="s">
        <v>97</v>
      </c>
    </row>
    <row r="3818" spans="2:15" x14ac:dyDescent="0.45">
      <c r="B3818" t="s">
        <v>231</v>
      </c>
      <c r="C3818" t="s">
        <v>104</v>
      </c>
      <c r="D3818">
        <v>6.0453753563719328E-4</v>
      </c>
      <c r="E3818" t="s">
        <v>97</v>
      </c>
      <c r="G3818" t="s">
        <v>556</v>
      </c>
      <c r="H3818" t="s">
        <v>104</v>
      </c>
      <c r="I3818">
        <v>5.448715929777484E-2</v>
      </c>
      <c r="J3818" t="s">
        <v>97</v>
      </c>
      <c r="L3818" t="s">
        <v>881</v>
      </c>
      <c r="M3818" t="s">
        <v>104</v>
      </c>
      <c r="N3818">
        <v>5.5356338576332764E-2</v>
      </c>
      <c r="O3818" t="s">
        <v>97</v>
      </c>
    </row>
    <row r="3819" spans="2:15" x14ac:dyDescent="0.45">
      <c r="B3819" t="s">
        <v>231</v>
      </c>
      <c r="C3819" t="s">
        <v>105</v>
      </c>
      <c r="D3819">
        <v>0</v>
      </c>
      <c r="E3819" t="s">
        <v>97</v>
      </c>
      <c r="G3819" t="s">
        <v>556</v>
      </c>
      <c r="H3819" t="s">
        <v>105</v>
      </c>
      <c r="I3819">
        <v>3.8960497764702041E-2</v>
      </c>
      <c r="J3819" t="s">
        <v>97</v>
      </c>
      <c r="L3819" t="s">
        <v>881</v>
      </c>
      <c r="M3819" t="s">
        <v>105</v>
      </c>
      <c r="N3819">
        <v>5.0993538108094719E-2</v>
      </c>
      <c r="O3819" t="s">
        <v>97</v>
      </c>
    </row>
    <row r="3820" spans="2:15" x14ac:dyDescent="0.45">
      <c r="B3820" t="s">
        <v>231</v>
      </c>
      <c r="C3820" t="s">
        <v>106</v>
      </c>
      <c r="D3820">
        <v>1.5803149836492339E-3</v>
      </c>
      <c r="E3820" t="s">
        <v>97</v>
      </c>
      <c r="G3820" t="s">
        <v>556</v>
      </c>
      <c r="H3820" t="s">
        <v>106</v>
      </c>
      <c r="I3820">
        <v>5.2546595141310035E-3</v>
      </c>
      <c r="J3820" t="s">
        <v>97</v>
      </c>
      <c r="L3820" t="s">
        <v>881</v>
      </c>
      <c r="M3820" t="s">
        <v>106</v>
      </c>
      <c r="N3820">
        <v>7.1697581651896094E-3</v>
      </c>
      <c r="O3820" t="s">
        <v>97</v>
      </c>
    </row>
    <row r="3821" spans="2:15" x14ac:dyDescent="0.45">
      <c r="B3821" t="s">
        <v>231</v>
      </c>
      <c r="C3821" t="s">
        <v>107</v>
      </c>
      <c r="D3821">
        <v>3.6464872411750338E-3</v>
      </c>
      <c r="E3821" t="s">
        <v>97</v>
      </c>
      <c r="G3821" t="s">
        <v>556</v>
      </c>
      <c r="H3821" t="s">
        <v>107</v>
      </c>
      <c r="I3821">
        <v>5.4106828765932025E-3</v>
      </c>
      <c r="J3821" t="s">
        <v>97</v>
      </c>
      <c r="L3821" t="s">
        <v>881</v>
      </c>
      <c r="M3821" t="s">
        <v>107</v>
      </c>
      <c r="N3821">
        <v>7.2886723784691505E-3</v>
      </c>
      <c r="O3821" t="s">
        <v>97</v>
      </c>
    </row>
    <row r="3822" spans="2:15" x14ac:dyDescent="0.45">
      <c r="B3822" t="s">
        <v>231</v>
      </c>
      <c r="C3822" t="s">
        <v>108</v>
      </c>
      <c r="D3822">
        <v>6.2053651986264911E-3</v>
      </c>
      <c r="E3822" t="s">
        <v>97</v>
      </c>
      <c r="G3822" t="s">
        <v>556</v>
      </c>
      <c r="H3822" t="s">
        <v>108</v>
      </c>
      <c r="I3822">
        <v>6.8965650564868503E-3</v>
      </c>
      <c r="J3822" t="s">
        <v>97</v>
      </c>
      <c r="L3822" t="s">
        <v>881</v>
      </c>
      <c r="M3822" t="s">
        <v>108</v>
      </c>
      <c r="N3822">
        <v>7.3688516849093185E-3</v>
      </c>
      <c r="O3822" t="s">
        <v>97</v>
      </c>
    </row>
    <row r="3823" spans="2:15" x14ac:dyDescent="0.45">
      <c r="B3823" t="s">
        <v>231</v>
      </c>
      <c r="C3823" t="s">
        <v>109</v>
      </c>
      <c r="D3823">
        <v>4.9163641214142163E-2</v>
      </c>
      <c r="E3823" t="s">
        <v>97</v>
      </c>
      <c r="G3823" t="s">
        <v>556</v>
      </c>
      <c r="H3823" t="s">
        <v>109</v>
      </c>
      <c r="I3823">
        <v>5.4617519093156111E-2</v>
      </c>
      <c r="J3823" t="s">
        <v>97</v>
      </c>
      <c r="L3823" t="s">
        <v>881</v>
      </c>
      <c r="M3823" t="s">
        <v>109</v>
      </c>
      <c r="N3823">
        <v>4.5165745414222663E-2</v>
      </c>
      <c r="O3823" t="s">
        <v>97</v>
      </c>
    </row>
    <row r="3824" spans="2:15" x14ac:dyDescent="0.45">
      <c r="B3824" t="s">
        <v>231</v>
      </c>
      <c r="C3824" t="s">
        <v>110</v>
      </c>
      <c r="D3824">
        <v>6.3702264998433513E-3</v>
      </c>
      <c r="E3824" t="s">
        <v>97</v>
      </c>
      <c r="G3824" t="s">
        <v>556</v>
      </c>
      <c r="H3824" t="s">
        <v>110</v>
      </c>
      <c r="I3824">
        <v>8.1845246069223738E-3</v>
      </c>
      <c r="J3824" t="s">
        <v>97</v>
      </c>
      <c r="L3824" t="s">
        <v>881</v>
      </c>
      <c r="M3824" t="s">
        <v>110</v>
      </c>
      <c r="N3824">
        <v>8.3315596914313277E-3</v>
      </c>
      <c r="O3824" t="s">
        <v>97</v>
      </c>
    </row>
    <row r="3825" spans="2:15" x14ac:dyDescent="0.45">
      <c r="B3825" t="s">
        <v>231</v>
      </c>
      <c r="C3825" t="s">
        <v>111</v>
      </c>
      <c r="D3825">
        <v>4.4324251022268384E-3</v>
      </c>
      <c r="E3825" t="s">
        <v>97</v>
      </c>
      <c r="G3825" t="s">
        <v>556</v>
      </c>
      <c r="H3825" t="s">
        <v>111</v>
      </c>
      <c r="I3825">
        <v>6.842049317171332E-3</v>
      </c>
      <c r="J3825" t="s">
        <v>97</v>
      </c>
      <c r="L3825" t="s">
        <v>881</v>
      </c>
      <c r="M3825" t="s">
        <v>111</v>
      </c>
      <c r="N3825">
        <v>8.6890308717695475E-3</v>
      </c>
      <c r="O3825" t="s">
        <v>97</v>
      </c>
    </row>
    <row r="3826" spans="2:15" x14ac:dyDescent="0.45">
      <c r="B3826" t="s">
        <v>231</v>
      </c>
      <c r="C3826" t="s">
        <v>112</v>
      </c>
      <c r="D3826">
        <v>2.5628242602457221E-3</v>
      </c>
      <c r="E3826" t="s">
        <v>97</v>
      </c>
      <c r="G3826" t="s">
        <v>556</v>
      </c>
      <c r="H3826" t="s">
        <v>112</v>
      </c>
      <c r="I3826">
        <v>3.8350387073138717E-2</v>
      </c>
      <c r="J3826" t="s">
        <v>97</v>
      </c>
      <c r="L3826" t="s">
        <v>881</v>
      </c>
      <c r="M3826" t="s">
        <v>112</v>
      </c>
      <c r="N3826">
        <v>4.9466781391690966E-2</v>
      </c>
      <c r="O3826" t="s">
        <v>97</v>
      </c>
    </row>
    <row r="3827" spans="2:15" x14ac:dyDescent="0.45">
      <c r="B3827" t="s">
        <v>231</v>
      </c>
      <c r="C3827" t="s">
        <v>113</v>
      </c>
      <c r="D3827">
        <v>1.3173840141068205E-2</v>
      </c>
      <c r="E3827" t="s">
        <v>97</v>
      </c>
      <c r="G3827" t="s">
        <v>556</v>
      </c>
      <c r="H3827" t="s">
        <v>113</v>
      </c>
      <c r="I3827">
        <v>8.2025838815415045E-2</v>
      </c>
      <c r="J3827" t="s">
        <v>97</v>
      </c>
      <c r="L3827" t="s">
        <v>881</v>
      </c>
      <c r="M3827" t="s">
        <v>113</v>
      </c>
      <c r="N3827">
        <v>9.1779224729009415E-2</v>
      </c>
      <c r="O3827" t="s">
        <v>97</v>
      </c>
    </row>
    <row r="3828" spans="2:15" x14ac:dyDescent="0.45">
      <c r="B3828" t="s">
        <v>231</v>
      </c>
      <c r="C3828" t="s">
        <v>114</v>
      </c>
      <c r="D3828">
        <v>3.3581957943029976E-2</v>
      </c>
      <c r="E3828" t="s">
        <v>97</v>
      </c>
      <c r="G3828" t="s">
        <v>556</v>
      </c>
      <c r="H3828" t="s">
        <v>114</v>
      </c>
      <c r="I3828">
        <v>1.251474007728101E-2</v>
      </c>
      <c r="J3828" t="s">
        <v>97</v>
      </c>
      <c r="L3828" t="s">
        <v>881</v>
      </c>
      <c r="M3828" t="s">
        <v>114</v>
      </c>
      <c r="N3828">
        <v>1.2793155060655866E-2</v>
      </c>
      <c r="O3828" t="s">
        <v>97</v>
      </c>
    </row>
    <row r="3829" spans="2:15" x14ac:dyDescent="0.45">
      <c r="B3829" t="s">
        <v>231</v>
      </c>
      <c r="C3829" t="s">
        <v>115</v>
      </c>
      <c r="D3829">
        <v>5.1881967626055354E-2</v>
      </c>
      <c r="E3829" t="s">
        <v>97</v>
      </c>
      <c r="G3829" t="s">
        <v>556</v>
      </c>
      <c r="H3829" t="s">
        <v>115</v>
      </c>
      <c r="I3829">
        <v>1.4487342430315207E-2</v>
      </c>
      <c r="J3829" t="s">
        <v>97</v>
      </c>
      <c r="L3829" t="s">
        <v>881</v>
      </c>
      <c r="M3829" t="s">
        <v>115</v>
      </c>
      <c r="N3829">
        <v>1.3936211182075655E-2</v>
      </c>
      <c r="O3829" t="s">
        <v>97</v>
      </c>
    </row>
    <row r="3830" spans="2:15" x14ac:dyDescent="0.45">
      <c r="B3830" t="s">
        <v>231</v>
      </c>
      <c r="C3830" t="s">
        <v>116</v>
      </c>
      <c r="D3830">
        <v>6.6122698078034309E-2</v>
      </c>
      <c r="E3830" t="s">
        <v>97</v>
      </c>
      <c r="G3830" t="s">
        <v>556</v>
      </c>
      <c r="H3830" t="s">
        <v>116</v>
      </c>
      <c r="I3830">
        <v>1.8565370657827842E-2</v>
      </c>
      <c r="J3830" t="s">
        <v>97</v>
      </c>
      <c r="L3830" t="s">
        <v>881</v>
      </c>
      <c r="M3830" t="s">
        <v>116</v>
      </c>
      <c r="N3830">
        <v>1.4940358626167582E-2</v>
      </c>
      <c r="O3830" t="s">
        <v>97</v>
      </c>
    </row>
    <row r="3831" spans="2:15" x14ac:dyDescent="0.45">
      <c r="B3831" t="s">
        <v>231</v>
      </c>
      <c r="C3831" t="s">
        <v>117</v>
      </c>
      <c r="D3831">
        <v>0.4372344575435182</v>
      </c>
      <c r="E3831" t="s">
        <v>97</v>
      </c>
      <c r="G3831" t="s">
        <v>556</v>
      </c>
      <c r="H3831" t="s">
        <v>117</v>
      </c>
      <c r="I3831">
        <v>0.15450148793791538</v>
      </c>
      <c r="J3831" t="s">
        <v>97</v>
      </c>
      <c r="L3831" t="s">
        <v>881</v>
      </c>
      <c r="M3831" t="s">
        <v>117</v>
      </c>
      <c r="N3831">
        <v>0.1022090426508951</v>
      </c>
      <c r="O3831" t="s">
        <v>97</v>
      </c>
    </row>
    <row r="3832" spans="2:15" x14ac:dyDescent="0.45">
      <c r="B3832" t="s">
        <v>231</v>
      </c>
      <c r="C3832" t="s">
        <v>118</v>
      </c>
      <c r="D3832">
        <v>5.9110291270247577E-2</v>
      </c>
      <c r="E3832" t="s">
        <v>97</v>
      </c>
      <c r="G3832" t="s">
        <v>556</v>
      </c>
      <c r="H3832" t="s">
        <v>118</v>
      </c>
      <c r="I3832">
        <v>2.7382665664432086E-2</v>
      </c>
      <c r="J3832" t="s">
        <v>97</v>
      </c>
      <c r="L3832" t="s">
        <v>881</v>
      </c>
      <c r="M3832" t="s">
        <v>118</v>
      </c>
      <c r="N3832">
        <v>2.3909773272180086E-2</v>
      </c>
      <c r="O3832" t="s">
        <v>97</v>
      </c>
    </row>
    <row r="3833" spans="2:15" x14ac:dyDescent="0.45">
      <c r="B3833" t="s">
        <v>231</v>
      </c>
      <c r="C3833" t="s">
        <v>119</v>
      </c>
      <c r="D3833">
        <v>4.6784776241779409E-2</v>
      </c>
      <c r="E3833" t="s">
        <v>97</v>
      </c>
      <c r="G3833" t="s">
        <v>556</v>
      </c>
      <c r="H3833" t="s">
        <v>119</v>
      </c>
      <c r="I3833">
        <v>2.4724997407049865E-2</v>
      </c>
      <c r="J3833" t="s">
        <v>97</v>
      </c>
      <c r="L3833" t="s">
        <v>881</v>
      </c>
      <c r="M3833" t="s">
        <v>119</v>
      </c>
      <c r="N3833">
        <v>2.4534835150393102E-2</v>
      </c>
      <c r="O3833" t="s">
        <v>97</v>
      </c>
    </row>
    <row r="3834" spans="2:15" x14ac:dyDescent="0.45">
      <c r="B3834" t="s">
        <v>231</v>
      </c>
      <c r="C3834" t="s">
        <v>120</v>
      </c>
      <c r="D3834">
        <v>4.24036812501618E-2</v>
      </c>
      <c r="E3834" t="s">
        <v>97</v>
      </c>
      <c r="G3834" t="s">
        <v>556</v>
      </c>
      <c r="H3834" t="s">
        <v>120</v>
      </c>
      <c r="I3834">
        <v>8.5493222316099404E-2</v>
      </c>
      <c r="J3834" t="s">
        <v>97</v>
      </c>
      <c r="L3834" t="s">
        <v>881</v>
      </c>
      <c r="M3834" t="s">
        <v>120</v>
      </c>
      <c r="N3834">
        <v>0.11499180656853038</v>
      </c>
      <c r="O3834" t="s">
        <v>97</v>
      </c>
    </row>
    <row r="3835" spans="2:15" x14ac:dyDescent="0.45">
      <c r="B3835" t="s">
        <v>231</v>
      </c>
      <c r="C3835" t="s">
        <v>121</v>
      </c>
      <c r="D3835">
        <v>0</v>
      </c>
      <c r="E3835" t="s">
        <v>97</v>
      </c>
      <c r="G3835" t="s">
        <v>556</v>
      </c>
      <c r="H3835" t="s">
        <v>121</v>
      </c>
      <c r="I3835">
        <v>3.3926794328234929E-2</v>
      </c>
      <c r="J3835" t="s">
        <v>97</v>
      </c>
      <c r="L3835" t="s">
        <v>881</v>
      </c>
      <c r="M3835" t="s">
        <v>121</v>
      </c>
      <c r="N3835">
        <v>4.2697863738084395E-2</v>
      </c>
      <c r="O3835" t="s">
        <v>97</v>
      </c>
    </row>
    <row r="3836" spans="2:15" x14ac:dyDescent="0.45">
      <c r="B3836" t="s">
        <v>231</v>
      </c>
      <c r="C3836" t="s">
        <v>122</v>
      </c>
      <c r="D3836">
        <v>0</v>
      </c>
      <c r="E3836" t="s">
        <v>97</v>
      </c>
      <c r="G3836" t="s">
        <v>556</v>
      </c>
      <c r="H3836" t="s">
        <v>122</v>
      </c>
      <c r="I3836">
        <v>4.1554093442124958E-3</v>
      </c>
      <c r="J3836" t="s">
        <v>97</v>
      </c>
      <c r="L3836" t="s">
        <v>881</v>
      </c>
      <c r="M3836" t="s">
        <v>122</v>
      </c>
      <c r="N3836">
        <v>5.4256074915714127E-3</v>
      </c>
      <c r="O3836" t="s">
        <v>97</v>
      </c>
    </row>
    <row r="3837" spans="2:15" x14ac:dyDescent="0.45">
      <c r="B3837" t="s">
        <v>231</v>
      </c>
      <c r="C3837" t="s">
        <v>123</v>
      </c>
      <c r="D3837">
        <v>1.5805449927544213E-3</v>
      </c>
      <c r="E3837" t="s">
        <v>97</v>
      </c>
      <c r="G3837" t="s">
        <v>556</v>
      </c>
      <c r="H3837" t="s">
        <v>123</v>
      </c>
      <c r="I3837">
        <v>4.1320337623179685E-3</v>
      </c>
      <c r="J3837" t="s">
        <v>97</v>
      </c>
      <c r="L3837" t="s">
        <v>881</v>
      </c>
      <c r="M3837" t="s">
        <v>123</v>
      </c>
      <c r="N3837">
        <v>4.959786476272412E-3</v>
      </c>
      <c r="O3837" t="s">
        <v>97</v>
      </c>
    </row>
    <row r="3838" spans="2:15" x14ac:dyDescent="0.45">
      <c r="B3838" t="s">
        <v>231</v>
      </c>
      <c r="C3838" t="s">
        <v>124</v>
      </c>
      <c r="D3838">
        <v>3.1111138596680143E-3</v>
      </c>
      <c r="E3838" t="s">
        <v>97</v>
      </c>
      <c r="G3838" t="s">
        <v>556</v>
      </c>
      <c r="H3838" t="s">
        <v>124</v>
      </c>
      <c r="I3838">
        <v>4.4407591218698752E-3</v>
      </c>
      <c r="J3838" t="s">
        <v>97</v>
      </c>
      <c r="L3838" t="s">
        <v>881</v>
      </c>
      <c r="M3838" t="s">
        <v>124</v>
      </c>
      <c r="N3838">
        <v>4.6217716753037983E-3</v>
      </c>
      <c r="O3838" t="s">
        <v>97</v>
      </c>
    </row>
    <row r="3839" spans="2:15" x14ac:dyDescent="0.45">
      <c r="B3839" t="s">
        <v>231</v>
      </c>
      <c r="C3839" t="s">
        <v>125</v>
      </c>
      <c r="D3839">
        <v>3.0512871794410843E-2</v>
      </c>
      <c r="E3839" t="s">
        <v>97</v>
      </c>
      <c r="G3839" t="s">
        <v>556</v>
      </c>
      <c r="H3839" t="s">
        <v>125</v>
      </c>
      <c r="I3839">
        <v>3.3913225685832958E-2</v>
      </c>
      <c r="J3839" t="s">
        <v>97</v>
      </c>
      <c r="L3839" t="s">
        <v>881</v>
      </c>
      <c r="M3839" t="s">
        <v>125</v>
      </c>
      <c r="N3839">
        <v>3.0322013112650186E-2</v>
      </c>
      <c r="O3839" t="s">
        <v>97</v>
      </c>
    </row>
    <row r="3840" spans="2:15" x14ac:dyDescent="0.45">
      <c r="B3840" t="s">
        <v>231</v>
      </c>
      <c r="C3840" t="s">
        <v>126</v>
      </c>
      <c r="D3840">
        <v>3.1120108372373911E-3</v>
      </c>
      <c r="E3840" t="s">
        <v>97</v>
      </c>
      <c r="G3840" t="s">
        <v>556</v>
      </c>
      <c r="H3840" t="s">
        <v>126</v>
      </c>
      <c r="I3840">
        <v>5.4093384266985529E-3</v>
      </c>
      <c r="J3840" t="s">
        <v>97</v>
      </c>
      <c r="L3840" t="s">
        <v>881</v>
      </c>
      <c r="M3840" t="s">
        <v>126</v>
      </c>
      <c r="N3840">
        <v>6.1231646625517083E-3</v>
      </c>
      <c r="O3840" t="s">
        <v>97</v>
      </c>
    </row>
    <row r="3841" spans="2:15" x14ac:dyDescent="0.45">
      <c r="B3841" t="s">
        <v>231</v>
      </c>
      <c r="C3841" t="s">
        <v>127</v>
      </c>
      <c r="D3841">
        <v>1.1496493492958871E-3</v>
      </c>
      <c r="E3841" t="s">
        <v>97</v>
      </c>
      <c r="G3841" t="s">
        <v>556</v>
      </c>
      <c r="H3841" t="s">
        <v>127</v>
      </c>
      <c r="I3841">
        <v>5.220444423891143E-3</v>
      </c>
      <c r="J3841" t="s">
        <v>97</v>
      </c>
      <c r="L3841" t="s">
        <v>881</v>
      </c>
      <c r="M3841" t="s">
        <v>127</v>
      </c>
      <c r="N3841">
        <v>6.6191291913010753E-3</v>
      </c>
      <c r="O3841" t="s">
        <v>97</v>
      </c>
    </row>
    <row r="3842" spans="2:15" x14ac:dyDescent="0.45">
      <c r="B3842" t="s">
        <v>231</v>
      </c>
      <c r="C3842" t="s">
        <v>128</v>
      </c>
      <c r="D3842">
        <v>0</v>
      </c>
      <c r="E3842" t="s">
        <v>97</v>
      </c>
      <c r="G3842" t="s">
        <v>556</v>
      </c>
      <c r="H3842" t="s">
        <v>128</v>
      </c>
      <c r="I3842">
        <v>3.2948854729501126E-2</v>
      </c>
      <c r="J3842" t="s">
        <v>97</v>
      </c>
      <c r="L3842" t="s">
        <v>881</v>
      </c>
      <c r="M3842" t="s">
        <v>128</v>
      </c>
      <c r="N3842">
        <v>4.3826536627902986E-2</v>
      </c>
      <c r="O3842" t="s">
        <v>97</v>
      </c>
    </row>
    <row r="3843" spans="2:15" x14ac:dyDescent="0.45">
      <c r="B3843" t="s">
        <v>231</v>
      </c>
      <c r="C3843" t="s">
        <v>129</v>
      </c>
      <c r="D3843">
        <v>0</v>
      </c>
      <c r="E3843" t="s">
        <v>97</v>
      </c>
      <c r="G3843" t="s">
        <v>556</v>
      </c>
      <c r="H3843" t="s">
        <v>129</v>
      </c>
      <c r="I3843">
        <v>2.0033885555728097E-2</v>
      </c>
      <c r="J3843" t="s">
        <v>97</v>
      </c>
      <c r="L3843" t="s">
        <v>881</v>
      </c>
      <c r="M3843" t="s">
        <v>129</v>
      </c>
      <c r="N3843">
        <v>2.4383781165426131E-2</v>
      </c>
      <c r="O3843" t="s">
        <v>97</v>
      </c>
    </row>
    <row r="3844" spans="2:15" x14ac:dyDescent="0.45">
      <c r="B3844" t="s">
        <v>231</v>
      </c>
      <c r="C3844" t="s">
        <v>130</v>
      </c>
      <c r="D3844">
        <v>0</v>
      </c>
      <c r="E3844" t="s">
        <v>97</v>
      </c>
      <c r="G3844" t="s">
        <v>556</v>
      </c>
      <c r="H3844" t="s">
        <v>130</v>
      </c>
      <c r="I3844">
        <v>3.5575712551506366E-3</v>
      </c>
      <c r="J3844" t="s">
        <v>97</v>
      </c>
      <c r="L3844" t="s">
        <v>881</v>
      </c>
      <c r="M3844" t="s">
        <v>130</v>
      </c>
      <c r="N3844">
        <v>3.2051704641126132E-3</v>
      </c>
      <c r="O3844" t="s">
        <v>97</v>
      </c>
    </row>
    <row r="3845" spans="2:15" x14ac:dyDescent="0.45">
      <c r="B3845" t="s">
        <v>231</v>
      </c>
      <c r="C3845" t="s">
        <v>131</v>
      </c>
      <c r="D3845">
        <v>1.1006280529495785E-3</v>
      </c>
      <c r="E3845" t="s">
        <v>97</v>
      </c>
      <c r="G3845" t="s">
        <v>556</v>
      </c>
      <c r="H3845" t="s">
        <v>131</v>
      </c>
      <c r="I3845">
        <v>3.6118540325695216E-3</v>
      </c>
      <c r="J3845" t="s">
        <v>97</v>
      </c>
      <c r="L3845" t="s">
        <v>881</v>
      </c>
      <c r="M3845" t="s">
        <v>131</v>
      </c>
      <c r="N3845">
        <v>3.2025114148548721E-3</v>
      </c>
      <c r="O3845" t="s">
        <v>97</v>
      </c>
    </row>
    <row r="3846" spans="2:15" x14ac:dyDescent="0.45">
      <c r="B3846" t="s">
        <v>231</v>
      </c>
      <c r="C3846" t="s">
        <v>132</v>
      </c>
      <c r="D3846">
        <v>3.2700092083481395E-3</v>
      </c>
      <c r="E3846" t="s">
        <v>97</v>
      </c>
      <c r="G3846" t="s">
        <v>556</v>
      </c>
      <c r="H3846" t="s">
        <v>132</v>
      </c>
      <c r="I3846">
        <v>3.5154236290211882E-3</v>
      </c>
      <c r="J3846" t="s">
        <v>97</v>
      </c>
      <c r="L3846" t="s">
        <v>881</v>
      </c>
      <c r="M3846" t="s">
        <v>132</v>
      </c>
      <c r="N3846">
        <v>3.1032671748624646E-3</v>
      </c>
      <c r="O3846" t="s">
        <v>97</v>
      </c>
    </row>
    <row r="3847" spans="2:15" x14ac:dyDescent="0.45">
      <c r="B3847" t="s">
        <v>231</v>
      </c>
      <c r="C3847" t="s">
        <v>133</v>
      </c>
      <c r="D3847">
        <v>3.5464285295671708E-2</v>
      </c>
      <c r="E3847" t="s">
        <v>97</v>
      </c>
      <c r="G3847" t="s">
        <v>556</v>
      </c>
      <c r="H3847" t="s">
        <v>133</v>
      </c>
      <c r="I3847">
        <v>2.4363475715278356E-2</v>
      </c>
      <c r="J3847" t="s">
        <v>97</v>
      </c>
      <c r="L3847" t="s">
        <v>881</v>
      </c>
      <c r="M3847" t="s">
        <v>133</v>
      </c>
      <c r="N3847">
        <v>1.6463233193067865E-2</v>
      </c>
      <c r="O3847" t="s">
        <v>97</v>
      </c>
    </row>
    <row r="3848" spans="2:15" x14ac:dyDescent="0.45">
      <c r="B3848" t="s">
        <v>231</v>
      </c>
      <c r="C3848" t="s">
        <v>134</v>
      </c>
      <c r="D3848">
        <v>3.9249446040107569E-3</v>
      </c>
      <c r="E3848" t="s">
        <v>97</v>
      </c>
      <c r="G3848" t="s">
        <v>556</v>
      </c>
      <c r="H3848" t="s">
        <v>134</v>
      </c>
      <c r="I3848">
        <v>3.2296526235438151E-3</v>
      </c>
      <c r="J3848" t="s">
        <v>97</v>
      </c>
      <c r="L3848" t="s">
        <v>881</v>
      </c>
      <c r="M3848" t="s">
        <v>134</v>
      </c>
      <c r="N3848">
        <v>2.400741706246416E-3</v>
      </c>
      <c r="O3848" t="s">
        <v>97</v>
      </c>
    </row>
    <row r="3849" spans="2:15" x14ac:dyDescent="0.45">
      <c r="B3849" t="s">
        <v>231</v>
      </c>
      <c r="C3849" t="s">
        <v>135</v>
      </c>
      <c r="D3849">
        <v>7.7991024234739272E-6</v>
      </c>
      <c r="E3849" t="s">
        <v>97</v>
      </c>
      <c r="G3849" t="s">
        <v>556</v>
      </c>
      <c r="H3849" t="s">
        <v>135</v>
      </c>
      <c r="I3849">
        <v>2.8104317622042923E-3</v>
      </c>
      <c r="J3849" t="s">
        <v>97</v>
      </c>
      <c r="L3849" t="s">
        <v>881</v>
      </c>
      <c r="M3849" t="s">
        <v>135</v>
      </c>
      <c r="N3849">
        <v>2.2776048429699754E-3</v>
      </c>
      <c r="O3849" t="s">
        <v>97</v>
      </c>
    </row>
    <row r="3850" spans="2:15" x14ac:dyDescent="0.45">
      <c r="B3850" t="s">
        <v>231</v>
      </c>
      <c r="C3850" t="s">
        <v>136</v>
      </c>
      <c r="D3850">
        <v>0</v>
      </c>
      <c r="E3850" t="s">
        <v>97</v>
      </c>
      <c r="G3850" t="s">
        <v>556</v>
      </c>
      <c r="H3850" t="s">
        <v>136</v>
      </c>
      <c r="I3850">
        <v>1.2393041608164323E-2</v>
      </c>
      <c r="J3850" t="s">
        <v>97</v>
      </c>
      <c r="L3850" t="s">
        <v>881</v>
      </c>
      <c r="M3850" t="s">
        <v>136</v>
      </c>
      <c r="N3850">
        <v>1.5041235245863562E-2</v>
      </c>
      <c r="O3850" t="s">
        <v>97</v>
      </c>
    </row>
    <row r="3851" spans="2:15" x14ac:dyDescent="0.45">
      <c r="B3851" t="s">
        <v>232</v>
      </c>
      <c r="C3851" t="s">
        <v>96</v>
      </c>
      <c r="D3851">
        <v>0</v>
      </c>
      <c r="E3851" t="s">
        <v>97</v>
      </c>
      <c r="G3851" t="s">
        <v>557</v>
      </c>
      <c r="H3851" t="s">
        <v>96</v>
      </c>
      <c r="I3851">
        <v>6.2974757899283654E-2</v>
      </c>
      <c r="J3851" t="s">
        <v>97</v>
      </c>
      <c r="L3851" t="s">
        <v>882</v>
      </c>
      <c r="M3851" t="s">
        <v>96</v>
      </c>
      <c r="N3851">
        <v>4.5371848358864417E-2</v>
      </c>
      <c r="O3851" t="s">
        <v>97</v>
      </c>
    </row>
    <row r="3852" spans="2:15" x14ac:dyDescent="0.45">
      <c r="B3852" t="s">
        <v>232</v>
      </c>
      <c r="C3852" t="s">
        <v>98</v>
      </c>
      <c r="D3852">
        <v>0</v>
      </c>
      <c r="E3852" t="s">
        <v>97</v>
      </c>
      <c r="G3852" t="s">
        <v>557</v>
      </c>
      <c r="H3852" t="s">
        <v>98</v>
      </c>
      <c r="I3852">
        <v>7.4583689560530049E-3</v>
      </c>
      <c r="J3852" t="s">
        <v>97</v>
      </c>
      <c r="L3852" t="s">
        <v>882</v>
      </c>
      <c r="M3852" t="s">
        <v>98</v>
      </c>
      <c r="N3852">
        <v>5.2916553900094077E-3</v>
      </c>
      <c r="O3852" t="s">
        <v>97</v>
      </c>
    </row>
    <row r="3853" spans="2:15" x14ac:dyDescent="0.45">
      <c r="B3853" t="s">
        <v>232</v>
      </c>
      <c r="C3853" t="s">
        <v>99</v>
      </c>
      <c r="D3853">
        <v>2.6745430860725867E-3</v>
      </c>
      <c r="E3853" t="s">
        <v>97</v>
      </c>
      <c r="G3853" t="s">
        <v>557</v>
      </c>
      <c r="H3853" t="s">
        <v>99</v>
      </c>
      <c r="I3853">
        <v>6.9475277799330706E-3</v>
      </c>
      <c r="J3853" t="s">
        <v>97</v>
      </c>
      <c r="L3853" t="s">
        <v>882</v>
      </c>
      <c r="M3853" t="s">
        <v>99</v>
      </c>
      <c r="N3853">
        <v>5.3331169277987993E-3</v>
      </c>
      <c r="O3853" t="s">
        <v>97</v>
      </c>
    </row>
    <row r="3854" spans="2:15" x14ac:dyDescent="0.45">
      <c r="B3854" t="s">
        <v>232</v>
      </c>
      <c r="C3854" t="s">
        <v>100</v>
      </c>
      <c r="D3854">
        <v>7.3618432160253763E-3</v>
      </c>
      <c r="E3854" t="s">
        <v>97</v>
      </c>
      <c r="G3854" t="s">
        <v>557</v>
      </c>
      <c r="H3854" t="s">
        <v>100</v>
      </c>
      <c r="I3854">
        <v>6.2812336206058339E-3</v>
      </c>
      <c r="J3854" t="s">
        <v>97</v>
      </c>
      <c r="L3854" t="s">
        <v>882</v>
      </c>
      <c r="M3854" t="s">
        <v>100</v>
      </c>
      <c r="N3854">
        <v>5.6796605628699308E-3</v>
      </c>
      <c r="O3854" t="s">
        <v>97</v>
      </c>
    </row>
    <row r="3855" spans="2:15" x14ac:dyDescent="0.45">
      <c r="B3855" t="s">
        <v>232</v>
      </c>
      <c r="C3855" t="s">
        <v>101</v>
      </c>
      <c r="D3855">
        <v>6.9496353412103529E-2</v>
      </c>
      <c r="E3855" t="s">
        <v>97</v>
      </c>
      <c r="G3855" t="s">
        <v>557</v>
      </c>
      <c r="H3855" t="s">
        <v>101</v>
      </c>
      <c r="I3855">
        <v>5.6542504396735395E-2</v>
      </c>
      <c r="J3855" t="s">
        <v>97</v>
      </c>
      <c r="L3855" t="s">
        <v>882</v>
      </c>
      <c r="M3855" t="s">
        <v>101</v>
      </c>
      <c r="N3855">
        <v>5.2802318822714106E-2</v>
      </c>
      <c r="O3855" t="s">
        <v>97</v>
      </c>
    </row>
    <row r="3856" spans="2:15" x14ac:dyDescent="0.45">
      <c r="B3856" t="s">
        <v>232</v>
      </c>
      <c r="C3856" t="s">
        <v>102</v>
      </c>
      <c r="D3856">
        <v>8.5095474409228322E-3</v>
      </c>
      <c r="E3856" t="s">
        <v>97</v>
      </c>
      <c r="G3856" t="s">
        <v>557</v>
      </c>
      <c r="H3856" t="s">
        <v>102</v>
      </c>
      <c r="I3856">
        <v>9.5743763796280815E-3</v>
      </c>
      <c r="J3856" t="s">
        <v>97</v>
      </c>
      <c r="L3856" t="s">
        <v>882</v>
      </c>
      <c r="M3856" t="s">
        <v>102</v>
      </c>
      <c r="N3856">
        <v>1.107785186949089E-2</v>
      </c>
      <c r="O3856" t="s">
        <v>97</v>
      </c>
    </row>
    <row r="3857" spans="2:15" x14ac:dyDescent="0.45">
      <c r="B3857" t="s">
        <v>232</v>
      </c>
      <c r="C3857" t="s">
        <v>103</v>
      </c>
      <c r="D3857">
        <v>5.487393355828072E-3</v>
      </c>
      <c r="E3857" t="s">
        <v>97</v>
      </c>
      <c r="G3857" t="s">
        <v>557</v>
      </c>
      <c r="H3857" t="s">
        <v>103</v>
      </c>
      <c r="I3857">
        <v>9.2538902804376148E-3</v>
      </c>
      <c r="J3857" t="s">
        <v>97</v>
      </c>
      <c r="L3857" t="s">
        <v>882</v>
      </c>
      <c r="M3857" t="s">
        <v>103</v>
      </c>
      <c r="N3857">
        <v>1.1102372387626073E-2</v>
      </c>
      <c r="O3857" t="s">
        <v>97</v>
      </c>
    </row>
    <row r="3858" spans="2:15" x14ac:dyDescent="0.45">
      <c r="B3858" t="s">
        <v>232</v>
      </c>
      <c r="C3858" t="s">
        <v>104</v>
      </c>
      <c r="D3858">
        <v>6.1573970063307144E-4</v>
      </c>
      <c r="E3858" t="s">
        <v>97</v>
      </c>
      <c r="G3858" t="s">
        <v>557</v>
      </c>
      <c r="H3858" t="s">
        <v>104</v>
      </c>
      <c r="I3858">
        <v>5.4317158412344836E-2</v>
      </c>
      <c r="J3858" t="s">
        <v>97</v>
      </c>
      <c r="L3858" t="s">
        <v>882</v>
      </c>
      <c r="M3858" t="s">
        <v>104</v>
      </c>
      <c r="N3858">
        <v>5.3429536388166221E-2</v>
      </c>
      <c r="O3858" t="s">
        <v>97</v>
      </c>
    </row>
    <row r="3859" spans="2:15" x14ac:dyDescent="0.45">
      <c r="B3859" t="s">
        <v>232</v>
      </c>
      <c r="C3859" t="s">
        <v>105</v>
      </c>
      <c r="D3859">
        <v>0</v>
      </c>
      <c r="E3859" t="s">
        <v>97</v>
      </c>
      <c r="G3859" t="s">
        <v>557</v>
      </c>
      <c r="H3859" t="s">
        <v>105</v>
      </c>
      <c r="I3859">
        <v>3.312851841610729E-2</v>
      </c>
      <c r="J3859" t="s">
        <v>97</v>
      </c>
      <c r="L3859" t="s">
        <v>882</v>
      </c>
      <c r="M3859" t="s">
        <v>105</v>
      </c>
      <c r="N3859">
        <v>5.1166371779549587E-2</v>
      </c>
      <c r="O3859" t="s">
        <v>97</v>
      </c>
    </row>
    <row r="3860" spans="2:15" x14ac:dyDescent="0.45">
      <c r="B3860" t="s">
        <v>232</v>
      </c>
      <c r="C3860" t="s">
        <v>106</v>
      </c>
      <c r="D3860">
        <v>1.6602683274140506E-3</v>
      </c>
      <c r="E3860" t="s">
        <v>97</v>
      </c>
      <c r="G3860" t="s">
        <v>557</v>
      </c>
      <c r="H3860" t="s">
        <v>106</v>
      </c>
      <c r="I3860">
        <v>4.5152880205179833E-3</v>
      </c>
      <c r="J3860" t="s">
        <v>97</v>
      </c>
      <c r="L3860" t="s">
        <v>882</v>
      </c>
      <c r="M3860" t="s">
        <v>106</v>
      </c>
      <c r="N3860">
        <v>7.868958515396561E-3</v>
      </c>
      <c r="O3860" t="s">
        <v>97</v>
      </c>
    </row>
    <row r="3861" spans="2:15" x14ac:dyDescent="0.45">
      <c r="B3861" t="s">
        <v>232</v>
      </c>
      <c r="C3861" t="s">
        <v>107</v>
      </c>
      <c r="D3861">
        <v>4.0353557392455068E-3</v>
      </c>
      <c r="E3861" t="s">
        <v>97</v>
      </c>
      <c r="G3861" t="s">
        <v>557</v>
      </c>
      <c r="H3861" t="s">
        <v>107</v>
      </c>
      <c r="I3861">
        <v>4.5075761214030587E-3</v>
      </c>
      <c r="J3861" t="s">
        <v>97</v>
      </c>
      <c r="L3861" t="s">
        <v>882</v>
      </c>
      <c r="M3861" t="s">
        <v>107</v>
      </c>
      <c r="N3861">
        <v>7.9145878852494439E-3</v>
      </c>
      <c r="O3861" t="s">
        <v>97</v>
      </c>
    </row>
    <row r="3862" spans="2:15" x14ac:dyDescent="0.45">
      <c r="B3862" t="s">
        <v>232</v>
      </c>
      <c r="C3862" t="s">
        <v>108</v>
      </c>
      <c r="D3862">
        <v>6.589446548353692E-3</v>
      </c>
      <c r="E3862" t="s">
        <v>97</v>
      </c>
      <c r="G3862" t="s">
        <v>557</v>
      </c>
      <c r="H3862" t="s">
        <v>108</v>
      </c>
      <c r="I3862">
        <v>5.5263076436652915E-3</v>
      </c>
      <c r="J3862" t="s">
        <v>97</v>
      </c>
      <c r="L3862" t="s">
        <v>882</v>
      </c>
      <c r="M3862" t="s">
        <v>108</v>
      </c>
      <c r="N3862">
        <v>7.9518473760746139E-3</v>
      </c>
      <c r="O3862" t="s">
        <v>97</v>
      </c>
    </row>
    <row r="3863" spans="2:15" x14ac:dyDescent="0.45">
      <c r="B3863" t="s">
        <v>232</v>
      </c>
      <c r="C3863" t="s">
        <v>109</v>
      </c>
      <c r="D3863">
        <v>4.9670330308604786E-2</v>
      </c>
      <c r="E3863" t="s">
        <v>97</v>
      </c>
      <c r="G3863" t="s">
        <v>557</v>
      </c>
      <c r="H3863" t="s">
        <v>109</v>
      </c>
      <c r="I3863">
        <v>4.7783115886957321E-2</v>
      </c>
      <c r="J3863" t="s">
        <v>97</v>
      </c>
      <c r="L3863" t="s">
        <v>882</v>
      </c>
      <c r="M3863" t="s">
        <v>109</v>
      </c>
      <c r="N3863">
        <v>5.054542008333366E-2</v>
      </c>
      <c r="O3863" t="s">
        <v>97</v>
      </c>
    </row>
    <row r="3864" spans="2:15" x14ac:dyDescent="0.45">
      <c r="B3864" t="s">
        <v>232</v>
      </c>
      <c r="C3864" t="s">
        <v>110</v>
      </c>
      <c r="D3864">
        <v>6.3807200426583425E-3</v>
      </c>
      <c r="E3864" t="s">
        <v>97</v>
      </c>
      <c r="G3864" t="s">
        <v>557</v>
      </c>
      <c r="H3864" t="s">
        <v>110</v>
      </c>
      <c r="I3864">
        <v>7.7902674978621925E-3</v>
      </c>
      <c r="J3864" t="s">
        <v>97</v>
      </c>
      <c r="L3864" t="s">
        <v>882</v>
      </c>
      <c r="M3864" t="s">
        <v>110</v>
      </c>
      <c r="N3864">
        <v>8.5560796285679228E-3</v>
      </c>
      <c r="O3864" t="s">
        <v>97</v>
      </c>
    </row>
    <row r="3865" spans="2:15" x14ac:dyDescent="0.45">
      <c r="B3865" t="s">
        <v>232</v>
      </c>
      <c r="C3865" t="s">
        <v>111</v>
      </c>
      <c r="D3865">
        <v>4.664083281618955E-3</v>
      </c>
      <c r="E3865" t="s">
        <v>97</v>
      </c>
      <c r="G3865" t="s">
        <v>557</v>
      </c>
      <c r="H3865" t="s">
        <v>111</v>
      </c>
      <c r="I3865">
        <v>6.9068544271954826E-3</v>
      </c>
      <c r="J3865" t="s">
        <v>97</v>
      </c>
      <c r="L3865" t="s">
        <v>882</v>
      </c>
      <c r="M3865" t="s">
        <v>111</v>
      </c>
      <c r="N3865">
        <v>8.7016390510759531E-3</v>
      </c>
      <c r="O3865" t="s">
        <v>97</v>
      </c>
    </row>
    <row r="3866" spans="2:15" x14ac:dyDescent="0.45">
      <c r="B3866" t="s">
        <v>232</v>
      </c>
      <c r="C3866" t="s">
        <v>112</v>
      </c>
      <c r="D3866">
        <v>2.6740268130992745E-3</v>
      </c>
      <c r="E3866" t="s">
        <v>97</v>
      </c>
      <c r="G3866" t="s">
        <v>557</v>
      </c>
      <c r="H3866" t="s">
        <v>112</v>
      </c>
      <c r="I3866">
        <v>3.5366607460993918E-2</v>
      </c>
      <c r="J3866" t="s">
        <v>97</v>
      </c>
      <c r="L3866" t="s">
        <v>882</v>
      </c>
      <c r="M3866" t="s">
        <v>112</v>
      </c>
      <c r="N3866">
        <v>4.8673577935889147E-2</v>
      </c>
      <c r="O3866" t="s">
        <v>97</v>
      </c>
    </row>
    <row r="3867" spans="2:15" x14ac:dyDescent="0.45">
      <c r="B3867" t="s">
        <v>232</v>
      </c>
      <c r="C3867" t="s">
        <v>113</v>
      </c>
      <c r="D3867">
        <v>1.3636161321315343E-2</v>
      </c>
      <c r="E3867" t="s">
        <v>97</v>
      </c>
      <c r="G3867" t="s">
        <v>557</v>
      </c>
      <c r="H3867" t="s">
        <v>113</v>
      </c>
      <c r="I3867">
        <v>9.8678513259139747E-2</v>
      </c>
      <c r="J3867" t="s">
        <v>97</v>
      </c>
      <c r="L3867" t="s">
        <v>882</v>
      </c>
      <c r="M3867" t="s">
        <v>113</v>
      </c>
      <c r="N3867">
        <v>7.9819997245351201E-2</v>
      </c>
      <c r="O3867" t="s">
        <v>97</v>
      </c>
    </row>
    <row r="3868" spans="2:15" x14ac:dyDescent="0.45">
      <c r="B3868" t="s">
        <v>232</v>
      </c>
      <c r="C3868" t="s">
        <v>114</v>
      </c>
      <c r="D3868">
        <v>3.4655226354713645E-2</v>
      </c>
      <c r="E3868" t="s">
        <v>97</v>
      </c>
      <c r="G3868" t="s">
        <v>557</v>
      </c>
      <c r="H3868" t="s">
        <v>114</v>
      </c>
      <c r="I3868">
        <v>1.3988483569895536E-2</v>
      </c>
      <c r="J3868" t="s">
        <v>97</v>
      </c>
      <c r="L3868" t="s">
        <v>882</v>
      </c>
      <c r="M3868" t="s">
        <v>114</v>
      </c>
      <c r="N3868">
        <v>1.0804357605179969E-2</v>
      </c>
      <c r="O3868" t="s">
        <v>97</v>
      </c>
    </row>
    <row r="3869" spans="2:15" x14ac:dyDescent="0.45">
      <c r="B3869" t="s">
        <v>232</v>
      </c>
      <c r="C3869" t="s">
        <v>115</v>
      </c>
      <c r="D3869">
        <v>5.2119799041704669E-2</v>
      </c>
      <c r="E3869" t="s">
        <v>97</v>
      </c>
      <c r="G3869" t="s">
        <v>557</v>
      </c>
      <c r="H3869" t="s">
        <v>115</v>
      </c>
      <c r="I3869">
        <v>1.6423138023184583E-2</v>
      </c>
      <c r="J3869" t="s">
        <v>97</v>
      </c>
      <c r="L3869" t="s">
        <v>882</v>
      </c>
      <c r="M3869" t="s">
        <v>115</v>
      </c>
      <c r="N3869">
        <v>1.2001541304776446E-2</v>
      </c>
      <c r="O3869" t="s">
        <v>97</v>
      </c>
    </row>
    <row r="3870" spans="2:15" x14ac:dyDescent="0.45">
      <c r="B3870" t="s">
        <v>232</v>
      </c>
      <c r="C3870" t="s">
        <v>116</v>
      </c>
      <c r="D3870">
        <v>6.5752444761256884E-2</v>
      </c>
      <c r="E3870" t="s">
        <v>97</v>
      </c>
      <c r="G3870" t="s">
        <v>557</v>
      </c>
      <c r="H3870" t="s">
        <v>116</v>
      </c>
      <c r="I3870">
        <v>1.9977544895808979E-2</v>
      </c>
      <c r="J3870" t="s">
        <v>97</v>
      </c>
      <c r="L3870" t="s">
        <v>882</v>
      </c>
      <c r="M3870" t="s">
        <v>116</v>
      </c>
      <c r="N3870">
        <v>1.3723474321787577E-2</v>
      </c>
      <c r="O3870" t="s">
        <v>97</v>
      </c>
    </row>
    <row r="3871" spans="2:15" x14ac:dyDescent="0.45">
      <c r="B3871" t="s">
        <v>232</v>
      </c>
      <c r="C3871" t="s">
        <v>117</v>
      </c>
      <c r="D3871">
        <v>0.43203010412196585</v>
      </c>
      <c r="E3871" t="s">
        <v>97</v>
      </c>
      <c r="G3871" t="s">
        <v>557</v>
      </c>
      <c r="H3871" t="s">
        <v>117</v>
      </c>
      <c r="I3871">
        <v>0.14752233883072272</v>
      </c>
      <c r="J3871" t="s">
        <v>97</v>
      </c>
      <c r="L3871" t="s">
        <v>882</v>
      </c>
      <c r="M3871" t="s">
        <v>117</v>
      </c>
      <c r="N3871">
        <v>0.11323249889138047</v>
      </c>
      <c r="O3871" t="s">
        <v>97</v>
      </c>
    </row>
    <row r="3872" spans="2:15" x14ac:dyDescent="0.45">
      <c r="B3872" t="s">
        <v>232</v>
      </c>
      <c r="C3872" t="s">
        <v>118</v>
      </c>
      <c r="D3872">
        <v>5.8763088334276105E-2</v>
      </c>
      <c r="E3872" t="s">
        <v>97</v>
      </c>
      <c r="G3872" t="s">
        <v>557</v>
      </c>
      <c r="H3872" t="s">
        <v>118</v>
      </c>
      <c r="I3872">
        <v>2.7481870682804822E-2</v>
      </c>
      <c r="J3872" t="s">
        <v>97</v>
      </c>
      <c r="L3872" t="s">
        <v>882</v>
      </c>
      <c r="M3872" t="s">
        <v>118</v>
      </c>
      <c r="N3872">
        <v>2.7357331979339122E-2</v>
      </c>
      <c r="O3872" t="s">
        <v>97</v>
      </c>
    </row>
    <row r="3873" spans="2:15" x14ac:dyDescent="0.45">
      <c r="B3873" t="s">
        <v>232</v>
      </c>
      <c r="C3873" t="s">
        <v>119</v>
      </c>
      <c r="D3873">
        <v>4.6816923667001728E-2</v>
      </c>
      <c r="E3873" t="s">
        <v>97</v>
      </c>
      <c r="G3873" t="s">
        <v>557</v>
      </c>
      <c r="H3873" t="s">
        <v>119</v>
      </c>
      <c r="I3873">
        <v>2.6205585587726617E-2</v>
      </c>
      <c r="J3873" t="s">
        <v>97</v>
      </c>
      <c r="L3873" t="s">
        <v>882</v>
      </c>
      <c r="M3873" t="s">
        <v>119</v>
      </c>
      <c r="N3873">
        <v>2.6669443119418754E-2</v>
      </c>
      <c r="O3873" t="s">
        <v>97</v>
      </c>
    </row>
    <row r="3874" spans="2:15" x14ac:dyDescent="0.45">
      <c r="B3874" t="s">
        <v>232</v>
      </c>
      <c r="C3874" t="s">
        <v>120</v>
      </c>
      <c r="D3874">
        <v>4.3053111290792555E-2</v>
      </c>
      <c r="E3874" t="s">
        <v>97</v>
      </c>
      <c r="G3874" t="s">
        <v>557</v>
      </c>
      <c r="H3874" t="s">
        <v>120</v>
      </c>
      <c r="I3874">
        <v>9.7931721549946893E-2</v>
      </c>
      <c r="J3874" t="s">
        <v>97</v>
      </c>
      <c r="L3874" t="s">
        <v>882</v>
      </c>
      <c r="M3874" t="s">
        <v>120</v>
      </c>
      <c r="N3874">
        <v>0.1074715813528667</v>
      </c>
      <c r="O3874" t="s">
        <v>97</v>
      </c>
    </row>
    <row r="3875" spans="2:15" x14ac:dyDescent="0.45">
      <c r="B3875" t="s">
        <v>232</v>
      </c>
      <c r="C3875" t="s">
        <v>121</v>
      </c>
      <c r="D3875">
        <v>0</v>
      </c>
      <c r="E3875" t="s">
        <v>97</v>
      </c>
      <c r="G3875" t="s">
        <v>557</v>
      </c>
      <c r="H3875" t="s">
        <v>121</v>
      </c>
      <c r="I3875">
        <v>3.1834530030680042E-2</v>
      </c>
      <c r="J3875" t="s">
        <v>97</v>
      </c>
      <c r="L3875" t="s">
        <v>882</v>
      </c>
      <c r="M3875" t="s">
        <v>121</v>
      </c>
      <c r="N3875">
        <v>4.6504348244143484E-2</v>
      </c>
      <c r="O3875" t="s">
        <v>97</v>
      </c>
    </row>
    <row r="3876" spans="2:15" x14ac:dyDescent="0.45">
      <c r="B3876" t="s">
        <v>232</v>
      </c>
      <c r="C3876" t="s">
        <v>122</v>
      </c>
      <c r="D3876">
        <v>0</v>
      </c>
      <c r="E3876" t="s">
        <v>97</v>
      </c>
      <c r="G3876" t="s">
        <v>557</v>
      </c>
      <c r="H3876" t="s">
        <v>122</v>
      </c>
      <c r="I3876">
        <v>4.2586566332494091E-3</v>
      </c>
      <c r="J3876" t="s">
        <v>97</v>
      </c>
      <c r="L3876" t="s">
        <v>882</v>
      </c>
      <c r="M3876" t="s">
        <v>122</v>
      </c>
      <c r="N3876">
        <v>5.5219519370795596E-3</v>
      </c>
      <c r="O3876" t="s">
        <v>97</v>
      </c>
    </row>
    <row r="3877" spans="2:15" x14ac:dyDescent="0.45">
      <c r="B3877" t="s">
        <v>232</v>
      </c>
      <c r="C3877" t="s">
        <v>123</v>
      </c>
      <c r="D3877">
        <v>1.7510638538516064E-3</v>
      </c>
      <c r="E3877" t="s">
        <v>97</v>
      </c>
      <c r="G3877" t="s">
        <v>557</v>
      </c>
      <c r="H3877" t="s">
        <v>123</v>
      </c>
      <c r="I3877">
        <v>4.1128582639345327E-3</v>
      </c>
      <c r="J3877" t="s">
        <v>97</v>
      </c>
      <c r="L3877" t="s">
        <v>882</v>
      </c>
      <c r="M3877" t="s">
        <v>123</v>
      </c>
      <c r="N3877">
        <v>4.950815562988444E-3</v>
      </c>
      <c r="O3877" t="s">
        <v>97</v>
      </c>
    </row>
    <row r="3878" spans="2:15" x14ac:dyDescent="0.45">
      <c r="B3878" t="s">
        <v>232</v>
      </c>
      <c r="C3878" t="s">
        <v>124</v>
      </c>
      <c r="D3878">
        <v>3.3507565580042043E-3</v>
      </c>
      <c r="E3878" t="s">
        <v>97</v>
      </c>
      <c r="G3878" t="s">
        <v>557</v>
      </c>
      <c r="H3878" t="s">
        <v>124</v>
      </c>
      <c r="I3878">
        <v>4.3841115360826891E-3</v>
      </c>
      <c r="J3878" t="s">
        <v>97</v>
      </c>
      <c r="L3878" t="s">
        <v>882</v>
      </c>
      <c r="M3878" t="s">
        <v>124</v>
      </c>
      <c r="N3878">
        <v>4.4517227982540626E-3</v>
      </c>
      <c r="O3878" t="s">
        <v>97</v>
      </c>
    </row>
    <row r="3879" spans="2:15" x14ac:dyDescent="0.45">
      <c r="B3879" t="s">
        <v>232</v>
      </c>
      <c r="C3879" t="s">
        <v>125</v>
      </c>
      <c r="D3879">
        <v>3.0908138855950767E-2</v>
      </c>
      <c r="E3879" t="s">
        <v>97</v>
      </c>
      <c r="G3879" t="s">
        <v>557</v>
      </c>
      <c r="H3879" t="s">
        <v>125</v>
      </c>
      <c r="I3879">
        <v>3.473352479628062E-2</v>
      </c>
      <c r="J3879" t="s">
        <v>97</v>
      </c>
      <c r="L3879" t="s">
        <v>882</v>
      </c>
      <c r="M3879" t="s">
        <v>125</v>
      </c>
      <c r="N3879">
        <v>2.9300466013161018E-2</v>
      </c>
      <c r="O3879" t="s">
        <v>97</v>
      </c>
    </row>
    <row r="3880" spans="2:15" x14ac:dyDescent="0.45">
      <c r="B3880" t="s">
        <v>232</v>
      </c>
      <c r="C3880" t="s">
        <v>126</v>
      </c>
      <c r="D3880">
        <v>3.130019702924567E-3</v>
      </c>
      <c r="E3880" t="s">
        <v>97</v>
      </c>
      <c r="G3880" t="s">
        <v>557</v>
      </c>
      <c r="H3880" t="s">
        <v>126</v>
      </c>
      <c r="I3880">
        <v>5.7774815594829384E-3</v>
      </c>
      <c r="J3880" t="s">
        <v>97</v>
      </c>
      <c r="L3880" t="s">
        <v>882</v>
      </c>
      <c r="M3880" t="s">
        <v>126</v>
      </c>
      <c r="N3880">
        <v>6.071643078824439E-3</v>
      </c>
      <c r="O3880" t="s">
        <v>97</v>
      </c>
    </row>
    <row r="3881" spans="2:15" x14ac:dyDescent="0.45">
      <c r="B3881" t="s">
        <v>232</v>
      </c>
      <c r="C3881" t="s">
        <v>127</v>
      </c>
      <c r="D3881">
        <v>1.0925682277946305E-3</v>
      </c>
      <c r="E3881" t="s">
        <v>97</v>
      </c>
      <c r="G3881" t="s">
        <v>557</v>
      </c>
      <c r="H3881" t="s">
        <v>127</v>
      </c>
      <c r="I3881">
        <v>5.6002676519617545E-3</v>
      </c>
      <c r="J3881" t="s">
        <v>97</v>
      </c>
      <c r="L3881" t="s">
        <v>882</v>
      </c>
      <c r="M3881" t="s">
        <v>127</v>
      </c>
      <c r="N3881">
        <v>6.5803485130628784E-3</v>
      </c>
      <c r="O3881" t="s">
        <v>97</v>
      </c>
    </row>
    <row r="3882" spans="2:15" x14ac:dyDescent="0.45">
      <c r="B3882" t="s">
        <v>232</v>
      </c>
      <c r="C3882" t="s">
        <v>128</v>
      </c>
      <c r="D3882">
        <v>0</v>
      </c>
      <c r="E3882" t="s">
        <v>97</v>
      </c>
      <c r="G3882" t="s">
        <v>557</v>
      </c>
      <c r="H3882" t="s">
        <v>128</v>
      </c>
      <c r="I3882">
        <v>2.9468898589391852E-2</v>
      </c>
      <c r="J3882" t="s">
        <v>97</v>
      </c>
      <c r="L3882" t="s">
        <v>882</v>
      </c>
      <c r="M3882" t="s">
        <v>128</v>
      </c>
      <c r="N3882">
        <v>4.6425033772344991E-2</v>
      </c>
      <c r="O3882" t="s">
        <v>97</v>
      </c>
    </row>
    <row r="3883" spans="2:15" x14ac:dyDescent="0.45">
      <c r="B3883" t="s">
        <v>232</v>
      </c>
      <c r="C3883" t="s">
        <v>129</v>
      </c>
      <c r="D3883">
        <v>0</v>
      </c>
      <c r="E3883" t="s">
        <v>97</v>
      </c>
      <c r="G3883" t="s">
        <v>557</v>
      </c>
      <c r="H3883" t="s">
        <v>129</v>
      </c>
      <c r="I3883">
        <v>1.9529824571660647E-2</v>
      </c>
      <c r="J3883" t="s">
        <v>97</v>
      </c>
      <c r="L3883" t="s">
        <v>882</v>
      </c>
      <c r="M3883" t="s">
        <v>129</v>
      </c>
      <c r="N3883">
        <v>2.8704966973545229E-2</v>
      </c>
      <c r="O3883" t="s">
        <v>97</v>
      </c>
    </row>
    <row r="3884" spans="2:15" x14ac:dyDescent="0.45">
      <c r="B3884" t="s">
        <v>232</v>
      </c>
      <c r="C3884" t="s">
        <v>130</v>
      </c>
      <c r="D3884">
        <v>0</v>
      </c>
      <c r="E3884" t="s">
        <v>97</v>
      </c>
      <c r="G3884" t="s">
        <v>557</v>
      </c>
      <c r="H3884" t="s">
        <v>130</v>
      </c>
      <c r="I3884">
        <v>3.4168530659759904E-3</v>
      </c>
      <c r="J3884" t="s">
        <v>97</v>
      </c>
      <c r="L3884" t="s">
        <v>882</v>
      </c>
      <c r="M3884" t="s">
        <v>130</v>
      </c>
      <c r="N3884">
        <v>4.0197465639478644E-3</v>
      </c>
      <c r="O3884" t="s">
        <v>97</v>
      </c>
    </row>
    <row r="3885" spans="2:15" x14ac:dyDescent="0.45">
      <c r="B3885" t="s">
        <v>232</v>
      </c>
      <c r="C3885" t="s">
        <v>131</v>
      </c>
      <c r="D3885">
        <v>1.0349297158168968E-3</v>
      </c>
      <c r="E3885" t="s">
        <v>97</v>
      </c>
      <c r="G3885" t="s">
        <v>557</v>
      </c>
      <c r="H3885" t="s">
        <v>131</v>
      </c>
      <c r="I3885">
        <v>3.4375345977225549E-3</v>
      </c>
      <c r="J3885" t="s">
        <v>97</v>
      </c>
      <c r="L3885" t="s">
        <v>882</v>
      </c>
      <c r="M3885" t="s">
        <v>131</v>
      </c>
      <c r="N3885">
        <v>3.9079445464714584E-3</v>
      </c>
      <c r="O3885" t="s">
        <v>97</v>
      </c>
    </row>
    <row r="3886" spans="2:15" x14ac:dyDescent="0.45">
      <c r="B3886" t="s">
        <v>232</v>
      </c>
      <c r="C3886" t="s">
        <v>132</v>
      </c>
      <c r="D3886">
        <v>3.420218211233025E-3</v>
      </c>
      <c r="E3886" t="s">
        <v>97</v>
      </c>
      <c r="G3886" t="s">
        <v>557</v>
      </c>
      <c r="H3886" t="s">
        <v>132</v>
      </c>
      <c r="I3886">
        <v>3.2004465144222435E-3</v>
      </c>
      <c r="J3886" t="s">
        <v>97</v>
      </c>
      <c r="L3886" t="s">
        <v>882</v>
      </c>
      <c r="M3886" t="s">
        <v>132</v>
      </c>
      <c r="N3886">
        <v>3.7767228555656007E-3</v>
      </c>
      <c r="O3886" t="s">
        <v>97</v>
      </c>
    </row>
    <row r="3887" spans="2:15" x14ac:dyDescent="0.45">
      <c r="B3887" t="s">
        <v>232</v>
      </c>
      <c r="C3887" t="s">
        <v>133</v>
      </c>
      <c r="D3887">
        <v>3.4852733608277287E-2</v>
      </c>
      <c r="E3887" t="s">
        <v>97</v>
      </c>
      <c r="G3887" t="s">
        <v>557</v>
      </c>
      <c r="H3887" t="s">
        <v>133</v>
      </c>
      <c r="I3887">
        <v>2.2087409212208191E-2</v>
      </c>
      <c r="J3887" t="s">
        <v>97</v>
      </c>
      <c r="L3887" t="s">
        <v>882</v>
      </c>
      <c r="M3887" t="s">
        <v>133</v>
      </c>
      <c r="N3887">
        <v>1.6766868637333367E-2</v>
      </c>
      <c r="O3887" t="s">
        <v>97</v>
      </c>
    </row>
    <row r="3888" spans="2:15" x14ac:dyDescent="0.45">
      <c r="B3888" t="s">
        <v>232</v>
      </c>
      <c r="C3888" t="s">
        <v>134</v>
      </c>
      <c r="D3888">
        <v>3.8100422806659714E-3</v>
      </c>
      <c r="E3888" t="s">
        <v>97</v>
      </c>
      <c r="G3888" t="s">
        <v>557</v>
      </c>
      <c r="H3888" t="s">
        <v>134</v>
      </c>
      <c r="I3888">
        <v>3.2221279420278268E-3</v>
      </c>
      <c r="J3888" t="s">
        <v>97</v>
      </c>
      <c r="L3888" t="s">
        <v>882</v>
      </c>
      <c r="M3888" t="s">
        <v>134</v>
      </c>
      <c r="N3888">
        <v>2.3588686124142158E-3</v>
      </c>
      <c r="O3888" t="s">
        <v>97</v>
      </c>
    </row>
    <row r="3889" spans="2:15" x14ac:dyDescent="0.45">
      <c r="B3889" t="s">
        <v>232</v>
      </c>
      <c r="C3889" t="s">
        <v>135</v>
      </c>
      <c r="D3889">
        <v>3.0188196911369934E-6</v>
      </c>
      <c r="E3889" t="s">
        <v>97</v>
      </c>
      <c r="G3889" t="s">
        <v>557</v>
      </c>
      <c r="H3889" t="s">
        <v>135</v>
      </c>
      <c r="I3889">
        <v>3.0710976965457981E-3</v>
      </c>
      <c r="J3889" t="s">
        <v>97</v>
      </c>
      <c r="L3889" t="s">
        <v>882</v>
      </c>
      <c r="M3889" t="s">
        <v>135</v>
      </c>
      <c r="N3889">
        <v>2.2809197565369088E-3</v>
      </c>
      <c r="O3889" t="s">
        <v>97</v>
      </c>
    </row>
    <row r="3890" spans="2:15" x14ac:dyDescent="0.45">
      <c r="B3890" t="s">
        <v>232</v>
      </c>
      <c r="C3890" t="s">
        <v>136</v>
      </c>
      <c r="D3890">
        <v>0</v>
      </c>
      <c r="E3890" t="s">
        <v>97</v>
      </c>
      <c r="G3890" t="s">
        <v>557</v>
      </c>
      <c r="H3890" t="s">
        <v>136</v>
      </c>
      <c r="I3890">
        <v>1.4780827739271609E-2</v>
      </c>
      <c r="J3890" t="s">
        <v>97</v>
      </c>
      <c r="L3890" t="s">
        <v>882</v>
      </c>
      <c r="M3890" t="s">
        <v>136</v>
      </c>
      <c r="N3890">
        <v>1.5830563351433909E-2</v>
      </c>
      <c r="O3890" t="s">
        <v>97</v>
      </c>
    </row>
    <row r="3891" spans="2:15" x14ac:dyDescent="0.45">
      <c r="B3891" t="s">
        <v>233</v>
      </c>
      <c r="C3891" t="s">
        <v>96</v>
      </c>
      <c r="D3891">
        <v>0</v>
      </c>
      <c r="E3891" t="s">
        <v>97</v>
      </c>
      <c r="G3891" t="s">
        <v>558</v>
      </c>
      <c r="H3891" t="s">
        <v>96</v>
      </c>
      <c r="I3891">
        <v>6.6808101280949772E-2</v>
      </c>
      <c r="J3891" t="s">
        <v>97</v>
      </c>
      <c r="L3891" t="s">
        <v>883</v>
      </c>
      <c r="M3891" t="s">
        <v>96</v>
      </c>
      <c r="N3891">
        <v>6.6623131901388258E-2</v>
      </c>
      <c r="O3891" t="s">
        <v>97</v>
      </c>
    </row>
    <row r="3892" spans="2:15" x14ac:dyDescent="0.45">
      <c r="B3892" t="s">
        <v>233</v>
      </c>
      <c r="C3892" t="s">
        <v>98</v>
      </c>
      <c r="D3892">
        <v>0</v>
      </c>
      <c r="E3892" t="s">
        <v>97</v>
      </c>
      <c r="G3892" t="s">
        <v>558</v>
      </c>
      <c r="H3892" t="s">
        <v>98</v>
      </c>
      <c r="I3892">
        <v>8.5177902143419859E-3</v>
      </c>
      <c r="J3892" t="s">
        <v>97</v>
      </c>
      <c r="L3892" t="s">
        <v>883</v>
      </c>
      <c r="M3892" t="s">
        <v>98</v>
      </c>
      <c r="N3892">
        <v>1.1123102009386916E-2</v>
      </c>
      <c r="O3892" t="s">
        <v>97</v>
      </c>
    </row>
    <row r="3893" spans="2:15" x14ac:dyDescent="0.45">
      <c r="B3893" t="s">
        <v>233</v>
      </c>
      <c r="C3893" t="s">
        <v>99</v>
      </c>
      <c r="D3893">
        <v>2.9549813479283855E-3</v>
      </c>
      <c r="E3893" t="s">
        <v>97</v>
      </c>
      <c r="G3893" t="s">
        <v>558</v>
      </c>
      <c r="H3893" t="s">
        <v>99</v>
      </c>
      <c r="I3893">
        <v>8.3787583275371658E-3</v>
      </c>
      <c r="J3893" t="s">
        <v>97</v>
      </c>
      <c r="L3893" t="s">
        <v>883</v>
      </c>
      <c r="M3893" t="s">
        <v>99</v>
      </c>
      <c r="N3893">
        <v>1.057419251073014E-2</v>
      </c>
      <c r="O3893" t="s">
        <v>97</v>
      </c>
    </row>
    <row r="3894" spans="2:15" x14ac:dyDescent="0.45">
      <c r="B3894" t="s">
        <v>233</v>
      </c>
      <c r="C3894" t="s">
        <v>100</v>
      </c>
      <c r="D3894">
        <v>7.8498820020599588E-3</v>
      </c>
      <c r="E3894" t="s">
        <v>97</v>
      </c>
      <c r="G3894" t="s">
        <v>558</v>
      </c>
      <c r="H3894" t="s">
        <v>100</v>
      </c>
      <c r="I3894">
        <v>7.9790885873384423E-3</v>
      </c>
      <c r="J3894" t="s">
        <v>97</v>
      </c>
      <c r="L3894" t="s">
        <v>883</v>
      </c>
      <c r="M3894" t="s">
        <v>100</v>
      </c>
      <c r="N3894">
        <v>9.506114880696517E-3</v>
      </c>
      <c r="O3894" t="s">
        <v>97</v>
      </c>
    </row>
    <row r="3895" spans="2:15" x14ac:dyDescent="0.45">
      <c r="B3895" t="s">
        <v>233</v>
      </c>
      <c r="C3895" t="s">
        <v>101</v>
      </c>
      <c r="D3895">
        <v>7.0983601005879374E-2</v>
      </c>
      <c r="E3895" t="s">
        <v>97</v>
      </c>
      <c r="G3895" t="s">
        <v>558</v>
      </c>
      <c r="H3895" t="s">
        <v>101</v>
      </c>
      <c r="I3895">
        <v>5.5509669889221791E-2</v>
      </c>
      <c r="J3895" t="s">
        <v>97</v>
      </c>
      <c r="L3895" t="s">
        <v>883</v>
      </c>
      <c r="M3895" t="s">
        <v>101</v>
      </c>
      <c r="N3895">
        <v>5.7075900642284134E-2</v>
      </c>
      <c r="O3895" t="s">
        <v>97</v>
      </c>
    </row>
    <row r="3896" spans="2:15" x14ac:dyDescent="0.45">
      <c r="B3896" t="s">
        <v>233</v>
      </c>
      <c r="C3896" t="s">
        <v>102</v>
      </c>
      <c r="D3896">
        <v>8.8664048139242089E-3</v>
      </c>
      <c r="E3896" t="s">
        <v>97</v>
      </c>
      <c r="G3896" t="s">
        <v>558</v>
      </c>
      <c r="H3896" t="s">
        <v>102</v>
      </c>
      <c r="I3896">
        <v>9.0340872219951338E-3</v>
      </c>
      <c r="J3896" t="s">
        <v>97</v>
      </c>
      <c r="L3896" t="s">
        <v>883</v>
      </c>
      <c r="M3896" t="s">
        <v>102</v>
      </c>
      <c r="N3896">
        <v>1.0182711820757299E-2</v>
      </c>
      <c r="O3896" t="s">
        <v>97</v>
      </c>
    </row>
    <row r="3897" spans="2:15" x14ac:dyDescent="0.45">
      <c r="B3897" t="s">
        <v>233</v>
      </c>
      <c r="C3897" t="s">
        <v>103</v>
      </c>
      <c r="D3897">
        <v>5.5424857173308603E-3</v>
      </c>
      <c r="E3897" t="s">
        <v>97</v>
      </c>
      <c r="G3897" t="s">
        <v>558</v>
      </c>
      <c r="H3897" t="s">
        <v>103</v>
      </c>
      <c r="I3897">
        <v>8.7787516958678889E-3</v>
      </c>
      <c r="J3897" t="s">
        <v>97</v>
      </c>
      <c r="L3897" t="s">
        <v>883</v>
      </c>
      <c r="M3897" t="s">
        <v>103</v>
      </c>
      <c r="N3897">
        <v>9.5083286574981669E-3</v>
      </c>
      <c r="O3897" t="s">
        <v>97</v>
      </c>
    </row>
    <row r="3898" spans="2:15" x14ac:dyDescent="0.45">
      <c r="B3898" t="s">
        <v>233</v>
      </c>
      <c r="C3898" t="s">
        <v>104</v>
      </c>
      <c r="D3898">
        <v>6.3311397518335099E-4</v>
      </c>
      <c r="E3898" t="s">
        <v>97</v>
      </c>
      <c r="G3898" t="s">
        <v>558</v>
      </c>
      <c r="H3898" t="s">
        <v>104</v>
      </c>
      <c r="I3898">
        <v>5.4398741772975157E-2</v>
      </c>
      <c r="J3898" t="s">
        <v>97</v>
      </c>
      <c r="L3898" t="s">
        <v>883</v>
      </c>
      <c r="M3898" t="s">
        <v>104</v>
      </c>
      <c r="N3898">
        <v>5.0303863192888945E-2</v>
      </c>
      <c r="O3898" t="s">
        <v>97</v>
      </c>
    </row>
    <row r="3899" spans="2:15" x14ac:dyDescent="0.45">
      <c r="B3899" t="s">
        <v>233</v>
      </c>
      <c r="C3899" t="s">
        <v>105</v>
      </c>
      <c r="D3899">
        <v>0</v>
      </c>
      <c r="E3899" t="s">
        <v>97</v>
      </c>
      <c r="G3899" t="s">
        <v>558</v>
      </c>
      <c r="H3899" t="s">
        <v>105</v>
      </c>
      <c r="I3899">
        <v>3.5046087468426787E-2</v>
      </c>
      <c r="J3899" t="s">
        <v>97</v>
      </c>
      <c r="L3899" t="s">
        <v>883</v>
      </c>
      <c r="M3899" t="s">
        <v>105</v>
      </c>
      <c r="N3899">
        <v>3.9472173927225226E-2</v>
      </c>
      <c r="O3899" t="s">
        <v>97</v>
      </c>
    </row>
    <row r="3900" spans="2:15" x14ac:dyDescent="0.45">
      <c r="B3900" t="s">
        <v>233</v>
      </c>
      <c r="C3900" t="s">
        <v>106</v>
      </c>
      <c r="D3900">
        <v>1.7614069864772223E-3</v>
      </c>
      <c r="E3900" t="s">
        <v>97</v>
      </c>
      <c r="G3900" t="s">
        <v>558</v>
      </c>
      <c r="H3900" t="s">
        <v>106</v>
      </c>
      <c r="I3900">
        <v>4.7543269313646231E-3</v>
      </c>
      <c r="J3900" t="s">
        <v>97</v>
      </c>
      <c r="L3900" t="s">
        <v>883</v>
      </c>
      <c r="M3900" t="s">
        <v>106</v>
      </c>
      <c r="N3900">
        <v>7.6444945094232865E-3</v>
      </c>
      <c r="O3900" t="s">
        <v>97</v>
      </c>
    </row>
    <row r="3901" spans="2:15" x14ac:dyDescent="0.45">
      <c r="B3901" t="s">
        <v>233</v>
      </c>
      <c r="C3901" t="s">
        <v>107</v>
      </c>
      <c r="D3901">
        <v>4.5067570146364033E-3</v>
      </c>
      <c r="E3901" t="s">
        <v>97</v>
      </c>
      <c r="G3901" t="s">
        <v>558</v>
      </c>
      <c r="H3901" t="s">
        <v>107</v>
      </c>
      <c r="I3901">
        <v>4.5927721401228328E-3</v>
      </c>
      <c r="J3901" t="s">
        <v>97</v>
      </c>
      <c r="L3901" t="s">
        <v>883</v>
      </c>
      <c r="M3901" t="s">
        <v>107</v>
      </c>
      <c r="N3901">
        <v>7.2412741365339723E-3</v>
      </c>
      <c r="O3901" t="s">
        <v>97</v>
      </c>
    </row>
    <row r="3902" spans="2:15" x14ac:dyDescent="0.45">
      <c r="B3902" t="s">
        <v>233</v>
      </c>
      <c r="C3902" t="s">
        <v>108</v>
      </c>
      <c r="D3902">
        <v>6.9494824852365964E-3</v>
      </c>
      <c r="E3902" t="s">
        <v>97</v>
      </c>
      <c r="G3902" t="s">
        <v>558</v>
      </c>
      <c r="H3902" t="s">
        <v>108</v>
      </c>
      <c r="I3902">
        <v>4.6658296312330604E-3</v>
      </c>
      <c r="J3902" t="s">
        <v>97</v>
      </c>
      <c r="L3902" t="s">
        <v>883</v>
      </c>
      <c r="M3902" t="s">
        <v>108</v>
      </c>
      <c r="N3902">
        <v>7.6321203943066273E-3</v>
      </c>
      <c r="O3902" t="s">
        <v>97</v>
      </c>
    </row>
    <row r="3903" spans="2:15" x14ac:dyDescent="0.45">
      <c r="B3903" t="s">
        <v>233</v>
      </c>
      <c r="C3903" t="s">
        <v>109</v>
      </c>
      <c r="D3903">
        <v>4.9831547664818635E-2</v>
      </c>
      <c r="E3903" t="s">
        <v>97</v>
      </c>
      <c r="G3903" t="s">
        <v>558</v>
      </c>
      <c r="H3903" t="s">
        <v>109</v>
      </c>
      <c r="I3903">
        <v>3.2689677063898762E-2</v>
      </c>
      <c r="J3903" t="s">
        <v>97</v>
      </c>
      <c r="L3903" t="s">
        <v>883</v>
      </c>
      <c r="M3903" t="s">
        <v>109</v>
      </c>
      <c r="N3903">
        <v>5.0662823634227055E-2</v>
      </c>
      <c r="O3903" t="s">
        <v>97</v>
      </c>
    </row>
    <row r="3904" spans="2:15" x14ac:dyDescent="0.45">
      <c r="B3904" t="s">
        <v>233</v>
      </c>
      <c r="C3904" t="s">
        <v>110</v>
      </c>
      <c r="D3904">
        <v>6.4830776794669517E-3</v>
      </c>
      <c r="E3904" t="s">
        <v>97</v>
      </c>
      <c r="G3904" t="s">
        <v>558</v>
      </c>
      <c r="H3904" t="s">
        <v>110</v>
      </c>
      <c r="I3904">
        <v>6.5181036540339476E-3</v>
      </c>
      <c r="J3904" t="s">
        <v>97</v>
      </c>
      <c r="L3904" t="s">
        <v>883</v>
      </c>
      <c r="M3904" t="s">
        <v>110</v>
      </c>
      <c r="N3904">
        <v>8.7518604890416303E-3</v>
      </c>
      <c r="O3904" t="s">
        <v>97</v>
      </c>
    </row>
    <row r="3905" spans="2:15" x14ac:dyDescent="0.45">
      <c r="B3905" t="s">
        <v>233</v>
      </c>
      <c r="C3905" t="s">
        <v>111</v>
      </c>
      <c r="D3905">
        <v>4.8304742118998158E-3</v>
      </c>
      <c r="E3905" t="s">
        <v>97</v>
      </c>
      <c r="G3905" t="s">
        <v>558</v>
      </c>
      <c r="H3905" t="s">
        <v>111</v>
      </c>
      <c r="I3905">
        <v>6.6131522210157723E-3</v>
      </c>
      <c r="J3905" t="s">
        <v>97</v>
      </c>
      <c r="L3905" t="s">
        <v>883</v>
      </c>
      <c r="M3905" t="s">
        <v>111</v>
      </c>
      <c r="N3905">
        <v>7.6972102860738602E-3</v>
      </c>
      <c r="O3905" t="s">
        <v>97</v>
      </c>
    </row>
    <row r="3906" spans="2:15" x14ac:dyDescent="0.45">
      <c r="B3906" t="s">
        <v>233</v>
      </c>
      <c r="C3906" t="s">
        <v>112</v>
      </c>
      <c r="D3906">
        <v>2.7165103130783442E-3</v>
      </c>
      <c r="E3906" t="s">
        <v>97</v>
      </c>
      <c r="G3906" t="s">
        <v>558</v>
      </c>
      <c r="H3906" t="s">
        <v>112</v>
      </c>
      <c r="I3906">
        <v>3.7093410944879404E-2</v>
      </c>
      <c r="J3906" t="s">
        <v>97</v>
      </c>
      <c r="L3906" t="s">
        <v>883</v>
      </c>
      <c r="M3906" t="s">
        <v>112</v>
      </c>
      <c r="N3906">
        <v>3.3255843877477771E-2</v>
      </c>
      <c r="O3906" t="s">
        <v>97</v>
      </c>
    </row>
    <row r="3907" spans="2:15" x14ac:dyDescent="0.45">
      <c r="B3907" t="s">
        <v>233</v>
      </c>
      <c r="C3907" t="s">
        <v>113</v>
      </c>
      <c r="D3907">
        <v>1.3753376599788696E-2</v>
      </c>
      <c r="E3907" t="s">
        <v>97</v>
      </c>
      <c r="G3907" t="s">
        <v>558</v>
      </c>
      <c r="H3907" t="s">
        <v>113</v>
      </c>
      <c r="I3907">
        <v>0.12050571276644814</v>
      </c>
      <c r="J3907" t="s">
        <v>97</v>
      </c>
      <c r="L3907" t="s">
        <v>883</v>
      </c>
      <c r="M3907" t="s">
        <v>113</v>
      </c>
      <c r="N3907">
        <v>0.10707129233045554</v>
      </c>
      <c r="O3907" t="s">
        <v>97</v>
      </c>
    </row>
    <row r="3908" spans="2:15" x14ac:dyDescent="0.45">
      <c r="B3908" t="s">
        <v>233</v>
      </c>
      <c r="C3908" t="s">
        <v>114</v>
      </c>
      <c r="D3908">
        <v>3.4893024972429777E-2</v>
      </c>
      <c r="E3908" t="s">
        <v>97</v>
      </c>
      <c r="G3908" t="s">
        <v>558</v>
      </c>
      <c r="H3908" t="s">
        <v>114</v>
      </c>
      <c r="I3908">
        <v>1.6275534944126265E-2</v>
      </c>
      <c r="J3908" t="s">
        <v>97</v>
      </c>
      <c r="L3908" t="s">
        <v>883</v>
      </c>
      <c r="M3908" t="s">
        <v>114</v>
      </c>
      <c r="N3908">
        <v>1.2401289894498152E-2</v>
      </c>
      <c r="O3908" t="s">
        <v>97</v>
      </c>
    </row>
    <row r="3909" spans="2:15" x14ac:dyDescent="0.45">
      <c r="B3909" t="s">
        <v>233</v>
      </c>
      <c r="C3909" t="s">
        <v>115</v>
      </c>
      <c r="D3909">
        <v>5.1494569610146562E-2</v>
      </c>
      <c r="E3909" t="s">
        <v>97</v>
      </c>
      <c r="G3909" t="s">
        <v>558</v>
      </c>
      <c r="H3909" t="s">
        <v>115</v>
      </c>
      <c r="I3909">
        <v>1.6850459595779785E-2</v>
      </c>
      <c r="J3909" t="s">
        <v>97</v>
      </c>
      <c r="L3909" t="s">
        <v>883</v>
      </c>
      <c r="M3909" t="s">
        <v>115</v>
      </c>
      <c r="N3909">
        <v>1.1406017644222589E-2</v>
      </c>
      <c r="O3909" t="s">
        <v>97</v>
      </c>
    </row>
    <row r="3910" spans="2:15" x14ac:dyDescent="0.45">
      <c r="B3910" t="s">
        <v>233</v>
      </c>
      <c r="C3910" t="s">
        <v>116</v>
      </c>
      <c r="D3910">
        <v>6.4332213560960111E-2</v>
      </c>
      <c r="E3910" t="s">
        <v>97</v>
      </c>
      <c r="G3910" t="s">
        <v>558</v>
      </c>
      <c r="H3910" t="s">
        <v>116</v>
      </c>
      <c r="I3910">
        <v>1.7699972132191572E-2</v>
      </c>
      <c r="J3910" t="s">
        <v>97</v>
      </c>
      <c r="L3910" t="s">
        <v>883</v>
      </c>
      <c r="M3910" t="s">
        <v>116</v>
      </c>
      <c r="N3910">
        <v>1.174464919117436E-2</v>
      </c>
      <c r="O3910" t="s">
        <v>97</v>
      </c>
    </row>
    <row r="3911" spans="2:15" x14ac:dyDescent="0.45">
      <c r="B3911" t="s">
        <v>233</v>
      </c>
      <c r="C3911" t="s">
        <v>117</v>
      </c>
      <c r="D3911">
        <v>0.42607250024918941</v>
      </c>
      <c r="E3911" t="s">
        <v>97</v>
      </c>
      <c r="G3911" t="s">
        <v>558</v>
      </c>
      <c r="H3911" t="s">
        <v>117</v>
      </c>
      <c r="I3911">
        <v>0.12657998470927326</v>
      </c>
      <c r="J3911" t="s">
        <v>97</v>
      </c>
      <c r="L3911" t="s">
        <v>883</v>
      </c>
      <c r="M3911" t="s">
        <v>117</v>
      </c>
      <c r="N3911">
        <v>9.7252862121483402E-2</v>
      </c>
      <c r="O3911" t="s">
        <v>97</v>
      </c>
    </row>
    <row r="3912" spans="2:15" x14ac:dyDescent="0.45">
      <c r="B3912" t="s">
        <v>233</v>
      </c>
      <c r="C3912" t="s">
        <v>118</v>
      </c>
      <c r="D3912">
        <v>5.9137173165578663E-2</v>
      </c>
      <c r="E3912" t="s">
        <v>97</v>
      </c>
      <c r="G3912" t="s">
        <v>558</v>
      </c>
      <c r="H3912" t="s">
        <v>118</v>
      </c>
      <c r="I3912">
        <v>2.4121737570818882E-2</v>
      </c>
      <c r="J3912" t="s">
        <v>97</v>
      </c>
      <c r="L3912" t="s">
        <v>883</v>
      </c>
      <c r="M3912" t="s">
        <v>118</v>
      </c>
      <c r="N3912">
        <v>1.8965891137445557E-2</v>
      </c>
      <c r="O3912" t="s">
        <v>97</v>
      </c>
    </row>
    <row r="3913" spans="2:15" x14ac:dyDescent="0.45">
      <c r="B3913" t="s">
        <v>233</v>
      </c>
      <c r="C3913" t="s">
        <v>119</v>
      </c>
      <c r="D3913">
        <v>4.7453002660378142E-2</v>
      </c>
      <c r="E3913" t="s">
        <v>97</v>
      </c>
      <c r="G3913" t="s">
        <v>558</v>
      </c>
      <c r="H3913" t="s">
        <v>119</v>
      </c>
      <c r="I3913">
        <v>2.3016873994696176E-2</v>
      </c>
      <c r="J3913" t="s">
        <v>97</v>
      </c>
      <c r="L3913" t="s">
        <v>883</v>
      </c>
      <c r="M3913" t="s">
        <v>119</v>
      </c>
      <c r="N3913">
        <v>1.65225532024116E-2</v>
      </c>
      <c r="O3913" t="s">
        <v>97</v>
      </c>
    </row>
    <row r="3914" spans="2:15" x14ac:dyDescent="0.45">
      <c r="B3914" t="s">
        <v>233</v>
      </c>
      <c r="C3914" t="s">
        <v>120</v>
      </c>
      <c r="D3914">
        <v>4.3776328650068128E-2</v>
      </c>
      <c r="E3914" t="s">
        <v>97</v>
      </c>
      <c r="G3914" t="s">
        <v>558</v>
      </c>
      <c r="H3914" t="s">
        <v>120</v>
      </c>
      <c r="I3914">
        <v>0.10748217220186969</v>
      </c>
      <c r="J3914" t="s">
        <v>97</v>
      </c>
      <c r="L3914" t="s">
        <v>883</v>
      </c>
      <c r="M3914" t="s">
        <v>120</v>
      </c>
      <c r="N3914">
        <v>7.8133432704247482E-2</v>
      </c>
      <c r="O3914" t="s">
        <v>97</v>
      </c>
    </row>
    <row r="3915" spans="2:15" x14ac:dyDescent="0.45">
      <c r="B3915" t="s">
        <v>233</v>
      </c>
      <c r="C3915" t="s">
        <v>121</v>
      </c>
      <c r="D3915">
        <v>0</v>
      </c>
      <c r="E3915" t="s">
        <v>97</v>
      </c>
      <c r="G3915" t="s">
        <v>558</v>
      </c>
      <c r="H3915" t="s">
        <v>121</v>
      </c>
      <c r="I3915">
        <v>3.3436182701333077E-2</v>
      </c>
      <c r="J3915" t="s">
        <v>97</v>
      </c>
      <c r="L3915" t="s">
        <v>883</v>
      </c>
      <c r="M3915" t="s">
        <v>121</v>
      </c>
      <c r="N3915">
        <v>4.3798099340933788E-2</v>
      </c>
      <c r="O3915" t="s">
        <v>97</v>
      </c>
    </row>
    <row r="3916" spans="2:15" x14ac:dyDescent="0.45">
      <c r="B3916" t="s">
        <v>233</v>
      </c>
      <c r="C3916" t="s">
        <v>122</v>
      </c>
      <c r="D3916">
        <v>0</v>
      </c>
      <c r="E3916" t="s">
        <v>97</v>
      </c>
      <c r="G3916" t="s">
        <v>558</v>
      </c>
      <c r="H3916" t="s">
        <v>122</v>
      </c>
      <c r="I3916">
        <v>4.6917393697774095E-3</v>
      </c>
      <c r="J3916" t="s">
        <v>97</v>
      </c>
      <c r="L3916" t="s">
        <v>883</v>
      </c>
      <c r="M3916" t="s">
        <v>122</v>
      </c>
      <c r="N3916">
        <v>6.7337468417973823E-3</v>
      </c>
      <c r="O3916" t="s">
        <v>97</v>
      </c>
    </row>
    <row r="3917" spans="2:15" x14ac:dyDescent="0.45">
      <c r="B3917" t="s">
        <v>233</v>
      </c>
      <c r="C3917" t="s">
        <v>123</v>
      </c>
      <c r="D3917">
        <v>2.0547445835711474E-3</v>
      </c>
      <c r="E3917" t="s">
        <v>97</v>
      </c>
      <c r="G3917" t="s">
        <v>558</v>
      </c>
      <c r="H3917" t="s">
        <v>123</v>
      </c>
      <c r="I3917">
        <v>4.6150191226132977E-3</v>
      </c>
      <c r="J3917" t="s">
        <v>97</v>
      </c>
      <c r="L3917" t="s">
        <v>883</v>
      </c>
      <c r="M3917" t="s">
        <v>123</v>
      </c>
      <c r="N3917">
        <v>6.6487079843718594E-3</v>
      </c>
      <c r="O3917" t="s">
        <v>97</v>
      </c>
    </row>
    <row r="3918" spans="2:15" x14ac:dyDescent="0.45">
      <c r="B3918" t="s">
        <v>233</v>
      </c>
      <c r="C3918" t="s">
        <v>124</v>
      </c>
      <c r="D3918">
        <v>3.8869732722434766E-3</v>
      </c>
      <c r="E3918" t="s">
        <v>97</v>
      </c>
      <c r="G3918" t="s">
        <v>558</v>
      </c>
      <c r="H3918" t="s">
        <v>124</v>
      </c>
      <c r="I3918">
        <v>4.4637117978153854E-3</v>
      </c>
      <c r="J3918" t="s">
        <v>97</v>
      </c>
      <c r="L3918" t="s">
        <v>883</v>
      </c>
      <c r="M3918" t="s">
        <v>124</v>
      </c>
      <c r="N3918">
        <v>6.4037395953450409E-3</v>
      </c>
      <c r="O3918" t="s">
        <v>97</v>
      </c>
    </row>
    <row r="3919" spans="2:15" x14ac:dyDescent="0.45">
      <c r="B3919" t="s">
        <v>233</v>
      </c>
      <c r="C3919" t="s">
        <v>125</v>
      </c>
      <c r="D3919">
        <v>3.1940381705073802E-2</v>
      </c>
      <c r="E3919" t="s">
        <v>97</v>
      </c>
      <c r="G3919" t="s">
        <v>558</v>
      </c>
      <c r="H3919" t="s">
        <v>125</v>
      </c>
      <c r="I3919">
        <v>3.0601760832427612E-2</v>
      </c>
      <c r="J3919" t="s">
        <v>97</v>
      </c>
      <c r="L3919" t="s">
        <v>883</v>
      </c>
      <c r="M3919" t="s">
        <v>125</v>
      </c>
      <c r="N3919">
        <v>4.5847275583618799E-2</v>
      </c>
      <c r="O3919" t="s">
        <v>97</v>
      </c>
    </row>
    <row r="3920" spans="2:15" x14ac:dyDescent="0.45">
      <c r="B3920" t="s">
        <v>233</v>
      </c>
      <c r="C3920" t="s">
        <v>126</v>
      </c>
      <c r="D3920">
        <v>3.0777224218351772E-3</v>
      </c>
      <c r="E3920" t="s">
        <v>97</v>
      </c>
      <c r="G3920" t="s">
        <v>558</v>
      </c>
      <c r="H3920" t="s">
        <v>126</v>
      </c>
      <c r="I3920">
        <v>5.6606118998841597E-3</v>
      </c>
      <c r="J3920" t="s">
        <v>97</v>
      </c>
      <c r="L3920" t="s">
        <v>883</v>
      </c>
      <c r="M3920" t="s">
        <v>126</v>
      </c>
      <c r="N3920">
        <v>7.9220552509193659E-3</v>
      </c>
      <c r="O3920" t="s">
        <v>97</v>
      </c>
    </row>
    <row r="3921" spans="2:15" x14ac:dyDescent="0.45">
      <c r="B3921" t="s">
        <v>233</v>
      </c>
      <c r="C3921" t="s">
        <v>127</v>
      </c>
      <c r="D3921">
        <v>1.0010521045750998E-3</v>
      </c>
      <c r="E3921" t="s">
        <v>97</v>
      </c>
      <c r="G3921" t="s">
        <v>558</v>
      </c>
      <c r="H3921" t="s">
        <v>127</v>
      </c>
      <c r="I3921">
        <v>5.6336578614054602E-3</v>
      </c>
      <c r="J3921" t="s">
        <v>97</v>
      </c>
      <c r="L3921" t="s">
        <v>883</v>
      </c>
      <c r="M3921" t="s">
        <v>127</v>
      </c>
      <c r="N3921">
        <v>7.6969804654063844E-3</v>
      </c>
      <c r="O3921" t="s">
        <v>97</v>
      </c>
    </row>
    <row r="3922" spans="2:15" x14ac:dyDescent="0.45">
      <c r="B3922" t="s">
        <v>233</v>
      </c>
      <c r="C3922" t="s">
        <v>128</v>
      </c>
      <c r="D3922">
        <v>0</v>
      </c>
      <c r="E3922" t="s">
        <v>97</v>
      </c>
      <c r="G3922" t="s">
        <v>558</v>
      </c>
      <c r="H3922" t="s">
        <v>128</v>
      </c>
      <c r="I3922">
        <v>3.0437004839843185E-2</v>
      </c>
      <c r="J3922" t="s">
        <v>97</v>
      </c>
      <c r="L3922" t="s">
        <v>883</v>
      </c>
      <c r="M3922" t="s">
        <v>128</v>
      </c>
      <c r="N3922">
        <v>4.5771340836915787E-2</v>
      </c>
      <c r="O3922" t="s">
        <v>97</v>
      </c>
    </row>
    <row r="3923" spans="2:15" x14ac:dyDescent="0.45">
      <c r="B3923" t="s">
        <v>233</v>
      </c>
      <c r="C3923" t="s">
        <v>129</v>
      </c>
      <c r="D3923">
        <v>0</v>
      </c>
      <c r="E3923" t="s">
        <v>97</v>
      </c>
      <c r="G3923" t="s">
        <v>558</v>
      </c>
      <c r="H3923" t="s">
        <v>129</v>
      </c>
      <c r="I3923">
        <v>2.1378967451791891E-2</v>
      </c>
      <c r="J3923" t="s">
        <v>97</v>
      </c>
      <c r="L3923" t="s">
        <v>883</v>
      </c>
      <c r="M3923" t="s">
        <v>129</v>
      </c>
      <c r="N3923">
        <v>2.7552936136272056E-2</v>
      </c>
      <c r="O3923" t="s">
        <v>97</v>
      </c>
    </row>
    <row r="3924" spans="2:15" x14ac:dyDescent="0.45">
      <c r="B3924" t="s">
        <v>233</v>
      </c>
      <c r="C3924" t="s">
        <v>130</v>
      </c>
      <c r="D3924">
        <v>0</v>
      </c>
      <c r="E3924" t="s">
        <v>97</v>
      </c>
      <c r="G3924" t="s">
        <v>558</v>
      </c>
      <c r="H3924" t="s">
        <v>130</v>
      </c>
      <c r="I3924">
        <v>3.484047264366001E-3</v>
      </c>
      <c r="J3924" t="s">
        <v>97</v>
      </c>
      <c r="L3924" t="s">
        <v>883</v>
      </c>
      <c r="M3924" t="s">
        <v>130</v>
      </c>
      <c r="N3924">
        <v>4.9395408422572796E-3</v>
      </c>
      <c r="O3924" t="s">
        <v>97</v>
      </c>
    </row>
    <row r="3925" spans="2:15" x14ac:dyDescent="0.45">
      <c r="B3925" t="s">
        <v>233</v>
      </c>
      <c r="C3925" t="s">
        <v>131</v>
      </c>
      <c r="D3925">
        <v>1.0435493348901104E-3</v>
      </c>
      <c r="E3925" t="s">
        <v>97</v>
      </c>
      <c r="G3925" t="s">
        <v>558</v>
      </c>
      <c r="H3925" t="s">
        <v>131</v>
      </c>
      <c r="I3925">
        <v>3.4752121697914566E-3</v>
      </c>
      <c r="J3925" t="s">
        <v>97</v>
      </c>
      <c r="L3925" t="s">
        <v>883</v>
      </c>
      <c r="M3925" t="s">
        <v>131</v>
      </c>
      <c r="N3925">
        <v>5.0398588230916707E-3</v>
      </c>
      <c r="O3925" t="s">
        <v>97</v>
      </c>
    </row>
    <row r="3926" spans="2:15" x14ac:dyDescent="0.45">
      <c r="B3926" t="s">
        <v>233</v>
      </c>
      <c r="C3926" t="s">
        <v>132</v>
      </c>
      <c r="D3926">
        <v>3.731166818824426E-3</v>
      </c>
      <c r="E3926" t="s">
        <v>97</v>
      </c>
      <c r="G3926" t="s">
        <v>558</v>
      </c>
      <c r="H3926" t="s">
        <v>132</v>
      </c>
      <c r="I3926">
        <v>3.3633858573864461E-3</v>
      </c>
      <c r="J3926" t="s">
        <v>97</v>
      </c>
      <c r="L3926" t="s">
        <v>883</v>
      </c>
      <c r="M3926" t="s">
        <v>132</v>
      </c>
      <c r="N3926">
        <v>5.1701116955460823E-3</v>
      </c>
      <c r="O3926" t="s">
        <v>97</v>
      </c>
    </row>
    <row r="3927" spans="2:15" x14ac:dyDescent="0.45">
      <c r="B3927" t="s">
        <v>233</v>
      </c>
      <c r="C3927" t="s">
        <v>133</v>
      </c>
      <c r="D3927">
        <v>3.471015888713639E-2</v>
      </c>
      <c r="E3927" t="s">
        <v>97</v>
      </c>
      <c r="G3927" t="s">
        <v>558</v>
      </c>
      <c r="H3927" t="s">
        <v>133</v>
      </c>
      <c r="I3927">
        <v>2.1212152866590735E-2</v>
      </c>
      <c r="J3927" t="s">
        <v>97</v>
      </c>
      <c r="L3927" t="s">
        <v>883</v>
      </c>
      <c r="M3927" t="s">
        <v>133</v>
      </c>
      <c r="N3927">
        <v>2.4164286925073115E-2</v>
      </c>
      <c r="O3927" t="s">
        <v>97</v>
      </c>
    </row>
    <row r="3928" spans="2:15" x14ac:dyDescent="0.45">
      <c r="B3928" t="s">
        <v>233</v>
      </c>
      <c r="C3928" t="s">
        <v>134</v>
      </c>
      <c r="D3928">
        <v>3.7323361852064688E-3</v>
      </c>
      <c r="E3928" t="s">
        <v>97</v>
      </c>
      <c r="G3928" t="s">
        <v>558</v>
      </c>
      <c r="H3928" t="s">
        <v>134</v>
      </c>
      <c r="I3928">
        <v>3.3062533602819856E-3</v>
      </c>
      <c r="J3928" t="s">
        <v>97</v>
      </c>
      <c r="L3928" t="s">
        <v>883</v>
      </c>
      <c r="M3928" t="s">
        <v>134</v>
      </c>
      <c r="N3928">
        <v>3.0674542035754601E-3</v>
      </c>
      <c r="O3928" t="s">
        <v>97</v>
      </c>
    </row>
    <row r="3929" spans="2:15" x14ac:dyDescent="0.45">
      <c r="B3929" t="s">
        <v>233</v>
      </c>
      <c r="C3929" t="s">
        <v>135</v>
      </c>
      <c r="D3929">
        <v>0</v>
      </c>
      <c r="E3929" t="s">
        <v>97</v>
      </c>
      <c r="G3929" t="s">
        <v>558</v>
      </c>
      <c r="H3929" t="s">
        <v>135</v>
      </c>
      <c r="I3929">
        <v>3.3314253131093673E-3</v>
      </c>
      <c r="J3929" t="s">
        <v>97</v>
      </c>
      <c r="L3929" t="s">
        <v>883</v>
      </c>
      <c r="M3929" t="s">
        <v>135</v>
      </c>
      <c r="N3929">
        <v>2.9926296148899273E-3</v>
      </c>
      <c r="O3929" t="s">
        <v>97</v>
      </c>
    </row>
    <row r="3930" spans="2:15" x14ac:dyDescent="0.45">
      <c r="B3930" t="s">
        <v>233</v>
      </c>
      <c r="C3930" t="s">
        <v>136</v>
      </c>
      <c r="D3930">
        <v>0</v>
      </c>
      <c r="E3930" t="s">
        <v>97</v>
      </c>
      <c r="G3930" t="s">
        <v>558</v>
      </c>
      <c r="H3930" t="s">
        <v>136</v>
      </c>
      <c r="I3930">
        <v>1.699807033100921E-2</v>
      </c>
      <c r="J3930" t="s">
        <v>97</v>
      </c>
      <c r="L3930" t="s">
        <v>883</v>
      </c>
      <c r="M3930" t="s">
        <v>136</v>
      </c>
      <c r="N3930">
        <v>1.5498100763984848E-2</v>
      </c>
      <c r="O3930" t="s">
        <v>97</v>
      </c>
    </row>
    <row r="3931" spans="2:15" x14ac:dyDescent="0.45">
      <c r="B3931" t="s">
        <v>234</v>
      </c>
      <c r="C3931" t="s">
        <v>96</v>
      </c>
      <c r="D3931">
        <v>0</v>
      </c>
      <c r="E3931" t="s">
        <v>97</v>
      </c>
      <c r="G3931" t="s">
        <v>559</v>
      </c>
      <c r="H3931" t="s">
        <v>96</v>
      </c>
      <c r="I3931">
        <v>6.6208929079937154E-2</v>
      </c>
      <c r="J3931" t="s">
        <v>97</v>
      </c>
      <c r="L3931" t="s">
        <v>884</v>
      </c>
      <c r="M3931" t="s">
        <v>96</v>
      </c>
      <c r="N3931">
        <v>6.0853375784329547E-2</v>
      </c>
      <c r="O3931" t="s">
        <v>97</v>
      </c>
    </row>
    <row r="3932" spans="2:15" x14ac:dyDescent="0.45">
      <c r="B3932" t="s">
        <v>234</v>
      </c>
      <c r="C3932" t="s">
        <v>98</v>
      </c>
      <c r="D3932">
        <v>0</v>
      </c>
      <c r="E3932" t="s">
        <v>97</v>
      </c>
      <c r="G3932" t="s">
        <v>559</v>
      </c>
      <c r="H3932" t="s">
        <v>98</v>
      </c>
      <c r="I3932">
        <v>9.0641644043866539E-3</v>
      </c>
      <c r="J3932" t="s">
        <v>97</v>
      </c>
      <c r="L3932" t="s">
        <v>884</v>
      </c>
      <c r="M3932" t="s">
        <v>98</v>
      </c>
      <c r="N3932">
        <v>8.720994946391265E-3</v>
      </c>
      <c r="O3932" t="s">
        <v>97</v>
      </c>
    </row>
    <row r="3933" spans="2:15" x14ac:dyDescent="0.45">
      <c r="B3933" t="s">
        <v>234</v>
      </c>
      <c r="C3933" t="s">
        <v>99</v>
      </c>
      <c r="D3933">
        <v>3.1659138236815355E-3</v>
      </c>
      <c r="E3933" t="s">
        <v>97</v>
      </c>
      <c r="G3933" t="s">
        <v>559</v>
      </c>
      <c r="H3933" t="s">
        <v>99</v>
      </c>
      <c r="I3933">
        <v>9.0811779583920976E-3</v>
      </c>
      <c r="J3933" t="s">
        <v>97</v>
      </c>
      <c r="L3933" t="s">
        <v>884</v>
      </c>
      <c r="M3933" t="s">
        <v>99</v>
      </c>
      <c r="N3933">
        <v>8.6603653520660132E-3</v>
      </c>
      <c r="O3933" t="s">
        <v>97</v>
      </c>
    </row>
    <row r="3934" spans="2:15" x14ac:dyDescent="0.45">
      <c r="B3934" t="s">
        <v>234</v>
      </c>
      <c r="C3934" t="s">
        <v>100</v>
      </c>
      <c r="D3934">
        <v>7.9143292318539522E-3</v>
      </c>
      <c r="E3934" t="s">
        <v>97</v>
      </c>
      <c r="G3934" t="s">
        <v>559</v>
      </c>
      <c r="H3934" t="s">
        <v>100</v>
      </c>
      <c r="I3934">
        <v>9.0204916413373481E-3</v>
      </c>
      <c r="J3934" t="s">
        <v>97</v>
      </c>
      <c r="L3934" t="s">
        <v>884</v>
      </c>
      <c r="M3934" t="s">
        <v>100</v>
      </c>
      <c r="N3934">
        <v>8.3446689013940874E-3</v>
      </c>
      <c r="O3934" t="s">
        <v>97</v>
      </c>
    </row>
    <row r="3935" spans="2:15" x14ac:dyDescent="0.45">
      <c r="B3935" t="s">
        <v>234</v>
      </c>
      <c r="C3935" t="s">
        <v>101</v>
      </c>
      <c r="D3935">
        <v>7.1017374983605469E-2</v>
      </c>
      <c r="E3935" t="s">
        <v>97</v>
      </c>
      <c r="G3935" t="s">
        <v>559</v>
      </c>
      <c r="H3935" t="s">
        <v>101</v>
      </c>
      <c r="I3935">
        <v>5.3583407301215226E-2</v>
      </c>
      <c r="J3935" t="s">
        <v>97</v>
      </c>
      <c r="L3935" t="s">
        <v>884</v>
      </c>
      <c r="M3935" t="s">
        <v>101</v>
      </c>
      <c r="N3935">
        <v>4.8147370964537181E-2</v>
      </c>
      <c r="O3935" t="s">
        <v>97</v>
      </c>
    </row>
    <row r="3936" spans="2:15" x14ac:dyDescent="0.45">
      <c r="B3936" t="s">
        <v>234</v>
      </c>
      <c r="C3936" t="s">
        <v>102</v>
      </c>
      <c r="D3936">
        <v>8.9478969436645132E-3</v>
      </c>
      <c r="E3936" t="s">
        <v>97</v>
      </c>
      <c r="G3936" t="s">
        <v>559</v>
      </c>
      <c r="H3936" t="s">
        <v>102</v>
      </c>
      <c r="I3936">
        <v>8.7232027235878036E-3</v>
      </c>
      <c r="J3936" t="s">
        <v>97</v>
      </c>
      <c r="L3936" t="s">
        <v>884</v>
      </c>
      <c r="M3936" t="s">
        <v>102</v>
      </c>
      <c r="N3936">
        <v>8.3691516660716492E-3</v>
      </c>
      <c r="O3936" t="s">
        <v>97</v>
      </c>
    </row>
    <row r="3937" spans="2:15" x14ac:dyDescent="0.45">
      <c r="B3937" t="s">
        <v>234</v>
      </c>
      <c r="C3937" t="s">
        <v>103</v>
      </c>
      <c r="D3937">
        <v>5.2946136003411658E-3</v>
      </c>
      <c r="E3937" t="s">
        <v>97</v>
      </c>
      <c r="G3937" t="s">
        <v>559</v>
      </c>
      <c r="H3937" t="s">
        <v>103</v>
      </c>
      <c r="I3937">
        <v>8.6511445703956382E-3</v>
      </c>
      <c r="J3937" t="s">
        <v>97</v>
      </c>
      <c r="L3937" t="s">
        <v>884</v>
      </c>
      <c r="M3937" t="s">
        <v>103</v>
      </c>
      <c r="N3937">
        <v>8.100471930730534E-3</v>
      </c>
      <c r="O3937" t="s">
        <v>97</v>
      </c>
    </row>
    <row r="3938" spans="2:15" x14ac:dyDescent="0.45">
      <c r="B3938" t="s">
        <v>234</v>
      </c>
      <c r="C3938" t="s">
        <v>104</v>
      </c>
      <c r="D3938">
        <v>6.0816374208904527E-4</v>
      </c>
      <c r="E3938" t="s">
        <v>97</v>
      </c>
      <c r="G3938" t="s">
        <v>559</v>
      </c>
      <c r="H3938" t="s">
        <v>104</v>
      </c>
      <c r="I3938">
        <v>5.3853743233547212E-2</v>
      </c>
      <c r="J3938" t="s">
        <v>97</v>
      </c>
      <c r="L3938" t="s">
        <v>884</v>
      </c>
      <c r="M3938" t="s">
        <v>104</v>
      </c>
      <c r="N3938">
        <v>4.5701748711956224E-2</v>
      </c>
      <c r="O3938" t="s">
        <v>97</v>
      </c>
    </row>
    <row r="3939" spans="2:15" x14ac:dyDescent="0.45">
      <c r="B3939" t="s">
        <v>234</v>
      </c>
      <c r="C3939" t="s">
        <v>105</v>
      </c>
      <c r="D3939">
        <v>0</v>
      </c>
      <c r="E3939" t="s">
        <v>97</v>
      </c>
      <c r="G3939" t="s">
        <v>559</v>
      </c>
      <c r="H3939" t="s">
        <v>105</v>
      </c>
      <c r="I3939">
        <v>3.7532741404923325E-2</v>
      </c>
      <c r="J3939" t="s">
        <v>97</v>
      </c>
      <c r="L3939" t="s">
        <v>884</v>
      </c>
      <c r="M3939" t="s">
        <v>105</v>
      </c>
      <c r="N3939">
        <v>4.2550084549050939E-2</v>
      </c>
      <c r="O3939" t="s">
        <v>97</v>
      </c>
    </row>
    <row r="3940" spans="2:15" x14ac:dyDescent="0.45">
      <c r="B3940" t="s">
        <v>234</v>
      </c>
      <c r="C3940" t="s">
        <v>106</v>
      </c>
      <c r="D3940">
        <v>1.8472157229233767E-3</v>
      </c>
      <c r="E3940" t="s">
        <v>97</v>
      </c>
      <c r="G3940" t="s">
        <v>559</v>
      </c>
      <c r="H3940" t="s">
        <v>106</v>
      </c>
      <c r="I3940">
        <v>4.9909928715690857E-3</v>
      </c>
      <c r="J3940" t="s">
        <v>97</v>
      </c>
      <c r="L3940" t="s">
        <v>884</v>
      </c>
      <c r="M3940" t="s">
        <v>106</v>
      </c>
      <c r="N3940">
        <v>7.3521755667019829E-3</v>
      </c>
      <c r="O3940" t="s">
        <v>97</v>
      </c>
    </row>
    <row r="3941" spans="2:15" x14ac:dyDescent="0.45">
      <c r="B3941" t="s">
        <v>234</v>
      </c>
      <c r="C3941" t="s">
        <v>107</v>
      </c>
      <c r="D3941">
        <v>4.905777253101996E-3</v>
      </c>
      <c r="E3941" t="s">
        <v>97</v>
      </c>
      <c r="G3941" t="s">
        <v>559</v>
      </c>
      <c r="H3941" t="s">
        <v>107</v>
      </c>
      <c r="I3941">
        <v>4.7834939351662662E-3</v>
      </c>
      <c r="J3941" t="s">
        <v>97</v>
      </c>
      <c r="L3941" t="s">
        <v>884</v>
      </c>
      <c r="M3941" t="s">
        <v>107</v>
      </c>
      <c r="N3941">
        <v>7.2511237328352031E-3</v>
      </c>
      <c r="O3941" t="s">
        <v>97</v>
      </c>
    </row>
    <row r="3942" spans="2:15" x14ac:dyDescent="0.45">
      <c r="B3942" t="s">
        <v>234</v>
      </c>
      <c r="C3942" t="s">
        <v>108</v>
      </c>
      <c r="D3942">
        <v>7.2140534459120666E-3</v>
      </c>
      <c r="E3942" t="s">
        <v>97</v>
      </c>
      <c r="G3942" t="s">
        <v>559</v>
      </c>
      <c r="H3942" t="s">
        <v>108</v>
      </c>
      <c r="I3942">
        <v>4.4380420685978077E-3</v>
      </c>
      <c r="J3942" t="s">
        <v>97</v>
      </c>
      <c r="L3942" t="s">
        <v>884</v>
      </c>
      <c r="M3942" t="s">
        <v>108</v>
      </c>
      <c r="N3942">
        <v>6.6196884715994256E-3</v>
      </c>
      <c r="O3942" t="s">
        <v>97</v>
      </c>
    </row>
    <row r="3943" spans="2:15" x14ac:dyDescent="0.45">
      <c r="B3943" t="s">
        <v>234</v>
      </c>
      <c r="C3943" t="s">
        <v>109</v>
      </c>
      <c r="D3943">
        <v>5.0307330050473602E-2</v>
      </c>
      <c r="E3943" t="s">
        <v>97</v>
      </c>
      <c r="G3943" t="s">
        <v>559</v>
      </c>
      <c r="H3943" t="s">
        <v>109</v>
      </c>
      <c r="I3943">
        <v>2.4922697468189613E-2</v>
      </c>
      <c r="J3943" t="s">
        <v>97</v>
      </c>
      <c r="L3943" t="s">
        <v>884</v>
      </c>
      <c r="M3943" t="s">
        <v>109</v>
      </c>
      <c r="N3943">
        <v>4.0386920079050675E-2</v>
      </c>
      <c r="O3943" t="s">
        <v>97</v>
      </c>
    </row>
    <row r="3944" spans="2:15" x14ac:dyDescent="0.45">
      <c r="B3944" t="s">
        <v>234</v>
      </c>
      <c r="C3944" t="s">
        <v>110</v>
      </c>
      <c r="D3944">
        <v>6.7947988550865202E-3</v>
      </c>
      <c r="E3944" t="s">
        <v>97</v>
      </c>
      <c r="G3944" t="s">
        <v>559</v>
      </c>
      <c r="H3944" t="s">
        <v>110</v>
      </c>
      <c r="I3944">
        <v>5.7127194735359082E-3</v>
      </c>
      <c r="J3944" t="s">
        <v>97</v>
      </c>
      <c r="L3944" t="s">
        <v>884</v>
      </c>
      <c r="M3944" t="s">
        <v>110</v>
      </c>
      <c r="N3944">
        <v>7.639166617401957E-3</v>
      </c>
      <c r="O3944" t="s">
        <v>97</v>
      </c>
    </row>
    <row r="3945" spans="2:15" x14ac:dyDescent="0.45">
      <c r="B3945" t="s">
        <v>234</v>
      </c>
      <c r="C3945" t="s">
        <v>111</v>
      </c>
      <c r="D3945">
        <v>4.9377171642431923E-3</v>
      </c>
      <c r="E3945" t="s">
        <v>97</v>
      </c>
      <c r="G3945" t="s">
        <v>559</v>
      </c>
      <c r="H3945" t="s">
        <v>111</v>
      </c>
      <c r="I3945">
        <v>6.2437992189652057E-3</v>
      </c>
      <c r="J3945" t="s">
        <v>97</v>
      </c>
      <c r="L3945" t="s">
        <v>884</v>
      </c>
      <c r="M3945" t="s">
        <v>111</v>
      </c>
      <c r="N3945">
        <v>7.4125093482433615E-3</v>
      </c>
      <c r="O3945" t="s">
        <v>97</v>
      </c>
    </row>
    <row r="3946" spans="2:15" x14ac:dyDescent="0.45">
      <c r="B3946" t="s">
        <v>234</v>
      </c>
      <c r="C3946" t="s">
        <v>112</v>
      </c>
      <c r="D3946">
        <v>2.6758880043202208E-3</v>
      </c>
      <c r="E3946" t="s">
        <v>97</v>
      </c>
      <c r="G3946" t="s">
        <v>559</v>
      </c>
      <c r="H3946" t="s">
        <v>112</v>
      </c>
      <c r="I3946">
        <v>3.8101965086792429E-2</v>
      </c>
      <c r="J3946" t="s">
        <v>97</v>
      </c>
      <c r="L3946" t="s">
        <v>884</v>
      </c>
      <c r="M3946" t="s">
        <v>112</v>
      </c>
      <c r="N3946">
        <v>3.6410368699544164E-2</v>
      </c>
      <c r="O3946" t="s">
        <v>97</v>
      </c>
    </row>
    <row r="3947" spans="2:15" x14ac:dyDescent="0.45">
      <c r="B3947" t="s">
        <v>234</v>
      </c>
      <c r="C3947" t="s">
        <v>113</v>
      </c>
      <c r="D3947">
        <v>1.3580116233635616E-2</v>
      </c>
      <c r="E3947" t="s">
        <v>97</v>
      </c>
      <c r="G3947" t="s">
        <v>559</v>
      </c>
      <c r="H3947" t="s">
        <v>113</v>
      </c>
      <c r="I3947">
        <v>0.13035288165035858</v>
      </c>
      <c r="J3947" t="s">
        <v>97</v>
      </c>
      <c r="L3947" t="s">
        <v>884</v>
      </c>
      <c r="M3947" t="s">
        <v>113</v>
      </c>
      <c r="N3947">
        <v>0.13652135476876426</v>
      </c>
      <c r="O3947" t="s">
        <v>97</v>
      </c>
    </row>
    <row r="3948" spans="2:15" x14ac:dyDescent="0.45">
      <c r="B3948" t="s">
        <v>234</v>
      </c>
      <c r="C3948" t="s">
        <v>114</v>
      </c>
      <c r="D3948">
        <v>3.4210237737994427E-2</v>
      </c>
      <c r="E3948" t="s">
        <v>97</v>
      </c>
      <c r="G3948" t="s">
        <v>559</v>
      </c>
      <c r="H3948" t="s">
        <v>114</v>
      </c>
      <c r="I3948">
        <v>1.7206462030478022E-2</v>
      </c>
      <c r="J3948" t="s">
        <v>97</v>
      </c>
      <c r="L3948" t="s">
        <v>884</v>
      </c>
      <c r="M3948" t="s">
        <v>114</v>
      </c>
      <c r="N3948">
        <v>1.727068444939998E-2</v>
      </c>
      <c r="O3948" t="s">
        <v>97</v>
      </c>
    </row>
    <row r="3949" spans="2:15" x14ac:dyDescent="0.45">
      <c r="B3949" t="s">
        <v>234</v>
      </c>
      <c r="C3949" t="s">
        <v>115</v>
      </c>
      <c r="D3949">
        <v>5.0336694296427217E-2</v>
      </c>
      <c r="E3949" t="s">
        <v>97</v>
      </c>
      <c r="G3949" t="s">
        <v>559</v>
      </c>
      <c r="H3949" t="s">
        <v>115</v>
      </c>
      <c r="I3949">
        <v>1.6390952506277721E-2</v>
      </c>
      <c r="J3949" t="s">
        <v>97</v>
      </c>
      <c r="L3949" t="s">
        <v>884</v>
      </c>
      <c r="M3949" t="s">
        <v>115</v>
      </c>
      <c r="N3949">
        <v>1.5977966811231537E-2</v>
      </c>
      <c r="O3949" t="s">
        <v>97</v>
      </c>
    </row>
    <row r="3950" spans="2:15" x14ac:dyDescent="0.45">
      <c r="B3950" t="s">
        <v>234</v>
      </c>
      <c r="C3950" t="s">
        <v>116</v>
      </c>
      <c r="D3950">
        <v>6.2619631602254103E-2</v>
      </c>
      <c r="E3950" t="s">
        <v>97</v>
      </c>
      <c r="G3950" t="s">
        <v>559</v>
      </c>
      <c r="H3950" t="s">
        <v>116</v>
      </c>
      <c r="I3950">
        <v>1.565720291946723E-2</v>
      </c>
      <c r="J3950" t="s">
        <v>97</v>
      </c>
      <c r="L3950" t="s">
        <v>884</v>
      </c>
      <c r="M3950" t="s">
        <v>116</v>
      </c>
      <c r="N3950">
        <v>1.5365052571329601E-2</v>
      </c>
      <c r="O3950" t="s">
        <v>97</v>
      </c>
    </row>
    <row r="3951" spans="2:15" x14ac:dyDescent="0.45">
      <c r="B3951" t="s">
        <v>234</v>
      </c>
      <c r="C3951" t="s">
        <v>117</v>
      </c>
      <c r="D3951">
        <v>0.42379053954237439</v>
      </c>
      <c r="E3951" t="s">
        <v>97</v>
      </c>
      <c r="G3951" t="s">
        <v>559</v>
      </c>
      <c r="H3951" t="s">
        <v>117</v>
      </c>
      <c r="I3951">
        <v>0.11046055576203091</v>
      </c>
      <c r="J3951" t="s">
        <v>97</v>
      </c>
      <c r="L3951" t="s">
        <v>884</v>
      </c>
      <c r="M3951" t="s">
        <v>117</v>
      </c>
      <c r="N3951">
        <v>9.2072778172837086E-2</v>
      </c>
      <c r="O3951" t="s">
        <v>97</v>
      </c>
    </row>
    <row r="3952" spans="2:15" x14ac:dyDescent="0.45">
      <c r="B3952" t="s">
        <v>234</v>
      </c>
      <c r="C3952" t="s">
        <v>118</v>
      </c>
      <c r="D3952">
        <v>6.0396530220118962E-2</v>
      </c>
      <c r="E3952" t="s">
        <v>97</v>
      </c>
      <c r="G3952" t="s">
        <v>559</v>
      </c>
      <c r="H3952" t="s">
        <v>118</v>
      </c>
      <c r="I3952">
        <v>2.2472984187057156E-2</v>
      </c>
      <c r="J3952" t="s">
        <v>97</v>
      </c>
      <c r="L3952" t="s">
        <v>884</v>
      </c>
      <c r="M3952" t="s">
        <v>118</v>
      </c>
      <c r="N3952">
        <v>1.8185608579487346E-2</v>
      </c>
      <c r="O3952" t="s">
        <v>97</v>
      </c>
    </row>
    <row r="3953" spans="2:15" x14ac:dyDescent="0.45">
      <c r="B3953" t="s">
        <v>234</v>
      </c>
      <c r="C3953" t="s">
        <v>119</v>
      </c>
      <c r="D3953">
        <v>4.8620503749311976E-2</v>
      </c>
      <c r="E3953" t="s">
        <v>97</v>
      </c>
      <c r="G3953" t="s">
        <v>559</v>
      </c>
      <c r="H3953" t="s">
        <v>119</v>
      </c>
      <c r="I3953">
        <v>2.1846024048872301E-2</v>
      </c>
      <c r="J3953" t="s">
        <v>97</v>
      </c>
      <c r="L3953" t="s">
        <v>884</v>
      </c>
      <c r="M3953" t="s">
        <v>119</v>
      </c>
      <c r="N3953">
        <v>1.7543268666531924E-2</v>
      </c>
      <c r="O3953" t="s">
        <v>97</v>
      </c>
    </row>
    <row r="3954" spans="2:15" x14ac:dyDescent="0.45">
      <c r="B3954" t="s">
        <v>234</v>
      </c>
      <c r="C3954" t="s">
        <v>120</v>
      </c>
      <c r="D3954">
        <v>4.4568601248269682E-2</v>
      </c>
      <c r="E3954" t="s">
        <v>97</v>
      </c>
      <c r="G3954" t="s">
        <v>559</v>
      </c>
      <c r="H3954" t="s">
        <v>120</v>
      </c>
      <c r="I3954">
        <v>0.12219080612661162</v>
      </c>
      <c r="J3954" t="s">
        <v>97</v>
      </c>
      <c r="L3954" t="s">
        <v>884</v>
      </c>
      <c r="M3954" t="s">
        <v>120</v>
      </c>
      <c r="N3954">
        <v>0.10048324325303203</v>
      </c>
      <c r="O3954" t="s">
        <v>97</v>
      </c>
    </row>
    <row r="3955" spans="2:15" x14ac:dyDescent="0.45">
      <c r="B3955" t="s">
        <v>234</v>
      </c>
      <c r="C3955" t="s">
        <v>121</v>
      </c>
      <c r="D3955">
        <v>0</v>
      </c>
      <c r="E3955" t="s">
        <v>97</v>
      </c>
      <c r="G3955" t="s">
        <v>559</v>
      </c>
      <c r="H3955" t="s">
        <v>121</v>
      </c>
      <c r="I3955">
        <v>3.4190637595052045E-2</v>
      </c>
      <c r="J3955" t="s">
        <v>97</v>
      </c>
      <c r="L3955" t="s">
        <v>884</v>
      </c>
      <c r="M3955" t="s">
        <v>121</v>
      </c>
      <c r="N3955">
        <v>3.907678047988785E-2</v>
      </c>
      <c r="O3955" t="s">
        <v>97</v>
      </c>
    </row>
    <row r="3956" spans="2:15" x14ac:dyDescent="0.45">
      <c r="B3956" t="s">
        <v>234</v>
      </c>
      <c r="C3956" t="s">
        <v>122</v>
      </c>
      <c r="D3956">
        <v>0</v>
      </c>
      <c r="E3956" t="s">
        <v>97</v>
      </c>
      <c r="G3956" t="s">
        <v>559</v>
      </c>
      <c r="H3956" t="s">
        <v>122</v>
      </c>
      <c r="I3956">
        <v>4.9215990342595462E-3</v>
      </c>
      <c r="J3956" t="s">
        <v>97</v>
      </c>
      <c r="L3956" t="s">
        <v>884</v>
      </c>
      <c r="M3956" t="s">
        <v>122</v>
      </c>
      <c r="N3956">
        <v>5.7232575321961299E-3</v>
      </c>
      <c r="O3956" t="s">
        <v>97</v>
      </c>
    </row>
    <row r="3957" spans="2:15" x14ac:dyDescent="0.45">
      <c r="B3957" t="s">
        <v>234</v>
      </c>
      <c r="C3957" t="s">
        <v>123</v>
      </c>
      <c r="D3957">
        <v>2.2607061324400532E-3</v>
      </c>
      <c r="E3957" t="s">
        <v>97</v>
      </c>
      <c r="G3957" t="s">
        <v>559</v>
      </c>
      <c r="H3957" t="s">
        <v>123</v>
      </c>
      <c r="I3957">
        <v>4.9398009423572932E-3</v>
      </c>
      <c r="J3957" t="s">
        <v>97</v>
      </c>
      <c r="L3957" t="s">
        <v>884</v>
      </c>
      <c r="M3957" t="s">
        <v>123</v>
      </c>
      <c r="N3957">
        <v>5.370677154275149E-3</v>
      </c>
      <c r="O3957" t="s">
        <v>97</v>
      </c>
    </row>
    <row r="3958" spans="2:15" x14ac:dyDescent="0.45">
      <c r="B3958" t="s">
        <v>234</v>
      </c>
      <c r="C3958" t="s">
        <v>124</v>
      </c>
      <c r="D3958">
        <v>4.25862009914766E-3</v>
      </c>
      <c r="E3958" t="s">
        <v>97</v>
      </c>
      <c r="G3958" t="s">
        <v>559</v>
      </c>
      <c r="H3958" t="s">
        <v>124</v>
      </c>
      <c r="I3958">
        <v>4.6424008618962372E-3</v>
      </c>
      <c r="J3958" t="s">
        <v>97</v>
      </c>
      <c r="L3958" t="s">
        <v>884</v>
      </c>
      <c r="M3958" t="s">
        <v>124</v>
      </c>
      <c r="N3958">
        <v>5.2891274493291141E-3</v>
      </c>
      <c r="O3958" t="s">
        <v>97</v>
      </c>
    </row>
    <row r="3959" spans="2:15" x14ac:dyDescent="0.45">
      <c r="B3959" t="s">
        <v>234</v>
      </c>
      <c r="C3959" t="s">
        <v>125</v>
      </c>
      <c r="D3959">
        <v>3.2867864380073594E-2</v>
      </c>
      <c r="E3959" t="s">
        <v>97</v>
      </c>
      <c r="G3959" t="s">
        <v>559</v>
      </c>
      <c r="H3959" t="s">
        <v>125</v>
      </c>
      <c r="I3959">
        <v>2.7127330996232938E-2</v>
      </c>
      <c r="J3959" t="s">
        <v>97</v>
      </c>
      <c r="L3959" t="s">
        <v>884</v>
      </c>
      <c r="M3959" t="s">
        <v>125</v>
      </c>
      <c r="N3959">
        <v>3.4034875646381045E-2</v>
      </c>
      <c r="O3959" t="s">
        <v>97</v>
      </c>
    </row>
    <row r="3960" spans="2:15" x14ac:dyDescent="0.45">
      <c r="B3960" t="s">
        <v>234</v>
      </c>
      <c r="C3960" t="s">
        <v>126</v>
      </c>
      <c r="D3960">
        <v>3.0543855494817142E-3</v>
      </c>
      <c r="E3960" t="s">
        <v>97</v>
      </c>
      <c r="G3960" t="s">
        <v>559</v>
      </c>
      <c r="H3960" t="s">
        <v>126</v>
      </c>
      <c r="I3960">
        <v>5.4257024351972083E-3</v>
      </c>
      <c r="J3960" t="s">
        <v>97</v>
      </c>
      <c r="L3960" t="s">
        <v>884</v>
      </c>
      <c r="M3960" t="s">
        <v>126</v>
      </c>
      <c r="N3960">
        <v>6.0324807821859651E-3</v>
      </c>
      <c r="O3960" t="s">
        <v>97</v>
      </c>
    </row>
    <row r="3961" spans="2:15" x14ac:dyDescent="0.45">
      <c r="B3961" t="s">
        <v>234</v>
      </c>
      <c r="C3961" t="s">
        <v>127</v>
      </c>
      <c r="D3961">
        <v>8.8421757403243321E-4</v>
      </c>
      <c r="E3961" t="s">
        <v>97</v>
      </c>
      <c r="G3961" t="s">
        <v>559</v>
      </c>
      <c r="H3961" t="s">
        <v>127</v>
      </c>
      <c r="I3961">
        <v>5.714321225872003E-3</v>
      </c>
      <c r="J3961" t="s">
        <v>97</v>
      </c>
      <c r="L3961" t="s">
        <v>884</v>
      </c>
      <c r="M3961" t="s">
        <v>127</v>
      </c>
      <c r="N3961">
        <v>6.0910697600122235E-3</v>
      </c>
      <c r="O3961" t="s">
        <v>97</v>
      </c>
    </row>
    <row r="3962" spans="2:15" x14ac:dyDescent="0.45">
      <c r="B3962" t="s">
        <v>234</v>
      </c>
      <c r="C3962" t="s">
        <v>128</v>
      </c>
      <c r="D3962">
        <v>0</v>
      </c>
      <c r="E3962" t="s">
        <v>97</v>
      </c>
      <c r="G3962" t="s">
        <v>559</v>
      </c>
      <c r="H3962" t="s">
        <v>128</v>
      </c>
      <c r="I3962">
        <v>3.3779500816224439E-2</v>
      </c>
      <c r="J3962" t="s">
        <v>97</v>
      </c>
      <c r="L3962" t="s">
        <v>884</v>
      </c>
      <c r="M3962" t="s">
        <v>128</v>
      </c>
      <c r="N3962">
        <v>3.6251230515165142E-2</v>
      </c>
      <c r="O3962" t="s">
        <v>97</v>
      </c>
    </row>
    <row r="3963" spans="2:15" x14ac:dyDescent="0.45">
      <c r="B3963" t="s">
        <v>234</v>
      </c>
      <c r="C3963" t="s">
        <v>129</v>
      </c>
      <c r="D3963">
        <v>0</v>
      </c>
      <c r="E3963" t="s">
        <v>97</v>
      </c>
      <c r="G3963" t="s">
        <v>559</v>
      </c>
      <c r="H3963" t="s">
        <v>129</v>
      </c>
      <c r="I3963">
        <v>2.231149836327331E-2</v>
      </c>
      <c r="J3963" t="s">
        <v>97</v>
      </c>
      <c r="L3963" t="s">
        <v>884</v>
      </c>
      <c r="M3963" t="s">
        <v>129</v>
      </c>
      <c r="N3963">
        <v>3.1118355188350457E-2</v>
      </c>
      <c r="O3963" t="s">
        <v>97</v>
      </c>
    </row>
    <row r="3964" spans="2:15" x14ac:dyDescent="0.45">
      <c r="B3964" t="s">
        <v>234</v>
      </c>
      <c r="C3964" t="s">
        <v>130</v>
      </c>
      <c r="D3964">
        <v>0</v>
      </c>
      <c r="E3964" t="s">
        <v>97</v>
      </c>
      <c r="G3964" t="s">
        <v>559</v>
      </c>
      <c r="H3964" t="s">
        <v>130</v>
      </c>
      <c r="I3964">
        <v>3.4999364081418861E-3</v>
      </c>
      <c r="J3964" t="s">
        <v>97</v>
      </c>
      <c r="L3964" t="s">
        <v>884</v>
      </c>
      <c r="M3964" t="s">
        <v>130</v>
      </c>
      <c r="N3964">
        <v>5.6122324725026819E-3</v>
      </c>
      <c r="O3964" t="s">
        <v>97</v>
      </c>
    </row>
    <row r="3965" spans="2:15" x14ac:dyDescent="0.45">
      <c r="B3965" t="s">
        <v>234</v>
      </c>
      <c r="C3965" t="s">
        <v>131</v>
      </c>
      <c r="D3965">
        <v>9.8858720996134234E-4</v>
      </c>
      <c r="E3965" t="s">
        <v>97</v>
      </c>
      <c r="G3965" t="s">
        <v>559</v>
      </c>
      <c r="H3965" t="s">
        <v>131</v>
      </c>
      <c r="I3965">
        <v>3.5401377703990163E-3</v>
      </c>
      <c r="J3965" t="s">
        <v>97</v>
      </c>
      <c r="L3965" t="s">
        <v>884</v>
      </c>
      <c r="M3965" t="s">
        <v>131</v>
      </c>
      <c r="N3965">
        <v>5.8329783018007623E-3</v>
      </c>
      <c r="O3965" t="s">
        <v>97</v>
      </c>
    </row>
    <row r="3966" spans="2:15" x14ac:dyDescent="0.45">
      <c r="B3966" t="s">
        <v>234</v>
      </c>
      <c r="C3966" t="s">
        <v>132</v>
      </c>
      <c r="D3966">
        <v>3.8480146532979226E-3</v>
      </c>
      <c r="E3966" t="s">
        <v>97</v>
      </c>
      <c r="G3966" t="s">
        <v>559</v>
      </c>
      <c r="H3966" t="s">
        <v>132</v>
      </c>
      <c r="I3966">
        <v>3.5816774813857339E-3</v>
      </c>
      <c r="J3966" t="s">
        <v>97</v>
      </c>
      <c r="L3966" t="s">
        <v>884</v>
      </c>
      <c r="M3966" t="s">
        <v>132</v>
      </c>
      <c r="N3966">
        <v>5.7640607050134362E-3</v>
      </c>
      <c r="O3966" t="s">
        <v>97</v>
      </c>
    </row>
    <row r="3967" spans="2:15" x14ac:dyDescent="0.45">
      <c r="B3967" t="s">
        <v>234</v>
      </c>
      <c r="C3967" t="s">
        <v>133</v>
      </c>
      <c r="D3967">
        <v>3.4389275380280325E-2</v>
      </c>
      <c r="E3967" t="s">
        <v>97</v>
      </c>
      <c r="G3967" t="s">
        <v>559</v>
      </c>
      <c r="H3967" t="s">
        <v>133</v>
      </c>
      <c r="I3967">
        <v>2.0984591684038684E-2</v>
      </c>
      <c r="J3967" t="s">
        <v>97</v>
      </c>
      <c r="L3967" t="s">
        <v>884</v>
      </c>
      <c r="M3967" t="s">
        <v>133</v>
      </c>
      <c r="N3967">
        <v>2.5093331051890041E-2</v>
      </c>
      <c r="O3967" t="s">
        <v>97</v>
      </c>
    </row>
    <row r="3968" spans="2:15" x14ac:dyDescent="0.45">
      <c r="B3968" t="s">
        <v>234</v>
      </c>
      <c r="C3968" t="s">
        <v>134</v>
      </c>
      <c r="D3968">
        <v>3.6944015694171002E-3</v>
      </c>
      <c r="E3968" t="s">
        <v>97</v>
      </c>
      <c r="G3968" t="s">
        <v>559</v>
      </c>
      <c r="H3968" t="s">
        <v>134</v>
      </c>
      <c r="I3968">
        <v>3.2259820390008387E-3</v>
      </c>
      <c r="J3968" t="s">
        <v>97</v>
      </c>
      <c r="L3968" t="s">
        <v>884</v>
      </c>
      <c r="M3968" t="s">
        <v>134</v>
      </c>
      <c r="N3968">
        <v>3.3030148025699792E-3</v>
      </c>
      <c r="O3968" t="s">
        <v>97</v>
      </c>
    </row>
    <row r="3969" spans="2:15" x14ac:dyDescent="0.45">
      <c r="B3969" t="s">
        <v>234</v>
      </c>
      <c r="C3969" t="s">
        <v>135</v>
      </c>
      <c r="D3969">
        <v>0</v>
      </c>
      <c r="E3969" t="s">
        <v>97</v>
      </c>
      <c r="G3969" t="s">
        <v>559</v>
      </c>
      <c r="H3969" t="s">
        <v>135</v>
      </c>
      <c r="I3969">
        <v>3.3178329411910758E-3</v>
      </c>
      <c r="J3969" t="s">
        <v>97</v>
      </c>
      <c r="L3969" t="s">
        <v>884</v>
      </c>
      <c r="M3969" t="s">
        <v>135</v>
      </c>
      <c r="N3969">
        <v>3.2316497055236608E-3</v>
      </c>
      <c r="O3969" t="s">
        <v>97</v>
      </c>
    </row>
    <row r="3970" spans="2:15" x14ac:dyDescent="0.45">
      <c r="B3970" t="s">
        <v>234</v>
      </c>
      <c r="C3970" t="s">
        <v>136</v>
      </c>
      <c r="D3970">
        <v>0</v>
      </c>
      <c r="E3970" t="s">
        <v>97</v>
      </c>
      <c r="G3970" t="s">
        <v>559</v>
      </c>
      <c r="H3970" t="s">
        <v>136</v>
      </c>
      <c r="I3970">
        <v>1.7306467733612874E-2</v>
      </c>
      <c r="J3970" t="s">
        <v>97</v>
      </c>
      <c r="L3970" t="s">
        <v>884</v>
      </c>
      <c r="M3970" t="s">
        <v>136</v>
      </c>
      <c r="N3970">
        <v>1.6234735858255293E-2</v>
      </c>
      <c r="O3970" t="s">
        <v>97</v>
      </c>
    </row>
    <row r="3971" spans="2:15" x14ac:dyDescent="0.45">
      <c r="B3971" t="s">
        <v>235</v>
      </c>
      <c r="C3971" t="s">
        <v>96</v>
      </c>
      <c r="D3971">
        <v>0</v>
      </c>
      <c r="E3971" t="s">
        <v>97</v>
      </c>
      <c r="G3971" t="s">
        <v>560</v>
      </c>
      <c r="H3971" t="s">
        <v>96</v>
      </c>
      <c r="I3971">
        <v>7.9442309714811254E-2</v>
      </c>
      <c r="J3971" t="s">
        <v>97</v>
      </c>
      <c r="L3971" t="s">
        <v>885</v>
      </c>
      <c r="M3971" t="s">
        <v>96</v>
      </c>
      <c r="N3971">
        <v>5.3573090718981857E-2</v>
      </c>
      <c r="O3971" t="s">
        <v>97</v>
      </c>
    </row>
    <row r="3972" spans="2:15" x14ac:dyDescent="0.45">
      <c r="B3972" t="s">
        <v>235</v>
      </c>
      <c r="C3972" t="s">
        <v>98</v>
      </c>
      <c r="D3972">
        <v>0</v>
      </c>
      <c r="E3972" t="s">
        <v>97</v>
      </c>
      <c r="G3972" t="s">
        <v>560</v>
      </c>
      <c r="H3972" t="s">
        <v>98</v>
      </c>
      <c r="I3972">
        <v>1.0602712711377364E-2</v>
      </c>
      <c r="J3972" t="s">
        <v>97</v>
      </c>
      <c r="L3972" t="s">
        <v>885</v>
      </c>
      <c r="M3972" t="s">
        <v>98</v>
      </c>
      <c r="N3972">
        <v>7.0056591751033069E-3</v>
      </c>
      <c r="O3972" t="s">
        <v>97</v>
      </c>
    </row>
    <row r="3973" spans="2:15" x14ac:dyDescent="0.45">
      <c r="B3973" t="s">
        <v>235</v>
      </c>
      <c r="C3973" t="s">
        <v>99</v>
      </c>
      <c r="D3973">
        <v>6.4860711556938557E-3</v>
      </c>
      <c r="E3973" t="s">
        <v>97</v>
      </c>
      <c r="G3973" t="s">
        <v>560</v>
      </c>
      <c r="H3973" t="s">
        <v>99</v>
      </c>
      <c r="I3973">
        <v>1.0100248118727784E-2</v>
      </c>
      <c r="J3973" t="s">
        <v>97</v>
      </c>
      <c r="L3973" t="s">
        <v>885</v>
      </c>
      <c r="M3973" t="s">
        <v>99</v>
      </c>
      <c r="N3973">
        <v>7.3605315705126276E-3</v>
      </c>
      <c r="O3973" t="s">
        <v>97</v>
      </c>
    </row>
    <row r="3974" spans="2:15" x14ac:dyDescent="0.45">
      <c r="B3974" t="s">
        <v>235</v>
      </c>
      <c r="C3974" t="s">
        <v>100</v>
      </c>
      <c r="D3974">
        <v>1.10126948691816E-2</v>
      </c>
      <c r="E3974" t="s">
        <v>97</v>
      </c>
      <c r="G3974" t="s">
        <v>560</v>
      </c>
      <c r="H3974" t="s">
        <v>100</v>
      </c>
      <c r="I3974">
        <v>9.5594773078555972E-3</v>
      </c>
      <c r="J3974" t="s">
        <v>97</v>
      </c>
      <c r="L3974" t="s">
        <v>885</v>
      </c>
      <c r="M3974" t="s">
        <v>100</v>
      </c>
      <c r="N3974">
        <v>7.5243059152227138E-3</v>
      </c>
      <c r="O3974" t="s">
        <v>97</v>
      </c>
    </row>
    <row r="3975" spans="2:15" x14ac:dyDescent="0.45">
      <c r="B3975" t="s">
        <v>235</v>
      </c>
      <c r="C3975" t="s">
        <v>101</v>
      </c>
      <c r="D3975">
        <v>8.5263871660446494E-2</v>
      </c>
      <c r="E3975" t="s">
        <v>97</v>
      </c>
      <c r="G3975" t="s">
        <v>560</v>
      </c>
      <c r="H3975" t="s">
        <v>101</v>
      </c>
      <c r="I3975">
        <v>6.9584764696768386E-2</v>
      </c>
      <c r="J3975" t="s">
        <v>97</v>
      </c>
      <c r="L3975" t="s">
        <v>885</v>
      </c>
      <c r="M3975" t="s">
        <v>101</v>
      </c>
      <c r="N3975">
        <v>4.108393011933547E-2</v>
      </c>
      <c r="O3975" t="s">
        <v>97</v>
      </c>
    </row>
    <row r="3976" spans="2:15" x14ac:dyDescent="0.45">
      <c r="B3976" t="s">
        <v>235</v>
      </c>
      <c r="C3976" t="s">
        <v>102</v>
      </c>
      <c r="D3976">
        <v>1.1352384627519271E-2</v>
      </c>
      <c r="E3976" t="s">
        <v>97</v>
      </c>
      <c r="G3976" t="s">
        <v>560</v>
      </c>
      <c r="H3976" t="s">
        <v>102</v>
      </c>
      <c r="I3976">
        <v>1.1773206628183088E-2</v>
      </c>
      <c r="J3976" t="s">
        <v>97</v>
      </c>
      <c r="L3976" t="s">
        <v>885</v>
      </c>
      <c r="M3976" t="s">
        <v>102</v>
      </c>
      <c r="N3976">
        <v>7.2510527000546185E-3</v>
      </c>
      <c r="O3976" t="s">
        <v>97</v>
      </c>
    </row>
    <row r="3977" spans="2:15" x14ac:dyDescent="0.45">
      <c r="B3977" t="s">
        <v>235</v>
      </c>
      <c r="C3977" t="s">
        <v>103</v>
      </c>
      <c r="D3977">
        <v>7.0694971044499913E-3</v>
      </c>
      <c r="E3977" t="s">
        <v>97</v>
      </c>
      <c r="G3977" t="s">
        <v>560</v>
      </c>
      <c r="H3977" t="s">
        <v>103</v>
      </c>
      <c r="I3977">
        <v>1.2082931575976369E-2</v>
      </c>
      <c r="J3977" t="s">
        <v>97</v>
      </c>
      <c r="L3977" t="s">
        <v>885</v>
      </c>
      <c r="M3977" t="s">
        <v>103</v>
      </c>
      <c r="N3977">
        <v>7.5686019115009089E-3</v>
      </c>
      <c r="O3977" t="s">
        <v>97</v>
      </c>
    </row>
    <row r="3978" spans="2:15" x14ac:dyDescent="0.45">
      <c r="B3978" t="s">
        <v>235</v>
      </c>
      <c r="C3978" t="s">
        <v>104</v>
      </c>
      <c r="D3978">
        <v>1.0149657301500522E-3</v>
      </c>
      <c r="E3978" t="s">
        <v>97</v>
      </c>
      <c r="G3978" t="s">
        <v>560</v>
      </c>
      <c r="H3978" t="s">
        <v>104</v>
      </c>
      <c r="I3978">
        <v>7.1029542245091309E-2</v>
      </c>
      <c r="J3978" t="s">
        <v>97</v>
      </c>
      <c r="L3978" t="s">
        <v>885</v>
      </c>
      <c r="M3978" t="s">
        <v>104</v>
      </c>
      <c r="N3978">
        <v>4.7024503872526296E-2</v>
      </c>
      <c r="O3978" t="s">
        <v>97</v>
      </c>
    </row>
    <row r="3979" spans="2:15" x14ac:dyDescent="0.45">
      <c r="B3979" t="s">
        <v>235</v>
      </c>
      <c r="C3979" t="s">
        <v>105</v>
      </c>
      <c r="D3979">
        <v>0</v>
      </c>
      <c r="E3979" t="s">
        <v>97</v>
      </c>
      <c r="G3979" t="s">
        <v>560</v>
      </c>
      <c r="H3979" t="s">
        <v>105</v>
      </c>
      <c r="I3979">
        <v>3.9630345800006787E-2</v>
      </c>
      <c r="J3979" t="s">
        <v>97</v>
      </c>
      <c r="L3979" t="s">
        <v>885</v>
      </c>
      <c r="M3979" t="s">
        <v>105</v>
      </c>
      <c r="N3979">
        <v>4.2979747432914245E-2</v>
      </c>
      <c r="O3979" t="s">
        <v>97</v>
      </c>
    </row>
    <row r="3980" spans="2:15" x14ac:dyDescent="0.45">
      <c r="B3980" t="s">
        <v>235</v>
      </c>
      <c r="C3980" t="s">
        <v>106</v>
      </c>
      <c r="D3980">
        <v>2.5608924657636767E-3</v>
      </c>
      <c r="E3980" t="s">
        <v>97</v>
      </c>
      <c r="G3980" t="s">
        <v>560</v>
      </c>
      <c r="H3980" t="s">
        <v>106</v>
      </c>
      <c r="I3980">
        <v>5.9788906272959415E-3</v>
      </c>
      <c r="J3980" t="s">
        <v>97</v>
      </c>
      <c r="L3980" t="s">
        <v>885</v>
      </c>
      <c r="M3980" t="s">
        <v>106</v>
      </c>
      <c r="N3980">
        <v>6.3587215008165179E-3</v>
      </c>
      <c r="O3980" t="s">
        <v>97</v>
      </c>
    </row>
    <row r="3981" spans="2:15" x14ac:dyDescent="0.45">
      <c r="B3981" t="s">
        <v>235</v>
      </c>
      <c r="C3981" t="s">
        <v>107</v>
      </c>
      <c r="D3981">
        <v>5.1637847286942267E-3</v>
      </c>
      <c r="E3981" t="s">
        <v>97</v>
      </c>
      <c r="G3981" t="s">
        <v>560</v>
      </c>
      <c r="H3981" t="s">
        <v>107</v>
      </c>
      <c r="I3981">
        <v>6.0394459923413333E-3</v>
      </c>
      <c r="J3981" t="s">
        <v>97</v>
      </c>
      <c r="L3981" t="s">
        <v>885</v>
      </c>
      <c r="M3981" t="s">
        <v>107</v>
      </c>
      <c r="N3981">
        <v>6.3012750549963793E-3</v>
      </c>
      <c r="O3981" t="s">
        <v>97</v>
      </c>
    </row>
    <row r="3982" spans="2:15" x14ac:dyDescent="0.45">
      <c r="B3982" t="s">
        <v>235</v>
      </c>
      <c r="C3982" t="s">
        <v>108</v>
      </c>
      <c r="D3982">
        <v>7.5425365776384283E-3</v>
      </c>
      <c r="E3982" t="s">
        <v>97</v>
      </c>
      <c r="G3982" t="s">
        <v>560</v>
      </c>
      <c r="H3982" t="s">
        <v>108</v>
      </c>
      <c r="I3982">
        <v>6.0647524514622813E-3</v>
      </c>
      <c r="J3982" t="s">
        <v>97</v>
      </c>
      <c r="L3982" t="s">
        <v>885</v>
      </c>
      <c r="M3982" t="s">
        <v>108</v>
      </c>
      <c r="N3982">
        <v>6.2927769852256657E-3</v>
      </c>
      <c r="O3982" t="s">
        <v>97</v>
      </c>
    </row>
    <row r="3983" spans="2:15" x14ac:dyDescent="0.45">
      <c r="B3983" t="s">
        <v>235</v>
      </c>
      <c r="C3983" t="s">
        <v>109</v>
      </c>
      <c r="D3983">
        <v>5.4059178313048066E-2</v>
      </c>
      <c r="E3983" t="s">
        <v>97</v>
      </c>
      <c r="G3983" t="s">
        <v>560</v>
      </c>
      <c r="H3983" t="s">
        <v>109</v>
      </c>
      <c r="I3983">
        <v>3.4943307719924266E-2</v>
      </c>
      <c r="J3983" t="s">
        <v>97</v>
      </c>
      <c r="L3983" t="s">
        <v>885</v>
      </c>
      <c r="M3983" t="s">
        <v>109</v>
      </c>
      <c r="N3983">
        <v>3.6120360294644098E-2</v>
      </c>
      <c r="O3983" t="s">
        <v>97</v>
      </c>
    </row>
    <row r="3984" spans="2:15" x14ac:dyDescent="0.45">
      <c r="B3984" t="s">
        <v>235</v>
      </c>
      <c r="C3984" t="s">
        <v>110</v>
      </c>
      <c r="D3984">
        <v>7.5265631120263448E-3</v>
      </c>
      <c r="E3984" t="s">
        <v>97</v>
      </c>
      <c r="G3984" t="s">
        <v>560</v>
      </c>
      <c r="H3984" t="s">
        <v>110</v>
      </c>
      <c r="I3984">
        <v>5.2525772877453168E-3</v>
      </c>
      <c r="J3984" t="s">
        <v>97</v>
      </c>
      <c r="L3984" t="s">
        <v>885</v>
      </c>
      <c r="M3984" t="s">
        <v>110</v>
      </c>
      <c r="N3984">
        <v>6.8133522162066255E-3</v>
      </c>
      <c r="O3984" t="s">
        <v>97</v>
      </c>
    </row>
    <row r="3985" spans="2:15" x14ac:dyDescent="0.45">
      <c r="B3985" t="s">
        <v>235</v>
      </c>
      <c r="C3985" t="s">
        <v>111</v>
      </c>
      <c r="D3985">
        <v>5.828541160682963E-3</v>
      </c>
      <c r="E3985" t="s">
        <v>97</v>
      </c>
      <c r="G3985" t="s">
        <v>560</v>
      </c>
      <c r="H3985" t="s">
        <v>111</v>
      </c>
      <c r="I3985">
        <v>5.2720625481462863E-3</v>
      </c>
      <c r="J3985" t="s">
        <v>97</v>
      </c>
      <c r="L3985" t="s">
        <v>885</v>
      </c>
      <c r="M3985" t="s">
        <v>111</v>
      </c>
      <c r="N3985">
        <v>7.1720894731768592E-3</v>
      </c>
      <c r="O3985" t="s">
        <v>97</v>
      </c>
    </row>
    <row r="3986" spans="2:15" x14ac:dyDescent="0.45">
      <c r="B3986" t="s">
        <v>235</v>
      </c>
      <c r="C3986" t="s">
        <v>112</v>
      </c>
      <c r="D3986">
        <v>3.4911093802568083E-3</v>
      </c>
      <c r="E3986" t="s">
        <v>97</v>
      </c>
      <c r="G3986" t="s">
        <v>560</v>
      </c>
      <c r="H3986" t="s">
        <v>112</v>
      </c>
      <c r="I3986">
        <v>3.4989654436740125E-2</v>
      </c>
      <c r="J3986" t="s">
        <v>97</v>
      </c>
      <c r="L3986" t="s">
        <v>885</v>
      </c>
      <c r="M3986" t="s">
        <v>112</v>
      </c>
      <c r="N3986">
        <v>4.0829035474294222E-2</v>
      </c>
      <c r="O3986" t="s">
        <v>97</v>
      </c>
    </row>
    <row r="3987" spans="2:15" x14ac:dyDescent="0.45">
      <c r="B3987" t="s">
        <v>235</v>
      </c>
      <c r="C3987" t="s">
        <v>113</v>
      </c>
      <c r="D3987">
        <v>1.2086287933327078E-2</v>
      </c>
      <c r="E3987" t="s">
        <v>97</v>
      </c>
      <c r="G3987" t="s">
        <v>560</v>
      </c>
      <c r="H3987" t="s">
        <v>113</v>
      </c>
      <c r="I3987">
        <v>0.12970597756787283</v>
      </c>
      <c r="J3987" t="s">
        <v>97</v>
      </c>
      <c r="L3987" t="s">
        <v>885</v>
      </c>
      <c r="M3987" t="s">
        <v>113</v>
      </c>
      <c r="N3987">
        <v>0.14969475557163126</v>
      </c>
      <c r="O3987" t="s">
        <v>97</v>
      </c>
    </row>
    <row r="3988" spans="2:15" x14ac:dyDescent="0.45">
      <c r="B3988" t="s">
        <v>235</v>
      </c>
      <c r="C3988" t="s">
        <v>114</v>
      </c>
      <c r="D3988">
        <v>3.2772797205543353E-2</v>
      </c>
      <c r="E3988" t="s">
        <v>97</v>
      </c>
      <c r="G3988" t="s">
        <v>560</v>
      </c>
      <c r="H3988" t="s">
        <v>114</v>
      </c>
      <c r="I3988">
        <v>1.7338062248824126E-2</v>
      </c>
      <c r="J3988" t="s">
        <v>97</v>
      </c>
      <c r="L3988" t="s">
        <v>885</v>
      </c>
      <c r="M3988" t="s">
        <v>114</v>
      </c>
      <c r="N3988">
        <v>2.0364500299851245E-2</v>
      </c>
      <c r="O3988" t="s">
        <v>97</v>
      </c>
    </row>
    <row r="3989" spans="2:15" x14ac:dyDescent="0.45">
      <c r="B3989" t="s">
        <v>235</v>
      </c>
      <c r="C3989" t="s">
        <v>115</v>
      </c>
      <c r="D3989">
        <v>4.8566871130942893E-2</v>
      </c>
      <c r="E3989" t="s">
        <v>97</v>
      </c>
      <c r="G3989" t="s">
        <v>560</v>
      </c>
      <c r="H3989" t="s">
        <v>115</v>
      </c>
      <c r="I3989">
        <v>1.5876181934951612E-2</v>
      </c>
      <c r="J3989" t="s">
        <v>97</v>
      </c>
      <c r="L3989" t="s">
        <v>885</v>
      </c>
      <c r="M3989" t="s">
        <v>115</v>
      </c>
      <c r="N3989">
        <v>1.9572100781389334E-2</v>
      </c>
      <c r="O3989" t="s">
        <v>97</v>
      </c>
    </row>
    <row r="3990" spans="2:15" x14ac:dyDescent="0.45">
      <c r="B3990" t="s">
        <v>235</v>
      </c>
      <c r="C3990" t="s">
        <v>116</v>
      </c>
      <c r="D3990">
        <v>5.9534410883854756E-2</v>
      </c>
      <c r="E3990" t="s">
        <v>97</v>
      </c>
      <c r="G3990" t="s">
        <v>560</v>
      </c>
      <c r="H3990" t="s">
        <v>116</v>
      </c>
      <c r="I3990">
        <v>1.4401931722235682E-2</v>
      </c>
      <c r="J3990" t="s">
        <v>97</v>
      </c>
      <c r="L3990" t="s">
        <v>885</v>
      </c>
      <c r="M3990" t="s">
        <v>116</v>
      </c>
      <c r="N3990">
        <v>1.8196868803725674E-2</v>
      </c>
      <c r="O3990" t="s">
        <v>97</v>
      </c>
    </row>
    <row r="3991" spans="2:15" x14ac:dyDescent="0.45">
      <c r="B3991" t="s">
        <v>235</v>
      </c>
      <c r="C3991" t="s">
        <v>117</v>
      </c>
      <c r="D3991">
        <v>0.4026666114160069</v>
      </c>
      <c r="E3991" t="s">
        <v>97</v>
      </c>
      <c r="G3991" t="s">
        <v>560</v>
      </c>
      <c r="H3991" t="s">
        <v>117</v>
      </c>
      <c r="I3991">
        <v>7.8124150227836087E-2</v>
      </c>
      <c r="J3991" t="s">
        <v>97</v>
      </c>
      <c r="L3991" t="s">
        <v>885</v>
      </c>
      <c r="M3991" t="s">
        <v>117</v>
      </c>
      <c r="N3991">
        <v>8.62391919826722E-2</v>
      </c>
      <c r="O3991" t="s">
        <v>97</v>
      </c>
    </row>
    <row r="3992" spans="2:15" x14ac:dyDescent="0.45">
      <c r="B3992" t="s">
        <v>235</v>
      </c>
      <c r="C3992" t="s">
        <v>118</v>
      </c>
      <c r="D3992">
        <v>5.6696424130092529E-2</v>
      </c>
      <c r="E3992" t="s">
        <v>97</v>
      </c>
      <c r="G3992" t="s">
        <v>560</v>
      </c>
      <c r="H3992" t="s">
        <v>118</v>
      </c>
      <c r="I3992">
        <v>1.552698489493444E-2</v>
      </c>
      <c r="J3992" t="s">
        <v>97</v>
      </c>
      <c r="L3992" t="s">
        <v>885</v>
      </c>
      <c r="M3992" t="s">
        <v>118</v>
      </c>
      <c r="N3992">
        <v>1.5556786419273983E-2</v>
      </c>
      <c r="O3992" t="s">
        <v>97</v>
      </c>
    </row>
    <row r="3993" spans="2:15" x14ac:dyDescent="0.45">
      <c r="B3993" t="s">
        <v>235</v>
      </c>
      <c r="C3993" t="s">
        <v>119</v>
      </c>
      <c r="D3993">
        <v>4.482423680836442E-2</v>
      </c>
      <c r="E3993" t="s">
        <v>97</v>
      </c>
      <c r="G3993" t="s">
        <v>560</v>
      </c>
      <c r="H3993" t="s">
        <v>119</v>
      </c>
      <c r="I3993">
        <v>1.6382703701602372E-2</v>
      </c>
      <c r="J3993" t="s">
        <v>97</v>
      </c>
      <c r="L3993" t="s">
        <v>885</v>
      </c>
      <c r="M3993" t="s">
        <v>119</v>
      </c>
      <c r="N3993">
        <v>1.6972754377069656E-2</v>
      </c>
      <c r="O3993" t="s">
        <v>97</v>
      </c>
    </row>
    <row r="3994" spans="2:15" x14ac:dyDescent="0.45">
      <c r="B3994" t="s">
        <v>235</v>
      </c>
      <c r="C3994" t="s">
        <v>120</v>
      </c>
      <c r="D3994">
        <v>3.872539999233985E-2</v>
      </c>
      <c r="E3994" t="s">
        <v>97</v>
      </c>
      <c r="G3994" t="s">
        <v>560</v>
      </c>
      <c r="H3994" t="s">
        <v>120</v>
      </c>
      <c r="I3994">
        <v>0.11032802927844432</v>
      </c>
      <c r="J3994" t="s">
        <v>97</v>
      </c>
      <c r="L3994" t="s">
        <v>885</v>
      </c>
      <c r="M3994" t="s">
        <v>120</v>
      </c>
      <c r="N3994">
        <v>0.11804720399004441</v>
      </c>
      <c r="O3994" t="s">
        <v>97</v>
      </c>
    </row>
    <row r="3995" spans="2:15" x14ac:dyDescent="0.45">
      <c r="B3995" t="s">
        <v>235</v>
      </c>
      <c r="C3995" t="s">
        <v>121</v>
      </c>
      <c r="D3995">
        <v>0</v>
      </c>
      <c r="E3995" t="s">
        <v>97</v>
      </c>
      <c r="G3995" t="s">
        <v>560</v>
      </c>
      <c r="H3995" t="s">
        <v>121</v>
      </c>
      <c r="I3995">
        <v>3.160724174123139E-2</v>
      </c>
      <c r="J3995" t="s">
        <v>97</v>
      </c>
      <c r="L3995" t="s">
        <v>885</v>
      </c>
      <c r="M3995" t="s">
        <v>121</v>
      </c>
      <c r="N3995">
        <v>3.876281835789732E-2</v>
      </c>
      <c r="O3995" t="s">
        <v>97</v>
      </c>
    </row>
    <row r="3996" spans="2:15" x14ac:dyDescent="0.45">
      <c r="B3996" t="s">
        <v>235</v>
      </c>
      <c r="C3996" t="s">
        <v>122</v>
      </c>
      <c r="D3996">
        <v>0</v>
      </c>
      <c r="E3996" t="s">
        <v>97</v>
      </c>
      <c r="G3996" t="s">
        <v>560</v>
      </c>
      <c r="H3996" t="s">
        <v>122</v>
      </c>
      <c r="I3996">
        <v>4.7438648478158717E-3</v>
      </c>
      <c r="J3996" t="s">
        <v>97</v>
      </c>
      <c r="L3996" t="s">
        <v>885</v>
      </c>
      <c r="M3996" t="s">
        <v>122</v>
      </c>
      <c r="N3996">
        <v>6.2790708927772986E-3</v>
      </c>
      <c r="O3996" t="s">
        <v>97</v>
      </c>
    </row>
    <row r="3997" spans="2:15" x14ac:dyDescent="0.45">
      <c r="B3997" t="s">
        <v>235</v>
      </c>
      <c r="C3997" t="s">
        <v>123</v>
      </c>
      <c r="D3997">
        <v>3.1103245025438848E-3</v>
      </c>
      <c r="E3997" t="s">
        <v>97</v>
      </c>
      <c r="G3997" t="s">
        <v>560</v>
      </c>
      <c r="H3997" t="s">
        <v>123</v>
      </c>
      <c r="I3997">
        <v>5.029198905764776E-3</v>
      </c>
      <c r="J3997" t="s">
        <v>97</v>
      </c>
      <c r="L3997" t="s">
        <v>885</v>
      </c>
      <c r="M3997" t="s">
        <v>123</v>
      </c>
      <c r="N3997">
        <v>6.6404178533544158E-3</v>
      </c>
      <c r="O3997" t="s">
        <v>97</v>
      </c>
    </row>
    <row r="3998" spans="2:15" x14ac:dyDescent="0.45">
      <c r="B3998" t="s">
        <v>235</v>
      </c>
      <c r="C3998" t="s">
        <v>124</v>
      </c>
      <c r="D3998">
        <v>5.1027316187207744E-3</v>
      </c>
      <c r="E3998" t="s">
        <v>97</v>
      </c>
      <c r="G3998" t="s">
        <v>560</v>
      </c>
      <c r="H3998" t="s">
        <v>124</v>
      </c>
      <c r="I3998">
        <v>5.3015321212197168E-3</v>
      </c>
      <c r="J3998" t="s">
        <v>97</v>
      </c>
      <c r="L3998" t="s">
        <v>885</v>
      </c>
      <c r="M3998" t="s">
        <v>124</v>
      </c>
      <c r="N3998">
        <v>6.8952633889060267E-3</v>
      </c>
      <c r="O3998" t="s">
        <v>97</v>
      </c>
    </row>
    <row r="3999" spans="2:15" x14ac:dyDescent="0.45">
      <c r="B3999" t="s">
        <v>235</v>
      </c>
      <c r="C3999" t="s">
        <v>125</v>
      </c>
      <c r="D3999">
        <v>3.6016050249784957E-2</v>
      </c>
      <c r="E3999" t="s">
        <v>97</v>
      </c>
      <c r="G3999" t="s">
        <v>560</v>
      </c>
      <c r="H3999" t="s">
        <v>125</v>
      </c>
      <c r="I3999">
        <v>3.2677935354245173E-2</v>
      </c>
      <c r="J3999" t="s">
        <v>97</v>
      </c>
      <c r="L3999" t="s">
        <v>885</v>
      </c>
      <c r="M3999" t="s">
        <v>125</v>
      </c>
      <c r="N3999">
        <v>3.6157474298749853E-2</v>
      </c>
      <c r="O3999" t="s">
        <v>97</v>
      </c>
    </row>
    <row r="4000" spans="2:15" x14ac:dyDescent="0.45">
      <c r="B4000" t="s">
        <v>235</v>
      </c>
      <c r="C4000" t="s">
        <v>126</v>
      </c>
      <c r="D4000">
        <v>3.7223152906313674E-3</v>
      </c>
      <c r="E4000" t="s">
        <v>97</v>
      </c>
      <c r="G4000" t="s">
        <v>560</v>
      </c>
      <c r="H4000" t="s">
        <v>126</v>
      </c>
      <c r="I4000">
        <v>5.137172925989102E-3</v>
      </c>
      <c r="J4000" t="s">
        <v>97</v>
      </c>
      <c r="L4000" t="s">
        <v>885</v>
      </c>
      <c r="M4000" t="s">
        <v>126</v>
      </c>
      <c r="N4000">
        <v>5.6393469268944552E-3</v>
      </c>
      <c r="O4000" t="s">
        <v>97</v>
      </c>
    </row>
    <row r="4001" spans="2:15" x14ac:dyDescent="0.45">
      <c r="B4001" t="s">
        <v>235</v>
      </c>
      <c r="C4001" t="s">
        <v>127</v>
      </c>
      <c r="D4001">
        <v>1.7657567555712309E-3</v>
      </c>
      <c r="E4001" t="s">
        <v>97</v>
      </c>
      <c r="G4001" t="s">
        <v>560</v>
      </c>
      <c r="H4001" t="s">
        <v>127</v>
      </c>
      <c r="I4001">
        <v>5.1907394074967462E-3</v>
      </c>
      <c r="J4001" t="s">
        <v>97</v>
      </c>
      <c r="L4001" t="s">
        <v>885</v>
      </c>
      <c r="M4001" t="s">
        <v>127</v>
      </c>
      <c r="N4001">
        <v>5.7507767261786996E-3</v>
      </c>
      <c r="O4001" t="s">
        <v>97</v>
      </c>
    </row>
    <row r="4002" spans="2:15" x14ac:dyDescent="0.45">
      <c r="B4002" t="s">
        <v>235</v>
      </c>
      <c r="C4002" t="s">
        <v>128</v>
      </c>
      <c r="D4002">
        <v>0</v>
      </c>
      <c r="E4002" t="s">
        <v>97</v>
      </c>
      <c r="G4002" t="s">
        <v>560</v>
      </c>
      <c r="H4002" t="s">
        <v>128</v>
      </c>
      <c r="I4002">
        <v>2.9464844730098652E-2</v>
      </c>
      <c r="J4002" t="s">
        <v>97</v>
      </c>
      <c r="L4002" t="s">
        <v>885</v>
      </c>
      <c r="M4002" t="s">
        <v>128</v>
      </c>
      <c r="N4002">
        <v>3.6483289283245721E-2</v>
      </c>
      <c r="O4002" t="s">
        <v>97</v>
      </c>
    </row>
    <row r="4003" spans="2:15" x14ac:dyDescent="0.45">
      <c r="B4003" t="s">
        <v>235</v>
      </c>
      <c r="C4003" t="s">
        <v>129</v>
      </c>
      <c r="D4003">
        <v>0</v>
      </c>
      <c r="E4003" t="s">
        <v>97</v>
      </c>
      <c r="G4003" t="s">
        <v>560</v>
      </c>
      <c r="H4003" t="s">
        <v>129</v>
      </c>
      <c r="I4003">
        <v>2.4243980175695345E-2</v>
      </c>
      <c r="J4003" t="s">
        <v>97</v>
      </c>
      <c r="L4003" t="s">
        <v>885</v>
      </c>
      <c r="M4003" t="s">
        <v>129</v>
      </c>
      <c r="N4003">
        <v>2.4869504540250751E-2</v>
      </c>
      <c r="O4003" t="s">
        <v>97</v>
      </c>
    </row>
    <row r="4004" spans="2:15" x14ac:dyDescent="0.45">
      <c r="B4004" t="s">
        <v>235</v>
      </c>
      <c r="C4004" t="s">
        <v>130</v>
      </c>
      <c r="D4004">
        <v>0</v>
      </c>
      <c r="E4004" t="s">
        <v>97</v>
      </c>
      <c r="G4004" t="s">
        <v>560</v>
      </c>
      <c r="H4004" t="s">
        <v>130</v>
      </c>
      <c r="I4004">
        <v>3.4121550877953205E-3</v>
      </c>
      <c r="J4004" t="s">
        <v>97</v>
      </c>
      <c r="L4004" t="s">
        <v>885</v>
      </c>
      <c r="M4004" t="s">
        <v>130</v>
      </c>
      <c r="N4004">
        <v>4.2283639298503007E-3</v>
      </c>
      <c r="O4004" t="s">
        <v>97</v>
      </c>
    </row>
    <row r="4005" spans="2:15" x14ac:dyDescent="0.45">
      <c r="B4005" t="s">
        <v>235</v>
      </c>
      <c r="C4005" t="s">
        <v>131</v>
      </c>
      <c r="D4005">
        <v>2.3869862791659905E-3</v>
      </c>
      <c r="E4005" t="s">
        <v>97</v>
      </c>
      <c r="G4005" t="s">
        <v>560</v>
      </c>
      <c r="H4005" t="s">
        <v>131</v>
      </c>
      <c r="I4005">
        <v>3.2809144118093178E-3</v>
      </c>
      <c r="J4005" t="s">
        <v>97</v>
      </c>
      <c r="L4005" t="s">
        <v>885</v>
      </c>
      <c r="M4005" t="s">
        <v>131</v>
      </c>
      <c r="N4005">
        <v>4.3820853494645979E-3</v>
      </c>
      <c r="O4005" t="s">
        <v>97</v>
      </c>
    </row>
    <row r="4006" spans="2:15" x14ac:dyDescent="0.45">
      <c r="B4006" t="s">
        <v>235</v>
      </c>
      <c r="C4006" t="s">
        <v>132</v>
      </c>
      <c r="D4006">
        <v>4.3253984015398225E-3</v>
      </c>
      <c r="E4006" t="s">
        <v>97</v>
      </c>
      <c r="G4006" t="s">
        <v>560</v>
      </c>
      <c r="H4006" t="s">
        <v>132</v>
      </c>
      <c r="I4006">
        <v>3.2177203805183368E-3</v>
      </c>
      <c r="J4006" t="s">
        <v>97</v>
      </c>
      <c r="L4006" t="s">
        <v>885</v>
      </c>
      <c r="M4006" t="s">
        <v>132</v>
      </c>
      <c r="N4006">
        <v>4.4304019829467557E-3</v>
      </c>
      <c r="O4006" t="s">
        <v>97</v>
      </c>
    </row>
    <row r="4007" spans="2:15" x14ac:dyDescent="0.45">
      <c r="B4007" t="s">
        <v>235</v>
      </c>
      <c r="C4007" t="s">
        <v>133</v>
      </c>
      <c r="D4007">
        <v>3.510989062022677E-2</v>
      </c>
      <c r="E4007" t="s">
        <v>97</v>
      </c>
      <c r="G4007" t="s">
        <v>560</v>
      </c>
      <c r="H4007" t="s">
        <v>133</v>
      </c>
      <c r="I4007">
        <v>1.570942691269954E-2</v>
      </c>
      <c r="J4007" t="s">
        <v>97</v>
      </c>
      <c r="L4007" t="s">
        <v>885</v>
      </c>
      <c r="M4007" t="s">
        <v>133</v>
      </c>
      <c r="N4007">
        <v>2.293539409000624E-2</v>
      </c>
      <c r="O4007" t="s">
        <v>97</v>
      </c>
    </row>
    <row r="4008" spans="2:15" x14ac:dyDescent="0.45">
      <c r="B4008" t="s">
        <v>235</v>
      </c>
      <c r="C4008" t="s">
        <v>134</v>
      </c>
      <c r="D4008">
        <v>3.6102917736329974E-3</v>
      </c>
      <c r="E4008" t="s">
        <v>97</v>
      </c>
      <c r="G4008" t="s">
        <v>560</v>
      </c>
      <c r="H4008" t="s">
        <v>134</v>
      </c>
      <c r="I4008">
        <v>2.2165930574340833E-3</v>
      </c>
      <c r="J4008" t="s">
        <v>97</v>
      </c>
      <c r="L4008" t="s">
        <v>885</v>
      </c>
      <c r="M4008" t="s">
        <v>134</v>
      </c>
      <c r="N4008">
        <v>2.9705935272042452E-3</v>
      </c>
      <c r="O4008" t="s">
        <v>97</v>
      </c>
    </row>
    <row r="4009" spans="2:15" x14ac:dyDescent="0.45">
      <c r="B4009" t="s">
        <v>235</v>
      </c>
      <c r="C4009" t="s">
        <v>135</v>
      </c>
      <c r="D4009">
        <v>6.0512412196479261E-4</v>
      </c>
      <c r="E4009" t="s">
        <v>97</v>
      </c>
      <c r="G4009" t="s">
        <v>560</v>
      </c>
      <c r="H4009" t="s">
        <v>135</v>
      </c>
      <c r="I4009">
        <v>2.2465579690126867E-3</v>
      </c>
      <c r="J4009" t="s">
        <v>97</v>
      </c>
      <c r="L4009" t="s">
        <v>885</v>
      </c>
      <c r="M4009" t="s">
        <v>135</v>
      </c>
      <c r="N4009">
        <v>2.8275694344622295E-3</v>
      </c>
      <c r="O4009" t="s">
        <v>97</v>
      </c>
    </row>
    <row r="4010" spans="2:15" x14ac:dyDescent="0.45">
      <c r="B4010" t="s">
        <v>235</v>
      </c>
      <c r="C4010" t="s">
        <v>136</v>
      </c>
      <c r="D4010">
        <v>0</v>
      </c>
      <c r="E4010" t="s">
        <v>97</v>
      </c>
      <c r="G4010" t="s">
        <v>560</v>
      </c>
      <c r="H4010" t="s">
        <v>136</v>
      </c>
      <c r="I4010">
        <v>1.6489870531868338E-2</v>
      </c>
      <c r="J4010" t="s">
        <v>97</v>
      </c>
      <c r="L4010" t="s">
        <v>885</v>
      </c>
      <c r="M4010" t="s">
        <v>136</v>
      </c>
      <c r="N4010">
        <v>1.4844432776488583E-2</v>
      </c>
      <c r="O4010" t="s">
        <v>97</v>
      </c>
    </row>
    <row r="4011" spans="2:15" x14ac:dyDescent="0.45">
      <c r="B4011" t="s">
        <v>236</v>
      </c>
      <c r="C4011" t="s">
        <v>96</v>
      </c>
      <c r="D4011">
        <v>0</v>
      </c>
      <c r="E4011" t="s">
        <v>97</v>
      </c>
      <c r="G4011" t="s">
        <v>561</v>
      </c>
      <c r="H4011" t="s">
        <v>96</v>
      </c>
      <c r="I4011">
        <v>7.2697700724848893E-2</v>
      </c>
      <c r="J4011" t="s">
        <v>97</v>
      </c>
      <c r="L4011" t="s">
        <v>886</v>
      </c>
      <c r="M4011" t="s">
        <v>96</v>
      </c>
      <c r="N4011">
        <v>5.9146040172656761E-2</v>
      </c>
      <c r="O4011" t="s">
        <v>97</v>
      </c>
    </row>
    <row r="4012" spans="2:15" x14ac:dyDescent="0.45">
      <c r="B4012" t="s">
        <v>236</v>
      </c>
      <c r="C4012" t="s">
        <v>98</v>
      </c>
      <c r="D4012">
        <v>0</v>
      </c>
      <c r="E4012" t="s">
        <v>97</v>
      </c>
      <c r="G4012" t="s">
        <v>561</v>
      </c>
      <c r="H4012" t="s">
        <v>98</v>
      </c>
      <c r="I4012">
        <v>1.0035766899065428E-2</v>
      </c>
      <c r="J4012" t="s">
        <v>97</v>
      </c>
      <c r="L4012" t="s">
        <v>886</v>
      </c>
      <c r="M4012" t="s">
        <v>98</v>
      </c>
      <c r="N4012">
        <v>8.2347143530011966E-3</v>
      </c>
      <c r="O4012" t="s">
        <v>97</v>
      </c>
    </row>
    <row r="4013" spans="2:15" x14ac:dyDescent="0.45">
      <c r="B4013" t="s">
        <v>236</v>
      </c>
      <c r="C4013" t="s">
        <v>99</v>
      </c>
      <c r="D4013">
        <v>5.909202978302215E-3</v>
      </c>
      <c r="E4013" t="s">
        <v>97</v>
      </c>
      <c r="G4013" t="s">
        <v>561</v>
      </c>
      <c r="H4013" t="s">
        <v>99</v>
      </c>
      <c r="I4013">
        <v>9.5266632823845475E-3</v>
      </c>
      <c r="J4013" t="s">
        <v>97</v>
      </c>
      <c r="L4013" t="s">
        <v>886</v>
      </c>
      <c r="M4013" t="s">
        <v>99</v>
      </c>
      <c r="N4013">
        <v>8.6106515945130104E-3</v>
      </c>
      <c r="O4013" t="s">
        <v>97</v>
      </c>
    </row>
    <row r="4014" spans="2:15" x14ac:dyDescent="0.45">
      <c r="B4014" t="s">
        <v>236</v>
      </c>
      <c r="C4014" t="s">
        <v>100</v>
      </c>
      <c r="D4014">
        <v>1.0045137076255616E-2</v>
      </c>
      <c r="E4014" t="s">
        <v>97</v>
      </c>
      <c r="G4014" t="s">
        <v>561</v>
      </c>
      <c r="H4014" t="s">
        <v>100</v>
      </c>
      <c r="I4014">
        <v>8.7233138685285355E-3</v>
      </c>
      <c r="J4014" t="s">
        <v>97</v>
      </c>
      <c r="L4014" t="s">
        <v>886</v>
      </c>
      <c r="M4014" t="s">
        <v>100</v>
      </c>
      <c r="N4014">
        <v>8.6652371397462173E-3</v>
      </c>
      <c r="O4014" t="s">
        <v>97</v>
      </c>
    </row>
    <row r="4015" spans="2:15" x14ac:dyDescent="0.45">
      <c r="B4015" t="s">
        <v>236</v>
      </c>
      <c r="C4015" t="s">
        <v>101</v>
      </c>
      <c r="D4015">
        <v>8.1669932587121366E-2</v>
      </c>
      <c r="E4015" t="s">
        <v>97</v>
      </c>
      <c r="G4015" t="s">
        <v>561</v>
      </c>
      <c r="H4015" t="s">
        <v>101</v>
      </c>
      <c r="I4015">
        <v>7.6053918407686355E-2</v>
      </c>
      <c r="J4015" t="s">
        <v>97</v>
      </c>
      <c r="L4015" t="s">
        <v>886</v>
      </c>
      <c r="M4015" t="s">
        <v>101</v>
      </c>
      <c r="N4015">
        <v>4.3460865329556585E-2</v>
      </c>
      <c r="O4015" t="s">
        <v>97</v>
      </c>
    </row>
    <row r="4016" spans="2:15" x14ac:dyDescent="0.45">
      <c r="B4016" t="s">
        <v>236</v>
      </c>
      <c r="C4016" t="s">
        <v>102</v>
      </c>
      <c r="D4016">
        <v>1.0644556994079412E-2</v>
      </c>
      <c r="E4016" t="s">
        <v>97</v>
      </c>
      <c r="G4016" t="s">
        <v>561</v>
      </c>
      <c r="H4016" t="s">
        <v>102</v>
      </c>
      <c r="I4016">
        <v>1.2922898002783423E-2</v>
      </c>
      <c r="J4016" t="s">
        <v>97</v>
      </c>
      <c r="L4016" t="s">
        <v>886</v>
      </c>
      <c r="M4016" t="s">
        <v>102</v>
      </c>
      <c r="N4016">
        <v>7.4097305846933526E-3</v>
      </c>
      <c r="O4016" t="s">
        <v>97</v>
      </c>
    </row>
    <row r="4017" spans="2:15" x14ac:dyDescent="0.45">
      <c r="B4017" t="s">
        <v>236</v>
      </c>
      <c r="C4017" t="s">
        <v>103</v>
      </c>
      <c r="D4017">
        <v>6.5360092081364072E-3</v>
      </c>
      <c r="E4017" t="s">
        <v>97</v>
      </c>
      <c r="G4017" t="s">
        <v>561</v>
      </c>
      <c r="H4017" t="s">
        <v>103</v>
      </c>
      <c r="I4017">
        <v>1.2423990272393432E-2</v>
      </c>
      <c r="J4017" t="s">
        <v>97</v>
      </c>
      <c r="L4017" t="s">
        <v>886</v>
      </c>
      <c r="M4017" t="s">
        <v>103</v>
      </c>
      <c r="N4017">
        <v>7.7479357171153958E-3</v>
      </c>
      <c r="O4017" t="s">
        <v>97</v>
      </c>
    </row>
    <row r="4018" spans="2:15" x14ac:dyDescent="0.45">
      <c r="B4018" t="s">
        <v>236</v>
      </c>
      <c r="C4018" t="s">
        <v>104</v>
      </c>
      <c r="D4018">
        <v>9.3278811866717639E-4</v>
      </c>
      <c r="E4018" t="s">
        <v>97</v>
      </c>
      <c r="G4018" t="s">
        <v>561</v>
      </c>
      <c r="H4018" t="s">
        <v>104</v>
      </c>
      <c r="I4018">
        <v>6.5033255157890268E-2</v>
      </c>
      <c r="J4018" t="s">
        <v>97</v>
      </c>
      <c r="L4018" t="s">
        <v>886</v>
      </c>
      <c r="M4018" t="s">
        <v>104</v>
      </c>
      <c r="N4018">
        <v>5.2882137909677142E-2</v>
      </c>
      <c r="O4018" t="s">
        <v>97</v>
      </c>
    </row>
    <row r="4019" spans="2:15" x14ac:dyDescent="0.45">
      <c r="B4019" t="s">
        <v>236</v>
      </c>
      <c r="C4019" t="s">
        <v>105</v>
      </c>
      <c r="D4019">
        <v>0</v>
      </c>
      <c r="E4019" t="s">
        <v>97</v>
      </c>
      <c r="G4019" t="s">
        <v>561</v>
      </c>
      <c r="H4019" t="s">
        <v>105</v>
      </c>
      <c r="I4019">
        <v>4.4381767312625678E-2</v>
      </c>
      <c r="J4019" t="s">
        <v>97</v>
      </c>
      <c r="L4019" t="s">
        <v>886</v>
      </c>
      <c r="M4019" t="s">
        <v>105</v>
      </c>
      <c r="N4019">
        <v>3.8712762247662555E-2</v>
      </c>
      <c r="O4019" t="s">
        <v>97</v>
      </c>
    </row>
    <row r="4020" spans="2:15" x14ac:dyDescent="0.45">
      <c r="B4020" t="s">
        <v>236</v>
      </c>
      <c r="C4020" t="s">
        <v>106</v>
      </c>
      <c r="D4020">
        <v>2.6242246351311817E-3</v>
      </c>
      <c r="E4020" t="s">
        <v>97</v>
      </c>
      <c r="G4020" t="s">
        <v>561</v>
      </c>
      <c r="H4020" t="s">
        <v>106</v>
      </c>
      <c r="I4020">
        <v>6.6785290980672912E-3</v>
      </c>
      <c r="J4020" t="s">
        <v>97</v>
      </c>
      <c r="L4020" t="s">
        <v>886</v>
      </c>
      <c r="M4020" t="s">
        <v>106</v>
      </c>
      <c r="N4020">
        <v>5.6142611693223935E-3</v>
      </c>
      <c r="O4020" t="s">
        <v>97</v>
      </c>
    </row>
    <row r="4021" spans="2:15" x14ac:dyDescent="0.45">
      <c r="B4021" t="s">
        <v>236</v>
      </c>
      <c r="C4021" t="s">
        <v>107</v>
      </c>
      <c r="D4021">
        <v>5.2610514394677739E-3</v>
      </c>
      <c r="E4021" t="s">
        <v>97</v>
      </c>
      <c r="G4021" t="s">
        <v>561</v>
      </c>
      <c r="H4021" t="s">
        <v>107</v>
      </c>
      <c r="I4021">
        <v>6.3617034384574724E-3</v>
      </c>
      <c r="J4021" t="s">
        <v>97</v>
      </c>
      <c r="L4021" t="s">
        <v>886</v>
      </c>
      <c r="M4021" t="s">
        <v>107</v>
      </c>
      <c r="N4021">
        <v>5.49552489314248E-3</v>
      </c>
      <c r="O4021" t="s">
        <v>97</v>
      </c>
    </row>
    <row r="4022" spans="2:15" x14ac:dyDescent="0.45">
      <c r="B4022" t="s">
        <v>236</v>
      </c>
      <c r="C4022" t="s">
        <v>108</v>
      </c>
      <c r="D4022">
        <v>7.6183794367065613E-3</v>
      </c>
      <c r="E4022" t="s">
        <v>97</v>
      </c>
      <c r="G4022" t="s">
        <v>561</v>
      </c>
      <c r="H4022" t="s">
        <v>108</v>
      </c>
      <c r="I4022">
        <v>6.2592997232517687E-3</v>
      </c>
      <c r="J4022" t="s">
        <v>97</v>
      </c>
      <c r="L4022" t="s">
        <v>886</v>
      </c>
      <c r="M4022" t="s">
        <v>108</v>
      </c>
      <c r="N4022">
        <v>5.2736428166687034E-3</v>
      </c>
      <c r="O4022" t="s">
        <v>97</v>
      </c>
    </row>
    <row r="4023" spans="2:15" x14ac:dyDescent="0.45">
      <c r="B4023" t="s">
        <v>236</v>
      </c>
      <c r="C4023" t="s">
        <v>109</v>
      </c>
      <c r="D4023">
        <v>5.3387483104562525E-2</v>
      </c>
      <c r="E4023" t="s">
        <v>97</v>
      </c>
      <c r="G4023" t="s">
        <v>561</v>
      </c>
      <c r="H4023" t="s">
        <v>109</v>
      </c>
      <c r="I4023">
        <v>3.9825175120431398E-2</v>
      </c>
      <c r="J4023" t="s">
        <v>97</v>
      </c>
      <c r="L4023" t="s">
        <v>886</v>
      </c>
      <c r="M4023" t="s">
        <v>109</v>
      </c>
      <c r="N4023">
        <v>2.9528528710864029E-2</v>
      </c>
      <c r="O4023" t="s">
        <v>97</v>
      </c>
    </row>
    <row r="4024" spans="2:15" x14ac:dyDescent="0.45">
      <c r="B4024" t="s">
        <v>236</v>
      </c>
      <c r="C4024" t="s">
        <v>110</v>
      </c>
      <c r="D4024">
        <v>7.2326159901105018E-3</v>
      </c>
      <c r="E4024" t="s">
        <v>97</v>
      </c>
      <c r="G4024" t="s">
        <v>561</v>
      </c>
      <c r="H4024" t="s">
        <v>110</v>
      </c>
      <c r="I4024">
        <v>5.486580382296183E-3</v>
      </c>
      <c r="J4024" t="s">
        <v>97</v>
      </c>
      <c r="L4024" t="s">
        <v>886</v>
      </c>
      <c r="M4024" t="s">
        <v>110</v>
      </c>
      <c r="N4024">
        <v>5.1740136330697146E-3</v>
      </c>
      <c r="O4024" t="s">
        <v>97</v>
      </c>
    </row>
    <row r="4025" spans="2:15" x14ac:dyDescent="0.45">
      <c r="B4025" t="s">
        <v>236</v>
      </c>
      <c r="C4025" t="s">
        <v>111</v>
      </c>
      <c r="D4025">
        <v>5.6295460074508603E-3</v>
      </c>
      <c r="E4025" t="s">
        <v>97</v>
      </c>
      <c r="G4025" t="s">
        <v>561</v>
      </c>
      <c r="H4025" t="s">
        <v>111</v>
      </c>
      <c r="I4025">
        <v>5.2946203783814476E-3</v>
      </c>
      <c r="J4025" t="s">
        <v>97</v>
      </c>
      <c r="L4025" t="s">
        <v>886</v>
      </c>
      <c r="M4025" t="s">
        <v>111</v>
      </c>
      <c r="N4025">
        <v>5.3896392284821246E-3</v>
      </c>
      <c r="O4025" t="s">
        <v>97</v>
      </c>
    </row>
    <row r="4026" spans="2:15" x14ac:dyDescent="0.45">
      <c r="B4026" t="s">
        <v>236</v>
      </c>
      <c r="C4026" t="s">
        <v>112</v>
      </c>
      <c r="D4026">
        <v>3.3674376701130822E-3</v>
      </c>
      <c r="E4026" t="s">
        <v>97</v>
      </c>
      <c r="G4026" t="s">
        <v>561</v>
      </c>
      <c r="H4026" t="s">
        <v>112</v>
      </c>
      <c r="I4026">
        <v>3.7835937583773564E-2</v>
      </c>
      <c r="J4026" t="s">
        <v>97</v>
      </c>
      <c r="L4026" t="s">
        <v>886</v>
      </c>
      <c r="M4026" t="s">
        <v>112</v>
      </c>
      <c r="N4026">
        <v>3.5755638069633389E-2</v>
      </c>
      <c r="O4026" t="s">
        <v>97</v>
      </c>
    </row>
    <row r="4027" spans="2:15" x14ac:dyDescent="0.45">
      <c r="B4027" t="s">
        <v>236</v>
      </c>
      <c r="C4027" t="s">
        <v>113</v>
      </c>
      <c r="D4027">
        <v>1.2245729501688068E-2</v>
      </c>
      <c r="E4027" t="s">
        <v>97</v>
      </c>
      <c r="G4027" t="s">
        <v>561</v>
      </c>
      <c r="H4027" t="s">
        <v>113</v>
      </c>
      <c r="I4027">
        <v>0.12866777705766111</v>
      </c>
      <c r="J4027" t="s">
        <v>97</v>
      </c>
      <c r="L4027" t="s">
        <v>886</v>
      </c>
      <c r="M4027" t="s">
        <v>113</v>
      </c>
      <c r="N4027">
        <v>0.15475452262731756</v>
      </c>
      <c r="O4027" t="s">
        <v>97</v>
      </c>
    </row>
    <row r="4028" spans="2:15" x14ac:dyDescent="0.45">
      <c r="B4028" t="s">
        <v>236</v>
      </c>
      <c r="C4028" t="s">
        <v>114</v>
      </c>
      <c r="D4028">
        <v>3.2902764824091268E-2</v>
      </c>
      <c r="E4028" t="s">
        <v>97</v>
      </c>
      <c r="G4028" t="s">
        <v>561</v>
      </c>
      <c r="H4028" t="s">
        <v>114</v>
      </c>
      <c r="I4028">
        <v>1.6267015707855215E-2</v>
      </c>
      <c r="J4028" t="s">
        <v>97</v>
      </c>
      <c r="L4028" t="s">
        <v>886</v>
      </c>
      <c r="M4028" t="s">
        <v>114</v>
      </c>
      <c r="N4028">
        <v>2.0089836276878385E-2</v>
      </c>
      <c r="O4028" t="s">
        <v>97</v>
      </c>
    </row>
    <row r="4029" spans="2:15" x14ac:dyDescent="0.45">
      <c r="B4029" t="s">
        <v>236</v>
      </c>
      <c r="C4029" t="s">
        <v>115</v>
      </c>
      <c r="D4029">
        <v>4.9096014284653697E-2</v>
      </c>
      <c r="E4029" t="s">
        <v>97</v>
      </c>
      <c r="G4029" t="s">
        <v>561</v>
      </c>
      <c r="H4029" t="s">
        <v>115</v>
      </c>
      <c r="I4029">
        <v>1.5329156870080877E-2</v>
      </c>
      <c r="J4029" t="s">
        <v>97</v>
      </c>
      <c r="L4029" t="s">
        <v>886</v>
      </c>
      <c r="M4029" t="s">
        <v>115</v>
      </c>
      <c r="N4029">
        <v>1.9347735176113823E-2</v>
      </c>
      <c r="O4029" t="s">
        <v>97</v>
      </c>
    </row>
    <row r="4030" spans="2:15" x14ac:dyDescent="0.45">
      <c r="B4030" t="s">
        <v>236</v>
      </c>
      <c r="C4030" t="s">
        <v>116</v>
      </c>
      <c r="D4030">
        <v>6.0204016223517079E-2</v>
      </c>
      <c r="E4030" t="s">
        <v>97</v>
      </c>
      <c r="G4030" t="s">
        <v>561</v>
      </c>
      <c r="H4030" t="s">
        <v>116</v>
      </c>
      <c r="I4030">
        <v>1.516869197285923E-2</v>
      </c>
      <c r="J4030" t="s">
        <v>97</v>
      </c>
      <c r="L4030" t="s">
        <v>886</v>
      </c>
      <c r="M4030" t="s">
        <v>116</v>
      </c>
      <c r="N4030">
        <v>1.8407894682453303E-2</v>
      </c>
      <c r="O4030" t="s">
        <v>97</v>
      </c>
    </row>
    <row r="4031" spans="2:15" x14ac:dyDescent="0.45">
      <c r="B4031" t="s">
        <v>236</v>
      </c>
      <c r="C4031" t="s">
        <v>117</v>
      </c>
      <c r="D4031">
        <v>0.40756739532512465</v>
      </c>
      <c r="E4031" t="s">
        <v>97</v>
      </c>
      <c r="G4031" t="s">
        <v>561</v>
      </c>
      <c r="H4031" t="s">
        <v>117</v>
      </c>
      <c r="I4031">
        <v>9.8982234216662371E-2</v>
      </c>
      <c r="J4031" t="s">
        <v>97</v>
      </c>
      <c r="L4031" t="s">
        <v>886</v>
      </c>
      <c r="M4031" t="s">
        <v>117</v>
      </c>
      <c r="N4031">
        <v>7.6219467547299025E-2</v>
      </c>
      <c r="O4031" t="s">
        <v>97</v>
      </c>
    </row>
    <row r="4032" spans="2:15" x14ac:dyDescent="0.45">
      <c r="B4032" t="s">
        <v>236</v>
      </c>
      <c r="C4032" t="s">
        <v>118</v>
      </c>
      <c r="D4032">
        <v>5.7073256150877591E-2</v>
      </c>
      <c r="E4032" t="s">
        <v>97</v>
      </c>
      <c r="G4032" t="s">
        <v>561</v>
      </c>
      <c r="H4032" t="s">
        <v>118</v>
      </c>
      <c r="I4032">
        <v>1.9019725490880133E-2</v>
      </c>
      <c r="J4032" t="s">
        <v>97</v>
      </c>
      <c r="L4032" t="s">
        <v>886</v>
      </c>
      <c r="M4032" t="s">
        <v>118</v>
      </c>
      <c r="N4032">
        <v>1.2906384509293345E-2</v>
      </c>
      <c r="O4032" t="s">
        <v>97</v>
      </c>
    </row>
    <row r="4033" spans="2:15" x14ac:dyDescent="0.45">
      <c r="B4033" t="s">
        <v>236</v>
      </c>
      <c r="C4033" t="s">
        <v>119</v>
      </c>
      <c r="D4033">
        <v>4.526602395015164E-2</v>
      </c>
      <c r="E4033" t="s">
        <v>97</v>
      </c>
      <c r="G4033" t="s">
        <v>561</v>
      </c>
      <c r="H4033" t="s">
        <v>119</v>
      </c>
      <c r="I4033">
        <v>1.9099217743668212E-2</v>
      </c>
      <c r="J4033" t="s">
        <v>97</v>
      </c>
      <c r="L4033" t="s">
        <v>886</v>
      </c>
      <c r="M4033" t="s">
        <v>119</v>
      </c>
      <c r="N4033">
        <v>1.4172018746376341E-2</v>
      </c>
      <c r="O4033" t="s">
        <v>97</v>
      </c>
    </row>
    <row r="4034" spans="2:15" x14ac:dyDescent="0.45">
      <c r="B4034" t="s">
        <v>236</v>
      </c>
      <c r="C4034" t="s">
        <v>120</v>
      </c>
      <c r="D4034">
        <v>3.9951503322186999E-2</v>
      </c>
      <c r="E4034" t="s">
        <v>97</v>
      </c>
      <c r="G4034" t="s">
        <v>561</v>
      </c>
      <c r="H4034" t="s">
        <v>120</v>
      </c>
      <c r="I4034">
        <v>0.11698015032033969</v>
      </c>
      <c r="J4034" t="s">
        <v>97</v>
      </c>
      <c r="L4034" t="s">
        <v>886</v>
      </c>
      <c r="M4034" t="s">
        <v>120</v>
      </c>
      <c r="N4034">
        <v>0.11431715062921308</v>
      </c>
      <c r="O4034" t="s">
        <v>97</v>
      </c>
    </row>
    <row r="4035" spans="2:15" x14ac:dyDescent="0.45">
      <c r="B4035" t="s">
        <v>236</v>
      </c>
      <c r="C4035" t="s">
        <v>121</v>
      </c>
      <c r="D4035">
        <v>0</v>
      </c>
      <c r="E4035" t="s">
        <v>97</v>
      </c>
      <c r="G4035" t="s">
        <v>561</v>
      </c>
      <c r="H4035" t="s">
        <v>121</v>
      </c>
      <c r="I4035">
        <v>2.5915613102844421E-2</v>
      </c>
      <c r="J4035" t="s">
        <v>97</v>
      </c>
      <c r="L4035" t="s">
        <v>886</v>
      </c>
      <c r="M4035" t="s">
        <v>121</v>
      </c>
      <c r="N4035">
        <v>4.6006129393362377E-2</v>
      </c>
      <c r="O4035" t="s">
        <v>97</v>
      </c>
    </row>
    <row r="4036" spans="2:15" x14ac:dyDescent="0.45">
      <c r="B4036" t="s">
        <v>236</v>
      </c>
      <c r="C4036" t="s">
        <v>122</v>
      </c>
      <c r="D4036">
        <v>0</v>
      </c>
      <c r="E4036" t="s">
        <v>97</v>
      </c>
      <c r="G4036" t="s">
        <v>561</v>
      </c>
      <c r="H4036" t="s">
        <v>122</v>
      </c>
      <c r="I4036">
        <v>4.0062321509086824E-3</v>
      </c>
      <c r="J4036" t="s">
        <v>97</v>
      </c>
      <c r="L4036" t="s">
        <v>886</v>
      </c>
      <c r="M4036" t="s">
        <v>122</v>
      </c>
      <c r="N4036">
        <v>6.9463124901343008E-3</v>
      </c>
      <c r="O4036" t="s">
        <v>97</v>
      </c>
    </row>
    <row r="4037" spans="2:15" x14ac:dyDescent="0.45">
      <c r="B4037" t="s">
        <v>236</v>
      </c>
      <c r="C4037" t="s">
        <v>123</v>
      </c>
      <c r="D4037">
        <v>2.9690619038180402E-3</v>
      </c>
      <c r="E4037" t="s">
        <v>97</v>
      </c>
      <c r="G4037" t="s">
        <v>561</v>
      </c>
      <c r="H4037" t="s">
        <v>123</v>
      </c>
      <c r="I4037">
        <v>4.2852184011611732E-3</v>
      </c>
      <c r="J4037" t="s">
        <v>97</v>
      </c>
      <c r="L4037" t="s">
        <v>886</v>
      </c>
      <c r="M4037" t="s">
        <v>123</v>
      </c>
      <c r="N4037">
        <v>7.6935372502154979E-3</v>
      </c>
      <c r="O4037" t="s">
        <v>97</v>
      </c>
    </row>
    <row r="4038" spans="2:15" x14ac:dyDescent="0.45">
      <c r="B4038" t="s">
        <v>236</v>
      </c>
      <c r="C4038" t="s">
        <v>124</v>
      </c>
      <c r="D4038">
        <v>4.9268824738798204E-3</v>
      </c>
      <c r="E4038" t="s">
        <v>97</v>
      </c>
      <c r="G4038" t="s">
        <v>561</v>
      </c>
      <c r="H4038" t="s">
        <v>124</v>
      </c>
      <c r="I4038">
        <v>4.4704521027482003E-3</v>
      </c>
      <c r="J4038" t="s">
        <v>97</v>
      </c>
      <c r="L4038" t="s">
        <v>886</v>
      </c>
      <c r="M4038" t="s">
        <v>124</v>
      </c>
      <c r="N4038">
        <v>7.8425776609519788E-3</v>
      </c>
      <c r="O4038" t="s">
        <v>97</v>
      </c>
    </row>
    <row r="4039" spans="2:15" x14ac:dyDescent="0.45">
      <c r="B4039" t="s">
        <v>236</v>
      </c>
      <c r="C4039" t="s">
        <v>125</v>
      </c>
      <c r="D4039">
        <v>3.588838985386527E-2</v>
      </c>
      <c r="E4039" t="s">
        <v>97</v>
      </c>
      <c r="G4039" t="s">
        <v>561</v>
      </c>
      <c r="H4039" t="s">
        <v>125</v>
      </c>
      <c r="I4039">
        <v>2.7792301602952572E-2</v>
      </c>
      <c r="J4039" t="s">
        <v>97</v>
      </c>
      <c r="L4039" t="s">
        <v>886</v>
      </c>
      <c r="M4039" t="s">
        <v>125</v>
      </c>
      <c r="N4039">
        <v>3.8618087559167832E-2</v>
      </c>
      <c r="O4039" t="s">
        <v>97</v>
      </c>
    </row>
    <row r="4040" spans="2:15" x14ac:dyDescent="0.45">
      <c r="B4040" t="s">
        <v>236</v>
      </c>
      <c r="C4040" t="s">
        <v>126</v>
      </c>
      <c r="D4040">
        <v>3.4695448151533881E-3</v>
      </c>
      <c r="E4040" t="s">
        <v>97</v>
      </c>
      <c r="G4040" t="s">
        <v>561</v>
      </c>
      <c r="H4040" t="s">
        <v>126</v>
      </c>
      <c r="I4040">
        <v>3.6338882545592921E-3</v>
      </c>
      <c r="J4040" t="s">
        <v>97</v>
      </c>
      <c r="L4040" t="s">
        <v>886</v>
      </c>
      <c r="M4040" t="s">
        <v>126</v>
      </c>
      <c r="N4040">
        <v>5.3701932463656238E-3</v>
      </c>
      <c r="O4040" t="s">
        <v>97</v>
      </c>
    </row>
    <row r="4041" spans="2:15" x14ac:dyDescent="0.45">
      <c r="B4041" t="s">
        <v>236</v>
      </c>
      <c r="C4041" t="s">
        <v>127</v>
      </c>
      <c r="D4041">
        <v>1.5327706589188235E-3</v>
      </c>
      <c r="E4041" t="s">
        <v>97</v>
      </c>
      <c r="G4041" t="s">
        <v>561</v>
      </c>
      <c r="H4041" t="s">
        <v>127</v>
      </c>
      <c r="I4041">
        <v>3.4787393116727803E-3</v>
      </c>
      <c r="J4041" t="s">
        <v>97</v>
      </c>
      <c r="L4041" t="s">
        <v>886</v>
      </c>
      <c r="M4041" t="s">
        <v>127</v>
      </c>
      <c r="N4041">
        <v>5.752863465801253E-3</v>
      </c>
      <c r="O4041" t="s">
        <v>97</v>
      </c>
    </row>
    <row r="4042" spans="2:15" x14ac:dyDescent="0.45">
      <c r="B4042" t="s">
        <v>236</v>
      </c>
      <c r="C4042" t="s">
        <v>128</v>
      </c>
      <c r="D4042">
        <v>0</v>
      </c>
      <c r="E4042" t="s">
        <v>97</v>
      </c>
      <c r="G4042" t="s">
        <v>561</v>
      </c>
      <c r="H4042" t="s">
        <v>128</v>
      </c>
      <c r="I4042">
        <v>2.1744337451406345E-2</v>
      </c>
      <c r="J4042" t="s">
        <v>97</v>
      </c>
      <c r="L4042" t="s">
        <v>886</v>
      </c>
      <c r="M4042" t="s">
        <v>128</v>
      </c>
      <c r="N4042">
        <v>4.3196609353734386E-2</v>
      </c>
      <c r="O4042" t="s">
        <v>97</v>
      </c>
    </row>
    <row r="4043" spans="2:15" x14ac:dyDescent="0.45">
      <c r="B4043" t="s">
        <v>236</v>
      </c>
      <c r="C4043" t="s">
        <v>129</v>
      </c>
      <c r="D4043">
        <v>0</v>
      </c>
      <c r="E4043" t="s">
        <v>97</v>
      </c>
      <c r="G4043" t="s">
        <v>561</v>
      </c>
      <c r="H4043" t="s">
        <v>129</v>
      </c>
      <c r="I4043">
        <v>1.9927383984981777E-2</v>
      </c>
      <c r="J4043" t="s">
        <v>97</v>
      </c>
      <c r="L4043" t="s">
        <v>886</v>
      </c>
      <c r="M4043" t="s">
        <v>129</v>
      </c>
      <c r="N4043">
        <v>2.3897586154679133E-2</v>
      </c>
      <c r="O4043" t="s">
        <v>97</v>
      </c>
    </row>
    <row r="4044" spans="2:15" x14ac:dyDescent="0.45">
      <c r="B4044" t="s">
        <v>236</v>
      </c>
      <c r="C4044" t="s">
        <v>130</v>
      </c>
      <c r="D4044">
        <v>0</v>
      </c>
      <c r="E4044" t="s">
        <v>97</v>
      </c>
      <c r="G4044" t="s">
        <v>561</v>
      </c>
      <c r="H4044" t="s">
        <v>130</v>
      </c>
      <c r="I4044">
        <v>2.4047473505008124E-3</v>
      </c>
      <c r="J4044" t="s">
        <v>97</v>
      </c>
      <c r="L4044" t="s">
        <v>886</v>
      </c>
      <c r="M4044" t="s">
        <v>130</v>
      </c>
      <c r="N4044">
        <v>3.7751678883200549E-3</v>
      </c>
      <c r="O4044" t="s">
        <v>97</v>
      </c>
    </row>
    <row r="4045" spans="2:15" x14ac:dyDescent="0.45">
      <c r="B4045" t="s">
        <v>236</v>
      </c>
      <c r="C4045" t="s">
        <v>131</v>
      </c>
      <c r="D4045">
        <v>2.3545972642656826E-3</v>
      </c>
      <c r="E4045" t="s">
        <v>97</v>
      </c>
      <c r="G4045" t="s">
        <v>561</v>
      </c>
      <c r="H4045" t="s">
        <v>131</v>
      </c>
      <c r="I4045">
        <v>2.4035080586093274E-3</v>
      </c>
      <c r="J4045" t="s">
        <v>97</v>
      </c>
      <c r="L4045" t="s">
        <v>886</v>
      </c>
      <c r="M4045" t="s">
        <v>131</v>
      </c>
      <c r="N4045">
        <v>4.0499321651158472E-3</v>
      </c>
      <c r="O4045" t="s">
        <v>97</v>
      </c>
    </row>
    <row r="4046" spans="2:15" x14ac:dyDescent="0.45">
      <c r="B4046" t="s">
        <v>236</v>
      </c>
      <c r="C4046" t="s">
        <v>132</v>
      </c>
      <c r="D4046">
        <v>4.3663541273058467E-3</v>
      </c>
      <c r="E4046" t="s">
        <v>97</v>
      </c>
      <c r="G4046" t="s">
        <v>561</v>
      </c>
      <c r="H4046" t="s">
        <v>132</v>
      </c>
      <c r="I4046">
        <v>2.5098188750851563E-3</v>
      </c>
      <c r="J4046" t="s">
        <v>97</v>
      </c>
      <c r="L4046" t="s">
        <v>886</v>
      </c>
      <c r="M4046" t="s">
        <v>132</v>
      </c>
      <c r="N4046">
        <v>4.3371714706229763E-3</v>
      </c>
      <c r="O4046" t="s">
        <v>97</v>
      </c>
    </row>
    <row r="4047" spans="2:15" x14ac:dyDescent="0.45">
      <c r="B4047" t="s">
        <v>236</v>
      </c>
      <c r="C4047" t="s">
        <v>133</v>
      </c>
      <c r="D4047">
        <v>3.5254107582460663E-2</v>
      </c>
      <c r="E4047" t="s">
        <v>97</v>
      </c>
      <c r="G4047" t="s">
        <v>561</v>
      </c>
      <c r="H4047" t="s">
        <v>133</v>
      </c>
      <c r="I4047">
        <v>1.3124723715405968E-2</v>
      </c>
      <c r="J4047" t="s">
        <v>97</v>
      </c>
      <c r="L4047" t="s">
        <v>886</v>
      </c>
      <c r="M4047" t="s">
        <v>133</v>
      </c>
      <c r="N4047">
        <v>2.2351115356654298E-2</v>
      </c>
      <c r="O4047" t="s">
        <v>97</v>
      </c>
    </row>
    <row r="4048" spans="2:15" x14ac:dyDescent="0.45">
      <c r="B4048" t="s">
        <v>236</v>
      </c>
      <c r="C4048" t="s">
        <v>134</v>
      </c>
      <c r="D4048">
        <v>3.5816290513003865E-3</v>
      </c>
      <c r="E4048" t="s">
        <v>97</v>
      </c>
      <c r="G4048" t="s">
        <v>561</v>
      </c>
      <c r="H4048" t="s">
        <v>134</v>
      </c>
      <c r="I4048">
        <v>1.7479329157355937E-3</v>
      </c>
      <c r="J4048" t="s">
        <v>97</v>
      </c>
      <c r="L4048" t="s">
        <v>886</v>
      </c>
      <c r="M4048" t="s">
        <v>134</v>
      </c>
      <c r="N4048">
        <v>3.1293480452757316E-3</v>
      </c>
      <c r="O4048" t="s">
        <v>97</v>
      </c>
    </row>
    <row r="4049" spans="2:15" x14ac:dyDescent="0.45">
      <c r="B4049" t="s">
        <v>236</v>
      </c>
      <c r="C4049" t="s">
        <v>135</v>
      </c>
      <c r="D4049">
        <v>4.9159344044622975E-4</v>
      </c>
      <c r="E4049" t="s">
        <v>97</v>
      </c>
      <c r="G4049" t="s">
        <v>561</v>
      </c>
      <c r="H4049" t="s">
        <v>135</v>
      </c>
      <c r="I4049">
        <v>1.6095516434743722E-3</v>
      </c>
      <c r="J4049" t="s">
        <v>97</v>
      </c>
      <c r="L4049" t="s">
        <v>886</v>
      </c>
      <c r="M4049" t="s">
        <v>135</v>
      </c>
      <c r="N4049">
        <v>2.9300099247339759E-3</v>
      </c>
      <c r="O4049" t="s">
        <v>97</v>
      </c>
    </row>
    <row r="4050" spans="2:15" x14ac:dyDescent="0.45">
      <c r="B4050" t="s">
        <v>236</v>
      </c>
      <c r="C4050" t="s">
        <v>136</v>
      </c>
      <c r="D4050">
        <v>0</v>
      </c>
      <c r="E4050" t="s">
        <v>97</v>
      </c>
      <c r="G4050" t="s">
        <v>561</v>
      </c>
      <c r="H4050" t="s">
        <v>136</v>
      </c>
      <c r="I4050">
        <v>1.1890462044934526E-2</v>
      </c>
      <c r="J4050" t="s">
        <v>97</v>
      </c>
      <c r="L4050" t="s">
        <v>886</v>
      </c>
      <c r="M4050" t="s">
        <v>136</v>
      </c>
      <c r="N4050">
        <v>1.6787024809973679E-2</v>
      </c>
      <c r="O4050" t="s">
        <v>97</v>
      </c>
    </row>
    <row r="4051" spans="2:15" x14ac:dyDescent="0.45">
      <c r="B4051" t="s">
        <v>237</v>
      </c>
      <c r="C4051" t="s">
        <v>96</v>
      </c>
      <c r="D4051">
        <v>0</v>
      </c>
      <c r="E4051" t="s">
        <v>97</v>
      </c>
      <c r="G4051" t="s">
        <v>562</v>
      </c>
      <c r="H4051" t="s">
        <v>96</v>
      </c>
      <c r="I4051">
        <v>4.8218382642714962E-2</v>
      </c>
      <c r="J4051" t="s">
        <v>97</v>
      </c>
      <c r="L4051" t="s">
        <v>887</v>
      </c>
      <c r="M4051" t="s">
        <v>96</v>
      </c>
      <c r="N4051">
        <v>7.5822657281486447E-2</v>
      </c>
      <c r="O4051" t="s">
        <v>97</v>
      </c>
    </row>
    <row r="4052" spans="2:15" x14ac:dyDescent="0.45">
      <c r="B4052" t="s">
        <v>237</v>
      </c>
      <c r="C4052" t="s">
        <v>98</v>
      </c>
      <c r="D4052">
        <v>4.9351214871558302E-4</v>
      </c>
      <c r="E4052" t="s">
        <v>97</v>
      </c>
      <c r="G4052" t="s">
        <v>562</v>
      </c>
      <c r="H4052" t="s">
        <v>98</v>
      </c>
      <c r="I4052">
        <v>5.8013585779945649E-3</v>
      </c>
      <c r="J4052" t="s">
        <v>97</v>
      </c>
      <c r="L4052" t="s">
        <v>887</v>
      </c>
      <c r="M4052" t="s">
        <v>98</v>
      </c>
      <c r="N4052">
        <v>1.0573261995229691E-2</v>
      </c>
      <c r="O4052" t="s">
        <v>97</v>
      </c>
    </row>
    <row r="4053" spans="2:15" x14ac:dyDescent="0.45">
      <c r="B4053" t="s">
        <v>237</v>
      </c>
      <c r="C4053" t="s">
        <v>99</v>
      </c>
      <c r="D4053">
        <v>7.0033222215903045E-3</v>
      </c>
      <c r="E4053" t="s">
        <v>97</v>
      </c>
      <c r="G4053" t="s">
        <v>562</v>
      </c>
      <c r="H4053" t="s">
        <v>99</v>
      </c>
      <c r="I4053">
        <v>5.8111813670943431E-3</v>
      </c>
      <c r="J4053" t="s">
        <v>97</v>
      </c>
      <c r="L4053" t="s">
        <v>887</v>
      </c>
      <c r="M4053" t="s">
        <v>99</v>
      </c>
      <c r="N4053">
        <v>1.0448501230182899E-2</v>
      </c>
      <c r="O4053" t="s">
        <v>97</v>
      </c>
    </row>
    <row r="4054" spans="2:15" x14ac:dyDescent="0.45">
      <c r="B4054" t="s">
        <v>237</v>
      </c>
      <c r="C4054" t="s">
        <v>100</v>
      </c>
      <c r="D4054">
        <v>1.1361433719364216E-2</v>
      </c>
      <c r="E4054" t="s">
        <v>97</v>
      </c>
      <c r="G4054" t="s">
        <v>562</v>
      </c>
      <c r="H4054" t="s">
        <v>100</v>
      </c>
      <c r="I4054">
        <v>4.8080258346096085E-3</v>
      </c>
      <c r="J4054" t="s">
        <v>97</v>
      </c>
      <c r="L4054" t="s">
        <v>887</v>
      </c>
      <c r="M4054" t="s">
        <v>100</v>
      </c>
      <c r="N4054">
        <v>1.0248336176030735E-2</v>
      </c>
      <c r="O4054" t="s">
        <v>97</v>
      </c>
    </row>
    <row r="4055" spans="2:15" x14ac:dyDescent="0.45">
      <c r="B4055" t="s">
        <v>237</v>
      </c>
      <c r="C4055" t="s">
        <v>101</v>
      </c>
      <c r="D4055">
        <v>8.3781875668749131E-2</v>
      </c>
      <c r="E4055" t="s">
        <v>97</v>
      </c>
      <c r="G4055" t="s">
        <v>562</v>
      </c>
      <c r="H4055" t="s">
        <v>101</v>
      </c>
      <c r="I4055">
        <v>3.6293555269195449E-2</v>
      </c>
      <c r="J4055" t="s">
        <v>97</v>
      </c>
      <c r="L4055" t="s">
        <v>887</v>
      </c>
      <c r="M4055" t="s">
        <v>101</v>
      </c>
      <c r="N4055">
        <v>6.0958732652812389E-2</v>
      </c>
      <c r="O4055" t="s">
        <v>97</v>
      </c>
    </row>
    <row r="4056" spans="2:15" x14ac:dyDescent="0.45">
      <c r="B4056" t="s">
        <v>237</v>
      </c>
      <c r="C4056" t="s">
        <v>102</v>
      </c>
      <c r="D4056">
        <v>8.8414087630874251E-3</v>
      </c>
      <c r="E4056" t="s">
        <v>97</v>
      </c>
      <c r="G4056" t="s">
        <v>562</v>
      </c>
      <c r="H4056" t="s">
        <v>102</v>
      </c>
      <c r="I4056">
        <v>8.4510107071095186E-3</v>
      </c>
      <c r="J4056" t="s">
        <v>97</v>
      </c>
      <c r="L4056" t="s">
        <v>887</v>
      </c>
      <c r="M4056" t="s">
        <v>102</v>
      </c>
      <c r="N4056">
        <v>9.7933162955230555E-3</v>
      </c>
      <c r="O4056" t="s">
        <v>97</v>
      </c>
    </row>
    <row r="4057" spans="2:15" x14ac:dyDescent="0.45">
      <c r="B4057" t="s">
        <v>237</v>
      </c>
      <c r="C4057" t="s">
        <v>103</v>
      </c>
      <c r="D4057">
        <v>2.7820095900833179E-3</v>
      </c>
      <c r="E4057" t="s">
        <v>97</v>
      </c>
      <c r="G4057" t="s">
        <v>562</v>
      </c>
      <c r="H4057" t="s">
        <v>103</v>
      </c>
      <c r="I4057">
        <v>8.3151394618592878E-3</v>
      </c>
      <c r="J4057" t="s">
        <v>97</v>
      </c>
      <c r="L4057" t="s">
        <v>887</v>
      </c>
      <c r="M4057" t="s">
        <v>103</v>
      </c>
      <c r="N4057">
        <v>9.8253810232696668E-3</v>
      </c>
      <c r="O4057" t="s">
        <v>97</v>
      </c>
    </row>
    <row r="4058" spans="2:15" x14ac:dyDescent="0.45">
      <c r="B4058" t="s">
        <v>237</v>
      </c>
      <c r="C4058" t="s">
        <v>104</v>
      </c>
      <c r="D4058">
        <v>0</v>
      </c>
      <c r="E4058" t="s">
        <v>97</v>
      </c>
      <c r="G4058" t="s">
        <v>562</v>
      </c>
      <c r="H4058" t="s">
        <v>104</v>
      </c>
      <c r="I4058">
        <v>5.3796414905835026E-2</v>
      </c>
      <c r="J4058" t="s">
        <v>97</v>
      </c>
      <c r="L4058" t="s">
        <v>887</v>
      </c>
      <c r="M4058" t="s">
        <v>104</v>
      </c>
      <c r="N4058">
        <v>6.2321293509553843E-2</v>
      </c>
      <c r="O4058" t="s">
        <v>97</v>
      </c>
    </row>
    <row r="4059" spans="2:15" x14ac:dyDescent="0.45">
      <c r="B4059" t="s">
        <v>237</v>
      </c>
      <c r="C4059" t="s">
        <v>105</v>
      </c>
      <c r="D4059">
        <v>4.4875302054967869E-4</v>
      </c>
      <c r="E4059" t="s">
        <v>97</v>
      </c>
      <c r="G4059" t="s">
        <v>562</v>
      </c>
      <c r="H4059" t="s">
        <v>105</v>
      </c>
      <c r="I4059">
        <v>4.1121711575627502E-2</v>
      </c>
      <c r="J4059" t="s">
        <v>97</v>
      </c>
      <c r="L4059" t="s">
        <v>887</v>
      </c>
      <c r="M4059" t="s">
        <v>105</v>
      </c>
      <c r="N4059">
        <v>4.0520737540392635E-2</v>
      </c>
      <c r="O4059" t="s">
        <v>97</v>
      </c>
    </row>
    <row r="4060" spans="2:15" x14ac:dyDescent="0.45">
      <c r="B4060" t="s">
        <v>237</v>
      </c>
      <c r="C4060" t="s">
        <v>106</v>
      </c>
      <c r="D4060">
        <v>3.3882650555060461E-3</v>
      </c>
      <c r="E4060" t="s">
        <v>97</v>
      </c>
      <c r="G4060" t="s">
        <v>562</v>
      </c>
      <c r="H4060" t="s">
        <v>106</v>
      </c>
      <c r="I4060">
        <v>5.1893642281108697E-3</v>
      </c>
      <c r="J4060" t="s">
        <v>97</v>
      </c>
      <c r="L4060" t="s">
        <v>887</v>
      </c>
      <c r="M4060" t="s">
        <v>106</v>
      </c>
      <c r="N4060">
        <v>5.7774653414945096E-3</v>
      </c>
      <c r="O4060" t="s">
        <v>97</v>
      </c>
    </row>
    <row r="4061" spans="2:15" x14ac:dyDescent="0.45">
      <c r="B4061" t="s">
        <v>237</v>
      </c>
      <c r="C4061" t="s">
        <v>107</v>
      </c>
      <c r="D4061">
        <v>5.5375238011705248E-3</v>
      </c>
      <c r="E4061" t="s">
        <v>97</v>
      </c>
      <c r="G4061" t="s">
        <v>562</v>
      </c>
      <c r="H4061" t="s">
        <v>107</v>
      </c>
      <c r="I4061">
        <v>3.7686331056583713E-3</v>
      </c>
      <c r="J4061" t="s">
        <v>97</v>
      </c>
      <c r="L4061" t="s">
        <v>887</v>
      </c>
      <c r="M4061" t="s">
        <v>107</v>
      </c>
      <c r="N4061">
        <v>5.6522952553476795E-3</v>
      </c>
      <c r="O4061" t="s">
        <v>97</v>
      </c>
    </row>
    <row r="4062" spans="2:15" x14ac:dyDescent="0.45">
      <c r="B4062" t="s">
        <v>237</v>
      </c>
      <c r="C4062" t="s">
        <v>108</v>
      </c>
      <c r="D4062">
        <v>7.1099518266872575E-3</v>
      </c>
      <c r="E4062" t="s">
        <v>97</v>
      </c>
      <c r="G4062" t="s">
        <v>562</v>
      </c>
      <c r="H4062" t="s">
        <v>108</v>
      </c>
      <c r="I4062">
        <v>3.498470048381659E-3</v>
      </c>
      <c r="J4062" t="s">
        <v>97</v>
      </c>
      <c r="L4062" t="s">
        <v>887</v>
      </c>
      <c r="M4062" t="s">
        <v>108</v>
      </c>
      <c r="N4062">
        <v>5.6469041230261235E-3</v>
      </c>
      <c r="O4062" t="s">
        <v>97</v>
      </c>
    </row>
    <row r="4063" spans="2:15" x14ac:dyDescent="0.45">
      <c r="B4063" t="s">
        <v>237</v>
      </c>
      <c r="C4063" t="s">
        <v>109</v>
      </c>
      <c r="D4063">
        <v>4.8276709568326089E-2</v>
      </c>
      <c r="E4063" t="s">
        <v>97</v>
      </c>
      <c r="G4063" t="s">
        <v>562</v>
      </c>
      <c r="H4063" t="s">
        <v>109</v>
      </c>
      <c r="I4063">
        <v>2.5502561574196742E-2</v>
      </c>
      <c r="J4063" t="s">
        <v>97</v>
      </c>
      <c r="L4063" t="s">
        <v>887</v>
      </c>
      <c r="M4063" t="s">
        <v>109</v>
      </c>
      <c r="N4063">
        <v>3.650696506273117E-2</v>
      </c>
      <c r="O4063" t="s">
        <v>97</v>
      </c>
    </row>
    <row r="4064" spans="2:15" x14ac:dyDescent="0.45">
      <c r="B4064" t="s">
        <v>237</v>
      </c>
      <c r="C4064" t="s">
        <v>110</v>
      </c>
      <c r="D4064">
        <v>6.1974588522076303E-3</v>
      </c>
      <c r="E4064" t="s">
        <v>97</v>
      </c>
      <c r="G4064" t="s">
        <v>562</v>
      </c>
      <c r="H4064" t="s">
        <v>110</v>
      </c>
      <c r="I4064">
        <v>4.9212184370081681E-3</v>
      </c>
      <c r="J4064" t="s">
        <v>97</v>
      </c>
      <c r="L4064" t="s">
        <v>887</v>
      </c>
      <c r="M4064" t="s">
        <v>110</v>
      </c>
      <c r="N4064">
        <v>5.9224880668191518E-3</v>
      </c>
      <c r="O4064" t="s">
        <v>97</v>
      </c>
    </row>
    <row r="4065" spans="2:15" x14ac:dyDescent="0.45">
      <c r="B4065" t="s">
        <v>237</v>
      </c>
      <c r="C4065" t="s">
        <v>111</v>
      </c>
      <c r="D4065">
        <v>4.2172895117238733E-3</v>
      </c>
      <c r="E4065" t="s">
        <v>97</v>
      </c>
      <c r="G4065" t="s">
        <v>562</v>
      </c>
      <c r="H4065" t="s">
        <v>111</v>
      </c>
      <c r="I4065">
        <v>5.3690050397913677E-3</v>
      </c>
      <c r="J4065" t="s">
        <v>97</v>
      </c>
      <c r="L4065" t="s">
        <v>887</v>
      </c>
      <c r="M4065" t="s">
        <v>111</v>
      </c>
      <c r="N4065">
        <v>5.7994763899631031E-3</v>
      </c>
      <c r="O4065" t="s">
        <v>97</v>
      </c>
    </row>
    <row r="4066" spans="2:15" x14ac:dyDescent="0.45">
      <c r="B4066" t="s">
        <v>237</v>
      </c>
      <c r="C4066" t="s">
        <v>112</v>
      </c>
      <c r="D4066">
        <v>1.1207653244324667E-3</v>
      </c>
      <c r="E4066" t="s">
        <v>97</v>
      </c>
      <c r="G4066" t="s">
        <v>562</v>
      </c>
      <c r="H4066" t="s">
        <v>112</v>
      </c>
      <c r="I4066">
        <v>3.9766116544185562E-2</v>
      </c>
      <c r="J4066" t="s">
        <v>97</v>
      </c>
      <c r="L4066" t="s">
        <v>887</v>
      </c>
      <c r="M4066" t="s">
        <v>112</v>
      </c>
      <c r="N4066">
        <v>3.099071485936555E-2</v>
      </c>
      <c r="O4066" t="s">
        <v>97</v>
      </c>
    </row>
    <row r="4067" spans="2:15" x14ac:dyDescent="0.45">
      <c r="B4067" t="s">
        <v>237</v>
      </c>
      <c r="C4067" t="s">
        <v>113</v>
      </c>
      <c r="D4067">
        <v>3.373297035655444E-2</v>
      </c>
      <c r="E4067" t="s">
        <v>97</v>
      </c>
      <c r="G4067" t="s">
        <v>562</v>
      </c>
      <c r="H4067" t="s">
        <v>113</v>
      </c>
      <c r="I4067">
        <v>0.16011289853593527</v>
      </c>
      <c r="J4067" t="s">
        <v>97</v>
      </c>
      <c r="L4067" t="s">
        <v>887</v>
      </c>
      <c r="M4067" t="s">
        <v>113</v>
      </c>
      <c r="N4067">
        <v>0.13139578247511458</v>
      </c>
      <c r="O4067" t="s">
        <v>97</v>
      </c>
    </row>
    <row r="4068" spans="2:15" x14ac:dyDescent="0.45">
      <c r="B4068" t="s">
        <v>237</v>
      </c>
      <c r="C4068" t="s">
        <v>114</v>
      </c>
      <c r="D4068">
        <v>4.1596370624299682E-2</v>
      </c>
      <c r="E4068" t="s">
        <v>97</v>
      </c>
      <c r="G4068" t="s">
        <v>562</v>
      </c>
      <c r="H4068" t="s">
        <v>114</v>
      </c>
      <c r="I4068">
        <v>9.6230974301030024E-3</v>
      </c>
      <c r="J4068" t="s">
        <v>97</v>
      </c>
      <c r="L4068" t="s">
        <v>887</v>
      </c>
      <c r="M4068" t="s">
        <v>114</v>
      </c>
      <c r="N4068">
        <v>1.8335471381412921E-2</v>
      </c>
      <c r="O4068" t="s">
        <v>97</v>
      </c>
    </row>
    <row r="4069" spans="2:15" x14ac:dyDescent="0.45">
      <c r="B4069" t="s">
        <v>237</v>
      </c>
      <c r="C4069" t="s">
        <v>115</v>
      </c>
      <c r="D4069">
        <v>5.4511344498042145E-2</v>
      </c>
      <c r="E4069" t="s">
        <v>97</v>
      </c>
      <c r="G4069" t="s">
        <v>562</v>
      </c>
      <c r="H4069" t="s">
        <v>115</v>
      </c>
      <c r="I4069">
        <v>7.9949366472834536E-3</v>
      </c>
      <c r="J4069" t="s">
        <v>97</v>
      </c>
      <c r="L4069" t="s">
        <v>887</v>
      </c>
      <c r="M4069" t="s">
        <v>115</v>
      </c>
      <c r="N4069">
        <v>1.7866898350568247E-2</v>
      </c>
      <c r="O4069" t="s">
        <v>97</v>
      </c>
    </row>
    <row r="4070" spans="2:15" x14ac:dyDescent="0.45">
      <c r="B4070" t="s">
        <v>237</v>
      </c>
      <c r="C4070" t="s">
        <v>116</v>
      </c>
      <c r="D4070">
        <v>6.4409701077436876E-2</v>
      </c>
      <c r="E4070" t="s">
        <v>97</v>
      </c>
      <c r="G4070" t="s">
        <v>562</v>
      </c>
      <c r="H4070" t="s">
        <v>116</v>
      </c>
      <c r="I4070">
        <v>7.8800989974364792E-3</v>
      </c>
      <c r="J4070" t="s">
        <v>97</v>
      </c>
      <c r="L4070" t="s">
        <v>887</v>
      </c>
      <c r="M4070" t="s">
        <v>116</v>
      </c>
      <c r="N4070">
        <v>1.7413180682973907E-2</v>
      </c>
      <c r="O4070" t="s">
        <v>97</v>
      </c>
    </row>
    <row r="4071" spans="2:15" x14ac:dyDescent="0.45">
      <c r="B4071" t="s">
        <v>237</v>
      </c>
      <c r="C4071" t="s">
        <v>117</v>
      </c>
      <c r="D4071">
        <v>0.40208754544646214</v>
      </c>
      <c r="E4071" t="s">
        <v>97</v>
      </c>
      <c r="G4071" t="s">
        <v>562</v>
      </c>
      <c r="H4071" t="s">
        <v>117</v>
      </c>
      <c r="I4071">
        <v>7.4282000626619896E-2</v>
      </c>
      <c r="J4071" t="s">
        <v>97</v>
      </c>
      <c r="L4071" t="s">
        <v>887</v>
      </c>
      <c r="M4071" t="s">
        <v>117</v>
      </c>
      <c r="N4071">
        <v>0.10286017942716337</v>
      </c>
      <c r="O4071" t="s">
        <v>97</v>
      </c>
    </row>
    <row r="4072" spans="2:15" x14ac:dyDescent="0.45">
      <c r="B4072" t="s">
        <v>237</v>
      </c>
      <c r="C4072" t="s">
        <v>118</v>
      </c>
      <c r="D4072">
        <v>5.1457308176174672E-2</v>
      </c>
      <c r="E4072" t="s">
        <v>97</v>
      </c>
      <c r="G4072" t="s">
        <v>562</v>
      </c>
      <c r="H4072" t="s">
        <v>118</v>
      </c>
      <c r="I4072">
        <v>1.6979981462577926E-2</v>
      </c>
      <c r="J4072" t="s">
        <v>97</v>
      </c>
      <c r="L4072" t="s">
        <v>887</v>
      </c>
      <c r="M4072" t="s">
        <v>118</v>
      </c>
      <c r="N4072">
        <v>1.7934766563253268E-2</v>
      </c>
      <c r="O4072" t="s">
        <v>97</v>
      </c>
    </row>
    <row r="4073" spans="2:15" x14ac:dyDescent="0.45">
      <c r="B4073" t="s">
        <v>237</v>
      </c>
      <c r="C4073" t="s">
        <v>119</v>
      </c>
      <c r="D4073">
        <v>3.8056596123834496E-2</v>
      </c>
      <c r="E4073" t="s">
        <v>97</v>
      </c>
      <c r="G4073" t="s">
        <v>562</v>
      </c>
      <c r="H4073" t="s">
        <v>119</v>
      </c>
      <c r="I4073">
        <v>1.8041384916022071E-2</v>
      </c>
      <c r="J4073" t="s">
        <v>97</v>
      </c>
      <c r="L4073" t="s">
        <v>887</v>
      </c>
      <c r="M4073" t="s">
        <v>119</v>
      </c>
      <c r="N4073">
        <v>1.7923011968054316E-2</v>
      </c>
      <c r="O4073" t="s">
        <v>97</v>
      </c>
    </row>
    <row r="4074" spans="2:15" x14ac:dyDescent="0.45">
      <c r="B4074" t="s">
        <v>237</v>
      </c>
      <c r="C4074" t="s">
        <v>120</v>
      </c>
      <c r="D4074">
        <v>2.983153289926202E-2</v>
      </c>
      <c r="E4074" t="s">
        <v>97</v>
      </c>
      <c r="G4074" t="s">
        <v>562</v>
      </c>
      <c r="H4074" t="s">
        <v>120</v>
      </c>
      <c r="I4074">
        <v>0.19875951108353118</v>
      </c>
      <c r="J4074" t="s">
        <v>97</v>
      </c>
      <c r="L4074" t="s">
        <v>887</v>
      </c>
      <c r="M4074" t="s">
        <v>120</v>
      </c>
      <c r="N4074">
        <v>0.10744094478538707</v>
      </c>
      <c r="O4074" t="s">
        <v>97</v>
      </c>
    </row>
    <row r="4075" spans="2:15" x14ac:dyDescent="0.45">
      <c r="B4075" t="s">
        <v>237</v>
      </c>
      <c r="C4075" t="s">
        <v>121</v>
      </c>
      <c r="D4075">
        <v>0</v>
      </c>
      <c r="E4075" t="s">
        <v>97</v>
      </c>
      <c r="G4075" t="s">
        <v>562</v>
      </c>
      <c r="H4075" t="s">
        <v>121</v>
      </c>
      <c r="I4075">
        <v>4.3775209999668566E-2</v>
      </c>
      <c r="J4075" t="s">
        <v>97</v>
      </c>
      <c r="L4075" t="s">
        <v>887</v>
      </c>
      <c r="M4075" t="s">
        <v>121</v>
      </c>
      <c r="N4075">
        <v>2.9883235005589613E-2</v>
      </c>
      <c r="O4075" t="s">
        <v>97</v>
      </c>
    </row>
    <row r="4076" spans="2:15" x14ac:dyDescent="0.45">
      <c r="B4076" t="s">
        <v>237</v>
      </c>
      <c r="C4076" t="s">
        <v>122</v>
      </c>
      <c r="D4076">
        <v>7.3796158861535576E-4</v>
      </c>
      <c r="E4076" t="s">
        <v>97</v>
      </c>
      <c r="G4076" t="s">
        <v>562</v>
      </c>
      <c r="H4076" t="s">
        <v>122</v>
      </c>
      <c r="I4076">
        <v>5.3530782866044466E-3</v>
      </c>
      <c r="J4076" t="s">
        <v>97</v>
      </c>
      <c r="L4076" t="s">
        <v>887</v>
      </c>
      <c r="M4076" t="s">
        <v>122</v>
      </c>
      <c r="N4076">
        <v>3.8616817175299726E-3</v>
      </c>
      <c r="O4076" t="s">
        <v>97</v>
      </c>
    </row>
    <row r="4077" spans="2:15" x14ac:dyDescent="0.45">
      <c r="B4077" t="s">
        <v>237</v>
      </c>
      <c r="C4077" t="s">
        <v>123</v>
      </c>
      <c r="D4077">
        <v>3.5681494028663176E-3</v>
      </c>
      <c r="E4077" t="s">
        <v>97</v>
      </c>
      <c r="G4077" t="s">
        <v>562</v>
      </c>
      <c r="H4077" t="s">
        <v>123</v>
      </c>
      <c r="I4077">
        <v>5.0840478556207717E-3</v>
      </c>
      <c r="J4077" t="s">
        <v>97</v>
      </c>
      <c r="L4077" t="s">
        <v>887</v>
      </c>
      <c r="M4077" t="s">
        <v>123</v>
      </c>
      <c r="N4077">
        <v>3.9912578203552011E-3</v>
      </c>
      <c r="O4077" t="s">
        <v>97</v>
      </c>
    </row>
    <row r="4078" spans="2:15" x14ac:dyDescent="0.45">
      <c r="B4078" t="s">
        <v>237</v>
      </c>
      <c r="C4078" t="s">
        <v>124</v>
      </c>
      <c r="D4078">
        <v>5.158551005254735E-3</v>
      </c>
      <c r="E4078" t="s">
        <v>97</v>
      </c>
      <c r="G4078" t="s">
        <v>562</v>
      </c>
      <c r="H4078" t="s">
        <v>124</v>
      </c>
      <c r="I4078">
        <v>3.1561869750594013E-3</v>
      </c>
      <c r="J4078" t="s">
        <v>97</v>
      </c>
      <c r="L4078" t="s">
        <v>887</v>
      </c>
      <c r="M4078" t="s">
        <v>124</v>
      </c>
      <c r="N4078">
        <v>4.0577068347779372E-3</v>
      </c>
      <c r="O4078" t="s">
        <v>97</v>
      </c>
    </row>
    <row r="4079" spans="2:15" x14ac:dyDescent="0.45">
      <c r="B4079" t="s">
        <v>237</v>
      </c>
      <c r="C4079" t="s">
        <v>125</v>
      </c>
      <c r="D4079">
        <v>3.2945516958492044E-2</v>
      </c>
      <c r="E4079" t="s">
        <v>97</v>
      </c>
      <c r="G4079" t="s">
        <v>562</v>
      </c>
      <c r="H4079" t="s">
        <v>125</v>
      </c>
      <c r="I4079">
        <v>2.2621491803979286E-2</v>
      </c>
      <c r="J4079" t="s">
        <v>97</v>
      </c>
      <c r="L4079" t="s">
        <v>887</v>
      </c>
      <c r="M4079" t="s">
        <v>125</v>
      </c>
      <c r="N4079">
        <v>2.7075040531857327E-2</v>
      </c>
      <c r="O4079" t="s">
        <v>97</v>
      </c>
    </row>
    <row r="4080" spans="2:15" x14ac:dyDescent="0.45">
      <c r="B4080" t="s">
        <v>237</v>
      </c>
      <c r="C4080" t="s">
        <v>126</v>
      </c>
      <c r="D4080">
        <v>2.9550322184783017E-3</v>
      </c>
      <c r="E4080" t="s">
        <v>97</v>
      </c>
      <c r="G4080" t="s">
        <v>562</v>
      </c>
      <c r="H4080" t="s">
        <v>126</v>
      </c>
      <c r="I4080">
        <v>5.0559176067156188E-3</v>
      </c>
      <c r="J4080" t="s">
        <v>97</v>
      </c>
      <c r="L4080" t="s">
        <v>887</v>
      </c>
      <c r="M4080" t="s">
        <v>126</v>
      </c>
      <c r="N4080">
        <v>4.845205075702917E-3</v>
      </c>
      <c r="O4080" t="s">
        <v>97</v>
      </c>
    </row>
    <row r="4081" spans="2:15" x14ac:dyDescent="0.45">
      <c r="B4081" t="s">
        <v>237</v>
      </c>
      <c r="C4081" t="s">
        <v>127</v>
      </c>
      <c r="D4081">
        <v>0</v>
      </c>
      <c r="E4081" t="s">
        <v>97</v>
      </c>
      <c r="G4081" t="s">
        <v>562</v>
      </c>
      <c r="H4081" t="s">
        <v>127</v>
      </c>
      <c r="I4081">
        <v>5.4520201081003248E-3</v>
      </c>
      <c r="J4081" t="s">
        <v>97</v>
      </c>
      <c r="L4081" t="s">
        <v>887</v>
      </c>
      <c r="M4081" t="s">
        <v>127</v>
      </c>
      <c r="N4081">
        <v>4.9466480123343997E-3</v>
      </c>
      <c r="O4081" t="s">
        <v>97</v>
      </c>
    </row>
    <row r="4082" spans="2:15" x14ac:dyDescent="0.45">
      <c r="B4082" t="s">
        <v>237</v>
      </c>
      <c r="C4082" t="s">
        <v>128</v>
      </c>
      <c r="D4082">
        <v>0</v>
      </c>
      <c r="E4082" t="s">
        <v>97</v>
      </c>
      <c r="G4082" t="s">
        <v>562</v>
      </c>
      <c r="H4082" t="s">
        <v>128</v>
      </c>
      <c r="I4082">
        <v>4.5760451966682901E-2</v>
      </c>
      <c r="J4082" t="s">
        <v>97</v>
      </c>
      <c r="L4082" t="s">
        <v>887</v>
      </c>
      <c r="M4082" t="s">
        <v>128</v>
      </c>
      <c r="N4082">
        <v>2.9250918046025007E-2</v>
      </c>
      <c r="O4082" t="s">
        <v>97</v>
      </c>
    </row>
    <row r="4083" spans="2:15" x14ac:dyDescent="0.45">
      <c r="B4083" t="s">
        <v>237</v>
      </c>
      <c r="C4083" t="s">
        <v>129</v>
      </c>
      <c r="D4083">
        <v>0</v>
      </c>
      <c r="E4083" t="s">
        <v>97</v>
      </c>
      <c r="G4083" t="s">
        <v>562</v>
      </c>
      <c r="H4083" t="s">
        <v>129</v>
      </c>
      <c r="I4083">
        <v>2.0467004672275118E-2</v>
      </c>
      <c r="J4083" t="s">
        <v>97</v>
      </c>
      <c r="L4083" t="s">
        <v>887</v>
      </c>
      <c r="M4083" t="s">
        <v>129</v>
      </c>
      <c r="N4083">
        <v>2.1750388339438528E-2</v>
      </c>
      <c r="O4083" t="s">
        <v>97</v>
      </c>
    </row>
    <row r="4084" spans="2:15" x14ac:dyDescent="0.45">
      <c r="B4084" t="s">
        <v>237</v>
      </c>
      <c r="C4084" t="s">
        <v>130</v>
      </c>
      <c r="D4084">
        <v>0</v>
      </c>
      <c r="E4084" t="s">
        <v>97</v>
      </c>
      <c r="G4084" t="s">
        <v>562</v>
      </c>
      <c r="H4084" t="s">
        <v>130</v>
      </c>
      <c r="I4084">
        <v>2.7798480593682309E-3</v>
      </c>
      <c r="J4084" t="s">
        <v>97</v>
      </c>
      <c r="L4084" t="s">
        <v>887</v>
      </c>
      <c r="M4084" t="s">
        <v>130</v>
      </c>
      <c r="N4084">
        <v>3.1529300952047481E-3</v>
      </c>
      <c r="O4084" t="s">
        <v>97</v>
      </c>
    </row>
    <row r="4085" spans="2:15" x14ac:dyDescent="0.45">
      <c r="B4085" t="s">
        <v>237</v>
      </c>
      <c r="C4085" t="s">
        <v>131</v>
      </c>
      <c r="D4085">
        <v>2.9912089878120088E-3</v>
      </c>
      <c r="E4085" t="s">
        <v>97</v>
      </c>
      <c r="G4085" t="s">
        <v>562</v>
      </c>
      <c r="H4085" t="s">
        <v>131</v>
      </c>
      <c r="I4085">
        <v>2.7369229340604637E-3</v>
      </c>
      <c r="J4085" t="s">
        <v>97</v>
      </c>
      <c r="L4085" t="s">
        <v>887</v>
      </c>
      <c r="M4085" t="s">
        <v>131</v>
      </c>
      <c r="N4085">
        <v>3.1085652294691292E-3</v>
      </c>
      <c r="O4085" t="s">
        <v>97</v>
      </c>
    </row>
    <row r="4086" spans="2:15" x14ac:dyDescent="0.45">
      <c r="B4086" t="s">
        <v>237</v>
      </c>
      <c r="C4086" t="s">
        <v>132</v>
      </c>
      <c r="D4086">
        <v>4.725530625536504E-3</v>
      </c>
      <c r="E4086" t="s">
        <v>97</v>
      </c>
      <c r="G4086" t="s">
        <v>562</v>
      </c>
      <c r="H4086" t="s">
        <v>132</v>
      </c>
      <c r="I4086">
        <v>2.8638114664857614E-3</v>
      </c>
      <c r="J4086" t="s">
        <v>97</v>
      </c>
      <c r="L4086" t="s">
        <v>887</v>
      </c>
      <c r="M4086" t="s">
        <v>132</v>
      </c>
      <c r="N4086">
        <v>3.1633037529602138E-3</v>
      </c>
      <c r="O4086" t="s">
        <v>97</v>
      </c>
    </row>
    <row r="4087" spans="2:15" x14ac:dyDescent="0.45">
      <c r="B4087" t="s">
        <v>237</v>
      </c>
      <c r="C4087" t="s">
        <v>133</v>
      </c>
      <c r="D4087">
        <v>3.6755225301172527E-2</v>
      </c>
      <c r="E4087" t="s">
        <v>97</v>
      </c>
      <c r="G4087" t="s">
        <v>562</v>
      </c>
      <c r="H4087" t="s">
        <v>133</v>
      </c>
      <c r="I4087">
        <v>2.1177322936042332E-2</v>
      </c>
      <c r="J4087" t="s">
        <v>97</v>
      </c>
      <c r="L4087" t="s">
        <v>887</v>
      </c>
      <c r="M4087" t="s">
        <v>133</v>
      </c>
      <c r="N4087">
        <v>1.8524307310341818E-2</v>
      </c>
      <c r="O4087" t="s">
        <v>97</v>
      </c>
    </row>
    <row r="4088" spans="2:15" x14ac:dyDescent="0.45">
      <c r="B4088" t="s">
        <v>237</v>
      </c>
      <c r="C4088" t="s">
        <v>134</v>
      </c>
      <c r="D4088">
        <v>3.9191756373433825E-3</v>
      </c>
      <c r="E4088" t="s">
        <v>97</v>
      </c>
      <c r="G4088" t="s">
        <v>562</v>
      </c>
      <c r="H4088" t="s">
        <v>134</v>
      </c>
      <c r="I4088">
        <v>2.9860529609486665E-3</v>
      </c>
      <c r="J4088" t="s">
        <v>97</v>
      </c>
      <c r="L4088" t="s">
        <v>887</v>
      </c>
      <c r="M4088" t="s">
        <v>134</v>
      </c>
      <c r="N4088">
        <v>3.1394105166389157E-3</v>
      </c>
      <c r="O4088" t="s">
        <v>97</v>
      </c>
    </row>
    <row r="4089" spans="2:15" x14ac:dyDescent="0.45">
      <c r="B4089" t="s">
        <v>237</v>
      </c>
      <c r="C4089" t="s">
        <v>135</v>
      </c>
      <c r="D4089">
        <v>0</v>
      </c>
      <c r="E4089" t="s">
        <v>97</v>
      </c>
      <c r="G4089" t="s">
        <v>562</v>
      </c>
      <c r="H4089" t="s">
        <v>135</v>
      </c>
      <c r="I4089">
        <v>2.4995533469237543E-3</v>
      </c>
      <c r="J4089" t="s">
        <v>97</v>
      </c>
      <c r="L4089" t="s">
        <v>887</v>
      </c>
      <c r="M4089" t="s">
        <v>135</v>
      </c>
      <c r="N4089">
        <v>3.1567449155067147E-3</v>
      </c>
      <c r="O4089" t="s">
        <v>97</v>
      </c>
    </row>
    <row r="4090" spans="2:15" x14ac:dyDescent="0.45">
      <c r="B4090" t="s">
        <v>237</v>
      </c>
      <c r="C4090" t="s">
        <v>136</v>
      </c>
      <c r="D4090">
        <v>0</v>
      </c>
      <c r="E4090" t="s">
        <v>97</v>
      </c>
      <c r="G4090" t="s">
        <v>562</v>
      </c>
      <c r="H4090" t="s">
        <v>136</v>
      </c>
      <c r="I4090">
        <v>1.3925020002469524E-2</v>
      </c>
      <c r="J4090" t="s">
        <v>97</v>
      </c>
      <c r="L4090" t="s">
        <v>887</v>
      </c>
      <c r="M4090" t="s">
        <v>136</v>
      </c>
      <c r="N4090">
        <v>1.8113894358941035E-2</v>
      </c>
      <c r="O4090" t="s">
        <v>97</v>
      </c>
    </row>
    <row r="4091" spans="2:15" x14ac:dyDescent="0.45">
      <c r="B4091" t="s">
        <v>238</v>
      </c>
      <c r="C4091" t="s">
        <v>96</v>
      </c>
      <c r="D4091">
        <v>0</v>
      </c>
      <c r="E4091" t="s">
        <v>97</v>
      </c>
      <c r="G4091" t="s">
        <v>563</v>
      </c>
      <c r="H4091" t="s">
        <v>96</v>
      </c>
      <c r="I4091">
        <v>8.1230324352860483E-2</v>
      </c>
      <c r="J4091" t="s">
        <v>97</v>
      </c>
      <c r="L4091" t="s">
        <v>888</v>
      </c>
      <c r="M4091" t="s">
        <v>96</v>
      </c>
      <c r="N4091">
        <v>5.8661931238014449E-2</v>
      </c>
      <c r="O4091" t="s">
        <v>97</v>
      </c>
    </row>
    <row r="4092" spans="2:15" x14ac:dyDescent="0.45">
      <c r="B4092" t="s">
        <v>238</v>
      </c>
      <c r="C4092" t="s">
        <v>98</v>
      </c>
      <c r="D4092">
        <v>0</v>
      </c>
      <c r="E4092" t="s">
        <v>97</v>
      </c>
      <c r="G4092" t="s">
        <v>563</v>
      </c>
      <c r="H4092" t="s">
        <v>98</v>
      </c>
      <c r="I4092">
        <v>1.1214651871858734E-2</v>
      </c>
      <c r="J4092" t="s">
        <v>97</v>
      </c>
      <c r="L4092" t="s">
        <v>888</v>
      </c>
      <c r="M4092" t="s">
        <v>98</v>
      </c>
      <c r="N4092">
        <v>7.6120771387970876E-3</v>
      </c>
      <c r="O4092" t="s">
        <v>97</v>
      </c>
    </row>
    <row r="4093" spans="2:15" x14ac:dyDescent="0.45">
      <c r="B4093" t="s">
        <v>238</v>
      </c>
      <c r="C4093" t="s">
        <v>99</v>
      </c>
      <c r="D4093">
        <v>5.3186825675679917E-3</v>
      </c>
      <c r="E4093" t="s">
        <v>97</v>
      </c>
      <c r="G4093" t="s">
        <v>563</v>
      </c>
      <c r="H4093" t="s">
        <v>99</v>
      </c>
      <c r="I4093">
        <v>1.0633039244988093E-2</v>
      </c>
      <c r="J4093" t="s">
        <v>97</v>
      </c>
      <c r="L4093" t="s">
        <v>888</v>
      </c>
      <c r="M4093" t="s">
        <v>99</v>
      </c>
      <c r="N4093">
        <v>7.2490387536890341E-3</v>
      </c>
      <c r="O4093" t="s">
        <v>97</v>
      </c>
    </row>
    <row r="4094" spans="2:15" x14ac:dyDescent="0.45">
      <c r="B4094" t="s">
        <v>238</v>
      </c>
      <c r="C4094" t="s">
        <v>100</v>
      </c>
      <c r="D4094">
        <v>9.1086343454546692E-3</v>
      </c>
      <c r="E4094" t="s">
        <v>97</v>
      </c>
      <c r="G4094" t="s">
        <v>563</v>
      </c>
      <c r="H4094" t="s">
        <v>100</v>
      </c>
      <c r="I4094">
        <v>9.9856666007463197E-3</v>
      </c>
      <c r="J4094" t="s">
        <v>97</v>
      </c>
      <c r="L4094" t="s">
        <v>888</v>
      </c>
      <c r="M4094" t="s">
        <v>100</v>
      </c>
      <c r="N4094">
        <v>6.932270632963769E-3</v>
      </c>
      <c r="O4094" t="s">
        <v>97</v>
      </c>
    </row>
    <row r="4095" spans="2:15" x14ac:dyDescent="0.45">
      <c r="B4095" t="s">
        <v>238</v>
      </c>
      <c r="C4095" t="s">
        <v>101</v>
      </c>
      <c r="D4095">
        <v>7.8094543239379144E-2</v>
      </c>
      <c r="E4095" t="s">
        <v>97</v>
      </c>
      <c r="G4095" t="s">
        <v>563</v>
      </c>
      <c r="H4095" t="s">
        <v>101</v>
      </c>
      <c r="I4095">
        <v>7.5254826909867609E-2</v>
      </c>
      <c r="J4095" t="s">
        <v>97</v>
      </c>
      <c r="L4095" t="s">
        <v>888</v>
      </c>
      <c r="M4095" t="s">
        <v>101</v>
      </c>
      <c r="N4095">
        <v>3.8216337992138534E-2</v>
      </c>
      <c r="O4095" t="s">
        <v>97</v>
      </c>
    </row>
    <row r="4096" spans="2:15" x14ac:dyDescent="0.45">
      <c r="B4096" t="s">
        <v>238</v>
      </c>
      <c r="C4096" t="s">
        <v>102</v>
      </c>
      <c r="D4096">
        <v>1.0121414560932547E-2</v>
      </c>
      <c r="E4096" t="s">
        <v>97</v>
      </c>
      <c r="G4096" t="s">
        <v>563</v>
      </c>
      <c r="H4096" t="s">
        <v>102</v>
      </c>
      <c r="I4096">
        <v>1.3090915515223216E-2</v>
      </c>
      <c r="J4096" t="s">
        <v>97</v>
      </c>
      <c r="L4096" t="s">
        <v>888</v>
      </c>
      <c r="M4096" t="s">
        <v>102</v>
      </c>
      <c r="N4096">
        <v>7.5940075008955497E-3</v>
      </c>
      <c r="O4096" t="s">
        <v>97</v>
      </c>
    </row>
    <row r="4097" spans="2:15" x14ac:dyDescent="0.45">
      <c r="B4097" t="s">
        <v>238</v>
      </c>
      <c r="C4097" t="s">
        <v>103</v>
      </c>
      <c r="D4097">
        <v>6.3377537463192787E-3</v>
      </c>
      <c r="E4097" t="s">
        <v>97</v>
      </c>
      <c r="G4097" t="s">
        <v>563</v>
      </c>
      <c r="H4097" t="s">
        <v>103</v>
      </c>
      <c r="I4097">
        <v>1.310872039688412E-2</v>
      </c>
      <c r="J4097" t="s">
        <v>97</v>
      </c>
      <c r="L4097" t="s">
        <v>888</v>
      </c>
      <c r="M4097" t="s">
        <v>103</v>
      </c>
      <c r="N4097">
        <v>8.3954005388869497E-3</v>
      </c>
      <c r="O4097" t="s">
        <v>97</v>
      </c>
    </row>
    <row r="4098" spans="2:15" x14ac:dyDescent="0.45">
      <c r="B4098" t="s">
        <v>238</v>
      </c>
      <c r="C4098" t="s">
        <v>104</v>
      </c>
      <c r="D4098">
        <v>8.5032879867360741E-4</v>
      </c>
      <c r="E4098" t="s">
        <v>97</v>
      </c>
      <c r="G4098" t="s">
        <v>563</v>
      </c>
      <c r="H4098" t="s">
        <v>104</v>
      </c>
      <c r="I4098">
        <v>7.3900590233190386E-2</v>
      </c>
      <c r="J4098" t="s">
        <v>97</v>
      </c>
      <c r="L4098" t="s">
        <v>888</v>
      </c>
      <c r="M4098" t="s">
        <v>104</v>
      </c>
      <c r="N4098">
        <v>5.3663055812633455E-2</v>
      </c>
      <c r="O4098" t="s">
        <v>97</v>
      </c>
    </row>
    <row r="4099" spans="2:15" x14ac:dyDescent="0.45">
      <c r="B4099" t="s">
        <v>238</v>
      </c>
      <c r="C4099" t="s">
        <v>105</v>
      </c>
      <c r="D4099">
        <v>0</v>
      </c>
      <c r="E4099" t="s">
        <v>97</v>
      </c>
      <c r="G4099" t="s">
        <v>563</v>
      </c>
      <c r="H4099" t="s">
        <v>105</v>
      </c>
      <c r="I4099">
        <v>5.6169485409313734E-2</v>
      </c>
      <c r="J4099" t="s">
        <v>97</v>
      </c>
      <c r="L4099" t="s">
        <v>888</v>
      </c>
      <c r="M4099" t="s">
        <v>105</v>
      </c>
      <c r="N4099">
        <v>2.9574553010215943E-2</v>
      </c>
      <c r="O4099" t="s">
        <v>97</v>
      </c>
    </row>
    <row r="4100" spans="2:15" x14ac:dyDescent="0.45">
      <c r="B4100" t="s">
        <v>238</v>
      </c>
      <c r="C4100" t="s">
        <v>106</v>
      </c>
      <c r="D4100">
        <v>2.4840840527013269E-3</v>
      </c>
      <c r="E4100" t="s">
        <v>97</v>
      </c>
      <c r="G4100" t="s">
        <v>563</v>
      </c>
      <c r="H4100" t="s">
        <v>106</v>
      </c>
      <c r="I4100">
        <v>8.9514341099266401E-3</v>
      </c>
      <c r="J4100" t="s">
        <v>97</v>
      </c>
      <c r="L4100" t="s">
        <v>888</v>
      </c>
      <c r="M4100" t="s">
        <v>106</v>
      </c>
      <c r="N4100">
        <v>4.3286899065067995E-3</v>
      </c>
      <c r="O4100" t="s">
        <v>97</v>
      </c>
    </row>
    <row r="4101" spans="2:15" x14ac:dyDescent="0.45">
      <c r="B4101" t="s">
        <v>238</v>
      </c>
      <c r="C4101" t="s">
        <v>107</v>
      </c>
      <c r="D4101">
        <v>5.1594623135578612E-3</v>
      </c>
      <c r="E4101" t="s">
        <v>97</v>
      </c>
      <c r="G4101" t="s">
        <v>563</v>
      </c>
      <c r="H4101" t="s">
        <v>107</v>
      </c>
      <c r="I4101">
        <v>8.8853810845914271E-3</v>
      </c>
      <c r="J4101" t="s">
        <v>97</v>
      </c>
      <c r="L4101" t="s">
        <v>888</v>
      </c>
      <c r="M4101" t="s">
        <v>107</v>
      </c>
      <c r="N4101">
        <v>4.342912567723972E-3</v>
      </c>
      <c r="O4101" t="s">
        <v>97</v>
      </c>
    </row>
    <row r="4102" spans="2:15" x14ac:dyDescent="0.45">
      <c r="B4102" t="s">
        <v>238</v>
      </c>
      <c r="C4102" t="s">
        <v>108</v>
      </c>
      <c r="D4102">
        <v>7.3164922948864824E-3</v>
      </c>
      <c r="E4102" t="s">
        <v>97</v>
      </c>
      <c r="G4102" t="s">
        <v>563</v>
      </c>
      <c r="H4102" t="s">
        <v>108</v>
      </c>
      <c r="I4102">
        <v>8.3114435968938173E-3</v>
      </c>
      <c r="J4102" t="s">
        <v>97</v>
      </c>
      <c r="L4102" t="s">
        <v>888</v>
      </c>
      <c r="M4102" t="s">
        <v>108</v>
      </c>
      <c r="N4102">
        <v>4.4261108396151825E-3</v>
      </c>
      <c r="O4102" t="s">
        <v>97</v>
      </c>
    </row>
    <row r="4103" spans="2:15" x14ac:dyDescent="0.45">
      <c r="B4103" t="s">
        <v>238</v>
      </c>
      <c r="C4103" t="s">
        <v>109</v>
      </c>
      <c r="D4103">
        <v>5.266401921714154E-2</v>
      </c>
      <c r="E4103" t="s">
        <v>97</v>
      </c>
      <c r="G4103" t="s">
        <v>563</v>
      </c>
      <c r="H4103" t="s">
        <v>109</v>
      </c>
      <c r="I4103">
        <v>4.5386465615120414E-2</v>
      </c>
      <c r="J4103" t="s">
        <v>97</v>
      </c>
      <c r="L4103" t="s">
        <v>888</v>
      </c>
      <c r="M4103" t="s">
        <v>109</v>
      </c>
      <c r="N4103">
        <v>2.6026442362486135E-2</v>
      </c>
      <c r="O4103" t="s">
        <v>97</v>
      </c>
    </row>
    <row r="4104" spans="2:15" x14ac:dyDescent="0.45">
      <c r="B4104" t="s">
        <v>238</v>
      </c>
      <c r="C4104" t="s">
        <v>110</v>
      </c>
      <c r="D4104">
        <v>7.1221407863890605E-3</v>
      </c>
      <c r="E4104" t="s">
        <v>97</v>
      </c>
      <c r="G4104" t="s">
        <v>563</v>
      </c>
      <c r="H4104" t="s">
        <v>110</v>
      </c>
      <c r="I4104">
        <v>6.2224415957691176E-3</v>
      </c>
      <c r="J4104" t="s">
        <v>97</v>
      </c>
      <c r="L4104" t="s">
        <v>888</v>
      </c>
      <c r="M4104" t="s">
        <v>110</v>
      </c>
      <c r="N4104">
        <v>5.1970988653922542E-3</v>
      </c>
      <c r="O4104" t="s">
        <v>97</v>
      </c>
    </row>
    <row r="4105" spans="2:15" x14ac:dyDescent="0.45">
      <c r="B4105" t="s">
        <v>238</v>
      </c>
      <c r="C4105" t="s">
        <v>111</v>
      </c>
      <c r="D4105">
        <v>5.4568541937961967E-3</v>
      </c>
      <c r="E4105" t="s">
        <v>97</v>
      </c>
      <c r="G4105" t="s">
        <v>563</v>
      </c>
      <c r="H4105" t="s">
        <v>111</v>
      </c>
      <c r="I4105">
        <v>6.3596843268999212E-3</v>
      </c>
      <c r="J4105" t="s">
        <v>97</v>
      </c>
      <c r="L4105" t="s">
        <v>888</v>
      </c>
      <c r="M4105" t="s">
        <v>111</v>
      </c>
      <c r="N4105">
        <v>5.3975931170097803E-3</v>
      </c>
      <c r="O4105" t="s">
        <v>97</v>
      </c>
    </row>
    <row r="4106" spans="2:15" x14ac:dyDescent="0.45">
      <c r="B4106" t="s">
        <v>238</v>
      </c>
      <c r="C4106" t="s">
        <v>112</v>
      </c>
      <c r="D4106">
        <v>3.143846951185459E-3</v>
      </c>
      <c r="E4106" t="s">
        <v>97</v>
      </c>
      <c r="G4106" t="s">
        <v>563</v>
      </c>
      <c r="H4106" t="s">
        <v>112</v>
      </c>
      <c r="I4106">
        <v>4.3387262789709703E-2</v>
      </c>
      <c r="J4106" t="s">
        <v>97</v>
      </c>
      <c r="L4106" t="s">
        <v>888</v>
      </c>
      <c r="M4106" t="s">
        <v>112</v>
      </c>
      <c r="N4106">
        <v>3.3684849440076235E-2</v>
      </c>
      <c r="O4106" t="s">
        <v>97</v>
      </c>
    </row>
    <row r="4107" spans="2:15" x14ac:dyDescent="0.45">
      <c r="B4107" t="s">
        <v>238</v>
      </c>
      <c r="C4107" t="s">
        <v>113</v>
      </c>
      <c r="D4107">
        <v>1.2139975038984608E-2</v>
      </c>
      <c r="E4107" t="s">
        <v>97</v>
      </c>
      <c r="G4107" t="s">
        <v>563</v>
      </c>
      <c r="H4107" t="s">
        <v>113</v>
      </c>
      <c r="I4107">
        <v>0.10384941755194568</v>
      </c>
      <c r="J4107" t="s">
        <v>97</v>
      </c>
      <c r="L4107" t="s">
        <v>888</v>
      </c>
      <c r="M4107" t="s">
        <v>113</v>
      </c>
      <c r="N4107">
        <v>0.13960959893445832</v>
      </c>
      <c r="O4107" t="s">
        <v>97</v>
      </c>
    </row>
    <row r="4108" spans="2:15" x14ac:dyDescent="0.45">
      <c r="B4108" t="s">
        <v>238</v>
      </c>
      <c r="C4108" t="s">
        <v>114</v>
      </c>
      <c r="D4108">
        <v>3.2306039004410508E-2</v>
      </c>
      <c r="E4108" t="s">
        <v>97</v>
      </c>
      <c r="G4108" t="s">
        <v>563</v>
      </c>
      <c r="H4108" t="s">
        <v>114</v>
      </c>
      <c r="I4108">
        <v>1.520650325285664E-2</v>
      </c>
      <c r="J4108" t="s">
        <v>97</v>
      </c>
      <c r="L4108" t="s">
        <v>888</v>
      </c>
      <c r="M4108" t="s">
        <v>114</v>
      </c>
      <c r="N4108">
        <v>1.9363414391449472E-2</v>
      </c>
      <c r="O4108" t="s">
        <v>97</v>
      </c>
    </row>
    <row r="4109" spans="2:15" x14ac:dyDescent="0.45">
      <c r="B4109" t="s">
        <v>238</v>
      </c>
      <c r="C4109" t="s">
        <v>115</v>
      </c>
      <c r="D4109">
        <v>4.9106119406301614E-2</v>
      </c>
      <c r="E4109" t="s">
        <v>97</v>
      </c>
      <c r="G4109" t="s">
        <v>563</v>
      </c>
      <c r="H4109" t="s">
        <v>115</v>
      </c>
      <c r="I4109">
        <v>1.5331862133485674E-2</v>
      </c>
      <c r="J4109" t="s">
        <v>97</v>
      </c>
      <c r="L4109" t="s">
        <v>888</v>
      </c>
      <c r="M4109" t="s">
        <v>115</v>
      </c>
      <c r="N4109">
        <v>1.8138727998684583E-2</v>
      </c>
      <c r="O4109" t="s">
        <v>97</v>
      </c>
    </row>
    <row r="4110" spans="2:15" x14ac:dyDescent="0.45">
      <c r="B4110" t="s">
        <v>238</v>
      </c>
      <c r="C4110" t="s">
        <v>116</v>
      </c>
      <c r="D4110">
        <v>6.0616833913058485E-2</v>
      </c>
      <c r="E4110" t="s">
        <v>97</v>
      </c>
      <c r="G4110" t="s">
        <v>563</v>
      </c>
      <c r="H4110" t="s">
        <v>116</v>
      </c>
      <c r="I4110">
        <v>1.5579781878077171E-2</v>
      </c>
      <c r="J4110" t="s">
        <v>97</v>
      </c>
      <c r="L4110" t="s">
        <v>888</v>
      </c>
      <c r="M4110" t="s">
        <v>116</v>
      </c>
      <c r="N4110">
        <v>1.7938130487746132E-2</v>
      </c>
      <c r="O4110" t="s">
        <v>97</v>
      </c>
    </row>
    <row r="4111" spans="2:15" x14ac:dyDescent="0.45">
      <c r="B4111" t="s">
        <v>238</v>
      </c>
      <c r="C4111" t="s">
        <v>117</v>
      </c>
      <c r="D4111">
        <v>0.41419736988278966</v>
      </c>
      <c r="E4111" t="s">
        <v>97</v>
      </c>
      <c r="G4111" t="s">
        <v>563</v>
      </c>
      <c r="H4111" t="s">
        <v>117</v>
      </c>
      <c r="I4111">
        <v>0.10721040857265306</v>
      </c>
      <c r="J4111" t="s">
        <v>97</v>
      </c>
      <c r="L4111" t="s">
        <v>888</v>
      </c>
      <c r="M4111" t="s">
        <v>117</v>
      </c>
      <c r="N4111">
        <v>9.0632313004244472E-2</v>
      </c>
      <c r="O4111" t="s">
        <v>97</v>
      </c>
    </row>
    <row r="4112" spans="2:15" x14ac:dyDescent="0.45">
      <c r="B4112" t="s">
        <v>238</v>
      </c>
      <c r="C4112" t="s">
        <v>118</v>
      </c>
      <c r="D4112">
        <v>5.7952564490928636E-2</v>
      </c>
      <c r="E4112" t="s">
        <v>97</v>
      </c>
      <c r="G4112" t="s">
        <v>563</v>
      </c>
      <c r="H4112" t="s">
        <v>118</v>
      </c>
      <c r="I4112">
        <v>2.036949299465092E-2</v>
      </c>
      <c r="J4112" t="s">
        <v>97</v>
      </c>
      <c r="L4112" t="s">
        <v>888</v>
      </c>
      <c r="M4112" t="s">
        <v>118</v>
      </c>
      <c r="N4112">
        <v>1.6864100087664043E-2</v>
      </c>
      <c r="O4112" t="s">
        <v>97</v>
      </c>
    </row>
    <row r="4113" spans="2:15" x14ac:dyDescent="0.45">
      <c r="B4113" t="s">
        <v>238</v>
      </c>
      <c r="C4113" t="s">
        <v>119</v>
      </c>
      <c r="D4113">
        <v>4.5972146940442743E-2</v>
      </c>
      <c r="E4113" t="s">
        <v>97</v>
      </c>
      <c r="G4113" t="s">
        <v>563</v>
      </c>
      <c r="H4113" t="s">
        <v>119</v>
      </c>
      <c r="I4113">
        <v>1.9669059015004181E-2</v>
      </c>
      <c r="J4113" t="s">
        <v>97</v>
      </c>
      <c r="L4113" t="s">
        <v>888</v>
      </c>
      <c r="M4113" t="s">
        <v>119</v>
      </c>
      <c r="N4113">
        <v>1.5556503093742506E-2</v>
      </c>
      <c r="O4113" t="s">
        <v>97</v>
      </c>
    </row>
    <row r="4114" spans="2:15" x14ac:dyDescent="0.45">
      <c r="B4114" t="s">
        <v>238</v>
      </c>
      <c r="C4114" t="s">
        <v>120</v>
      </c>
      <c r="D4114">
        <v>4.0683538691892715E-2</v>
      </c>
      <c r="E4114" t="s">
        <v>97</v>
      </c>
      <c r="G4114" t="s">
        <v>563</v>
      </c>
      <c r="H4114" t="s">
        <v>120</v>
      </c>
      <c r="I4114">
        <v>0.10014839228889173</v>
      </c>
      <c r="J4114" t="s">
        <v>97</v>
      </c>
      <c r="L4114" t="s">
        <v>888</v>
      </c>
      <c r="M4114" t="s">
        <v>120</v>
      </c>
      <c r="N4114">
        <v>9.9737743006699561E-2</v>
      </c>
      <c r="O4114" t="s">
        <v>97</v>
      </c>
    </row>
    <row r="4115" spans="2:15" x14ac:dyDescent="0.45">
      <c r="B4115" t="s">
        <v>238</v>
      </c>
      <c r="C4115" t="s">
        <v>121</v>
      </c>
      <c r="D4115">
        <v>0</v>
      </c>
      <c r="E4115" t="s">
        <v>97</v>
      </c>
      <c r="G4115" t="s">
        <v>563</v>
      </c>
      <c r="H4115" t="s">
        <v>121</v>
      </c>
      <c r="I4115">
        <v>2.5074470932162255E-2</v>
      </c>
      <c r="J4115" t="s">
        <v>97</v>
      </c>
      <c r="L4115" t="s">
        <v>888</v>
      </c>
      <c r="M4115" t="s">
        <v>121</v>
      </c>
      <c r="N4115">
        <v>4.9298307904788424E-2</v>
      </c>
      <c r="O4115" t="s">
        <v>97</v>
      </c>
    </row>
    <row r="4116" spans="2:15" x14ac:dyDescent="0.45">
      <c r="B4116" t="s">
        <v>238</v>
      </c>
      <c r="C4116" t="s">
        <v>122</v>
      </c>
      <c r="D4116">
        <v>0</v>
      </c>
      <c r="E4116" t="s">
        <v>97</v>
      </c>
      <c r="G4116" t="s">
        <v>563</v>
      </c>
      <c r="H4116" t="s">
        <v>122</v>
      </c>
      <c r="I4116">
        <v>3.6487619283419328E-3</v>
      </c>
      <c r="J4116" t="s">
        <v>97</v>
      </c>
      <c r="L4116" t="s">
        <v>888</v>
      </c>
      <c r="M4116" t="s">
        <v>122</v>
      </c>
      <c r="N4116">
        <v>7.6463694076530451E-3</v>
      </c>
      <c r="O4116" t="s">
        <v>97</v>
      </c>
    </row>
    <row r="4117" spans="2:15" x14ac:dyDescent="0.45">
      <c r="B4117" t="s">
        <v>238</v>
      </c>
      <c r="C4117" t="s">
        <v>123</v>
      </c>
      <c r="D4117">
        <v>2.8628901207387631E-3</v>
      </c>
      <c r="E4117" t="s">
        <v>97</v>
      </c>
      <c r="G4117" t="s">
        <v>563</v>
      </c>
      <c r="H4117" t="s">
        <v>123</v>
      </c>
      <c r="I4117">
        <v>3.8717561190868954E-3</v>
      </c>
      <c r="J4117" t="s">
        <v>97</v>
      </c>
      <c r="L4117" t="s">
        <v>888</v>
      </c>
      <c r="M4117" t="s">
        <v>123</v>
      </c>
      <c r="N4117">
        <v>8.2631510113568944E-3</v>
      </c>
      <c r="O4117" t="s">
        <v>97</v>
      </c>
    </row>
    <row r="4118" spans="2:15" x14ac:dyDescent="0.45">
      <c r="B4118" t="s">
        <v>238</v>
      </c>
      <c r="C4118" t="s">
        <v>124</v>
      </c>
      <c r="D4118">
        <v>4.8559077359534878E-3</v>
      </c>
      <c r="E4118" t="s">
        <v>97</v>
      </c>
      <c r="G4118" t="s">
        <v>563</v>
      </c>
      <c r="H4118" t="s">
        <v>124</v>
      </c>
      <c r="I4118">
        <v>4.0513363409290723E-3</v>
      </c>
      <c r="J4118" t="s">
        <v>97</v>
      </c>
      <c r="L4118" t="s">
        <v>888</v>
      </c>
      <c r="M4118" t="s">
        <v>124</v>
      </c>
      <c r="N4118">
        <v>8.4979353471611903E-3</v>
      </c>
      <c r="O4118" t="s">
        <v>97</v>
      </c>
    </row>
    <row r="4119" spans="2:15" x14ac:dyDescent="0.45">
      <c r="B4119" t="s">
        <v>238</v>
      </c>
      <c r="C4119" t="s">
        <v>125</v>
      </c>
      <c r="D4119">
        <v>3.5893096997101019E-2</v>
      </c>
      <c r="E4119" t="s">
        <v>97</v>
      </c>
      <c r="G4119" t="s">
        <v>563</v>
      </c>
      <c r="H4119" t="s">
        <v>125</v>
      </c>
      <c r="I4119">
        <v>2.3905838776677121E-2</v>
      </c>
      <c r="J4119" t="s">
        <v>97</v>
      </c>
      <c r="L4119" t="s">
        <v>888</v>
      </c>
      <c r="M4119" t="s">
        <v>125</v>
      </c>
      <c r="N4119">
        <v>5.1548427197172592E-2</v>
      </c>
      <c r="O4119" t="s">
        <v>97</v>
      </c>
    </row>
    <row r="4120" spans="2:15" x14ac:dyDescent="0.45">
      <c r="B4120" t="s">
        <v>238</v>
      </c>
      <c r="C4120" t="s">
        <v>126</v>
      </c>
      <c r="D4120">
        <v>3.4030574817318494E-3</v>
      </c>
      <c r="E4120" t="s">
        <v>97</v>
      </c>
      <c r="G4120" t="s">
        <v>563</v>
      </c>
      <c r="H4120" t="s">
        <v>126</v>
      </c>
      <c r="I4120">
        <v>3.5927204517595384E-3</v>
      </c>
      <c r="J4120" t="s">
        <v>97</v>
      </c>
      <c r="L4120" t="s">
        <v>888</v>
      </c>
      <c r="M4120" t="s">
        <v>126</v>
      </c>
      <c r="N4120">
        <v>7.4685795145667489E-3</v>
      </c>
      <c r="O4120" t="s">
        <v>97</v>
      </c>
    </row>
    <row r="4121" spans="2:15" x14ac:dyDescent="0.45">
      <c r="B4121" t="s">
        <v>238</v>
      </c>
      <c r="C4121" t="s">
        <v>127</v>
      </c>
      <c r="D4121">
        <v>1.3282242361039309E-3</v>
      </c>
      <c r="E4121" t="s">
        <v>97</v>
      </c>
      <c r="G4121" t="s">
        <v>563</v>
      </c>
      <c r="H4121" t="s">
        <v>127</v>
      </c>
      <c r="I4121">
        <v>3.23868989153268E-3</v>
      </c>
      <c r="J4121" t="s">
        <v>97</v>
      </c>
      <c r="L4121" t="s">
        <v>888</v>
      </c>
      <c r="M4121" t="s">
        <v>127</v>
      </c>
      <c r="N4121">
        <v>7.2609005766650445E-3</v>
      </c>
      <c r="O4121" t="s">
        <v>97</v>
      </c>
    </row>
    <row r="4122" spans="2:15" x14ac:dyDescent="0.45">
      <c r="B4122" t="s">
        <v>238</v>
      </c>
      <c r="C4122" t="s">
        <v>128</v>
      </c>
      <c r="D4122">
        <v>0</v>
      </c>
      <c r="E4122" t="s">
        <v>97</v>
      </c>
      <c r="G4122" t="s">
        <v>563</v>
      </c>
      <c r="H4122" t="s">
        <v>128</v>
      </c>
      <c r="I4122">
        <v>1.8900871040294753E-2</v>
      </c>
      <c r="J4122" t="s">
        <v>97</v>
      </c>
      <c r="L4122" t="s">
        <v>888</v>
      </c>
      <c r="M4122" t="s">
        <v>128</v>
      </c>
      <c r="N4122">
        <v>4.1715638728471977E-2</v>
      </c>
      <c r="O4122" t="s">
        <v>97</v>
      </c>
    </row>
    <row r="4123" spans="2:15" x14ac:dyDescent="0.45">
      <c r="B4123" t="s">
        <v>238</v>
      </c>
      <c r="C4123" t="s">
        <v>129</v>
      </c>
      <c r="D4123">
        <v>0</v>
      </c>
      <c r="E4123" t="s">
        <v>97</v>
      </c>
      <c r="G4123" t="s">
        <v>563</v>
      </c>
      <c r="H4123" t="s">
        <v>129</v>
      </c>
      <c r="I4123">
        <v>1.5759170485623766E-2</v>
      </c>
      <c r="J4123" t="s">
        <v>97</v>
      </c>
      <c r="L4123" t="s">
        <v>888</v>
      </c>
      <c r="M4123" t="s">
        <v>129</v>
      </c>
      <c r="N4123">
        <v>3.1594930923628174E-2</v>
      </c>
      <c r="O4123" t="s">
        <v>97</v>
      </c>
    </row>
    <row r="4124" spans="2:15" x14ac:dyDescent="0.45">
      <c r="B4124" t="s">
        <v>238</v>
      </c>
      <c r="C4124" t="s">
        <v>130</v>
      </c>
      <c r="D4124">
        <v>0</v>
      </c>
      <c r="E4124" t="s">
        <v>97</v>
      </c>
      <c r="G4124" t="s">
        <v>563</v>
      </c>
      <c r="H4124" t="s">
        <v>130</v>
      </c>
      <c r="I4124">
        <v>1.7346370024847494E-3</v>
      </c>
      <c r="J4124" t="s">
        <v>97</v>
      </c>
      <c r="L4124" t="s">
        <v>888</v>
      </c>
      <c r="M4124" t="s">
        <v>130</v>
      </c>
      <c r="N4124">
        <v>4.7572071924902931E-3</v>
      </c>
      <c r="O4124" t="s">
        <v>97</v>
      </c>
    </row>
    <row r="4125" spans="2:15" x14ac:dyDescent="0.45">
      <c r="B4125" t="s">
        <v>238</v>
      </c>
      <c r="C4125" t="s">
        <v>131</v>
      </c>
      <c r="D4125">
        <v>2.3275113970013936E-3</v>
      </c>
      <c r="E4125" t="s">
        <v>97</v>
      </c>
      <c r="G4125" t="s">
        <v>563</v>
      </c>
      <c r="H4125" t="s">
        <v>131</v>
      </c>
      <c r="I4125">
        <v>1.7084339479618378E-3</v>
      </c>
      <c r="J4125" t="s">
        <v>97</v>
      </c>
      <c r="L4125" t="s">
        <v>888</v>
      </c>
      <c r="M4125" t="s">
        <v>131</v>
      </c>
      <c r="N4125">
        <v>4.7836404583004094E-3</v>
      </c>
      <c r="O4125" t="s">
        <v>97</v>
      </c>
    </row>
    <row r="4126" spans="2:15" x14ac:dyDescent="0.45">
      <c r="B4126" t="s">
        <v>238</v>
      </c>
      <c r="C4126" t="s">
        <v>132</v>
      </c>
      <c r="D4126">
        <v>4.3837347604745074E-3</v>
      </c>
      <c r="E4126" t="s">
        <v>97</v>
      </c>
      <c r="G4126" t="s">
        <v>563</v>
      </c>
      <c r="H4126" t="s">
        <v>132</v>
      </c>
      <c r="I4126">
        <v>1.8088085971826268E-3</v>
      </c>
      <c r="J4126" t="s">
        <v>97</v>
      </c>
      <c r="L4126" t="s">
        <v>888</v>
      </c>
      <c r="M4126" t="s">
        <v>132</v>
      </c>
      <c r="N4126">
        <v>4.7150129053715644E-3</v>
      </c>
      <c r="O4126" t="s">
        <v>97</v>
      </c>
    </row>
    <row r="4127" spans="2:15" x14ac:dyDescent="0.45">
      <c r="B4127" t="s">
        <v>238</v>
      </c>
      <c r="C4127" t="s">
        <v>133</v>
      </c>
      <c r="D4127">
        <v>3.4879921095671118E-2</v>
      </c>
      <c r="E4127" t="s">
        <v>97</v>
      </c>
      <c r="G4127" t="s">
        <v>563</v>
      </c>
      <c r="H4127" t="s">
        <v>133</v>
      </c>
      <c r="I4127">
        <v>9.9041731184612517E-3</v>
      </c>
      <c r="J4127" t="s">
        <v>97</v>
      </c>
      <c r="L4127" t="s">
        <v>888</v>
      </c>
      <c r="M4127" t="s">
        <v>133</v>
      </c>
      <c r="N4127">
        <v>2.7044521604321674E-2</v>
      </c>
      <c r="O4127" t="s">
        <v>97</v>
      </c>
    </row>
    <row r="4128" spans="2:15" x14ac:dyDescent="0.45">
      <c r="B4128" t="s">
        <v>238</v>
      </c>
      <c r="C4128" t="s">
        <v>134</v>
      </c>
      <c r="D4128">
        <v>3.5758687813463551E-3</v>
      </c>
      <c r="E4128" t="s">
        <v>97</v>
      </c>
      <c r="G4128" t="s">
        <v>563</v>
      </c>
      <c r="H4128" t="s">
        <v>134</v>
      </c>
      <c r="I4128">
        <v>1.4381502314001851E-3</v>
      </c>
      <c r="J4128" t="s">
        <v>97</v>
      </c>
      <c r="L4128" t="s">
        <v>888</v>
      </c>
      <c r="M4128" t="s">
        <v>134</v>
      </c>
      <c r="N4128">
        <v>3.9297893200066925E-3</v>
      </c>
      <c r="O4128" t="s">
        <v>97</v>
      </c>
    </row>
    <row r="4129" spans="2:15" x14ac:dyDescent="0.45">
      <c r="B4129" t="s">
        <v>238</v>
      </c>
      <c r="C4129" t="s">
        <v>135</v>
      </c>
      <c r="D4129">
        <v>3.3694295689296641E-4</v>
      </c>
      <c r="E4129" t="s">
        <v>97</v>
      </c>
      <c r="G4129" t="s">
        <v>563</v>
      </c>
      <c r="H4129" t="s">
        <v>135</v>
      </c>
      <c r="I4129">
        <v>1.4117462625689141E-3</v>
      </c>
      <c r="J4129" t="s">
        <v>97</v>
      </c>
      <c r="L4129" t="s">
        <v>888</v>
      </c>
      <c r="M4129" t="s">
        <v>135</v>
      </c>
      <c r="N4129">
        <v>3.5948402538067432E-3</v>
      </c>
      <c r="O4129" t="s">
        <v>97</v>
      </c>
    </row>
    <row r="4130" spans="2:15" x14ac:dyDescent="0.45">
      <c r="B4130" t="s">
        <v>238</v>
      </c>
      <c r="C4130" t="s">
        <v>136</v>
      </c>
      <c r="D4130">
        <v>0</v>
      </c>
      <c r="E4130" t="s">
        <v>97</v>
      </c>
      <c r="G4130" t="s">
        <v>563</v>
      </c>
      <c r="H4130" t="s">
        <v>136</v>
      </c>
      <c r="I4130">
        <v>1.0493183531990906E-2</v>
      </c>
      <c r="J4130" t="s">
        <v>97</v>
      </c>
      <c r="L4130" t="s">
        <v>888</v>
      </c>
      <c r="M4130" t="s">
        <v>136</v>
      </c>
      <c r="N4130">
        <v>1.8737846932375946E-2</v>
      </c>
      <c r="O4130" t="s">
        <v>97</v>
      </c>
    </row>
    <row r="4131" spans="2:15" x14ac:dyDescent="0.45">
      <c r="B4131" t="s">
        <v>239</v>
      </c>
      <c r="C4131" t="s">
        <v>96</v>
      </c>
      <c r="D4131">
        <v>0</v>
      </c>
      <c r="E4131" t="s">
        <v>97</v>
      </c>
      <c r="G4131" t="s">
        <v>564</v>
      </c>
      <c r="H4131" t="s">
        <v>96</v>
      </c>
      <c r="I4131">
        <v>7.97307015169052E-2</v>
      </c>
      <c r="J4131" t="s">
        <v>97</v>
      </c>
      <c r="L4131" t="s">
        <v>889</v>
      </c>
      <c r="M4131" t="s">
        <v>96</v>
      </c>
      <c r="N4131">
        <v>6.0919350589279338E-2</v>
      </c>
      <c r="O4131" t="s">
        <v>97</v>
      </c>
    </row>
    <row r="4132" spans="2:15" x14ac:dyDescent="0.45">
      <c r="B4132" t="s">
        <v>239</v>
      </c>
      <c r="C4132" t="s">
        <v>98</v>
      </c>
      <c r="D4132">
        <v>0</v>
      </c>
      <c r="E4132" t="s">
        <v>97</v>
      </c>
      <c r="G4132" t="s">
        <v>564</v>
      </c>
      <c r="H4132" t="s">
        <v>98</v>
      </c>
      <c r="I4132">
        <v>1.0308620041932478E-2</v>
      </c>
      <c r="J4132" t="s">
        <v>97</v>
      </c>
      <c r="L4132" t="s">
        <v>889</v>
      </c>
      <c r="M4132" t="s">
        <v>98</v>
      </c>
      <c r="N4132">
        <v>8.2095066838804142E-3</v>
      </c>
      <c r="O4132" t="s">
        <v>97</v>
      </c>
    </row>
    <row r="4133" spans="2:15" x14ac:dyDescent="0.45">
      <c r="B4133" t="s">
        <v>239</v>
      </c>
      <c r="C4133" t="s">
        <v>99</v>
      </c>
      <c r="D4133">
        <v>5.110828646690815E-3</v>
      </c>
      <c r="E4133" t="s">
        <v>97</v>
      </c>
      <c r="G4133" t="s">
        <v>564</v>
      </c>
      <c r="H4133" t="s">
        <v>99</v>
      </c>
      <c r="I4133">
        <v>9.9237710816451261E-3</v>
      </c>
      <c r="J4133" t="s">
        <v>97</v>
      </c>
      <c r="L4133" t="s">
        <v>889</v>
      </c>
      <c r="M4133" t="s">
        <v>99</v>
      </c>
      <c r="N4133">
        <v>7.8864048560323783E-3</v>
      </c>
      <c r="O4133" t="s">
        <v>97</v>
      </c>
    </row>
    <row r="4134" spans="2:15" x14ac:dyDescent="0.45">
      <c r="B4134" t="s">
        <v>239</v>
      </c>
      <c r="C4134" t="s">
        <v>100</v>
      </c>
      <c r="D4134">
        <v>8.788287276233011E-3</v>
      </c>
      <c r="E4134" t="s">
        <v>97</v>
      </c>
      <c r="G4134" t="s">
        <v>564</v>
      </c>
      <c r="H4134" t="s">
        <v>100</v>
      </c>
      <c r="I4134">
        <v>9.474957041482426E-3</v>
      </c>
      <c r="J4134" t="s">
        <v>97</v>
      </c>
      <c r="L4134" t="s">
        <v>889</v>
      </c>
      <c r="M4134" t="s">
        <v>100</v>
      </c>
      <c r="N4134">
        <v>7.4442182809557654E-3</v>
      </c>
      <c r="O4134" t="s">
        <v>97</v>
      </c>
    </row>
    <row r="4135" spans="2:15" x14ac:dyDescent="0.45">
      <c r="B4135" t="s">
        <v>239</v>
      </c>
      <c r="C4135" t="s">
        <v>101</v>
      </c>
      <c r="D4135">
        <v>7.6199211819446236E-2</v>
      </c>
      <c r="E4135" t="s">
        <v>97</v>
      </c>
      <c r="G4135" t="s">
        <v>564</v>
      </c>
      <c r="H4135" t="s">
        <v>101</v>
      </c>
      <c r="I4135">
        <v>6.8560430229082148E-2</v>
      </c>
      <c r="J4135" t="s">
        <v>97</v>
      </c>
      <c r="L4135" t="s">
        <v>889</v>
      </c>
      <c r="M4135" t="s">
        <v>101</v>
      </c>
      <c r="N4135">
        <v>3.9111224209574941E-2</v>
      </c>
      <c r="O4135" t="s">
        <v>97</v>
      </c>
    </row>
    <row r="4136" spans="2:15" x14ac:dyDescent="0.45">
      <c r="B4136" t="s">
        <v>239</v>
      </c>
      <c r="C4136" t="s">
        <v>102</v>
      </c>
      <c r="D4136">
        <v>9.8688325719040425E-3</v>
      </c>
      <c r="E4136" t="s">
        <v>97</v>
      </c>
      <c r="G4136" t="s">
        <v>564</v>
      </c>
      <c r="H4136" t="s">
        <v>102</v>
      </c>
      <c r="I4136">
        <v>1.2725039153277738E-2</v>
      </c>
      <c r="J4136" t="s">
        <v>97</v>
      </c>
      <c r="L4136" t="s">
        <v>889</v>
      </c>
      <c r="M4136" t="s">
        <v>102</v>
      </c>
      <c r="N4136">
        <v>7.7572591712863643E-3</v>
      </c>
      <c r="O4136" t="s">
        <v>97</v>
      </c>
    </row>
    <row r="4137" spans="2:15" x14ac:dyDescent="0.45">
      <c r="B4137" t="s">
        <v>239</v>
      </c>
      <c r="C4137" t="s">
        <v>103</v>
      </c>
      <c r="D4137">
        <v>6.4748114113668612E-3</v>
      </c>
      <c r="E4137" t="s">
        <v>97</v>
      </c>
      <c r="G4137" t="s">
        <v>564</v>
      </c>
      <c r="H4137" t="s">
        <v>103</v>
      </c>
      <c r="I4137">
        <v>1.305978615348616E-2</v>
      </c>
      <c r="J4137" t="s">
        <v>97</v>
      </c>
      <c r="L4137" t="s">
        <v>889</v>
      </c>
      <c r="M4137" t="s">
        <v>103</v>
      </c>
      <c r="N4137">
        <v>8.3362229428701889E-3</v>
      </c>
      <c r="O4137" t="s">
        <v>97</v>
      </c>
    </row>
    <row r="4138" spans="2:15" x14ac:dyDescent="0.45">
      <c r="B4138" t="s">
        <v>239</v>
      </c>
      <c r="C4138" t="s">
        <v>104</v>
      </c>
      <c r="D4138">
        <v>8.4783384210213475E-4</v>
      </c>
      <c r="E4138" t="s">
        <v>97</v>
      </c>
      <c r="G4138" t="s">
        <v>564</v>
      </c>
      <c r="H4138" t="s">
        <v>104</v>
      </c>
      <c r="I4138">
        <v>7.4248475516897366E-2</v>
      </c>
      <c r="J4138" t="s">
        <v>97</v>
      </c>
      <c r="L4138" t="s">
        <v>889</v>
      </c>
      <c r="M4138" t="s">
        <v>104</v>
      </c>
      <c r="N4138">
        <v>5.6001831785305829E-2</v>
      </c>
      <c r="O4138" t="s">
        <v>97</v>
      </c>
    </row>
    <row r="4139" spans="2:15" x14ac:dyDescent="0.45">
      <c r="B4139" t="s">
        <v>239</v>
      </c>
      <c r="C4139" t="s">
        <v>105</v>
      </c>
      <c r="D4139">
        <v>0</v>
      </c>
      <c r="E4139" t="s">
        <v>97</v>
      </c>
      <c r="G4139" t="s">
        <v>564</v>
      </c>
      <c r="H4139" t="s">
        <v>105</v>
      </c>
      <c r="I4139">
        <v>6.3223838522440262E-2</v>
      </c>
      <c r="J4139" t="s">
        <v>97</v>
      </c>
      <c r="L4139" t="s">
        <v>889</v>
      </c>
      <c r="M4139" t="s">
        <v>105</v>
      </c>
      <c r="N4139">
        <v>2.8246805983884897E-2</v>
      </c>
      <c r="O4139" t="s">
        <v>97</v>
      </c>
    </row>
    <row r="4140" spans="2:15" x14ac:dyDescent="0.45">
      <c r="B4140" t="s">
        <v>239</v>
      </c>
      <c r="C4140" t="s">
        <v>106</v>
      </c>
      <c r="D4140">
        <v>2.1762615426652648E-3</v>
      </c>
      <c r="E4140" t="s">
        <v>97</v>
      </c>
      <c r="G4140" t="s">
        <v>564</v>
      </c>
      <c r="H4140" t="s">
        <v>106</v>
      </c>
      <c r="I4140">
        <v>9.5594142357964262E-3</v>
      </c>
      <c r="J4140" t="s">
        <v>97</v>
      </c>
      <c r="L4140" t="s">
        <v>889</v>
      </c>
      <c r="M4140" t="s">
        <v>106</v>
      </c>
      <c r="N4140">
        <v>4.3649712006446914E-3</v>
      </c>
      <c r="O4140" t="s">
        <v>97</v>
      </c>
    </row>
    <row r="4141" spans="2:15" x14ac:dyDescent="0.45">
      <c r="B4141" t="s">
        <v>239</v>
      </c>
      <c r="C4141" t="s">
        <v>107</v>
      </c>
      <c r="D4141">
        <v>4.8549818023796874E-3</v>
      </c>
      <c r="E4141" t="s">
        <v>97</v>
      </c>
      <c r="G4141" t="s">
        <v>564</v>
      </c>
      <c r="H4141" t="s">
        <v>107</v>
      </c>
      <c r="I4141">
        <v>9.54410872445614E-3</v>
      </c>
      <c r="J4141" t="s">
        <v>97</v>
      </c>
      <c r="L4141" t="s">
        <v>889</v>
      </c>
      <c r="M4141" t="s">
        <v>107</v>
      </c>
      <c r="N4141">
        <v>4.4013055263295107E-3</v>
      </c>
      <c r="O4141" t="s">
        <v>97</v>
      </c>
    </row>
    <row r="4142" spans="2:15" x14ac:dyDescent="0.45">
      <c r="B4142" t="s">
        <v>239</v>
      </c>
      <c r="C4142" t="s">
        <v>108</v>
      </c>
      <c r="D4142">
        <v>6.7884804298291249E-3</v>
      </c>
      <c r="E4142" t="s">
        <v>97</v>
      </c>
      <c r="G4142" t="s">
        <v>564</v>
      </c>
      <c r="H4142" t="s">
        <v>108</v>
      </c>
      <c r="I4142">
        <v>9.0895284841209668E-3</v>
      </c>
      <c r="J4142" t="s">
        <v>97</v>
      </c>
      <c r="L4142" t="s">
        <v>889</v>
      </c>
      <c r="M4142" t="s">
        <v>108</v>
      </c>
      <c r="N4142">
        <v>4.291803105958298E-3</v>
      </c>
      <c r="O4142" t="s">
        <v>97</v>
      </c>
    </row>
    <row r="4143" spans="2:15" x14ac:dyDescent="0.45">
      <c r="B4143" t="s">
        <v>239</v>
      </c>
      <c r="C4143" t="s">
        <v>109</v>
      </c>
      <c r="D4143">
        <v>5.1766665762801499E-2</v>
      </c>
      <c r="E4143" t="s">
        <v>97</v>
      </c>
      <c r="G4143" t="s">
        <v>564</v>
      </c>
      <c r="H4143" t="s">
        <v>109</v>
      </c>
      <c r="I4143">
        <v>4.7945319437124885E-2</v>
      </c>
      <c r="J4143" t="s">
        <v>97</v>
      </c>
      <c r="L4143" t="s">
        <v>889</v>
      </c>
      <c r="M4143" t="s">
        <v>109</v>
      </c>
      <c r="N4143">
        <v>2.5050142847334467E-2</v>
      </c>
      <c r="O4143" t="s">
        <v>97</v>
      </c>
    </row>
    <row r="4144" spans="2:15" x14ac:dyDescent="0.45">
      <c r="B4144" t="s">
        <v>239</v>
      </c>
      <c r="C4144" t="s">
        <v>110</v>
      </c>
      <c r="D4144">
        <v>7.1466990064445145E-3</v>
      </c>
      <c r="E4144" t="s">
        <v>97</v>
      </c>
      <c r="G4144" t="s">
        <v>564</v>
      </c>
      <c r="H4144" t="s">
        <v>110</v>
      </c>
      <c r="I4144">
        <v>7.2247025985075295E-3</v>
      </c>
      <c r="J4144" t="s">
        <v>97</v>
      </c>
      <c r="L4144" t="s">
        <v>889</v>
      </c>
      <c r="M4144" t="s">
        <v>110</v>
      </c>
      <c r="N4144">
        <v>4.9016972490528114E-3</v>
      </c>
      <c r="O4144" t="s">
        <v>97</v>
      </c>
    </row>
    <row r="4145" spans="2:15" x14ac:dyDescent="0.45">
      <c r="B4145" t="s">
        <v>239</v>
      </c>
      <c r="C4145" t="s">
        <v>111</v>
      </c>
      <c r="D4145">
        <v>5.2741846284189335E-3</v>
      </c>
      <c r="E4145" t="s">
        <v>97</v>
      </c>
      <c r="G4145" t="s">
        <v>564</v>
      </c>
      <c r="H4145" t="s">
        <v>111</v>
      </c>
      <c r="I4145">
        <v>7.4053880354823737E-3</v>
      </c>
      <c r="J4145" t="s">
        <v>97</v>
      </c>
      <c r="L4145" t="s">
        <v>889</v>
      </c>
      <c r="M4145" t="s">
        <v>111</v>
      </c>
      <c r="N4145">
        <v>4.9635383534355412E-3</v>
      </c>
      <c r="O4145" t="s">
        <v>97</v>
      </c>
    </row>
    <row r="4146" spans="2:15" x14ac:dyDescent="0.45">
      <c r="B4146" t="s">
        <v>239</v>
      </c>
      <c r="C4146" t="s">
        <v>112</v>
      </c>
      <c r="D4146">
        <v>2.9515153850804983E-3</v>
      </c>
      <c r="E4146" t="s">
        <v>97</v>
      </c>
      <c r="G4146" t="s">
        <v>564</v>
      </c>
      <c r="H4146" t="s">
        <v>112</v>
      </c>
      <c r="I4146">
        <v>4.9784600651515083E-2</v>
      </c>
      <c r="J4146" t="s">
        <v>97</v>
      </c>
      <c r="L4146" t="s">
        <v>889</v>
      </c>
      <c r="M4146" t="s">
        <v>112</v>
      </c>
      <c r="N4146">
        <v>3.1476500635618153E-2</v>
      </c>
      <c r="O4146" t="s">
        <v>97</v>
      </c>
    </row>
    <row r="4147" spans="2:15" x14ac:dyDescent="0.45">
      <c r="B4147" t="s">
        <v>239</v>
      </c>
      <c r="C4147" t="s">
        <v>113</v>
      </c>
      <c r="D4147">
        <v>1.1875982864663006E-2</v>
      </c>
      <c r="E4147" t="s">
        <v>97</v>
      </c>
      <c r="G4147" t="s">
        <v>564</v>
      </c>
      <c r="H4147" t="s">
        <v>113</v>
      </c>
      <c r="I4147">
        <v>9.3276860988572685E-2</v>
      </c>
      <c r="J4147" t="s">
        <v>97</v>
      </c>
      <c r="L4147" t="s">
        <v>889</v>
      </c>
      <c r="M4147" t="s">
        <v>113</v>
      </c>
      <c r="N4147">
        <v>0.12597356527955839</v>
      </c>
      <c r="O4147" t="s">
        <v>97</v>
      </c>
    </row>
    <row r="4148" spans="2:15" x14ac:dyDescent="0.45">
      <c r="B4148" t="s">
        <v>239</v>
      </c>
      <c r="C4148" t="s">
        <v>114</v>
      </c>
      <c r="D4148">
        <v>3.1874704542864653E-2</v>
      </c>
      <c r="E4148" t="s">
        <v>97</v>
      </c>
      <c r="G4148" t="s">
        <v>564</v>
      </c>
      <c r="H4148" t="s">
        <v>114</v>
      </c>
      <c r="I4148">
        <v>1.3660964913764969E-2</v>
      </c>
      <c r="J4148" t="s">
        <v>97</v>
      </c>
      <c r="L4148" t="s">
        <v>889</v>
      </c>
      <c r="M4148" t="s">
        <v>114</v>
      </c>
      <c r="N4148">
        <v>1.7928764738735795E-2</v>
      </c>
      <c r="O4148" t="s">
        <v>97</v>
      </c>
    </row>
    <row r="4149" spans="2:15" x14ac:dyDescent="0.45">
      <c r="B4149" t="s">
        <v>239</v>
      </c>
      <c r="C4149" t="s">
        <v>115</v>
      </c>
      <c r="D4149">
        <v>4.9470601864510001E-2</v>
      </c>
      <c r="E4149" t="s">
        <v>97</v>
      </c>
      <c r="G4149" t="s">
        <v>564</v>
      </c>
      <c r="H4149" t="s">
        <v>115</v>
      </c>
      <c r="I4149">
        <v>1.3083537769174595E-2</v>
      </c>
      <c r="J4149" t="s">
        <v>97</v>
      </c>
      <c r="L4149" t="s">
        <v>889</v>
      </c>
      <c r="M4149" t="s">
        <v>115</v>
      </c>
      <c r="N4149">
        <v>1.6249582607361618E-2</v>
      </c>
      <c r="O4149" t="s">
        <v>97</v>
      </c>
    </row>
    <row r="4150" spans="2:15" x14ac:dyDescent="0.45">
      <c r="B4150" t="s">
        <v>239</v>
      </c>
      <c r="C4150" t="s">
        <v>116</v>
      </c>
      <c r="D4150">
        <v>6.1295848624350863E-2</v>
      </c>
      <c r="E4150" t="s">
        <v>97</v>
      </c>
      <c r="G4150" t="s">
        <v>564</v>
      </c>
      <c r="H4150" t="s">
        <v>116</v>
      </c>
      <c r="I4150">
        <v>1.2662777903517743E-2</v>
      </c>
      <c r="J4150" t="s">
        <v>97</v>
      </c>
      <c r="L4150" t="s">
        <v>889</v>
      </c>
      <c r="M4150" t="s">
        <v>116</v>
      </c>
      <c r="N4150">
        <v>1.5945766293244738E-2</v>
      </c>
      <c r="O4150" t="s">
        <v>97</v>
      </c>
    </row>
    <row r="4151" spans="2:15" x14ac:dyDescent="0.45">
      <c r="B4151" t="s">
        <v>239</v>
      </c>
      <c r="C4151" t="s">
        <v>117</v>
      </c>
      <c r="D4151">
        <v>0.41763064575138814</v>
      </c>
      <c r="E4151" t="s">
        <v>97</v>
      </c>
      <c r="G4151" t="s">
        <v>564</v>
      </c>
      <c r="H4151" t="s">
        <v>117</v>
      </c>
      <c r="I4151">
        <v>9.2918699298896332E-2</v>
      </c>
      <c r="J4151" t="s">
        <v>97</v>
      </c>
      <c r="L4151" t="s">
        <v>889</v>
      </c>
      <c r="M4151" t="s">
        <v>117</v>
      </c>
      <c r="N4151">
        <v>9.3162041384466904E-2</v>
      </c>
      <c r="O4151" t="s">
        <v>97</v>
      </c>
    </row>
    <row r="4152" spans="2:15" x14ac:dyDescent="0.45">
      <c r="B4152" t="s">
        <v>239</v>
      </c>
      <c r="C4152" t="s">
        <v>118</v>
      </c>
      <c r="D4152">
        <v>5.8582674198701258E-2</v>
      </c>
      <c r="E4152" t="s">
        <v>97</v>
      </c>
      <c r="G4152" t="s">
        <v>564</v>
      </c>
      <c r="H4152" t="s">
        <v>118</v>
      </c>
      <c r="I4152">
        <v>2.1000847910978424E-2</v>
      </c>
      <c r="J4152" t="s">
        <v>97</v>
      </c>
      <c r="L4152" t="s">
        <v>889</v>
      </c>
      <c r="M4152" t="s">
        <v>118</v>
      </c>
      <c r="N4152">
        <v>1.7116055374122384E-2</v>
      </c>
      <c r="O4152" t="s">
        <v>97</v>
      </c>
    </row>
    <row r="4153" spans="2:15" x14ac:dyDescent="0.45">
      <c r="B4153" t="s">
        <v>239</v>
      </c>
      <c r="C4153" t="s">
        <v>119</v>
      </c>
      <c r="D4153">
        <v>4.6373423724488209E-2</v>
      </c>
      <c r="E4153" t="s">
        <v>97</v>
      </c>
      <c r="G4153" t="s">
        <v>564</v>
      </c>
      <c r="H4153" t="s">
        <v>119</v>
      </c>
      <c r="I4153">
        <v>2.0405194772199126E-2</v>
      </c>
      <c r="J4153" t="s">
        <v>97</v>
      </c>
      <c r="L4153" t="s">
        <v>889</v>
      </c>
      <c r="M4153" t="s">
        <v>119</v>
      </c>
      <c r="N4153">
        <v>1.5200377944433114E-2</v>
      </c>
      <c r="O4153" t="s">
        <v>97</v>
      </c>
    </row>
    <row r="4154" spans="2:15" x14ac:dyDescent="0.45">
      <c r="B4154" t="s">
        <v>239</v>
      </c>
      <c r="C4154" t="s">
        <v>120</v>
      </c>
      <c r="D4154">
        <v>4.0671760793333636E-2</v>
      </c>
      <c r="E4154" t="s">
        <v>97</v>
      </c>
      <c r="G4154" t="s">
        <v>564</v>
      </c>
      <c r="H4154" t="s">
        <v>120</v>
      </c>
      <c r="I4154">
        <v>9.5236684031921565E-2</v>
      </c>
      <c r="J4154" t="s">
        <v>97</v>
      </c>
      <c r="L4154" t="s">
        <v>889</v>
      </c>
      <c r="M4154" t="s">
        <v>120</v>
      </c>
      <c r="N4154">
        <v>8.607782640765084E-2</v>
      </c>
      <c r="O4154" t="s">
        <v>97</v>
      </c>
    </row>
    <row r="4155" spans="2:15" x14ac:dyDescent="0.45">
      <c r="B4155" t="s">
        <v>239</v>
      </c>
      <c r="C4155" t="s">
        <v>121</v>
      </c>
      <c r="D4155">
        <v>0</v>
      </c>
      <c r="E4155" t="s">
        <v>97</v>
      </c>
      <c r="G4155" t="s">
        <v>564</v>
      </c>
      <c r="H4155" t="s">
        <v>121</v>
      </c>
      <c r="I4155">
        <v>3.0775711044533312E-2</v>
      </c>
      <c r="J4155" t="s">
        <v>97</v>
      </c>
      <c r="L4155" t="s">
        <v>889</v>
      </c>
      <c r="M4155" t="s">
        <v>121</v>
      </c>
      <c r="N4155">
        <v>5.4841854864622494E-2</v>
      </c>
      <c r="O4155" t="s">
        <v>97</v>
      </c>
    </row>
    <row r="4156" spans="2:15" x14ac:dyDescent="0.45">
      <c r="B4156" t="s">
        <v>239</v>
      </c>
      <c r="C4156" t="s">
        <v>122</v>
      </c>
      <c r="D4156">
        <v>0</v>
      </c>
      <c r="E4156" t="s">
        <v>97</v>
      </c>
      <c r="G4156" t="s">
        <v>564</v>
      </c>
      <c r="H4156" t="s">
        <v>122</v>
      </c>
      <c r="I4156">
        <v>4.4241278603798073E-3</v>
      </c>
      <c r="J4156" t="s">
        <v>97</v>
      </c>
      <c r="L4156" t="s">
        <v>889</v>
      </c>
      <c r="M4156" t="s">
        <v>122</v>
      </c>
      <c r="N4156">
        <v>8.3767507544821266E-3</v>
      </c>
      <c r="O4156" t="s">
        <v>97</v>
      </c>
    </row>
    <row r="4157" spans="2:15" x14ac:dyDescent="0.45">
      <c r="B4157" t="s">
        <v>239</v>
      </c>
      <c r="C4157" t="s">
        <v>123</v>
      </c>
      <c r="D4157">
        <v>2.8657476830494287E-3</v>
      </c>
      <c r="E4157" t="s">
        <v>97</v>
      </c>
      <c r="G4157" t="s">
        <v>564</v>
      </c>
      <c r="H4157" t="s">
        <v>123</v>
      </c>
      <c r="I4157">
        <v>4.7064654448143667E-3</v>
      </c>
      <c r="J4157" t="s">
        <v>97</v>
      </c>
      <c r="L4157" t="s">
        <v>889</v>
      </c>
      <c r="M4157" t="s">
        <v>123</v>
      </c>
      <c r="N4157">
        <v>8.7952242618565702E-3</v>
      </c>
      <c r="O4157" t="s">
        <v>97</v>
      </c>
    </row>
    <row r="4158" spans="2:15" x14ac:dyDescent="0.45">
      <c r="B4158" t="s">
        <v>239</v>
      </c>
      <c r="C4158" t="s">
        <v>124</v>
      </c>
      <c r="D4158">
        <v>4.9637303739841661E-3</v>
      </c>
      <c r="E4158" t="s">
        <v>97</v>
      </c>
      <c r="G4158" t="s">
        <v>564</v>
      </c>
      <c r="H4158" t="s">
        <v>124</v>
      </c>
      <c r="I4158">
        <v>4.9968470238901212E-3</v>
      </c>
      <c r="J4158" t="s">
        <v>97</v>
      </c>
      <c r="L4158" t="s">
        <v>889</v>
      </c>
      <c r="M4158" t="s">
        <v>124</v>
      </c>
      <c r="N4158">
        <v>8.7377970321626305E-3</v>
      </c>
      <c r="O4158" t="s">
        <v>97</v>
      </c>
    </row>
    <row r="4159" spans="2:15" x14ac:dyDescent="0.45">
      <c r="B4159" t="s">
        <v>239</v>
      </c>
      <c r="C4159" t="s">
        <v>125</v>
      </c>
      <c r="D4159">
        <v>3.5889155848206497E-2</v>
      </c>
      <c r="E4159" t="s">
        <v>97</v>
      </c>
      <c r="G4159" t="s">
        <v>564</v>
      </c>
      <c r="H4159" t="s">
        <v>125</v>
      </c>
      <c r="I4159">
        <v>2.8886882689235616E-2</v>
      </c>
      <c r="J4159" t="s">
        <v>97</v>
      </c>
      <c r="L4159" t="s">
        <v>889</v>
      </c>
      <c r="M4159" t="s">
        <v>125</v>
      </c>
      <c r="N4159">
        <v>5.436909675043429E-2</v>
      </c>
      <c r="O4159" t="s">
        <v>97</v>
      </c>
    </row>
    <row r="4160" spans="2:15" x14ac:dyDescent="0.45">
      <c r="B4160" t="s">
        <v>239</v>
      </c>
      <c r="C4160" t="s">
        <v>126</v>
      </c>
      <c r="D4160">
        <v>3.5195831507524276E-3</v>
      </c>
      <c r="E4160" t="s">
        <v>97</v>
      </c>
      <c r="G4160" t="s">
        <v>564</v>
      </c>
      <c r="H4160" t="s">
        <v>126</v>
      </c>
      <c r="I4160">
        <v>4.2067296952357901E-3</v>
      </c>
      <c r="J4160" t="s">
        <v>97</v>
      </c>
      <c r="L4160" t="s">
        <v>889</v>
      </c>
      <c r="M4160" t="s">
        <v>126</v>
      </c>
      <c r="N4160">
        <v>7.796632849062562E-3</v>
      </c>
      <c r="O4160" t="s">
        <v>97</v>
      </c>
    </row>
    <row r="4161" spans="2:15" x14ac:dyDescent="0.45">
      <c r="B4161" t="s">
        <v>239</v>
      </c>
      <c r="C4161" t="s">
        <v>127</v>
      </c>
      <c r="D4161">
        <v>1.3473017248741915E-3</v>
      </c>
      <c r="E4161" t="s">
        <v>97</v>
      </c>
      <c r="G4161" t="s">
        <v>564</v>
      </c>
      <c r="H4161" t="s">
        <v>127</v>
      </c>
      <c r="I4161">
        <v>3.9674072022477663E-3</v>
      </c>
      <c r="J4161" t="s">
        <v>97</v>
      </c>
      <c r="L4161" t="s">
        <v>889</v>
      </c>
      <c r="M4161" t="s">
        <v>127</v>
      </c>
      <c r="N4161">
        <v>7.3927868847592886E-3</v>
      </c>
      <c r="O4161" t="s">
        <v>97</v>
      </c>
    </row>
    <row r="4162" spans="2:15" x14ac:dyDescent="0.45">
      <c r="B4162" t="s">
        <v>239</v>
      </c>
      <c r="C4162" t="s">
        <v>128</v>
      </c>
      <c r="D4162">
        <v>0</v>
      </c>
      <c r="E4162" t="s">
        <v>97</v>
      </c>
      <c r="G4162" t="s">
        <v>564</v>
      </c>
      <c r="H4162" t="s">
        <v>128</v>
      </c>
      <c r="I4162">
        <v>2.3701845833792354E-2</v>
      </c>
      <c r="J4162" t="s">
        <v>97</v>
      </c>
      <c r="L4162" t="s">
        <v>889</v>
      </c>
      <c r="M4162" t="s">
        <v>128</v>
      </c>
      <c r="N4162">
        <v>4.2766000096706724E-2</v>
      </c>
      <c r="O4162" t="s">
        <v>97</v>
      </c>
    </row>
    <row r="4163" spans="2:15" x14ac:dyDescent="0.45">
      <c r="B4163" t="s">
        <v>239</v>
      </c>
      <c r="C4163" t="s">
        <v>129</v>
      </c>
      <c r="D4163">
        <v>0</v>
      </c>
      <c r="E4163" t="s">
        <v>97</v>
      </c>
      <c r="G4163" t="s">
        <v>564</v>
      </c>
      <c r="H4163" t="s">
        <v>129</v>
      </c>
      <c r="I4163">
        <v>1.5693391119180562E-2</v>
      </c>
      <c r="J4163" t="s">
        <v>97</v>
      </c>
      <c r="L4163" t="s">
        <v>889</v>
      </c>
      <c r="M4163" t="s">
        <v>129</v>
      </c>
      <c r="N4163">
        <v>3.6976865052917501E-2</v>
      </c>
      <c r="O4163" t="s">
        <v>97</v>
      </c>
    </row>
    <row r="4164" spans="2:15" x14ac:dyDescent="0.45">
      <c r="B4164" t="s">
        <v>239</v>
      </c>
      <c r="C4164" t="s">
        <v>130</v>
      </c>
      <c r="D4164">
        <v>0</v>
      </c>
      <c r="E4164" t="s">
        <v>97</v>
      </c>
      <c r="G4164" t="s">
        <v>564</v>
      </c>
      <c r="H4164" t="s">
        <v>130</v>
      </c>
      <c r="I4164">
        <v>1.7757279642314264E-3</v>
      </c>
      <c r="J4164" t="s">
        <v>97</v>
      </c>
      <c r="L4164" t="s">
        <v>889</v>
      </c>
      <c r="M4164" t="s">
        <v>130</v>
      </c>
      <c r="N4164">
        <v>5.1273561005543778E-3</v>
      </c>
      <c r="O4164" t="s">
        <v>97</v>
      </c>
    </row>
    <row r="4165" spans="2:15" x14ac:dyDescent="0.45">
      <c r="B4165" t="s">
        <v>239</v>
      </c>
      <c r="C4165" t="s">
        <v>131</v>
      </c>
      <c r="D4165">
        <v>2.4029108273095857E-3</v>
      </c>
      <c r="E4165" t="s">
        <v>97</v>
      </c>
      <c r="G4165" t="s">
        <v>564</v>
      </c>
      <c r="H4165" t="s">
        <v>131</v>
      </c>
      <c r="I4165">
        <v>1.8231196315433241E-3</v>
      </c>
      <c r="J4165" t="s">
        <v>97</v>
      </c>
      <c r="L4165" t="s">
        <v>889</v>
      </c>
      <c r="M4165" t="s">
        <v>131</v>
      </c>
      <c r="N4165">
        <v>5.1764891299777935E-3</v>
      </c>
      <c r="O4165" t="s">
        <v>97</v>
      </c>
    </row>
    <row r="4166" spans="2:15" x14ac:dyDescent="0.45">
      <c r="B4166" t="s">
        <v>239</v>
      </c>
      <c r="C4166" t="s">
        <v>132</v>
      </c>
      <c r="D4166">
        <v>4.4451868842219399E-3</v>
      </c>
      <c r="E4166" t="s">
        <v>97</v>
      </c>
      <c r="G4166" t="s">
        <v>564</v>
      </c>
      <c r="H4166" t="s">
        <v>132</v>
      </c>
      <c r="I4166">
        <v>1.9986028708584742E-3</v>
      </c>
      <c r="J4166" t="s">
        <v>97</v>
      </c>
      <c r="L4166" t="s">
        <v>889</v>
      </c>
      <c r="M4166" t="s">
        <v>132</v>
      </c>
      <c r="N4166">
        <v>5.135645653562209E-3</v>
      </c>
      <c r="O4166" t="s">
        <v>97</v>
      </c>
    </row>
    <row r="4167" spans="2:15" x14ac:dyDescent="0.45">
      <c r="B4167" t="s">
        <v>239</v>
      </c>
      <c r="C4167" t="s">
        <v>133</v>
      </c>
      <c r="D4167">
        <v>3.4717896438564905E-2</v>
      </c>
      <c r="E4167" t="s">
        <v>97</v>
      </c>
      <c r="G4167" t="s">
        <v>564</v>
      </c>
      <c r="H4167" t="s">
        <v>133</v>
      </c>
      <c r="I4167">
        <v>1.3136337085092832E-2</v>
      </c>
      <c r="J4167" t="s">
        <v>97</v>
      </c>
      <c r="L4167" t="s">
        <v>889</v>
      </c>
      <c r="M4167" t="s">
        <v>133</v>
      </c>
      <c r="N4167">
        <v>2.98698109659826E-2</v>
      </c>
      <c r="O4167" t="s">
        <v>97</v>
      </c>
    </row>
    <row r="4168" spans="2:15" x14ac:dyDescent="0.45">
      <c r="B4168" t="s">
        <v>239</v>
      </c>
      <c r="C4168" t="s">
        <v>134</v>
      </c>
      <c r="D4168">
        <v>3.5790726007007608E-3</v>
      </c>
      <c r="E4168" t="s">
        <v>97</v>
      </c>
      <c r="G4168" t="s">
        <v>564</v>
      </c>
      <c r="H4168" t="s">
        <v>134</v>
      </c>
      <c r="I4168">
        <v>2.1922393674848649E-3</v>
      </c>
      <c r="J4168" t="s">
        <v>97</v>
      </c>
      <c r="L4168" t="s">
        <v>889</v>
      </c>
      <c r="M4168" t="s">
        <v>134</v>
      </c>
      <c r="N4168">
        <v>4.3762096671192529E-3</v>
      </c>
      <c r="O4168" t="s">
        <v>97</v>
      </c>
    </row>
    <row r="4169" spans="2:15" x14ac:dyDescent="0.45">
      <c r="B4169" t="s">
        <v>239</v>
      </c>
      <c r="C4169" t="s">
        <v>135</v>
      </c>
      <c r="D4169">
        <v>2.4517797849117504E-4</v>
      </c>
      <c r="E4169" t="s">
        <v>97</v>
      </c>
      <c r="G4169" t="s">
        <v>564</v>
      </c>
      <c r="H4169" t="s">
        <v>135</v>
      </c>
      <c r="I4169">
        <v>1.971022890735944E-3</v>
      </c>
      <c r="J4169" t="s">
        <v>97</v>
      </c>
      <c r="L4169" t="s">
        <v>889</v>
      </c>
      <c r="M4169" t="s">
        <v>135</v>
      </c>
      <c r="N4169">
        <v>4.0468784783619927E-3</v>
      </c>
      <c r="O4169" t="s">
        <v>97</v>
      </c>
    </row>
    <row r="4170" spans="2:15" x14ac:dyDescent="0.45">
      <c r="B4170" t="s">
        <v>239</v>
      </c>
      <c r="C4170" t="s">
        <v>136</v>
      </c>
      <c r="D4170">
        <v>0</v>
      </c>
      <c r="E4170" t="s">
        <v>97</v>
      </c>
      <c r="G4170" t="s">
        <v>564</v>
      </c>
      <c r="H4170" t="s">
        <v>136</v>
      </c>
      <c r="I4170">
        <v>1.1689293263439765E-2</v>
      </c>
      <c r="J4170" t="s">
        <v>97</v>
      </c>
      <c r="L4170" t="s">
        <v>889</v>
      </c>
      <c r="M4170" t="s">
        <v>136</v>
      </c>
      <c r="N4170">
        <v>2.5197838006302164E-2</v>
      </c>
      <c r="O4170" t="s">
        <v>97</v>
      </c>
    </row>
    <row r="4171" spans="2:15" x14ac:dyDescent="0.45">
      <c r="B4171" t="s">
        <v>240</v>
      </c>
      <c r="C4171" t="s">
        <v>96</v>
      </c>
      <c r="D4171">
        <v>0</v>
      </c>
      <c r="E4171" t="s">
        <v>97</v>
      </c>
      <c r="G4171" t="s">
        <v>565</v>
      </c>
      <c r="H4171" t="s">
        <v>96</v>
      </c>
      <c r="I4171">
        <v>7.9146106575592873E-2</v>
      </c>
      <c r="J4171" t="s">
        <v>97</v>
      </c>
      <c r="L4171" t="s">
        <v>890</v>
      </c>
      <c r="M4171" t="s">
        <v>96</v>
      </c>
      <c r="N4171">
        <v>7.1293229659460999E-2</v>
      </c>
      <c r="O4171" t="s">
        <v>97</v>
      </c>
    </row>
    <row r="4172" spans="2:15" x14ac:dyDescent="0.45">
      <c r="B4172" t="s">
        <v>240</v>
      </c>
      <c r="C4172" t="s">
        <v>98</v>
      </c>
      <c r="D4172">
        <v>0</v>
      </c>
      <c r="E4172" t="s">
        <v>97</v>
      </c>
      <c r="G4172" t="s">
        <v>565</v>
      </c>
      <c r="H4172" t="s">
        <v>98</v>
      </c>
      <c r="I4172">
        <v>1.031355783021475E-2</v>
      </c>
      <c r="J4172" t="s">
        <v>97</v>
      </c>
      <c r="L4172" t="s">
        <v>890</v>
      </c>
      <c r="M4172" t="s">
        <v>98</v>
      </c>
      <c r="N4172">
        <v>1.0520853822976265E-2</v>
      </c>
      <c r="O4172" t="s">
        <v>97</v>
      </c>
    </row>
    <row r="4173" spans="2:15" x14ac:dyDescent="0.45">
      <c r="B4173" t="s">
        <v>240</v>
      </c>
      <c r="C4173" t="s">
        <v>99</v>
      </c>
      <c r="D4173">
        <v>5.355110939636777E-3</v>
      </c>
      <c r="E4173" t="s">
        <v>97</v>
      </c>
      <c r="G4173" t="s">
        <v>565</v>
      </c>
      <c r="H4173" t="s">
        <v>99</v>
      </c>
      <c r="I4173">
        <v>9.9553058735373286E-3</v>
      </c>
      <c r="J4173" t="s">
        <v>97</v>
      </c>
      <c r="L4173" t="s">
        <v>890</v>
      </c>
      <c r="M4173" t="s">
        <v>99</v>
      </c>
      <c r="N4173">
        <v>1.0652995340719137E-2</v>
      </c>
      <c r="O4173" t="s">
        <v>97</v>
      </c>
    </row>
    <row r="4174" spans="2:15" x14ac:dyDescent="0.45">
      <c r="B4174" t="s">
        <v>240</v>
      </c>
      <c r="C4174" t="s">
        <v>100</v>
      </c>
      <c r="D4174">
        <v>9.0233429034974905E-3</v>
      </c>
      <c r="E4174" t="s">
        <v>97</v>
      </c>
      <c r="G4174" t="s">
        <v>565</v>
      </c>
      <c r="H4174" t="s">
        <v>100</v>
      </c>
      <c r="I4174">
        <v>8.991568593360675E-3</v>
      </c>
      <c r="J4174" t="s">
        <v>97</v>
      </c>
      <c r="L4174" t="s">
        <v>890</v>
      </c>
      <c r="M4174" t="s">
        <v>100</v>
      </c>
      <c r="N4174">
        <v>1.0752213749939794E-2</v>
      </c>
      <c r="O4174" t="s">
        <v>97</v>
      </c>
    </row>
    <row r="4175" spans="2:15" x14ac:dyDescent="0.45">
      <c r="B4175" t="s">
        <v>240</v>
      </c>
      <c r="C4175" t="s">
        <v>101</v>
      </c>
      <c r="D4175">
        <v>7.4883591422510831E-2</v>
      </c>
      <c r="E4175" t="s">
        <v>97</v>
      </c>
      <c r="G4175" t="s">
        <v>565</v>
      </c>
      <c r="H4175" t="s">
        <v>101</v>
      </c>
      <c r="I4175">
        <v>7.9759080224055826E-2</v>
      </c>
      <c r="J4175" t="s">
        <v>97</v>
      </c>
      <c r="L4175" t="s">
        <v>890</v>
      </c>
      <c r="M4175" t="s">
        <v>101</v>
      </c>
      <c r="N4175">
        <v>6.884038806654412E-2</v>
      </c>
      <c r="O4175" t="s">
        <v>97</v>
      </c>
    </row>
    <row r="4176" spans="2:15" x14ac:dyDescent="0.45">
      <c r="B4176" t="s">
        <v>240</v>
      </c>
      <c r="C4176" t="s">
        <v>102</v>
      </c>
      <c r="D4176">
        <v>9.3853769105258691E-3</v>
      </c>
      <c r="E4176" t="s">
        <v>97</v>
      </c>
      <c r="G4176" t="s">
        <v>565</v>
      </c>
      <c r="H4176" t="s">
        <v>102</v>
      </c>
      <c r="I4176">
        <v>1.4233927635097926E-2</v>
      </c>
      <c r="J4176" t="s">
        <v>97</v>
      </c>
      <c r="L4176" t="s">
        <v>890</v>
      </c>
      <c r="M4176" t="s">
        <v>102</v>
      </c>
      <c r="N4176">
        <v>1.2302172021736875E-2</v>
      </c>
      <c r="O4176" t="s">
        <v>97</v>
      </c>
    </row>
    <row r="4177" spans="2:15" x14ac:dyDescent="0.45">
      <c r="B4177" t="s">
        <v>240</v>
      </c>
      <c r="C4177" t="s">
        <v>103</v>
      </c>
      <c r="D4177">
        <v>6.2002191963962143E-3</v>
      </c>
      <c r="E4177" t="s">
        <v>97</v>
      </c>
      <c r="G4177" t="s">
        <v>565</v>
      </c>
      <c r="H4177" t="s">
        <v>103</v>
      </c>
      <c r="I4177">
        <v>1.3356924959306368E-2</v>
      </c>
      <c r="J4177" t="s">
        <v>97</v>
      </c>
      <c r="L4177" t="s">
        <v>890</v>
      </c>
      <c r="M4177" t="s">
        <v>103</v>
      </c>
      <c r="N4177">
        <v>1.2425482479641743E-2</v>
      </c>
      <c r="O4177" t="s">
        <v>97</v>
      </c>
    </row>
    <row r="4178" spans="2:15" x14ac:dyDescent="0.45">
      <c r="B4178" t="s">
        <v>240</v>
      </c>
      <c r="C4178" t="s">
        <v>104</v>
      </c>
      <c r="D4178">
        <v>7.4025511987832536E-4</v>
      </c>
      <c r="E4178" t="s">
        <v>97</v>
      </c>
      <c r="G4178" t="s">
        <v>565</v>
      </c>
      <c r="H4178" t="s">
        <v>104</v>
      </c>
      <c r="I4178">
        <v>7.3960947497670931E-2</v>
      </c>
      <c r="J4178" t="s">
        <v>97</v>
      </c>
      <c r="L4178" t="s">
        <v>890</v>
      </c>
      <c r="M4178" t="s">
        <v>104</v>
      </c>
      <c r="N4178">
        <v>6.9217943153481981E-2</v>
      </c>
      <c r="O4178" t="s">
        <v>97</v>
      </c>
    </row>
    <row r="4179" spans="2:15" x14ac:dyDescent="0.45">
      <c r="B4179" t="s">
        <v>240</v>
      </c>
      <c r="C4179" t="s">
        <v>105</v>
      </c>
      <c r="D4179">
        <v>0</v>
      </c>
      <c r="E4179" t="s">
        <v>97</v>
      </c>
      <c r="G4179" t="s">
        <v>565</v>
      </c>
      <c r="H4179" t="s">
        <v>105</v>
      </c>
      <c r="I4179">
        <v>6.2769036932562555E-2</v>
      </c>
      <c r="J4179" t="s">
        <v>97</v>
      </c>
      <c r="L4179" t="s">
        <v>890</v>
      </c>
      <c r="M4179" t="s">
        <v>105</v>
      </c>
      <c r="N4179">
        <v>3.8785535671030477E-2</v>
      </c>
      <c r="O4179" t="s">
        <v>97</v>
      </c>
    </row>
    <row r="4180" spans="2:15" x14ac:dyDescent="0.45">
      <c r="B4180" t="s">
        <v>240</v>
      </c>
      <c r="C4180" t="s">
        <v>106</v>
      </c>
      <c r="D4180">
        <v>1.9708074622663335E-3</v>
      </c>
      <c r="E4180" t="s">
        <v>97</v>
      </c>
      <c r="G4180" t="s">
        <v>565</v>
      </c>
      <c r="H4180" t="s">
        <v>106</v>
      </c>
      <c r="I4180">
        <v>7.3840299520943446E-3</v>
      </c>
      <c r="J4180" t="s">
        <v>97</v>
      </c>
      <c r="L4180" t="s">
        <v>890</v>
      </c>
      <c r="M4180" t="s">
        <v>106</v>
      </c>
      <c r="N4180">
        <v>5.6302920152753334E-3</v>
      </c>
      <c r="O4180" t="s">
        <v>97</v>
      </c>
    </row>
    <row r="4181" spans="2:15" x14ac:dyDescent="0.45">
      <c r="B4181" t="s">
        <v>240</v>
      </c>
      <c r="C4181" t="s">
        <v>107</v>
      </c>
      <c r="D4181">
        <v>4.5858759731651792E-3</v>
      </c>
      <c r="E4181" t="s">
        <v>97</v>
      </c>
      <c r="G4181" t="s">
        <v>565</v>
      </c>
      <c r="H4181" t="s">
        <v>107</v>
      </c>
      <c r="I4181">
        <v>7.5027327648757164E-3</v>
      </c>
      <c r="J4181" t="s">
        <v>97</v>
      </c>
      <c r="L4181" t="s">
        <v>890</v>
      </c>
      <c r="M4181" t="s">
        <v>107</v>
      </c>
      <c r="N4181">
        <v>5.5619162182210628E-3</v>
      </c>
      <c r="O4181" t="s">
        <v>97</v>
      </c>
    </row>
    <row r="4182" spans="2:15" x14ac:dyDescent="0.45">
      <c r="B4182" t="s">
        <v>240</v>
      </c>
      <c r="C4182" t="s">
        <v>108</v>
      </c>
      <c r="D4182">
        <v>6.5800846123211113E-3</v>
      </c>
      <c r="E4182" t="s">
        <v>97</v>
      </c>
      <c r="G4182" t="s">
        <v>565</v>
      </c>
      <c r="H4182" t="s">
        <v>108</v>
      </c>
      <c r="I4182">
        <v>7.7374616528444202E-3</v>
      </c>
      <c r="J4182" t="s">
        <v>97</v>
      </c>
      <c r="L4182" t="s">
        <v>890</v>
      </c>
      <c r="M4182" t="s">
        <v>108</v>
      </c>
      <c r="N4182">
        <v>5.4710730210409718E-3</v>
      </c>
      <c r="O4182" t="s">
        <v>97</v>
      </c>
    </row>
    <row r="4183" spans="2:15" x14ac:dyDescent="0.45">
      <c r="B4183" t="s">
        <v>240</v>
      </c>
      <c r="C4183" t="s">
        <v>109</v>
      </c>
      <c r="D4183">
        <v>4.9903693094730896E-2</v>
      </c>
      <c r="E4183" t="s">
        <v>97</v>
      </c>
      <c r="G4183" t="s">
        <v>565</v>
      </c>
      <c r="H4183" t="s">
        <v>109</v>
      </c>
      <c r="I4183">
        <v>5.3031703706063534E-2</v>
      </c>
      <c r="J4183" t="s">
        <v>97</v>
      </c>
      <c r="L4183" t="s">
        <v>890</v>
      </c>
      <c r="M4183" t="s">
        <v>109</v>
      </c>
      <c r="N4183">
        <v>3.1123245487164584E-2</v>
      </c>
      <c r="O4183" t="s">
        <v>97</v>
      </c>
    </row>
    <row r="4184" spans="2:15" x14ac:dyDescent="0.45">
      <c r="B4184" t="s">
        <v>240</v>
      </c>
      <c r="C4184" t="s">
        <v>110</v>
      </c>
      <c r="D4184">
        <v>6.5572759969504089E-3</v>
      </c>
      <c r="E4184" t="s">
        <v>97</v>
      </c>
      <c r="G4184" t="s">
        <v>565</v>
      </c>
      <c r="H4184" t="s">
        <v>110</v>
      </c>
      <c r="I4184">
        <v>9.3151361801044885E-3</v>
      </c>
      <c r="J4184" t="s">
        <v>97</v>
      </c>
      <c r="L4184" t="s">
        <v>890</v>
      </c>
      <c r="M4184" t="s">
        <v>110</v>
      </c>
      <c r="N4184">
        <v>5.1740230791491749E-3</v>
      </c>
      <c r="O4184" t="s">
        <v>97</v>
      </c>
    </row>
    <row r="4185" spans="2:15" x14ac:dyDescent="0.45">
      <c r="B4185" t="s">
        <v>240</v>
      </c>
      <c r="C4185" t="s">
        <v>111</v>
      </c>
      <c r="D4185">
        <v>4.9036254538718897E-3</v>
      </c>
      <c r="E4185" t="s">
        <v>97</v>
      </c>
      <c r="G4185" t="s">
        <v>565</v>
      </c>
      <c r="H4185" t="s">
        <v>111</v>
      </c>
      <c r="I4185">
        <v>9.2484241009392933E-3</v>
      </c>
      <c r="J4185" t="s">
        <v>97</v>
      </c>
      <c r="L4185" t="s">
        <v>890</v>
      </c>
      <c r="M4185" t="s">
        <v>111</v>
      </c>
      <c r="N4185">
        <v>5.1675270391850908E-3</v>
      </c>
      <c r="O4185" t="s">
        <v>97</v>
      </c>
    </row>
    <row r="4186" spans="2:15" x14ac:dyDescent="0.45">
      <c r="B4186" t="s">
        <v>240</v>
      </c>
      <c r="C4186" t="s">
        <v>112</v>
      </c>
      <c r="D4186">
        <v>2.7895331516007136E-3</v>
      </c>
      <c r="E4186" t="s">
        <v>97</v>
      </c>
      <c r="G4186" t="s">
        <v>565</v>
      </c>
      <c r="H4186" t="s">
        <v>112</v>
      </c>
      <c r="I4186">
        <v>5.0638538589716509E-2</v>
      </c>
      <c r="J4186" t="s">
        <v>97</v>
      </c>
      <c r="L4186" t="s">
        <v>890</v>
      </c>
      <c r="M4186" t="s">
        <v>112</v>
      </c>
      <c r="N4186">
        <v>2.9119638649786304E-2</v>
      </c>
      <c r="O4186" t="s">
        <v>97</v>
      </c>
    </row>
    <row r="4187" spans="2:15" x14ac:dyDescent="0.45">
      <c r="B4187" t="s">
        <v>240</v>
      </c>
      <c r="C4187" t="s">
        <v>113</v>
      </c>
      <c r="D4187">
        <v>1.2208938789053268E-2</v>
      </c>
      <c r="E4187" t="s">
        <v>97</v>
      </c>
      <c r="G4187" t="s">
        <v>565</v>
      </c>
      <c r="H4187" t="s">
        <v>113</v>
      </c>
      <c r="I4187">
        <v>7.5706710238037142E-2</v>
      </c>
      <c r="J4187" t="s">
        <v>97</v>
      </c>
      <c r="L4187" t="s">
        <v>890</v>
      </c>
      <c r="M4187" t="s">
        <v>113</v>
      </c>
      <c r="N4187">
        <v>0.12171185263056249</v>
      </c>
      <c r="O4187" t="s">
        <v>97</v>
      </c>
    </row>
    <row r="4188" spans="2:15" x14ac:dyDescent="0.45">
      <c r="B4188" t="s">
        <v>240</v>
      </c>
      <c r="C4188" t="s">
        <v>114</v>
      </c>
      <c r="D4188">
        <v>3.2433662554048989E-2</v>
      </c>
      <c r="E4188" t="s">
        <v>97</v>
      </c>
      <c r="G4188" t="s">
        <v>565</v>
      </c>
      <c r="H4188" t="s">
        <v>114</v>
      </c>
      <c r="I4188">
        <v>1.0058968181297614E-2</v>
      </c>
      <c r="J4188" t="s">
        <v>97</v>
      </c>
      <c r="L4188" t="s">
        <v>890</v>
      </c>
      <c r="M4188" t="s">
        <v>114</v>
      </c>
      <c r="N4188">
        <v>1.7935597716287013E-2</v>
      </c>
      <c r="O4188" t="s">
        <v>97</v>
      </c>
    </row>
    <row r="4189" spans="2:15" x14ac:dyDescent="0.45">
      <c r="B4189" t="s">
        <v>240</v>
      </c>
      <c r="C4189" t="s">
        <v>115</v>
      </c>
      <c r="D4189">
        <v>5.1231546940536242E-2</v>
      </c>
      <c r="E4189" t="s">
        <v>97</v>
      </c>
      <c r="G4189" t="s">
        <v>565</v>
      </c>
      <c r="H4189" t="s">
        <v>115</v>
      </c>
      <c r="I4189">
        <v>1.0215603932166103E-2</v>
      </c>
      <c r="J4189" t="s">
        <v>97</v>
      </c>
      <c r="L4189" t="s">
        <v>890</v>
      </c>
      <c r="M4189" t="s">
        <v>115</v>
      </c>
      <c r="N4189">
        <v>1.7937201393160639E-2</v>
      </c>
      <c r="O4189" t="s">
        <v>97</v>
      </c>
    </row>
    <row r="4190" spans="2:15" x14ac:dyDescent="0.45">
      <c r="B4190" t="s">
        <v>240</v>
      </c>
      <c r="C4190" t="s">
        <v>116</v>
      </c>
      <c r="D4190">
        <v>6.2996751925005257E-2</v>
      </c>
      <c r="E4190" t="s">
        <v>97</v>
      </c>
      <c r="G4190" t="s">
        <v>565</v>
      </c>
      <c r="H4190" t="s">
        <v>116</v>
      </c>
      <c r="I4190">
        <v>1.023367634256479E-2</v>
      </c>
      <c r="J4190" t="s">
        <v>97</v>
      </c>
      <c r="L4190" t="s">
        <v>890</v>
      </c>
      <c r="M4190" t="s">
        <v>116</v>
      </c>
      <c r="N4190">
        <v>1.7683409409787861E-2</v>
      </c>
      <c r="O4190" t="s">
        <v>97</v>
      </c>
    </row>
    <row r="4191" spans="2:15" x14ac:dyDescent="0.45">
      <c r="B4191" t="s">
        <v>240</v>
      </c>
      <c r="C4191" t="s">
        <v>117</v>
      </c>
      <c r="D4191">
        <v>0.41788641365382345</v>
      </c>
      <c r="E4191" t="s">
        <v>97</v>
      </c>
      <c r="G4191" t="s">
        <v>565</v>
      </c>
      <c r="H4191" t="s">
        <v>117</v>
      </c>
      <c r="I4191">
        <v>0.10502664048203568</v>
      </c>
      <c r="J4191" t="s">
        <v>97</v>
      </c>
      <c r="L4191" t="s">
        <v>890</v>
      </c>
      <c r="M4191" t="s">
        <v>117</v>
      </c>
      <c r="N4191">
        <v>0.11175990675297902</v>
      </c>
      <c r="O4191" t="s">
        <v>97</v>
      </c>
    </row>
    <row r="4192" spans="2:15" x14ac:dyDescent="0.45">
      <c r="B4192" t="s">
        <v>240</v>
      </c>
      <c r="C4192" t="s">
        <v>118</v>
      </c>
      <c r="D4192">
        <v>5.8492068379548394E-2</v>
      </c>
      <c r="E4192" t="s">
        <v>97</v>
      </c>
      <c r="G4192" t="s">
        <v>565</v>
      </c>
      <c r="H4192" t="s">
        <v>118</v>
      </c>
      <c r="I4192">
        <v>2.1719467234999467E-2</v>
      </c>
      <c r="J4192" t="s">
        <v>97</v>
      </c>
      <c r="L4192" t="s">
        <v>890</v>
      </c>
      <c r="M4192" t="s">
        <v>118</v>
      </c>
      <c r="N4192">
        <v>2.1306243540562608E-2</v>
      </c>
      <c r="O4192" t="s">
        <v>97</v>
      </c>
    </row>
    <row r="4193" spans="2:15" x14ac:dyDescent="0.45">
      <c r="B4193" t="s">
        <v>240</v>
      </c>
      <c r="C4193" t="s">
        <v>119</v>
      </c>
      <c r="D4193">
        <v>4.6303964038813601E-2</v>
      </c>
      <c r="E4193" t="s">
        <v>97</v>
      </c>
      <c r="G4193" t="s">
        <v>565</v>
      </c>
      <c r="H4193" t="s">
        <v>119</v>
      </c>
      <c r="I4193">
        <v>1.888823892237947E-2</v>
      </c>
      <c r="J4193" t="s">
        <v>97</v>
      </c>
      <c r="L4193" t="s">
        <v>890</v>
      </c>
      <c r="M4193" t="s">
        <v>119</v>
      </c>
      <c r="N4193">
        <v>2.1848577058333627E-2</v>
      </c>
      <c r="O4193" t="s">
        <v>97</v>
      </c>
    </row>
    <row r="4194" spans="2:15" x14ac:dyDescent="0.45">
      <c r="B4194" t="s">
        <v>240</v>
      </c>
      <c r="C4194" t="s">
        <v>120</v>
      </c>
      <c r="D4194">
        <v>4.0475701230481484E-2</v>
      </c>
      <c r="E4194" t="s">
        <v>97</v>
      </c>
      <c r="G4194" t="s">
        <v>565</v>
      </c>
      <c r="H4194" t="s">
        <v>120</v>
      </c>
      <c r="I4194">
        <v>7.6368418238786942E-2</v>
      </c>
      <c r="J4194" t="s">
        <v>97</v>
      </c>
      <c r="L4194" t="s">
        <v>890</v>
      </c>
      <c r="M4194" t="s">
        <v>120</v>
      </c>
      <c r="N4194">
        <v>0.12266189827755621</v>
      </c>
      <c r="O4194" t="s">
        <v>97</v>
      </c>
    </row>
    <row r="4195" spans="2:15" x14ac:dyDescent="0.45">
      <c r="B4195" t="s">
        <v>240</v>
      </c>
      <c r="C4195" t="s">
        <v>121</v>
      </c>
      <c r="D4195">
        <v>0</v>
      </c>
      <c r="E4195" t="s">
        <v>97</v>
      </c>
      <c r="G4195" t="s">
        <v>565</v>
      </c>
      <c r="H4195" t="s">
        <v>121</v>
      </c>
      <c r="I4195">
        <v>4.1578992427514658E-2</v>
      </c>
      <c r="J4195" t="s">
        <v>97</v>
      </c>
      <c r="L4195" t="s">
        <v>890</v>
      </c>
      <c r="M4195" t="s">
        <v>121</v>
      </c>
      <c r="N4195">
        <v>2.3848226295677712E-2</v>
      </c>
      <c r="O4195" t="s">
        <v>97</v>
      </c>
    </row>
    <row r="4196" spans="2:15" x14ac:dyDescent="0.45">
      <c r="B4196" t="s">
        <v>240</v>
      </c>
      <c r="C4196" t="s">
        <v>122</v>
      </c>
      <c r="D4196">
        <v>0</v>
      </c>
      <c r="E4196" t="s">
        <v>97</v>
      </c>
      <c r="G4196" t="s">
        <v>565</v>
      </c>
      <c r="H4196" t="s">
        <v>122</v>
      </c>
      <c r="I4196">
        <v>5.4800524760365323E-3</v>
      </c>
      <c r="J4196" t="s">
        <v>97</v>
      </c>
      <c r="L4196" t="s">
        <v>890</v>
      </c>
      <c r="M4196" t="s">
        <v>122</v>
      </c>
      <c r="N4196">
        <v>3.3308965391563418E-3</v>
      </c>
      <c r="O4196" t="s">
        <v>97</v>
      </c>
    </row>
    <row r="4197" spans="2:15" x14ac:dyDescent="0.45">
      <c r="B4197" t="s">
        <v>240</v>
      </c>
      <c r="C4197" t="s">
        <v>123</v>
      </c>
      <c r="D4197">
        <v>2.7850924747077435E-3</v>
      </c>
      <c r="E4197" t="s">
        <v>97</v>
      </c>
      <c r="G4197" t="s">
        <v>565</v>
      </c>
      <c r="H4197" t="s">
        <v>123</v>
      </c>
      <c r="I4197">
        <v>5.1962153979816864E-3</v>
      </c>
      <c r="J4197" t="s">
        <v>97</v>
      </c>
      <c r="L4197" t="s">
        <v>890</v>
      </c>
      <c r="M4197" t="s">
        <v>123</v>
      </c>
      <c r="N4197">
        <v>3.2949287285756529E-3</v>
      </c>
      <c r="O4197" t="s">
        <v>97</v>
      </c>
    </row>
    <row r="4198" spans="2:15" x14ac:dyDescent="0.45">
      <c r="B4198" t="s">
        <v>240</v>
      </c>
      <c r="C4198" t="s">
        <v>124</v>
      </c>
      <c r="D4198">
        <v>4.9354455520171543E-3</v>
      </c>
      <c r="E4198" t="s">
        <v>97</v>
      </c>
      <c r="G4198" t="s">
        <v>565</v>
      </c>
      <c r="H4198" t="s">
        <v>124</v>
      </c>
      <c r="I4198">
        <v>4.6827230403827689E-3</v>
      </c>
      <c r="J4198" t="s">
        <v>97</v>
      </c>
      <c r="L4198" t="s">
        <v>890</v>
      </c>
      <c r="M4198" t="s">
        <v>124</v>
      </c>
      <c r="N4198">
        <v>3.3427269785774637E-3</v>
      </c>
      <c r="O4198" t="s">
        <v>97</v>
      </c>
    </row>
    <row r="4199" spans="2:15" x14ac:dyDescent="0.45">
      <c r="B4199" t="s">
        <v>240</v>
      </c>
      <c r="C4199" t="s">
        <v>125</v>
      </c>
      <c r="D4199">
        <v>3.4571967242664835E-2</v>
      </c>
      <c r="E4199" t="s">
        <v>97</v>
      </c>
      <c r="G4199" t="s">
        <v>565</v>
      </c>
      <c r="H4199" t="s">
        <v>125</v>
      </c>
      <c r="I4199">
        <v>2.8817148989753343E-2</v>
      </c>
      <c r="J4199" t="s">
        <v>97</v>
      </c>
      <c r="L4199" t="s">
        <v>890</v>
      </c>
      <c r="M4199" t="s">
        <v>125</v>
      </c>
      <c r="N4199">
        <v>2.1191810262853401E-2</v>
      </c>
      <c r="O4199" t="s">
        <v>97</v>
      </c>
    </row>
    <row r="4200" spans="2:15" x14ac:dyDescent="0.45">
      <c r="B4200" t="s">
        <v>240</v>
      </c>
      <c r="C4200" t="s">
        <v>126</v>
      </c>
      <c r="D4200">
        <v>3.3671356873447383E-3</v>
      </c>
      <c r="E4200" t="s">
        <v>97</v>
      </c>
      <c r="G4200" t="s">
        <v>565</v>
      </c>
      <c r="H4200" t="s">
        <v>126</v>
      </c>
      <c r="I4200">
        <v>4.0122144076276331E-3</v>
      </c>
      <c r="J4200" t="s">
        <v>97</v>
      </c>
      <c r="L4200" t="s">
        <v>890</v>
      </c>
      <c r="M4200" t="s">
        <v>126</v>
      </c>
      <c r="N4200">
        <v>3.7536743969644685E-3</v>
      </c>
      <c r="O4200" t="s">
        <v>97</v>
      </c>
    </row>
    <row r="4201" spans="2:15" x14ac:dyDescent="0.45">
      <c r="B4201" t="s">
        <v>240</v>
      </c>
      <c r="C4201" t="s">
        <v>127</v>
      </c>
      <c r="D4201">
        <v>1.1542983420652843E-3</v>
      </c>
      <c r="E4201" t="s">
        <v>97</v>
      </c>
      <c r="G4201" t="s">
        <v>565</v>
      </c>
      <c r="H4201" t="s">
        <v>127</v>
      </c>
      <c r="I4201">
        <v>3.8631190545069462E-3</v>
      </c>
      <c r="J4201" t="s">
        <v>97</v>
      </c>
      <c r="L4201" t="s">
        <v>890</v>
      </c>
      <c r="M4201" t="s">
        <v>127</v>
      </c>
      <c r="N4201">
        <v>3.7728683931494205E-3</v>
      </c>
      <c r="O4201" t="s">
        <v>97</v>
      </c>
    </row>
    <row r="4202" spans="2:15" x14ac:dyDescent="0.45">
      <c r="B4202" t="s">
        <v>240</v>
      </c>
      <c r="C4202" t="s">
        <v>128</v>
      </c>
      <c r="D4202">
        <v>0</v>
      </c>
      <c r="E4202" t="s">
        <v>97</v>
      </c>
      <c r="G4202" t="s">
        <v>565</v>
      </c>
      <c r="H4202" t="s">
        <v>128</v>
      </c>
      <c r="I4202">
        <v>2.5225269522129876E-2</v>
      </c>
      <c r="J4202" t="s">
        <v>97</v>
      </c>
      <c r="L4202" t="s">
        <v>890</v>
      </c>
      <c r="M4202" t="s">
        <v>128</v>
      </c>
      <c r="N4202">
        <v>2.2135247939009325E-2</v>
      </c>
      <c r="O4202" t="s">
        <v>97</v>
      </c>
    </row>
    <row r="4203" spans="2:15" x14ac:dyDescent="0.45">
      <c r="B4203" t="s">
        <v>240</v>
      </c>
      <c r="C4203" t="s">
        <v>129</v>
      </c>
      <c r="D4203">
        <v>0</v>
      </c>
      <c r="E4203" t="s">
        <v>97</v>
      </c>
      <c r="G4203" t="s">
        <v>565</v>
      </c>
      <c r="H4203" t="s">
        <v>129</v>
      </c>
      <c r="I4203">
        <v>1.6385549003530803E-2</v>
      </c>
      <c r="J4203" t="s">
        <v>97</v>
      </c>
      <c r="L4203" t="s">
        <v>890</v>
      </c>
      <c r="M4203" t="s">
        <v>129</v>
      </c>
      <c r="N4203">
        <v>2.1003251251959613E-2</v>
      </c>
      <c r="O4203" t="s">
        <v>97</v>
      </c>
    </row>
    <row r="4204" spans="2:15" x14ac:dyDescent="0.45">
      <c r="B4204" t="s">
        <v>240</v>
      </c>
      <c r="C4204" t="s">
        <v>130</v>
      </c>
      <c r="D4204">
        <v>0</v>
      </c>
      <c r="E4204" t="s">
        <v>97</v>
      </c>
      <c r="G4204" t="s">
        <v>565</v>
      </c>
      <c r="H4204" t="s">
        <v>130</v>
      </c>
      <c r="I4204">
        <v>2.7135130307061363E-3</v>
      </c>
      <c r="J4204" t="s">
        <v>97</v>
      </c>
      <c r="L4204" t="s">
        <v>890</v>
      </c>
      <c r="M4204" t="s">
        <v>130</v>
      </c>
      <c r="N4204">
        <v>2.6710560355954227E-3</v>
      </c>
      <c r="O4204" t="s">
        <v>97</v>
      </c>
    </row>
    <row r="4205" spans="2:15" x14ac:dyDescent="0.45">
      <c r="B4205" t="s">
        <v>240</v>
      </c>
      <c r="C4205" t="s">
        <v>131</v>
      </c>
      <c r="D4205">
        <v>2.6335276807528153E-3</v>
      </c>
      <c r="E4205" t="s">
        <v>97</v>
      </c>
      <c r="G4205" t="s">
        <v>565</v>
      </c>
      <c r="H4205" t="s">
        <v>131</v>
      </c>
      <c r="I4205">
        <v>2.743273607080775E-3</v>
      </c>
      <c r="J4205" t="s">
        <v>97</v>
      </c>
      <c r="L4205" t="s">
        <v>890</v>
      </c>
      <c r="M4205" t="s">
        <v>131</v>
      </c>
      <c r="N4205">
        <v>2.6192716923004273E-3</v>
      </c>
      <c r="O4205" t="s">
        <v>97</v>
      </c>
    </row>
    <row r="4206" spans="2:15" x14ac:dyDescent="0.45">
      <c r="B4206" t="s">
        <v>240</v>
      </c>
      <c r="C4206" t="s">
        <v>132</v>
      </c>
      <c r="D4206">
        <v>4.6849403758105045E-3</v>
      </c>
      <c r="E4206" t="s">
        <v>97</v>
      </c>
      <c r="G4206" t="s">
        <v>565</v>
      </c>
      <c r="H4206" t="s">
        <v>132</v>
      </c>
      <c r="I4206">
        <v>2.7389511552799056E-3</v>
      </c>
      <c r="J4206" t="s">
        <v>97</v>
      </c>
      <c r="L4206" t="s">
        <v>890</v>
      </c>
      <c r="M4206" t="s">
        <v>132</v>
      </c>
      <c r="N4206">
        <v>2.591303334589607E-3</v>
      </c>
      <c r="O4206" t="s">
        <v>97</v>
      </c>
    </row>
    <row r="4207" spans="2:15" x14ac:dyDescent="0.45">
      <c r="B4207" t="s">
        <v>240</v>
      </c>
      <c r="C4207" t="s">
        <v>133</v>
      </c>
      <c r="D4207">
        <v>3.7229702395403561E-2</v>
      </c>
      <c r="E4207" t="s">
        <v>97</v>
      </c>
      <c r="G4207" t="s">
        <v>565</v>
      </c>
      <c r="H4207" t="s">
        <v>133</v>
      </c>
      <c r="I4207">
        <v>1.6511947755146875E-2</v>
      </c>
      <c r="J4207" t="s">
        <v>97</v>
      </c>
      <c r="L4207" t="s">
        <v>890</v>
      </c>
      <c r="M4207" t="s">
        <v>133</v>
      </c>
      <c r="N4207">
        <v>1.4806678486984526E-2</v>
      </c>
      <c r="O4207" t="s">
        <v>97</v>
      </c>
    </row>
    <row r="4208" spans="2:15" x14ac:dyDescent="0.45">
      <c r="B4208" t="s">
        <v>240</v>
      </c>
      <c r="C4208" t="s">
        <v>134</v>
      </c>
      <c r="D4208">
        <v>3.6782426056163144E-3</v>
      </c>
      <c r="E4208" t="s">
        <v>97</v>
      </c>
      <c r="G4208" t="s">
        <v>565</v>
      </c>
      <c r="H4208" t="s">
        <v>134</v>
      </c>
      <c r="I4208">
        <v>2.3313936105236522E-3</v>
      </c>
      <c r="J4208" t="s">
        <v>97</v>
      </c>
      <c r="L4208" t="s">
        <v>890</v>
      </c>
      <c r="M4208" t="s">
        <v>134</v>
      </c>
      <c r="N4208">
        <v>2.8750676477527098E-3</v>
      </c>
      <c r="O4208" t="s">
        <v>97</v>
      </c>
    </row>
    <row r="4209" spans="2:15" x14ac:dyDescent="0.45">
      <c r="B4209" t="s">
        <v>240</v>
      </c>
      <c r="C4209" t="s">
        <v>135</v>
      </c>
      <c r="D4209">
        <v>5.1807894767596855E-5</v>
      </c>
      <c r="E4209" t="s">
        <v>97</v>
      </c>
      <c r="G4209" t="s">
        <v>565</v>
      </c>
      <c r="H4209" t="s">
        <v>135</v>
      </c>
      <c r="I4209">
        <v>1.7220820194479062E-3</v>
      </c>
      <c r="J4209" t="s">
        <v>97</v>
      </c>
      <c r="L4209" t="s">
        <v>890</v>
      </c>
      <c r="M4209" t="s">
        <v>135</v>
      </c>
      <c r="N4209">
        <v>3.141188718050472E-3</v>
      </c>
      <c r="O4209" t="s">
        <v>97</v>
      </c>
    </row>
    <row r="4210" spans="2:15" x14ac:dyDescent="0.45">
      <c r="B4210" t="s">
        <v>240</v>
      </c>
      <c r="C4210" t="s">
        <v>136</v>
      </c>
      <c r="D4210">
        <v>0</v>
      </c>
      <c r="E4210" t="s">
        <v>97</v>
      </c>
      <c r="G4210" t="s">
        <v>565</v>
      </c>
      <c r="H4210" t="s">
        <v>136</v>
      </c>
      <c r="I4210">
        <v>1.0435347861927772E-2</v>
      </c>
      <c r="J4210" t="s">
        <v>97</v>
      </c>
      <c r="L4210" t="s">
        <v>890</v>
      </c>
      <c r="M4210" t="s">
        <v>136</v>
      </c>
      <c r="N4210">
        <v>2.0738587044089388E-2</v>
      </c>
      <c r="O4210" t="s">
        <v>97</v>
      </c>
    </row>
    <row r="4211" spans="2:15" x14ac:dyDescent="0.45">
      <c r="B4211" t="s">
        <v>241</v>
      </c>
      <c r="C4211" t="s">
        <v>96</v>
      </c>
      <c r="D4211">
        <v>0</v>
      </c>
      <c r="E4211" t="s">
        <v>97</v>
      </c>
      <c r="G4211" t="s">
        <v>566</v>
      </c>
      <c r="H4211" t="s">
        <v>96</v>
      </c>
      <c r="I4211">
        <v>6.3697896237462942E-2</v>
      </c>
      <c r="J4211" t="s">
        <v>97</v>
      </c>
      <c r="L4211" t="s">
        <v>891</v>
      </c>
      <c r="M4211" t="s">
        <v>96</v>
      </c>
      <c r="N4211">
        <v>6.9300140930875775E-2</v>
      </c>
      <c r="O4211" t="s">
        <v>97</v>
      </c>
    </row>
    <row r="4212" spans="2:15" x14ac:dyDescent="0.45">
      <c r="B4212" t="s">
        <v>241</v>
      </c>
      <c r="C4212" t="s">
        <v>98</v>
      </c>
      <c r="D4212">
        <v>0</v>
      </c>
      <c r="E4212" t="s">
        <v>97</v>
      </c>
      <c r="G4212" t="s">
        <v>566</v>
      </c>
      <c r="H4212" t="s">
        <v>98</v>
      </c>
      <c r="I4212">
        <v>9.6805898131852135E-3</v>
      </c>
      <c r="J4212" t="s">
        <v>97</v>
      </c>
      <c r="L4212" t="s">
        <v>891</v>
      </c>
      <c r="M4212" t="s">
        <v>98</v>
      </c>
      <c r="N4212">
        <v>9.7466718733686206E-3</v>
      </c>
      <c r="O4212" t="s">
        <v>97</v>
      </c>
    </row>
    <row r="4213" spans="2:15" x14ac:dyDescent="0.45">
      <c r="B4213" t="s">
        <v>241</v>
      </c>
      <c r="C4213" t="s">
        <v>99</v>
      </c>
      <c r="D4213">
        <v>4.4016348921786658E-3</v>
      </c>
      <c r="E4213" t="s">
        <v>97</v>
      </c>
      <c r="G4213" t="s">
        <v>566</v>
      </c>
      <c r="H4213" t="s">
        <v>99</v>
      </c>
      <c r="I4213">
        <v>8.8445215948482828E-3</v>
      </c>
      <c r="J4213" t="s">
        <v>97</v>
      </c>
      <c r="L4213" t="s">
        <v>891</v>
      </c>
      <c r="M4213" t="s">
        <v>99</v>
      </c>
      <c r="N4213">
        <v>9.6067059794373022E-3</v>
      </c>
      <c r="O4213" t="s">
        <v>97</v>
      </c>
    </row>
    <row r="4214" spans="2:15" x14ac:dyDescent="0.45">
      <c r="B4214" t="s">
        <v>241</v>
      </c>
      <c r="C4214" t="s">
        <v>100</v>
      </c>
      <c r="D4214">
        <v>8.1139025092563273E-3</v>
      </c>
      <c r="E4214" t="s">
        <v>97</v>
      </c>
      <c r="G4214" t="s">
        <v>566</v>
      </c>
      <c r="H4214" t="s">
        <v>100</v>
      </c>
      <c r="I4214">
        <v>7.7013109104595466E-3</v>
      </c>
      <c r="J4214" t="s">
        <v>97</v>
      </c>
      <c r="L4214" t="s">
        <v>891</v>
      </c>
      <c r="M4214" t="s">
        <v>100</v>
      </c>
      <c r="N4214">
        <v>9.5427953631715776E-3</v>
      </c>
      <c r="O4214" t="s">
        <v>97</v>
      </c>
    </row>
    <row r="4215" spans="2:15" x14ac:dyDescent="0.45">
      <c r="B4215" t="s">
        <v>241</v>
      </c>
      <c r="C4215" t="s">
        <v>101</v>
      </c>
      <c r="D4215">
        <v>7.2733753410149274E-2</v>
      </c>
      <c r="E4215" t="s">
        <v>97</v>
      </c>
      <c r="G4215" t="s">
        <v>566</v>
      </c>
      <c r="H4215" t="s">
        <v>101</v>
      </c>
      <c r="I4215">
        <v>7.8472836717916897E-2</v>
      </c>
      <c r="J4215" t="s">
        <v>97</v>
      </c>
      <c r="L4215" t="s">
        <v>891</v>
      </c>
      <c r="M4215" t="s">
        <v>101</v>
      </c>
      <c r="N4215">
        <v>6.8862827112435299E-2</v>
      </c>
      <c r="O4215" t="s">
        <v>97</v>
      </c>
    </row>
    <row r="4216" spans="2:15" x14ac:dyDescent="0.45">
      <c r="B4216" t="s">
        <v>241</v>
      </c>
      <c r="C4216" t="s">
        <v>102</v>
      </c>
      <c r="D4216">
        <v>8.8117858413123661E-3</v>
      </c>
      <c r="E4216" t="s">
        <v>97</v>
      </c>
      <c r="G4216" t="s">
        <v>566</v>
      </c>
      <c r="H4216" t="s">
        <v>102</v>
      </c>
      <c r="I4216">
        <v>1.2058725757746707E-2</v>
      </c>
      <c r="J4216" t="s">
        <v>97</v>
      </c>
      <c r="L4216" t="s">
        <v>891</v>
      </c>
      <c r="M4216" t="s">
        <v>102</v>
      </c>
      <c r="N4216">
        <v>1.275012109281919E-2</v>
      </c>
      <c r="O4216" t="s">
        <v>97</v>
      </c>
    </row>
    <row r="4217" spans="2:15" x14ac:dyDescent="0.45">
      <c r="B4217" t="s">
        <v>241</v>
      </c>
      <c r="C4217" t="s">
        <v>103</v>
      </c>
      <c r="D4217">
        <v>5.6310392556930605E-3</v>
      </c>
      <c r="E4217" t="s">
        <v>97</v>
      </c>
      <c r="G4217" t="s">
        <v>566</v>
      </c>
      <c r="H4217" t="s">
        <v>103</v>
      </c>
      <c r="I4217">
        <v>1.1560426171227151E-2</v>
      </c>
      <c r="J4217" t="s">
        <v>97</v>
      </c>
      <c r="L4217" t="s">
        <v>891</v>
      </c>
      <c r="M4217" t="s">
        <v>103</v>
      </c>
      <c r="N4217">
        <v>1.2812226937823194E-2</v>
      </c>
      <c r="O4217" t="s">
        <v>97</v>
      </c>
    </row>
    <row r="4218" spans="2:15" x14ac:dyDescent="0.45">
      <c r="B4218" t="s">
        <v>241</v>
      </c>
      <c r="C4218" t="s">
        <v>104</v>
      </c>
      <c r="D4218">
        <v>6.446131543596887E-4</v>
      </c>
      <c r="E4218" t="s">
        <v>97</v>
      </c>
      <c r="G4218" t="s">
        <v>566</v>
      </c>
      <c r="H4218" t="s">
        <v>104</v>
      </c>
      <c r="I4218">
        <v>6.2053600845945377E-2</v>
      </c>
      <c r="J4218" t="s">
        <v>97</v>
      </c>
      <c r="L4218" t="s">
        <v>891</v>
      </c>
      <c r="M4218" t="s">
        <v>104</v>
      </c>
      <c r="N4218">
        <v>6.8715533084186944E-2</v>
      </c>
      <c r="O4218" t="s">
        <v>97</v>
      </c>
    </row>
    <row r="4219" spans="2:15" x14ac:dyDescent="0.45">
      <c r="B4219" t="s">
        <v>241</v>
      </c>
      <c r="C4219" t="s">
        <v>105</v>
      </c>
      <c r="D4219">
        <v>0</v>
      </c>
      <c r="E4219" t="s">
        <v>97</v>
      </c>
      <c r="G4219" t="s">
        <v>566</v>
      </c>
      <c r="H4219" t="s">
        <v>105</v>
      </c>
      <c r="I4219">
        <v>5.5538071994082061E-2</v>
      </c>
      <c r="J4219" t="s">
        <v>97</v>
      </c>
      <c r="L4219" t="s">
        <v>891</v>
      </c>
      <c r="M4219" t="s">
        <v>105</v>
      </c>
      <c r="N4219">
        <v>4.1048399703394599E-2</v>
      </c>
      <c r="O4219" t="s">
        <v>97</v>
      </c>
    </row>
    <row r="4220" spans="2:15" x14ac:dyDescent="0.45">
      <c r="B4220" t="s">
        <v>241</v>
      </c>
      <c r="C4220" t="s">
        <v>106</v>
      </c>
      <c r="D4220">
        <v>1.797100595632065E-3</v>
      </c>
      <c r="E4220" t="s">
        <v>97</v>
      </c>
      <c r="G4220" t="s">
        <v>566</v>
      </c>
      <c r="H4220" t="s">
        <v>106</v>
      </c>
      <c r="I4220">
        <v>6.204284335720526E-3</v>
      </c>
      <c r="J4220" t="s">
        <v>97</v>
      </c>
      <c r="L4220" t="s">
        <v>891</v>
      </c>
      <c r="M4220" t="s">
        <v>106</v>
      </c>
      <c r="N4220">
        <v>5.8784163818850913E-3</v>
      </c>
      <c r="O4220" t="s">
        <v>97</v>
      </c>
    </row>
    <row r="4221" spans="2:15" x14ac:dyDescent="0.45">
      <c r="B4221" t="s">
        <v>241</v>
      </c>
      <c r="C4221" t="s">
        <v>107</v>
      </c>
      <c r="D4221">
        <v>4.0463140213734738E-3</v>
      </c>
      <c r="E4221" t="s">
        <v>97</v>
      </c>
      <c r="G4221" t="s">
        <v>566</v>
      </c>
      <c r="H4221" t="s">
        <v>107</v>
      </c>
      <c r="I4221">
        <v>6.5917365040493092E-3</v>
      </c>
      <c r="J4221" t="s">
        <v>97</v>
      </c>
      <c r="L4221" t="s">
        <v>891</v>
      </c>
      <c r="M4221" t="s">
        <v>107</v>
      </c>
      <c r="N4221">
        <v>5.8343290228196221E-3</v>
      </c>
      <c r="O4221" t="s">
        <v>97</v>
      </c>
    </row>
    <row r="4222" spans="2:15" x14ac:dyDescent="0.45">
      <c r="B4222" t="s">
        <v>241</v>
      </c>
      <c r="C4222" t="s">
        <v>108</v>
      </c>
      <c r="D4222">
        <v>6.3641877674709369E-3</v>
      </c>
      <c r="E4222" t="s">
        <v>97</v>
      </c>
      <c r="G4222" t="s">
        <v>566</v>
      </c>
      <c r="H4222" t="s">
        <v>108</v>
      </c>
      <c r="I4222">
        <v>7.4944538894979058E-3</v>
      </c>
      <c r="J4222" t="s">
        <v>97</v>
      </c>
      <c r="L4222" t="s">
        <v>891</v>
      </c>
      <c r="M4222" t="s">
        <v>108</v>
      </c>
      <c r="N4222">
        <v>5.8697092151068992E-3</v>
      </c>
      <c r="O4222" t="s">
        <v>97</v>
      </c>
    </row>
    <row r="4223" spans="2:15" x14ac:dyDescent="0.45">
      <c r="B4223" t="s">
        <v>241</v>
      </c>
      <c r="C4223" t="s">
        <v>109</v>
      </c>
      <c r="D4223">
        <v>4.9435380951484142E-2</v>
      </c>
      <c r="E4223" t="s">
        <v>97</v>
      </c>
      <c r="G4223" t="s">
        <v>566</v>
      </c>
      <c r="H4223" t="s">
        <v>109</v>
      </c>
      <c r="I4223">
        <v>7.0242812608577704E-2</v>
      </c>
      <c r="J4223" t="s">
        <v>97</v>
      </c>
      <c r="L4223" t="s">
        <v>891</v>
      </c>
      <c r="M4223" t="s">
        <v>109</v>
      </c>
      <c r="N4223">
        <v>3.5503009695958758E-2</v>
      </c>
      <c r="O4223" t="s">
        <v>97</v>
      </c>
    </row>
    <row r="4224" spans="2:15" x14ac:dyDescent="0.45">
      <c r="B4224" t="s">
        <v>241</v>
      </c>
      <c r="C4224" t="s">
        <v>110</v>
      </c>
      <c r="D4224">
        <v>6.4036285806236869E-3</v>
      </c>
      <c r="E4224" t="s">
        <v>97</v>
      </c>
      <c r="G4224" t="s">
        <v>566</v>
      </c>
      <c r="H4224" t="s">
        <v>110</v>
      </c>
      <c r="I4224">
        <v>9.8817271272667109E-3</v>
      </c>
      <c r="J4224" t="s">
        <v>97</v>
      </c>
      <c r="L4224" t="s">
        <v>891</v>
      </c>
      <c r="M4224" t="s">
        <v>110</v>
      </c>
      <c r="N4224">
        <v>6.0319723874448644E-3</v>
      </c>
      <c r="O4224" t="s">
        <v>97</v>
      </c>
    </row>
    <row r="4225" spans="2:15" x14ac:dyDescent="0.45">
      <c r="B4225" t="s">
        <v>241</v>
      </c>
      <c r="C4225" t="s">
        <v>111</v>
      </c>
      <c r="D4225">
        <v>4.6446360852389328E-3</v>
      </c>
      <c r="E4225" t="s">
        <v>97</v>
      </c>
      <c r="G4225" t="s">
        <v>566</v>
      </c>
      <c r="H4225" t="s">
        <v>111</v>
      </c>
      <c r="I4225">
        <v>8.9618218464583357E-3</v>
      </c>
      <c r="J4225" t="s">
        <v>97</v>
      </c>
      <c r="L4225" t="s">
        <v>891</v>
      </c>
      <c r="M4225" t="s">
        <v>111</v>
      </c>
      <c r="N4225">
        <v>5.9432689400591163E-3</v>
      </c>
      <c r="O4225" t="s">
        <v>97</v>
      </c>
    </row>
    <row r="4226" spans="2:15" x14ac:dyDescent="0.45">
      <c r="B4226" t="s">
        <v>241</v>
      </c>
      <c r="C4226" t="s">
        <v>112</v>
      </c>
      <c r="D4226">
        <v>2.7193825723232242E-3</v>
      </c>
      <c r="E4226" t="s">
        <v>97</v>
      </c>
      <c r="G4226" t="s">
        <v>566</v>
      </c>
      <c r="H4226" t="s">
        <v>112</v>
      </c>
      <c r="I4226">
        <v>4.7047070530430606E-2</v>
      </c>
      <c r="J4226" t="s">
        <v>97</v>
      </c>
      <c r="L4226" t="s">
        <v>891</v>
      </c>
      <c r="M4226" t="s">
        <v>112</v>
      </c>
      <c r="N4226">
        <v>3.3164050663507923E-2</v>
      </c>
      <c r="O4226" t="s">
        <v>97</v>
      </c>
    </row>
    <row r="4227" spans="2:15" x14ac:dyDescent="0.45">
      <c r="B4227" t="s">
        <v>241</v>
      </c>
      <c r="C4227" t="s">
        <v>113</v>
      </c>
      <c r="D4227">
        <v>1.3129320044694633E-2</v>
      </c>
      <c r="E4227" t="s">
        <v>97</v>
      </c>
      <c r="G4227" t="s">
        <v>566</v>
      </c>
      <c r="H4227" t="s">
        <v>113</v>
      </c>
      <c r="I4227">
        <v>6.3016310850940435E-2</v>
      </c>
      <c r="J4227" t="s">
        <v>97</v>
      </c>
      <c r="L4227" t="s">
        <v>891</v>
      </c>
      <c r="M4227" t="s">
        <v>113</v>
      </c>
      <c r="N4227">
        <v>0.10589705297704816</v>
      </c>
      <c r="O4227" t="s">
        <v>97</v>
      </c>
    </row>
    <row r="4228" spans="2:15" x14ac:dyDescent="0.45">
      <c r="B4228" t="s">
        <v>241</v>
      </c>
      <c r="C4228" t="s">
        <v>114</v>
      </c>
      <c r="D4228">
        <v>3.3835682796290178E-2</v>
      </c>
      <c r="E4228" t="s">
        <v>97</v>
      </c>
      <c r="G4228" t="s">
        <v>566</v>
      </c>
      <c r="H4228" t="s">
        <v>114</v>
      </c>
      <c r="I4228">
        <v>9.9725531565390459E-3</v>
      </c>
      <c r="J4228" t="s">
        <v>97</v>
      </c>
      <c r="L4228" t="s">
        <v>891</v>
      </c>
      <c r="M4228" t="s">
        <v>114</v>
      </c>
      <c r="N4228">
        <v>1.4960297159826922E-2</v>
      </c>
      <c r="O4228" t="s">
        <v>97</v>
      </c>
    </row>
    <row r="4229" spans="2:15" x14ac:dyDescent="0.45">
      <c r="B4229" t="s">
        <v>241</v>
      </c>
      <c r="C4229" t="s">
        <v>115</v>
      </c>
      <c r="D4229">
        <v>5.236724166482129E-2</v>
      </c>
      <c r="E4229" t="s">
        <v>97</v>
      </c>
      <c r="G4229" t="s">
        <v>566</v>
      </c>
      <c r="H4229" t="s">
        <v>115</v>
      </c>
      <c r="I4229">
        <v>1.075198758498973E-2</v>
      </c>
      <c r="J4229" t="s">
        <v>97</v>
      </c>
      <c r="L4229" t="s">
        <v>891</v>
      </c>
      <c r="M4229" t="s">
        <v>115</v>
      </c>
      <c r="N4229">
        <v>1.4706576797870161E-2</v>
      </c>
      <c r="O4229" t="s">
        <v>97</v>
      </c>
    </row>
    <row r="4230" spans="2:15" x14ac:dyDescent="0.45">
      <c r="B4230" t="s">
        <v>241</v>
      </c>
      <c r="C4230" t="s">
        <v>116</v>
      </c>
      <c r="D4230">
        <v>6.5415815067502547E-2</v>
      </c>
      <c r="E4230" t="s">
        <v>97</v>
      </c>
      <c r="G4230" t="s">
        <v>566</v>
      </c>
      <c r="H4230" t="s">
        <v>116</v>
      </c>
      <c r="I4230">
        <v>1.3273629472747787E-2</v>
      </c>
      <c r="J4230" t="s">
        <v>97</v>
      </c>
      <c r="L4230" t="s">
        <v>891</v>
      </c>
      <c r="M4230" t="s">
        <v>116</v>
      </c>
      <c r="N4230">
        <v>1.4851161728760467E-2</v>
      </c>
      <c r="O4230" t="s">
        <v>97</v>
      </c>
    </row>
    <row r="4231" spans="2:15" x14ac:dyDescent="0.45">
      <c r="B4231" t="s">
        <v>241</v>
      </c>
      <c r="C4231" t="s">
        <v>117</v>
      </c>
      <c r="D4231">
        <v>0.42588785989327316</v>
      </c>
      <c r="E4231" t="s">
        <v>97</v>
      </c>
      <c r="G4231" t="s">
        <v>566</v>
      </c>
      <c r="H4231" t="s">
        <v>117</v>
      </c>
      <c r="I4231">
        <v>0.15217195097188232</v>
      </c>
      <c r="J4231" t="s">
        <v>97</v>
      </c>
      <c r="L4231" t="s">
        <v>891</v>
      </c>
      <c r="M4231" t="s">
        <v>117</v>
      </c>
      <c r="N4231">
        <v>0.1271099754195103</v>
      </c>
      <c r="O4231" t="s">
        <v>97</v>
      </c>
    </row>
    <row r="4232" spans="2:15" x14ac:dyDescent="0.45">
      <c r="B4232" t="s">
        <v>241</v>
      </c>
      <c r="C4232" t="s">
        <v>118</v>
      </c>
      <c r="D4232">
        <v>5.7573299754714223E-2</v>
      </c>
      <c r="E4232" t="s">
        <v>97</v>
      </c>
      <c r="G4232" t="s">
        <v>566</v>
      </c>
      <c r="H4232" t="s">
        <v>118</v>
      </c>
      <c r="I4232">
        <v>2.4681186581270803E-2</v>
      </c>
      <c r="J4232" t="s">
        <v>97</v>
      </c>
      <c r="L4232" t="s">
        <v>891</v>
      </c>
      <c r="M4232" t="s">
        <v>118</v>
      </c>
      <c r="N4232">
        <v>2.7404497371734553E-2</v>
      </c>
      <c r="O4232" t="s">
        <v>97</v>
      </c>
    </row>
    <row r="4233" spans="2:15" x14ac:dyDescent="0.45">
      <c r="B4233" t="s">
        <v>241</v>
      </c>
      <c r="C4233" t="s">
        <v>119</v>
      </c>
      <c r="D4233">
        <v>4.5570086094642012E-2</v>
      </c>
      <c r="E4233" t="s">
        <v>97</v>
      </c>
      <c r="G4233" t="s">
        <v>566</v>
      </c>
      <c r="H4233" t="s">
        <v>119</v>
      </c>
      <c r="I4233">
        <v>1.9472410567683486E-2</v>
      </c>
      <c r="J4233" t="s">
        <v>97</v>
      </c>
      <c r="L4233" t="s">
        <v>891</v>
      </c>
      <c r="M4233" t="s">
        <v>119</v>
      </c>
      <c r="N4233">
        <v>2.7047878900190652E-2</v>
      </c>
      <c r="O4233" t="s">
        <v>97</v>
      </c>
    </row>
    <row r="4234" spans="2:15" x14ac:dyDescent="0.45">
      <c r="B4234" t="s">
        <v>241</v>
      </c>
      <c r="C4234" t="s">
        <v>120</v>
      </c>
      <c r="D4234">
        <v>4.0084110748970551E-2</v>
      </c>
      <c r="E4234" t="s">
        <v>97</v>
      </c>
      <c r="G4234" t="s">
        <v>566</v>
      </c>
      <c r="H4234" t="s">
        <v>120</v>
      </c>
      <c r="I4234">
        <v>6.5561232436258415E-2</v>
      </c>
      <c r="J4234" t="s">
        <v>97</v>
      </c>
      <c r="L4234" t="s">
        <v>891</v>
      </c>
      <c r="M4234" t="s">
        <v>120</v>
      </c>
      <c r="N4234">
        <v>0.12485201608874544</v>
      </c>
      <c r="O4234" t="s">
        <v>97</v>
      </c>
    </row>
    <row r="4235" spans="2:15" x14ac:dyDescent="0.45">
      <c r="B4235" t="s">
        <v>241</v>
      </c>
      <c r="C4235" t="s">
        <v>121</v>
      </c>
      <c r="D4235">
        <v>0</v>
      </c>
      <c r="E4235" t="s">
        <v>97</v>
      </c>
      <c r="G4235" t="s">
        <v>566</v>
      </c>
      <c r="H4235" t="s">
        <v>121</v>
      </c>
      <c r="I4235">
        <v>4.1247676583982255E-2</v>
      </c>
      <c r="J4235" t="s">
        <v>97</v>
      </c>
      <c r="L4235" t="s">
        <v>891</v>
      </c>
      <c r="M4235" t="s">
        <v>121</v>
      </c>
      <c r="N4235">
        <v>2.2584564330318933E-2</v>
      </c>
      <c r="O4235" t="s">
        <v>97</v>
      </c>
    </row>
    <row r="4236" spans="2:15" x14ac:dyDescent="0.45">
      <c r="B4236" t="s">
        <v>241</v>
      </c>
      <c r="C4236" t="s">
        <v>122</v>
      </c>
      <c r="D4236">
        <v>0</v>
      </c>
      <c r="E4236" t="s">
        <v>97</v>
      </c>
      <c r="G4236" t="s">
        <v>566</v>
      </c>
      <c r="H4236" t="s">
        <v>122</v>
      </c>
      <c r="I4236">
        <v>5.3080698552121506E-3</v>
      </c>
      <c r="J4236" t="s">
        <v>97</v>
      </c>
      <c r="L4236" t="s">
        <v>891</v>
      </c>
      <c r="M4236" t="s">
        <v>122</v>
      </c>
      <c r="N4236">
        <v>3.0399980577010904E-3</v>
      </c>
      <c r="O4236" t="s">
        <v>97</v>
      </c>
    </row>
    <row r="4237" spans="2:15" x14ac:dyDescent="0.45">
      <c r="B4237" t="s">
        <v>241</v>
      </c>
      <c r="C4237" t="s">
        <v>123</v>
      </c>
      <c r="D4237">
        <v>2.1289641871648866E-3</v>
      </c>
      <c r="E4237" t="s">
        <v>97</v>
      </c>
      <c r="G4237" t="s">
        <v>566</v>
      </c>
      <c r="H4237" t="s">
        <v>123</v>
      </c>
      <c r="I4237">
        <v>5.0076360440784911E-3</v>
      </c>
      <c r="J4237" t="s">
        <v>97</v>
      </c>
      <c r="L4237" t="s">
        <v>891</v>
      </c>
      <c r="M4237" t="s">
        <v>123</v>
      </c>
      <c r="N4237">
        <v>3.0043793232846596E-3</v>
      </c>
      <c r="O4237" t="s">
        <v>97</v>
      </c>
    </row>
    <row r="4238" spans="2:15" x14ac:dyDescent="0.45">
      <c r="B4238" t="s">
        <v>241</v>
      </c>
      <c r="C4238" t="s">
        <v>124</v>
      </c>
      <c r="D4238">
        <v>3.9654776992153985E-3</v>
      </c>
      <c r="E4238" t="s">
        <v>97</v>
      </c>
      <c r="G4238" t="s">
        <v>566</v>
      </c>
      <c r="H4238" t="s">
        <v>124</v>
      </c>
      <c r="I4238">
        <v>4.5311621719451778E-3</v>
      </c>
      <c r="J4238" t="s">
        <v>97</v>
      </c>
      <c r="L4238" t="s">
        <v>891</v>
      </c>
      <c r="M4238" t="s">
        <v>124</v>
      </c>
      <c r="N4238">
        <v>3.0348332605217351E-3</v>
      </c>
      <c r="O4238" t="s">
        <v>97</v>
      </c>
    </row>
    <row r="4239" spans="2:15" x14ac:dyDescent="0.45">
      <c r="B4239" t="s">
        <v>241</v>
      </c>
      <c r="C4239" t="s">
        <v>125</v>
      </c>
      <c r="D4239">
        <v>3.226332474514463E-2</v>
      </c>
      <c r="E4239" t="s">
        <v>97</v>
      </c>
      <c r="G4239" t="s">
        <v>566</v>
      </c>
      <c r="H4239" t="s">
        <v>125</v>
      </c>
      <c r="I4239">
        <v>2.5201503362763382E-2</v>
      </c>
      <c r="J4239" t="s">
        <v>97</v>
      </c>
      <c r="L4239" t="s">
        <v>891</v>
      </c>
      <c r="M4239" t="s">
        <v>125</v>
      </c>
      <c r="N4239">
        <v>2.1680626955354939E-2</v>
      </c>
      <c r="O4239" t="s">
        <v>97</v>
      </c>
    </row>
    <row r="4240" spans="2:15" x14ac:dyDescent="0.45">
      <c r="B4240" t="s">
        <v>241</v>
      </c>
      <c r="C4240" t="s">
        <v>126</v>
      </c>
      <c r="D4240">
        <v>3.0498085017700931E-3</v>
      </c>
      <c r="E4240" t="s">
        <v>97</v>
      </c>
      <c r="G4240" t="s">
        <v>566</v>
      </c>
      <c r="H4240" t="s">
        <v>126</v>
      </c>
      <c r="I4240">
        <v>3.4320643409668076E-3</v>
      </c>
      <c r="J4240" t="s">
        <v>97</v>
      </c>
      <c r="L4240" t="s">
        <v>891</v>
      </c>
      <c r="M4240" t="s">
        <v>126</v>
      </c>
      <c r="N4240">
        <v>3.7027383029646496E-3</v>
      </c>
      <c r="O4240" t="s">
        <v>97</v>
      </c>
    </row>
    <row r="4241" spans="2:15" x14ac:dyDescent="0.45">
      <c r="B4241" t="s">
        <v>241</v>
      </c>
      <c r="C4241" t="s">
        <v>127</v>
      </c>
      <c r="D4241">
        <v>1.0712882091473207E-3</v>
      </c>
      <c r="E4241" t="s">
        <v>97</v>
      </c>
      <c r="G4241" t="s">
        <v>566</v>
      </c>
      <c r="H4241" t="s">
        <v>127</v>
      </c>
      <c r="I4241">
        <v>3.3229739731448931E-3</v>
      </c>
      <c r="J4241" t="s">
        <v>97</v>
      </c>
      <c r="L4241" t="s">
        <v>891</v>
      </c>
      <c r="M4241" t="s">
        <v>127</v>
      </c>
      <c r="N4241">
        <v>3.6891623282776353E-3</v>
      </c>
      <c r="O4241" t="s">
        <v>97</v>
      </c>
    </row>
    <row r="4242" spans="2:15" x14ac:dyDescent="0.45">
      <c r="B4242" t="s">
        <v>241</v>
      </c>
      <c r="C4242" t="s">
        <v>128</v>
      </c>
      <c r="D4242">
        <v>0</v>
      </c>
      <c r="E4242" t="s">
        <v>97</v>
      </c>
      <c r="G4242" t="s">
        <v>566</v>
      </c>
      <c r="H4242" t="s">
        <v>128</v>
      </c>
      <c r="I4242">
        <v>2.4160554509032244E-2</v>
      </c>
      <c r="J4242" t="s">
        <v>97</v>
      </c>
      <c r="L4242" t="s">
        <v>891</v>
      </c>
      <c r="M4242" t="s">
        <v>128</v>
      </c>
      <c r="N4242">
        <v>2.0538265671928128E-2</v>
      </c>
      <c r="O4242" t="s">
        <v>97</v>
      </c>
    </row>
    <row r="4243" spans="2:15" x14ac:dyDescent="0.45">
      <c r="B4243" t="s">
        <v>241</v>
      </c>
      <c r="C4243" t="s">
        <v>129</v>
      </c>
      <c r="D4243">
        <v>0</v>
      </c>
      <c r="E4243" t="s">
        <v>97</v>
      </c>
      <c r="G4243" t="s">
        <v>566</v>
      </c>
      <c r="H4243" t="s">
        <v>129</v>
      </c>
      <c r="I4243">
        <v>1.6393814956600496E-2</v>
      </c>
      <c r="J4243" t="s">
        <v>97</v>
      </c>
      <c r="L4243" t="s">
        <v>891</v>
      </c>
      <c r="M4243" t="s">
        <v>129</v>
      </c>
      <c r="N4243">
        <v>1.9901931331285001E-2</v>
      </c>
      <c r="O4243" t="s">
        <v>97</v>
      </c>
    </row>
    <row r="4244" spans="2:15" x14ac:dyDescent="0.45">
      <c r="B4244" t="s">
        <v>241</v>
      </c>
      <c r="C4244" t="s">
        <v>130</v>
      </c>
      <c r="D4244">
        <v>0</v>
      </c>
      <c r="E4244" t="s">
        <v>97</v>
      </c>
      <c r="G4244" t="s">
        <v>566</v>
      </c>
      <c r="H4244" t="s">
        <v>130</v>
      </c>
      <c r="I4244">
        <v>3.3822676569440382E-3</v>
      </c>
      <c r="J4244" t="s">
        <v>97</v>
      </c>
      <c r="L4244" t="s">
        <v>891</v>
      </c>
      <c r="M4244" t="s">
        <v>130</v>
      </c>
      <c r="N4244">
        <v>2.3624889778603169E-3</v>
      </c>
      <c r="O4244" t="s">
        <v>97</v>
      </c>
    </row>
    <row r="4245" spans="2:15" x14ac:dyDescent="0.45">
      <c r="B4245" t="s">
        <v>241</v>
      </c>
      <c r="C4245" t="s">
        <v>131</v>
      </c>
      <c r="D4245">
        <v>2.2345827833840062E-3</v>
      </c>
      <c r="E4245" t="s">
        <v>97</v>
      </c>
      <c r="G4245" t="s">
        <v>566</v>
      </c>
      <c r="H4245" t="s">
        <v>131</v>
      </c>
      <c r="I4245">
        <v>3.2604076429601186E-3</v>
      </c>
      <c r="J4245" t="s">
        <v>97</v>
      </c>
      <c r="L4245" t="s">
        <v>891</v>
      </c>
      <c r="M4245" t="s">
        <v>131</v>
      </c>
      <c r="N4245">
        <v>2.2425137450425617E-3</v>
      </c>
      <c r="O4245" t="s">
        <v>97</v>
      </c>
    </row>
    <row r="4246" spans="2:15" x14ac:dyDescent="0.45">
      <c r="B4246" t="s">
        <v>241</v>
      </c>
      <c r="C4246" t="s">
        <v>132</v>
      </c>
      <c r="D4246">
        <v>4.1345817324190334E-3</v>
      </c>
      <c r="E4246" t="s">
        <v>97</v>
      </c>
      <c r="G4246" t="s">
        <v>566</v>
      </c>
      <c r="H4246" t="s">
        <v>132</v>
      </c>
      <c r="I4246">
        <v>3.1316328734923775E-3</v>
      </c>
      <c r="J4246" t="s">
        <v>97</v>
      </c>
      <c r="L4246" t="s">
        <v>891</v>
      </c>
      <c r="M4246" t="s">
        <v>132</v>
      </c>
      <c r="N4246">
        <v>2.1107679530737791E-3</v>
      </c>
      <c r="O4246" t="s">
        <v>97</v>
      </c>
    </row>
    <row r="4247" spans="2:15" x14ac:dyDescent="0.45">
      <c r="B4247" t="s">
        <v>241</v>
      </c>
      <c r="C4247" t="s">
        <v>133</v>
      </c>
      <c r="D4247">
        <v>3.7701981437229158E-2</v>
      </c>
      <c r="E4247" t="s">
        <v>97</v>
      </c>
      <c r="G4247" t="s">
        <v>566</v>
      </c>
      <c r="H4247" t="s">
        <v>133</v>
      </c>
      <c r="I4247">
        <v>2.276200781749016E-2</v>
      </c>
      <c r="J4247" t="s">
        <v>97</v>
      </c>
      <c r="L4247" t="s">
        <v>891</v>
      </c>
      <c r="M4247" t="s">
        <v>133</v>
      </c>
      <c r="N4247">
        <v>1.1220908952258855E-2</v>
      </c>
      <c r="O4247" t="s">
        <v>97</v>
      </c>
    </row>
    <row r="4248" spans="2:15" x14ac:dyDescent="0.45">
      <c r="B4248" t="s">
        <v>241</v>
      </c>
      <c r="C4248" t="s">
        <v>134</v>
      </c>
      <c r="D4248">
        <v>3.8340210736864475E-3</v>
      </c>
      <c r="E4248" t="s">
        <v>97</v>
      </c>
      <c r="G4248" t="s">
        <v>566</v>
      </c>
      <c r="H4248" t="s">
        <v>134</v>
      </c>
      <c r="I4248">
        <v>2.4293927641564129E-3</v>
      </c>
      <c r="J4248" t="s">
        <v>97</v>
      </c>
      <c r="L4248" t="s">
        <v>891</v>
      </c>
      <c r="M4248" t="s">
        <v>134</v>
      </c>
      <c r="N4248">
        <v>2.2741824692533532E-3</v>
      </c>
      <c r="O4248" t="s">
        <v>97</v>
      </c>
    </row>
    <row r="4249" spans="2:15" x14ac:dyDescent="0.45">
      <c r="B4249" t="s">
        <v>241</v>
      </c>
      <c r="C4249" t="s">
        <v>135</v>
      </c>
      <c r="D4249">
        <v>5.1939286529796153E-6</v>
      </c>
      <c r="E4249" t="s">
        <v>97</v>
      </c>
      <c r="G4249" t="s">
        <v>566</v>
      </c>
      <c r="H4249" t="s">
        <v>135</v>
      </c>
      <c r="I4249">
        <v>1.9845199031371151E-3</v>
      </c>
      <c r="J4249" t="s">
        <v>97</v>
      </c>
      <c r="L4249" t="s">
        <v>891</v>
      </c>
      <c r="M4249" t="s">
        <v>135</v>
      </c>
      <c r="N4249">
        <v>2.6473016837087028E-3</v>
      </c>
      <c r="O4249" t="s">
        <v>97</v>
      </c>
    </row>
    <row r="4250" spans="2:15" x14ac:dyDescent="0.45">
      <c r="B4250" t="s">
        <v>241</v>
      </c>
      <c r="C4250" t="s">
        <v>136</v>
      </c>
      <c r="D4250">
        <v>0</v>
      </c>
      <c r="E4250" t="s">
        <v>97</v>
      </c>
      <c r="G4250" t="s">
        <v>566</v>
      </c>
      <c r="H4250" t="s">
        <v>136</v>
      </c>
      <c r="I4250">
        <v>9.5111670367822847E-3</v>
      </c>
      <c r="J4250" t="s">
        <v>97</v>
      </c>
      <c r="L4250" t="s">
        <v>891</v>
      </c>
      <c r="M4250" t="s">
        <v>136</v>
      </c>
      <c r="N4250">
        <v>1.8525701829014096E-2</v>
      </c>
      <c r="O4250" t="s">
        <v>97</v>
      </c>
    </row>
    <row r="4251" spans="2:15" x14ac:dyDescent="0.45">
      <c r="B4251" t="s">
        <v>242</v>
      </c>
      <c r="C4251" t="s">
        <v>96</v>
      </c>
      <c r="D4251">
        <v>0</v>
      </c>
      <c r="E4251" t="s">
        <v>97</v>
      </c>
      <c r="G4251" t="s">
        <v>567</v>
      </c>
      <c r="H4251" t="s">
        <v>96</v>
      </c>
      <c r="I4251">
        <v>6.1547331454091699E-2</v>
      </c>
      <c r="J4251" t="s">
        <v>97</v>
      </c>
      <c r="L4251" t="s">
        <v>892</v>
      </c>
      <c r="M4251" t="s">
        <v>96</v>
      </c>
      <c r="N4251">
        <v>6.3780061713437808E-2</v>
      </c>
      <c r="O4251" t="s">
        <v>97</v>
      </c>
    </row>
    <row r="4252" spans="2:15" x14ac:dyDescent="0.45">
      <c r="B4252" t="s">
        <v>242</v>
      </c>
      <c r="C4252" t="s">
        <v>98</v>
      </c>
      <c r="D4252">
        <v>0</v>
      </c>
      <c r="E4252" t="s">
        <v>97</v>
      </c>
      <c r="G4252" t="s">
        <v>567</v>
      </c>
      <c r="H4252" t="s">
        <v>98</v>
      </c>
      <c r="I4252">
        <v>8.90295174915272E-3</v>
      </c>
      <c r="J4252" t="s">
        <v>97</v>
      </c>
      <c r="L4252" t="s">
        <v>892</v>
      </c>
      <c r="M4252" t="s">
        <v>98</v>
      </c>
      <c r="N4252">
        <v>8.3077413267376495E-3</v>
      </c>
      <c r="O4252" t="s">
        <v>97</v>
      </c>
    </row>
    <row r="4253" spans="2:15" x14ac:dyDescent="0.45">
      <c r="B4253" t="s">
        <v>242</v>
      </c>
      <c r="C4253" t="s">
        <v>99</v>
      </c>
      <c r="D4253">
        <v>3.0999280554683518E-3</v>
      </c>
      <c r="E4253" t="s">
        <v>97</v>
      </c>
      <c r="G4253" t="s">
        <v>567</v>
      </c>
      <c r="H4253" t="s">
        <v>99</v>
      </c>
      <c r="I4253">
        <v>8.6522360830329718E-3</v>
      </c>
      <c r="J4253" t="s">
        <v>97</v>
      </c>
      <c r="L4253" t="s">
        <v>892</v>
      </c>
      <c r="M4253" t="s">
        <v>99</v>
      </c>
      <c r="N4253">
        <v>7.8512851967319375E-3</v>
      </c>
      <c r="O4253" t="s">
        <v>97</v>
      </c>
    </row>
    <row r="4254" spans="2:15" x14ac:dyDescent="0.45">
      <c r="B4254" t="s">
        <v>242</v>
      </c>
      <c r="C4254" t="s">
        <v>100</v>
      </c>
      <c r="D4254">
        <v>7.3368601301984021E-3</v>
      </c>
      <c r="E4254" t="s">
        <v>97</v>
      </c>
      <c r="G4254" t="s">
        <v>567</v>
      </c>
      <c r="H4254" t="s">
        <v>100</v>
      </c>
      <c r="I4254">
        <v>7.154509357695244E-3</v>
      </c>
      <c r="J4254" t="s">
        <v>97</v>
      </c>
      <c r="L4254" t="s">
        <v>892</v>
      </c>
      <c r="M4254" t="s">
        <v>100</v>
      </c>
      <c r="N4254">
        <v>7.5875214588957069E-3</v>
      </c>
      <c r="O4254" t="s">
        <v>97</v>
      </c>
    </row>
    <row r="4255" spans="2:15" x14ac:dyDescent="0.45">
      <c r="B4255" t="s">
        <v>242</v>
      </c>
      <c r="C4255" t="s">
        <v>101</v>
      </c>
      <c r="D4255">
        <v>7.0699931922557732E-2</v>
      </c>
      <c r="E4255" t="s">
        <v>97</v>
      </c>
      <c r="G4255" t="s">
        <v>567</v>
      </c>
      <c r="H4255" t="s">
        <v>101</v>
      </c>
      <c r="I4255">
        <v>7.5312537271388549E-2</v>
      </c>
      <c r="J4255" t="s">
        <v>97</v>
      </c>
      <c r="L4255" t="s">
        <v>892</v>
      </c>
      <c r="M4255" t="s">
        <v>101</v>
      </c>
      <c r="N4255">
        <v>7.2932466559012948E-2</v>
      </c>
      <c r="O4255" t="s">
        <v>97</v>
      </c>
    </row>
    <row r="4256" spans="2:15" x14ac:dyDescent="0.45">
      <c r="B4256" t="s">
        <v>242</v>
      </c>
      <c r="C4256" t="s">
        <v>102</v>
      </c>
      <c r="D4256">
        <v>8.2143761415794207E-3</v>
      </c>
      <c r="E4256" t="s">
        <v>97</v>
      </c>
      <c r="G4256" t="s">
        <v>567</v>
      </c>
      <c r="H4256" t="s">
        <v>102</v>
      </c>
      <c r="I4256">
        <v>1.029095770060621E-2</v>
      </c>
      <c r="J4256" t="s">
        <v>97</v>
      </c>
      <c r="L4256" t="s">
        <v>892</v>
      </c>
      <c r="M4256" t="s">
        <v>102</v>
      </c>
      <c r="N4256">
        <v>1.3495700151503181E-2</v>
      </c>
      <c r="O4256" t="s">
        <v>97</v>
      </c>
    </row>
    <row r="4257" spans="2:15" x14ac:dyDescent="0.45">
      <c r="B4257" t="s">
        <v>242</v>
      </c>
      <c r="C4257" t="s">
        <v>103</v>
      </c>
      <c r="D4257">
        <v>5.0708071333539191E-3</v>
      </c>
      <c r="E4257" t="s">
        <v>97</v>
      </c>
      <c r="G4257" t="s">
        <v>567</v>
      </c>
      <c r="H4257" t="s">
        <v>103</v>
      </c>
      <c r="I4257">
        <v>9.9612589886398911E-3</v>
      </c>
      <c r="J4257" t="s">
        <v>97</v>
      </c>
      <c r="L4257" t="s">
        <v>892</v>
      </c>
      <c r="M4257" t="s">
        <v>103</v>
      </c>
      <c r="N4257">
        <v>1.279098665441651E-2</v>
      </c>
      <c r="O4257" t="s">
        <v>97</v>
      </c>
    </row>
    <row r="4258" spans="2:15" x14ac:dyDescent="0.45">
      <c r="B4258" t="s">
        <v>242</v>
      </c>
      <c r="C4258" t="s">
        <v>104</v>
      </c>
      <c r="D4258">
        <v>5.7275383597059869E-4</v>
      </c>
      <c r="E4258" t="s">
        <v>97</v>
      </c>
      <c r="G4258" t="s">
        <v>567</v>
      </c>
      <c r="H4258" t="s">
        <v>104</v>
      </c>
      <c r="I4258">
        <v>5.5137635573744091E-2</v>
      </c>
      <c r="J4258" t="s">
        <v>97</v>
      </c>
      <c r="L4258" t="s">
        <v>892</v>
      </c>
      <c r="M4258" t="s">
        <v>104</v>
      </c>
      <c r="N4258">
        <v>6.5645343584643578E-2</v>
      </c>
      <c r="O4258" t="s">
        <v>97</v>
      </c>
    </row>
    <row r="4259" spans="2:15" x14ac:dyDescent="0.45">
      <c r="B4259" t="s">
        <v>242</v>
      </c>
      <c r="C4259" t="s">
        <v>105</v>
      </c>
      <c r="D4259">
        <v>0</v>
      </c>
      <c r="E4259" t="s">
        <v>97</v>
      </c>
      <c r="G4259" t="s">
        <v>567</v>
      </c>
      <c r="H4259" t="s">
        <v>105</v>
      </c>
      <c r="I4259">
        <v>4.374861308632607E-2</v>
      </c>
      <c r="J4259" t="s">
        <v>97</v>
      </c>
      <c r="L4259" t="s">
        <v>892</v>
      </c>
      <c r="M4259" t="s">
        <v>105</v>
      </c>
      <c r="N4259">
        <v>4.2751448301278333E-2</v>
      </c>
      <c r="O4259" t="s">
        <v>97</v>
      </c>
    </row>
    <row r="4260" spans="2:15" x14ac:dyDescent="0.45">
      <c r="B4260" t="s">
        <v>242</v>
      </c>
      <c r="C4260" t="s">
        <v>106</v>
      </c>
      <c r="D4260">
        <v>1.8954313365292801E-3</v>
      </c>
      <c r="E4260" t="s">
        <v>97</v>
      </c>
      <c r="G4260" t="s">
        <v>567</v>
      </c>
      <c r="H4260" t="s">
        <v>106</v>
      </c>
      <c r="I4260">
        <v>5.0282769226749399E-3</v>
      </c>
      <c r="J4260" t="s">
        <v>97</v>
      </c>
      <c r="L4260" t="s">
        <v>892</v>
      </c>
      <c r="M4260" t="s">
        <v>106</v>
      </c>
      <c r="N4260">
        <v>5.9663138454623026E-3</v>
      </c>
      <c r="O4260" t="s">
        <v>97</v>
      </c>
    </row>
    <row r="4261" spans="2:15" x14ac:dyDescent="0.45">
      <c r="B4261" t="s">
        <v>242</v>
      </c>
      <c r="C4261" t="s">
        <v>107</v>
      </c>
      <c r="D4261">
        <v>3.9806083307501287E-3</v>
      </c>
      <c r="E4261" t="s">
        <v>97</v>
      </c>
      <c r="G4261" t="s">
        <v>567</v>
      </c>
      <c r="H4261" t="s">
        <v>107</v>
      </c>
      <c r="I4261">
        <v>4.9196904820693887E-3</v>
      </c>
      <c r="J4261" t="s">
        <v>97</v>
      </c>
      <c r="L4261" t="s">
        <v>892</v>
      </c>
      <c r="M4261" t="s">
        <v>107</v>
      </c>
      <c r="N4261">
        <v>6.0743328597753134E-3</v>
      </c>
      <c r="O4261" t="s">
        <v>97</v>
      </c>
    </row>
    <row r="4262" spans="2:15" x14ac:dyDescent="0.45">
      <c r="B4262" t="s">
        <v>242</v>
      </c>
      <c r="C4262" t="s">
        <v>108</v>
      </c>
      <c r="D4262">
        <v>6.5057074628450656E-3</v>
      </c>
      <c r="E4262" t="s">
        <v>97</v>
      </c>
      <c r="G4262" t="s">
        <v>567</v>
      </c>
      <c r="H4262" t="s">
        <v>108</v>
      </c>
      <c r="I4262">
        <v>6.696638641108801E-3</v>
      </c>
      <c r="J4262" t="s">
        <v>97</v>
      </c>
      <c r="L4262" t="s">
        <v>892</v>
      </c>
      <c r="M4262" t="s">
        <v>108</v>
      </c>
      <c r="N4262">
        <v>6.6244025184077687E-3</v>
      </c>
      <c r="O4262" t="s">
        <v>97</v>
      </c>
    </row>
    <row r="4263" spans="2:15" x14ac:dyDescent="0.45">
      <c r="B4263" t="s">
        <v>242</v>
      </c>
      <c r="C4263" t="s">
        <v>109</v>
      </c>
      <c r="D4263">
        <v>5.0056933476984651E-2</v>
      </c>
      <c r="E4263" t="s">
        <v>97</v>
      </c>
      <c r="G4263" t="s">
        <v>567</v>
      </c>
      <c r="H4263" t="s">
        <v>109</v>
      </c>
      <c r="I4263">
        <v>6.7162416179437592E-2</v>
      </c>
      <c r="J4263" t="s">
        <v>97</v>
      </c>
      <c r="L4263" t="s">
        <v>892</v>
      </c>
      <c r="M4263" t="s">
        <v>109</v>
      </c>
      <c r="N4263">
        <v>4.7032053886489913E-2</v>
      </c>
      <c r="O4263" t="s">
        <v>97</v>
      </c>
    </row>
    <row r="4264" spans="2:15" x14ac:dyDescent="0.45">
      <c r="B4264" t="s">
        <v>242</v>
      </c>
      <c r="C4264" t="s">
        <v>110</v>
      </c>
      <c r="D4264">
        <v>6.5644986312877948E-3</v>
      </c>
      <c r="E4264" t="s">
        <v>97</v>
      </c>
      <c r="G4264" t="s">
        <v>567</v>
      </c>
      <c r="H4264" t="s">
        <v>110</v>
      </c>
      <c r="I4264">
        <v>9.418976209275301E-3</v>
      </c>
      <c r="J4264" t="s">
        <v>97</v>
      </c>
      <c r="L4264" t="s">
        <v>892</v>
      </c>
      <c r="M4264" t="s">
        <v>110</v>
      </c>
      <c r="N4264">
        <v>8.0487935532309474E-3</v>
      </c>
      <c r="O4264" t="s">
        <v>97</v>
      </c>
    </row>
    <row r="4265" spans="2:15" x14ac:dyDescent="0.45">
      <c r="B4265" t="s">
        <v>242</v>
      </c>
      <c r="C4265" t="s">
        <v>111</v>
      </c>
      <c r="D4265">
        <v>4.7126067282708406E-3</v>
      </c>
      <c r="E4265" t="s">
        <v>97</v>
      </c>
      <c r="G4265" t="s">
        <v>567</v>
      </c>
      <c r="H4265" t="s">
        <v>111</v>
      </c>
      <c r="I4265">
        <v>7.7413734515509661E-3</v>
      </c>
      <c r="J4265" t="s">
        <v>97</v>
      </c>
      <c r="L4265" t="s">
        <v>892</v>
      </c>
      <c r="M4265" t="s">
        <v>111</v>
      </c>
      <c r="N4265">
        <v>7.3912846053006158E-3</v>
      </c>
      <c r="O4265" t="s">
        <v>97</v>
      </c>
    </row>
    <row r="4266" spans="2:15" x14ac:dyDescent="0.45">
      <c r="B4266" t="s">
        <v>242</v>
      </c>
      <c r="C4266" t="s">
        <v>112</v>
      </c>
      <c r="D4266">
        <v>2.7429233182672849E-3</v>
      </c>
      <c r="E4266" t="s">
        <v>97</v>
      </c>
      <c r="G4266" t="s">
        <v>567</v>
      </c>
      <c r="H4266" t="s">
        <v>112</v>
      </c>
      <c r="I4266">
        <v>4.2665066890416929E-2</v>
      </c>
      <c r="J4266" t="s">
        <v>97</v>
      </c>
      <c r="L4266" t="s">
        <v>892</v>
      </c>
      <c r="M4266" t="s">
        <v>112</v>
      </c>
      <c r="N4266">
        <v>3.9949363457606211E-2</v>
      </c>
      <c r="O4266" t="s">
        <v>97</v>
      </c>
    </row>
    <row r="4267" spans="2:15" x14ac:dyDescent="0.45">
      <c r="B4267" t="s">
        <v>242</v>
      </c>
      <c r="C4267" t="s">
        <v>113</v>
      </c>
      <c r="D4267">
        <v>1.4014395486218051E-2</v>
      </c>
      <c r="E4267" t="s">
        <v>97</v>
      </c>
      <c r="G4267" t="s">
        <v>567</v>
      </c>
      <c r="H4267" t="s">
        <v>113</v>
      </c>
      <c r="I4267">
        <v>6.2918181761279404E-2</v>
      </c>
      <c r="J4267" t="s">
        <v>97</v>
      </c>
      <c r="L4267" t="s">
        <v>892</v>
      </c>
      <c r="M4267" t="s">
        <v>113</v>
      </c>
      <c r="N4267">
        <v>9.0223183069702853E-2</v>
      </c>
      <c r="O4267" t="s">
        <v>97</v>
      </c>
    </row>
    <row r="4268" spans="2:15" x14ac:dyDescent="0.45">
      <c r="B4268" t="s">
        <v>242</v>
      </c>
      <c r="C4268" t="s">
        <v>114</v>
      </c>
      <c r="D4268">
        <v>3.5305275244600379E-2</v>
      </c>
      <c r="E4268" t="s">
        <v>97</v>
      </c>
      <c r="G4268" t="s">
        <v>567</v>
      </c>
      <c r="H4268" t="s">
        <v>114</v>
      </c>
      <c r="I4268">
        <v>9.7583511058023809E-3</v>
      </c>
      <c r="J4268" t="s">
        <v>97</v>
      </c>
      <c r="L4268" t="s">
        <v>892</v>
      </c>
      <c r="M4268" t="s">
        <v>114</v>
      </c>
      <c r="N4268">
        <v>1.198948654701185E-2</v>
      </c>
      <c r="O4268" t="s">
        <v>97</v>
      </c>
    </row>
    <row r="4269" spans="2:15" x14ac:dyDescent="0.45">
      <c r="B4269" t="s">
        <v>242</v>
      </c>
      <c r="C4269" t="s">
        <v>115</v>
      </c>
      <c r="D4269">
        <v>5.3190261924145235E-2</v>
      </c>
      <c r="E4269" t="s">
        <v>97</v>
      </c>
      <c r="G4269" t="s">
        <v>567</v>
      </c>
      <c r="H4269" t="s">
        <v>115</v>
      </c>
      <c r="I4269">
        <v>1.2237056884237733E-2</v>
      </c>
      <c r="J4269" t="s">
        <v>97</v>
      </c>
      <c r="L4269" t="s">
        <v>892</v>
      </c>
      <c r="M4269" t="s">
        <v>115</v>
      </c>
      <c r="N4269">
        <v>1.1767133828735194E-2</v>
      </c>
      <c r="O4269" t="s">
        <v>97</v>
      </c>
    </row>
    <row r="4270" spans="2:15" x14ac:dyDescent="0.45">
      <c r="B4270" t="s">
        <v>242</v>
      </c>
      <c r="C4270" t="s">
        <v>116</v>
      </c>
      <c r="D4270">
        <v>6.7095920382856764E-2</v>
      </c>
      <c r="E4270" t="s">
        <v>97</v>
      </c>
      <c r="G4270" t="s">
        <v>567</v>
      </c>
      <c r="H4270" t="s">
        <v>116</v>
      </c>
      <c r="I4270">
        <v>1.8938605621635702E-2</v>
      </c>
      <c r="J4270" t="s">
        <v>97</v>
      </c>
      <c r="L4270" t="s">
        <v>892</v>
      </c>
      <c r="M4270" t="s">
        <v>116</v>
      </c>
      <c r="N4270">
        <v>1.3041531682117814E-2</v>
      </c>
      <c r="O4270" t="s">
        <v>97</v>
      </c>
    </row>
    <row r="4271" spans="2:15" x14ac:dyDescent="0.45">
      <c r="B4271" t="s">
        <v>242</v>
      </c>
      <c r="C4271" t="s">
        <v>117</v>
      </c>
      <c r="D4271">
        <v>0.43159973603367446</v>
      </c>
      <c r="E4271" t="s">
        <v>97</v>
      </c>
      <c r="G4271" t="s">
        <v>567</v>
      </c>
      <c r="H4271" t="s">
        <v>117</v>
      </c>
      <c r="I4271">
        <v>0.18232665177042554</v>
      </c>
      <c r="J4271" t="s">
        <v>97</v>
      </c>
      <c r="L4271" t="s">
        <v>892</v>
      </c>
      <c r="M4271" t="s">
        <v>117</v>
      </c>
      <c r="N4271">
        <v>0.14132265470452937</v>
      </c>
      <c r="O4271" t="s">
        <v>97</v>
      </c>
    </row>
    <row r="4272" spans="2:15" x14ac:dyDescent="0.45">
      <c r="B4272" t="s">
        <v>242</v>
      </c>
      <c r="C4272" t="s">
        <v>118</v>
      </c>
      <c r="D4272">
        <v>5.6776552236061775E-2</v>
      </c>
      <c r="E4272" t="s">
        <v>97</v>
      </c>
      <c r="G4272" t="s">
        <v>567</v>
      </c>
      <c r="H4272" t="s">
        <v>118</v>
      </c>
      <c r="I4272">
        <v>3.1033166590403779E-2</v>
      </c>
      <c r="J4272" t="s">
        <v>97</v>
      </c>
      <c r="L4272" t="s">
        <v>892</v>
      </c>
      <c r="M4272" t="s">
        <v>118</v>
      </c>
      <c r="N4272">
        <v>3.1820082839716976E-2</v>
      </c>
      <c r="O4272" t="s">
        <v>97</v>
      </c>
    </row>
    <row r="4273" spans="2:15" x14ac:dyDescent="0.45">
      <c r="B4273" t="s">
        <v>242</v>
      </c>
      <c r="C4273" t="s">
        <v>119</v>
      </c>
      <c r="D4273">
        <v>4.4848913755112074E-2</v>
      </c>
      <c r="E4273" t="s">
        <v>97</v>
      </c>
      <c r="G4273" t="s">
        <v>567</v>
      </c>
      <c r="H4273" t="s">
        <v>119</v>
      </c>
      <c r="I4273">
        <v>2.5819501463620512E-2</v>
      </c>
      <c r="J4273" t="s">
        <v>97</v>
      </c>
      <c r="L4273" t="s">
        <v>892</v>
      </c>
      <c r="M4273" t="s">
        <v>119</v>
      </c>
      <c r="N4273">
        <v>3.0190381063331082E-2</v>
      </c>
      <c r="O4273" t="s">
        <v>97</v>
      </c>
    </row>
    <row r="4274" spans="2:15" x14ac:dyDescent="0.45">
      <c r="B4274" t="s">
        <v>242</v>
      </c>
      <c r="C4274" t="s">
        <v>120</v>
      </c>
      <c r="D4274">
        <v>4.0122008867365229E-2</v>
      </c>
      <c r="E4274" t="s">
        <v>97</v>
      </c>
      <c r="G4274" t="s">
        <v>567</v>
      </c>
      <c r="H4274" t="s">
        <v>120</v>
      </c>
      <c r="I4274">
        <v>7.9768603103622424E-2</v>
      </c>
      <c r="J4274" t="s">
        <v>97</v>
      </c>
      <c r="L4274" t="s">
        <v>892</v>
      </c>
      <c r="M4274" t="s">
        <v>120</v>
      </c>
      <c r="N4274">
        <v>0.11960439163347293</v>
      </c>
      <c r="O4274" t="s">
        <v>97</v>
      </c>
    </row>
    <row r="4275" spans="2:15" x14ac:dyDescent="0.45">
      <c r="B4275" t="s">
        <v>242</v>
      </c>
      <c r="C4275" t="s">
        <v>121</v>
      </c>
      <c r="D4275">
        <v>0</v>
      </c>
      <c r="E4275" t="s">
        <v>97</v>
      </c>
      <c r="G4275" t="s">
        <v>567</v>
      </c>
      <c r="H4275" t="s">
        <v>121</v>
      </c>
      <c r="I4275">
        <v>2.7899178622858484E-2</v>
      </c>
      <c r="J4275" t="s">
        <v>97</v>
      </c>
      <c r="L4275" t="s">
        <v>892</v>
      </c>
      <c r="M4275" t="s">
        <v>121</v>
      </c>
      <c r="N4275">
        <v>2.0205028675260774E-2</v>
      </c>
      <c r="O4275" t="s">
        <v>97</v>
      </c>
    </row>
    <row r="4276" spans="2:15" x14ac:dyDescent="0.45">
      <c r="B4276" t="s">
        <v>242</v>
      </c>
      <c r="C4276" t="s">
        <v>122</v>
      </c>
      <c r="D4276">
        <v>0</v>
      </c>
      <c r="E4276" t="s">
        <v>97</v>
      </c>
      <c r="G4276" t="s">
        <v>567</v>
      </c>
      <c r="H4276" t="s">
        <v>122</v>
      </c>
      <c r="I4276">
        <v>3.4296014599765187E-3</v>
      </c>
      <c r="J4276" t="s">
        <v>97</v>
      </c>
      <c r="L4276" t="s">
        <v>892</v>
      </c>
      <c r="M4276" t="s">
        <v>122</v>
      </c>
      <c r="N4276">
        <v>2.8487002274213973E-3</v>
      </c>
      <c r="O4276" t="s">
        <v>97</v>
      </c>
    </row>
    <row r="4277" spans="2:15" x14ac:dyDescent="0.45">
      <c r="B4277" t="s">
        <v>242</v>
      </c>
      <c r="C4277" t="s">
        <v>123</v>
      </c>
      <c r="D4277">
        <v>1.5993273033250413E-3</v>
      </c>
      <c r="E4277" t="s">
        <v>97</v>
      </c>
      <c r="G4277" t="s">
        <v>567</v>
      </c>
      <c r="H4277" t="s">
        <v>123</v>
      </c>
      <c r="I4277">
        <v>3.4482543766413097E-3</v>
      </c>
      <c r="J4277" t="s">
        <v>97</v>
      </c>
      <c r="L4277" t="s">
        <v>892</v>
      </c>
      <c r="M4277" t="s">
        <v>123</v>
      </c>
      <c r="N4277">
        <v>2.8269408346877408E-3</v>
      </c>
      <c r="O4277" t="s">
        <v>97</v>
      </c>
    </row>
    <row r="4278" spans="2:15" x14ac:dyDescent="0.45">
      <c r="B4278" t="s">
        <v>242</v>
      </c>
      <c r="C4278" t="s">
        <v>124</v>
      </c>
      <c r="D4278">
        <v>3.1430619002727899E-3</v>
      </c>
      <c r="E4278" t="s">
        <v>97</v>
      </c>
      <c r="G4278" t="s">
        <v>567</v>
      </c>
      <c r="H4278" t="s">
        <v>124</v>
      </c>
      <c r="I4278">
        <v>3.3461974048397841E-3</v>
      </c>
      <c r="J4278" t="s">
        <v>97</v>
      </c>
      <c r="L4278" t="s">
        <v>892</v>
      </c>
      <c r="M4278" t="s">
        <v>124</v>
      </c>
      <c r="N4278">
        <v>2.8510594333067E-3</v>
      </c>
      <c r="O4278" t="s">
        <v>97</v>
      </c>
    </row>
    <row r="4279" spans="2:15" x14ac:dyDescent="0.45">
      <c r="B4279" t="s">
        <v>242</v>
      </c>
      <c r="C4279" t="s">
        <v>125</v>
      </c>
      <c r="D4279">
        <v>3.0782528015792114E-2</v>
      </c>
      <c r="E4279" t="s">
        <v>97</v>
      </c>
      <c r="G4279" t="s">
        <v>567</v>
      </c>
      <c r="H4279" t="s">
        <v>125</v>
      </c>
      <c r="I4279">
        <v>2.9112444410356729E-2</v>
      </c>
      <c r="J4279" t="s">
        <v>97</v>
      </c>
      <c r="L4279" t="s">
        <v>892</v>
      </c>
      <c r="M4279" t="s">
        <v>125</v>
      </c>
      <c r="N4279">
        <v>2.635661460935694E-2</v>
      </c>
      <c r="O4279" t="s">
        <v>97</v>
      </c>
    </row>
    <row r="4280" spans="2:15" x14ac:dyDescent="0.45">
      <c r="B4280" t="s">
        <v>242</v>
      </c>
      <c r="C4280" t="s">
        <v>126</v>
      </c>
      <c r="D4280">
        <v>2.9457111606286919E-3</v>
      </c>
      <c r="E4280" t="s">
        <v>97</v>
      </c>
      <c r="G4280" t="s">
        <v>567</v>
      </c>
      <c r="H4280" t="s">
        <v>126</v>
      </c>
      <c r="I4280">
        <v>3.942156101438588E-3</v>
      </c>
      <c r="J4280" t="s">
        <v>97</v>
      </c>
      <c r="L4280" t="s">
        <v>892</v>
      </c>
      <c r="M4280" t="s">
        <v>126</v>
      </c>
      <c r="N4280">
        <v>4.0187934416843563E-3</v>
      </c>
      <c r="O4280" t="s">
        <v>97</v>
      </c>
    </row>
    <row r="4281" spans="2:15" x14ac:dyDescent="0.45">
      <c r="B4281" t="s">
        <v>242</v>
      </c>
      <c r="C4281" t="s">
        <v>127</v>
      </c>
      <c r="D4281">
        <v>1.1359270319798462E-3</v>
      </c>
      <c r="E4281" t="s">
        <v>97</v>
      </c>
      <c r="G4281" t="s">
        <v>567</v>
      </c>
      <c r="H4281" t="s">
        <v>127</v>
      </c>
      <c r="I4281">
        <v>3.6214187274101056E-3</v>
      </c>
      <c r="J4281" t="s">
        <v>97</v>
      </c>
      <c r="L4281" t="s">
        <v>892</v>
      </c>
      <c r="M4281" t="s">
        <v>127</v>
      </c>
      <c r="N4281">
        <v>3.6727382797479124E-3</v>
      </c>
      <c r="O4281" t="s">
        <v>97</v>
      </c>
    </row>
    <row r="4282" spans="2:15" x14ac:dyDescent="0.45">
      <c r="B4282" t="s">
        <v>242</v>
      </c>
      <c r="C4282" t="s">
        <v>128</v>
      </c>
      <c r="D4282">
        <v>0</v>
      </c>
      <c r="E4282" t="s">
        <v>97</v>
      </c>
      <c r="G4282" t="s">
        <v>567</v>
      </c>
      <c r="H4282" t="s">
        <v>128</v>
      </c>
      <c r="I4282">
        <v>2.2063093193931294E-2</v>
      </c>
      <c r="J4282" t="s">
        <v>97</v>
      </c>
      <c r="L4282" t="s">
        <v>892</v>
      </c>
      <c r="M4282" t="s">
        <v>128</v>
      </c>
      <c r="N4282">
        <v>1.8598241911912849E-2</v>
      </c>
      <c r="O4282" t="s">
        <v>97</v>
      </c>
    </row>
    <row r="4283" spans="2:15" x14ac:dyDescent="0.45">
      <c r="B4283" t="s">
        <v>242</v>
      </c>
      <c r="C4283" t="s">
        <v>129</v>
      </c>
      <c r="D4283">
        <v>0</v>
      </c>
      <c r="E4283" t="s">
        <v>97</v>
      </c>
      <c r="G4283" t="s">
        <v>567</v>
      </c>
      <c r="H4283" t="s">
        <v>129</v>
      </c>
      <c r="I4283">
        <v>1.2571061925072258E-2</v>
      </c>
      <c r="J4283" t="s">
        <v>97</v>
      </c>
      <c r="L4283" t="s">
        <v>892</v>
      </c>
      <c r="M4283" t="s">
        <v>129</v>
      </c>
      <c r="N4283">
        <v>1.8717843151073912E-2</v>
      </c>
      <c r="O4283" t="s">
        <v>97</v>
      </c>
    </row>
    <row r="4284" spans="2:15" x14ac:dyDescent="0.45">
      <c r="B4284" t="s">
        <v>242</v>
      </c>
      <c r="C4284" t="s">
        <v>130</v>
      </c>
      <c r="D4284">
        <v>0</v>
      </c>
      <c r="E4284" t="s">
        <v>97</v>
      </c>
      <c r="G4284" t="s">
        <v>567</v>
      </c>
      <c r="H4284" t="s">
        <v>130</v>
      </c>
      <c r="I4284">
        <v>2.6494104334984234E-3</v>
      </c>
      <c r="J4284" t="s">
        <v>97</v>
      </c>
      <c r="L4284" t="s">
        <v>892</v>
      </c>
      <c r="M4284" t="s">
        <v>130</v>
      </c>
      <c r="N4284">
        <v>2.1899238519631379E-3</v>
      </c>
      <c r="O4284" t="s">
        <v>97</v>
      </c>
    </row>
    <row r="4285" spans="2:15" x14ac:dyDescent="0.45">
      <c r="B4285" t="s">
        <v>242</v>
      </c>
      <c r="C4285" t="s">
        <v>131</v>
      </c>
      <c r="D4285">
        <v>1.7053199593214982E-3</v>
      </c>
      <c r="E4285" t="s">
        <v>97</v>
      </c>
      <c r="G4285" t="s">
        <v>567</v>
      </c>
      <c r="H4285" t="s">
        <v>131</v>
      </c>
      <c r="I4285">
        <v>2.5729149328602837E-3</v>
      </c>
      <c r="J4285" t="s">
        <v>97</v>
      </c>
      <c r="L4285" t="s">
        <v>892</v>
      </c>
      <c r="M4285" t="s">
        <v>131</v>
      </c>
      <c r="N4285">
        <v>2.0208283737180944E-3</v>
      </c>
      <c r="O4285" t="s">
        <v>97</v>
      </c>
    </row>
    <row r="4286" spans="2:15" x14ac:dyDescent="0.45">
      <c r="B4286" t="s">
        <v>242</v>
      </c>
      <c r="C4286" t="s">
        <v>132</v>
      </c>
      <c r="D4286">
        <v>3.5482773137566264E-3</v>
      </c>
      <c r="E4286" t="s">
        <v>97</v>
      </c>
      <c r="G4286" t="s">
        <v>567</v>
      </c>
      <c r="H4286" t="s">
        <v>132</v>
      </c>
      <c r="I4286">
        <v>2.3939827408952456E-3</v>
      </c>
      <c r="J4286" t="s">
        <v>97</v>
      </c>
      <c r="L4286" t="s">
        <v>892</v>
      </c>
      <c r="M4286" t="s">
        <v>132</v>
      </c>
      <c r="N4286">
        <v>1.7298756338929733E-3</v>
      </c>
      <c r="O4286" t="s">
        <v>97</v>
      </c>
    </row>
    <row r="4287" spans="2:15" x14ac:dyDescent="0.45">
      <c r="B4287" t="s">
        <v>242</v>
      </c>
      <c r="C4287" t="s">
        <v>133</v>
      </c>
      <c r="D4287">
        <v>3.6838464873177337E-2</v>
      </c>
      <c r="E4287" t="s">
        <v>97</v>
      </c>
      <c r="G4287" t="s">
        <v>567</v>
      </c>
      <c r="H4287" t="s">
        <v>133</v>
      </c>
      <c r="I4287">
        <v>2.0575198351642392E-2</v>
      </c>
      <c r="J4287" t="s">
        <v>97</v>
      </c>
      <c r="L4287" t="s">
        <v>892</v>
      </c>
      <c r="M4287" t="s">
        <v>133</v>
      </c>
      <c r="N4287">
        <v>9.1631876771525681E-3</v>
      </c>
      <c r="O4287" t="s">
        <v>97</v>
      </c>
    </row>
    <row r="4288" spans="2:15" x14ac:dyDescent="0.45">
      <c r="B4288" t="s">
        <v>242</v>
      </c>
      <c r="C4288" t="s">
        <v>134</v>
      </c>
      <c r="D4288">
        <v>3.8946695873456373E-3</v>
      </c>
      <c r="E4288" t="s">
        <v>97</v>
      </c>
      <c r="G4288" t="s">
        <v>567</v>
      </c>
      <c r="H4288" t="s">
        <v>134</v>
      </c>
      <c r="I4288">
        <v>2.6966118249814913E-3</v>
      </c>
      <c r="J4288" t="s">
        <v>97</v>
      </c>
      <c r="L4288" t="s">
        <v>892</v>
      </c>
      <c r="M4288" t="s">
        <v>134</v>
      </c>
      <c r="N4288">
        <v>1.695678228838722E-3</v>
      </c>
      <c r="O4288" t="s">
        <v>97</v>
      </c>
    </row>
    <row r="4289" spans="2:15" x14ac:dyDescent="0.45">
      <c r="B4289" t="s">
        <v>242</v>
      </c>
      <c r="C4289" t="s">
        <v>135</v>
      </c>
      <c r="D4289">
        <v>2.8242012050766954E-7</v>
      </c>
      <c r="E4289" t="s">
        <v>97</v>
      </c>
      <c r="G4289" t="s">
        <v>567</v>
      </c>
      <c r="H4289" t="s">
        <v>135</v>
      </c>
      <c r="I4289">
        <v>2.2510413795660796E-3</v>
      </c>
      <c r="J4289" t="s">
        <v>97</v>
      </c>
      <c r="L4289" t="s">
        <v>892</v>
      </c>
      <c r="M4289" t="s">
        <v>135</v>
      </c>
      <c r="N4289">
        <v>2.080751487111837E-3</v>
      </c>
      <c r="O4289" t="s">
        <v>97</v>
      </c>
    </row>
    <row r="4290" spans="2:15" x14ac:dyDescent="0.45">
      <c r="B4290" t="s">
        <v>242</v>
      </c>
      <c r="C4290" t="s">
        <v>136</v>
      </c>
      <c r="D4290">
        <v>0</v>
      </c>
      <c r="E4290" t="s">
        <v>97</v>
      </c>
      <c r="G4290" t="s">
        <v>567</v>
      </c>
      <c r="H4290" t="s">
        <v>136</v>
      </c>
      <c r="I4290">
        <v>1.028684577166354E-2</v>
      </c>
      <c r="J4290" t="s">
        <v>97</v>
      </c>
      <c r="L4290" t="s">
        <v>892</v>
      </c>
      <c r="M4290" t="s">
        <v>136</v>
      </c>
      <c r="N4290">
        <v>1.4835849141176445E-2</v>
      </c>
      <c r="O4290" t="s">
        <v>97</v>
      </c>
    </row>
    <row r="4291" spans="2:15" x14ac:dyDescent="0.45">
      <c r="B4291" t="s">
        <v>243</v>
      </c>
      <c r="C4291" t="s">
        <v>96</v>
      </c>
      <c r="D4291">
        <v>0</v>
      </c>
      <c r="E4291" t="s">
        <v>97</v>
      </c>
      <c r="G4291" t="s">
        <v>568</v>
      </c>
      <c r="H4291" t="s">
        <v>96</v>
      </c>
      <c r="I4291">
        <v>6.792166191661253E-2</v>
      </c>
      <c r="J4291" t="s">
        <v>97</v>
      </c>
      <c r="L4291" t="s">
        <v>893</v>
      </c>
      <c r="M4291" t="s">
        <v>96</v>
      </c>
      <c r="N4291">
        <v>7.9491427471625756E-2</v>
      </c>
      <c r="O4291" t="s">
        <v>97</v>
      </c>
    </row>
    <row r="4292" spans="2:15" x14ac:dyDescent="0.45">
      <c r="B4292" t="s">
        <v>243</v>
      </c>
      <c r="C4292" t="s">
        <v>98</v>
      </c>
      <c r="D4292">
        <v>0</v>
      </c>
      <c r="E4292" t="s">
        <v>97</v>
      </c>
      <c r="G4292" t="s">
        <v>568</v>
      </c>
      <c r="H4292" t="s">
        <v>98</v>
      </c>
      <c r="I4292">
        <v>9.0635473349203483E-3</v>
      </c>
      <c r="J4292" t="s">
        <v>97</v>
      </c>
      <c r="L4292" t="s">
        <v>893</v>
      </c>
      <c r="M4292" t="s">
        <v>98</v>
      </c>
      <c r="N4292">
        <v>1.0648862852627243E-2</v>
      </c>
      <c r="O4292" t="s">
        <v>97</v>
      </c>
    </row>
    <row r="4293" spans="2:15" x14ac:dyDescent="0.45">
      <c r="B4293" t="s">
        <v>243</v>
      </c>
      <c r="C4293" t="s">
        <v>99</v>
      </c>
      <c r="D4293">
        <v>3.2000567162469989E-3</v>
      </c>
      <c r="E4293" t="s">
        <v>97</v>
      </c>
      <c r="G4293" t="s">
        <v>568</v>
      </c>
      <c r="H4293" t="s">
        <v>99</v>
      </c>
      <c r="I4293">
        <v>8.0998295149942254E-3</v>
      </c>
      <c r="J4293" t="s">
        <v>97</v>
      </c>
      <c r="L4293" t="s">
        <v>893</v>
      </c>
      <c r="M4293" t="s">
        <v>99</v>
      </c>
      <c r="N4293">
        <v>1.0907942539448469E-2</v>
      </c>
      <c r="O4293" t="s">
        <v>97</v>
      </c>
    </row>
    <row r="4294" spans="2:15" x14ac:dyDescent="0.45">
      <c r="B4294" t="s">
        <v>243</v>
      </c>
      <c r="C4294" t="s">
        <v>100</v>
      </c>
      <c r="D4294">
        <v>7.6998965048041008E-3</v>
      </c>
      <c r="E4294" t="s">
        <v>97</v>
      </c>
      <c r="G4294" t="s">
        <v>568</v>
      </c>
      <c r="H4294" t="s">
        <v>100</v>
      </c>
      <c r="I4294">
        <v>6.8333189360497261E-3</v>
      </c>
      <c r="J4294" t="s">
        <v>97</v>
      </c>
      <c r="L4294" t="s">
        <v>893</v>
      </c>
      <c r="M4294" t="s">
        <v>100</v>
      </c>
      <c r="N4294">
        <v>1.1560927615956585E-2</v>
      </c>
      <c r="O4294" t="s">
        <v>97</v>
      </c>
    </row>
    <row r="4295" spans="2:15" x14ac:dyDescent="0.45">
      <c r="B4295" t="s">
        <v>243</v>
      </c>
      <c r="C4295" t="s">
        <v>101</v>
      </c>
      <c r="D4295">
        <v>6.9530065772999541E-2</v>
      </c>
      <c r="E4295" t="s">
        <v>97</v>
      </c>
      <c r="G4295" t="s">
        <v>568</v>
      </c>
      <c r="H4295" t="s">
        <v>101</v>
      </c>
      <c r="I4295">
        <v>5.6617062098382624E-2</v>
      </c>
      <c r="J4295" t="s">
        <v>97</v>
      </c>
      <c r="L4295" t="s">
        <v>893</v>
      </c>
      <c r="M4295" t="s">
        <v>101</v>
      </c>
      <c r="N4295">
        <v>8.3112128582368536E-2</v>
      </c>
      <c r="O4295" t="s">
        <v>97</v>
      </c>
    </row>
    <row r="4296" spans="2:15" x14ac:dyDescent="0.45">
      <c r="B4296" t="s">
        <v>243</v>
      </c>
      <c r="C4296" t="s">
        <v>102</v>
      </c>
      <c r="D4296">
        <v>7.70435768721807E-3</v>
      </c>
      <c r="E4296" t="s">
        <v>97</v>
      </c>
      <c r="G4296" t="s">
        <v>568</v>
      </c>
      <c r="H4296" t="s">
        <v>102</v>
      </c>
      <c r="I4296">
        <v>8.9524865498223551E-3</v>
      </c>
      <c r="J4296" t="s">
        <v>97</v>
      </c>
      <c r="L4296" t="s">
        <v>893</v>
      </c>
      <c r="M4296" t="s">
        <v>102</v>
      </c>
      <c r="N4296">
        <v>1.3768100454117891E-2</v>
      </c>
      <c r="O4296" t="s">
        <v>97</v>
      </c>
    </row>
    <row r="4297" spans="2:15" x14ac:dyDescent="0.45">
      <c r="B4297" t="s">
        <v>243</v>
      </c>
      <c r="C4297" t="s">
        <v>103</v>
      </c>
      <c r="D4297">
        <v>4.7200379226469726E-3</v>
      </c>
      <c r="E4297" t="s">
        <v>97</v>
      </c>
      <c r="G4297" t="s">
        <v>568</v>
      </c>
      <c r="H4297" t="s">
        <v>103</v>
      </c>
      <c r="I4297">
        <v>8.5813121023124422E-3</v>
      </c>
      <c r="J4297" t="s">
        <v>97</v>
      </c>
      <c r="L4297" t="s">
        <v>893</v>
      </c>
      <c r="M4297" t="s">
        <v>103</v>
      </c>
      <c r="N4297">
        <v>1.3285831588166609E-2</v>
      </c>
      <c r="O4297" t="s">
        <v>97</v>
      </c>
    </row>
    <row r="4298" spans="2:15" x14ac:dyDescent="0.45">
      <c r="B4298" t="s">
        <v>243</v>
      </c>
      <c r="C4298" t="s">
        <v>104</v>
      </c>
      <c r="D4298">
        <v>5.593576195438236E-4</v>
      </c>
      <c r="E4298" t="s">
        <v>97</v>
      </c>
      <c r="G4298" t="s">
        <v>568</v>
      </c>
      <c r="H4298" t="s">
        <v>104</v>
      </c>
      <c r="I4298">
        <v>5.7464179818866645E-2</v>
      </c>
      <c r="J4298" t="s">
        <v>97</v>
      </c>
      <c r="L4298" t="s">
        <v>893</v>
      </c>
      <c r="M4298" t="s">
        <v>104</v>
      </c>
      <c r="N4298">
        <v>7.4721025776304364E-2</v>
      </c>
      <c r="O4298" t="s">
        <v>97</v>
      </c>
    </row>
    <row r="4299" spans="2:15" x14ac:dyDescent="0.45">
      <c r="B4299" t="s">
        <v>243</v>
      </c>
      <c r="C4299" t="s">
        <v>105</v>
      </c>
      <c r="D4299">
        <v>0</v>
      </c>
      <c r="E4299" t="s">
        <v>97</v>
      </c>
      <c r="G4299" t="s">
        <v>568</v>
      </c>
      <c r="H4299" t="s">
        <v>105</v>
      </c>
      <c r="I4299">
        <v>3.7798009862239475E-2</v>
      </c>
      <c r="J4299" t="s">
        <v>97</v>
      </c>
      <c r="L4299" t="s">
        <v>893</v>
      </c>
      <c r="M4299" t="s">
        <v>105</v>
      </c>
      <c r="N4299">
        <v>5.8247003646030519E-2</v>
      </c>
      <c r="O4299" t="s">
        <v>97</v>
      </c>
    </row>
    <row r="4300" spans="2:15" x14ac:dyDescent="0.45">
      <c r="B4300" t="s">
        <v>243</v>
      </c>
      <c r="C4300" t="s">
        <v>106</v>
      </c>
      <c r="D4300">
        <v>2.1725645434122745E-3</v>
      </c>
      <c r="E4300" t="s">
        <v>97</v>
      </c>
      <c r="G4300" t="s">
        <v>568</v>
      </c>
      <c r="H4300" t="s">
        <v>106</v>
      </c>
      <c r="I4300">
        <v>5.4211333561400106E-3</v>
      </c>
      <c r="J4300" t="s">
        <v>97</v>
      </c>
      <c r="L4300" t="s">
        <v>893</v>
      </c>
      <c r="M4300" t="s">
        <v>106</v>
      </c>
      <c r="N4300">
        <v>7.5949218282019004E-3</v>
      </c>
      <c r="O4300" t="s">
        <v>97</v>
      </c>
    </row>
    <row r="4301" spans="2:15" x14ac:dyDescent="0.45">
      <c r="B4301" t="s">
        <v>243</v>
      </c>
      <c r="C4301" t="s">
        <v>107</v>
      </c>
      <c r="D4301">
        <v>4.573296575991744E-3</v>
      </c>
      <c r="E4301" t="s">
        <v>97</v>
      </c>
      <c r="G4301" t="s">
        <v>568</v>
      </c>
      <c r="H4301" t="s">
        <v>107</v>
      </c>
      <c r="I4301">
        <v>5.0527074755558829E-3</v>
      </c>
      <c r="J4301" t="s">
        <v>97</v>
      </c>
      <c r="L4301" t="s">
        <v>893</v>
      </c>
      <c r="M4301" t="s">
        <v>107</v>
      </c>
      <c r="N4301">
        <v>7.619791729389723E-3</v>
      </c>
      <c r="O4301" t="s">
        <v>97</v>
      </c>
    </row>
    <row r="4302" spans="2:15" x14ac:dyDescent="0.45">
      <c r="B4302" t="s">
        <v>243</v>
      </c>
      <c r="C4302" t="s">
        <v>108</v>
      </c>
      <c r="D4302">
        <v>6.9866860138784676E-3</v>
      </c>
      <c r="E4302" t="s">
        <v>97</v>
      </c>
      <c r="G4302" t="s">
        <v>568</v>
      </c>
      <c r="H4302" t="s">
        <v>108</v>
      </c>
      <c r="I4302">
        <v>6.3187383459112623E-3</v>
      </c>
      <c r="J4302" t="s">
        <v>97</v>
      </c>
      <c r="L4302" t="s">
        <v>893</v>
      </c>
      <c r="M4302" t="s">
        <v>108</v>
      </c>
      <c r="N4302">
        <v>7.4110499109323611E-3</v>
      </c>
      <c r="O4302" t="s">
        <v>97</v>
      </c>
    </row>
    <row r="4303" spans="2:15" x14ac:dyDescent="0.45">
      <c r="B4303" t="s">
        <v>243</v>
      </c>
      <c r="C4303" t="s">
        <v>109</v>
      </c>
      <c r="D4303">
        <v>5.0616274707666657E-2</v>
      </c>
      <c r="E4303" t="s">
        <v>97</v>
      </c>
      <c r="G4303" t="s">
        <v>568</v>
      </c>
      <c r="H4303" t="s">
        <v>109</v>
      </c>
      <c r="I4303">
        <v>5.0709818087419846E-2</v>
      </c>
      <c r="J4303" t="s">
        <v>97</v>
      </c>
      <c r="L4303" t="s">
        <v>893</v>
      </c>
      <c r="M4303" t="s">
        <v>109</v>
      </c>
      <c r="N4303">
        <v>4.7605687316265514E-2</v>
      </c>
      <c r="O4303" t="s">
        <v>97</v>
      </c>
    </row>
    <row r="4304" spans="2:15" x14ac:dyDescent="0.45">
      <c r="B4304" t="s">
        <v>243</v>
      </c>
      <c r="C4304" t="s">
        <v>110</v>
      </c>
      <c r="D4304">
        <v>6.6432938249123595E-3</v>
      </c>
      <c r="E4304" t="s">
        <v>97</v>
      </c>
      <c r="G4304" t="s">
        <v>568</v>
      </c>
      <c r="H4304" t="s">
        <v>110</v>
      </c>
      <c r="I4304">
        <v>7.9513271835139655E-3</v>
      </c>
      <c r="J4304" t="s">
        <v>97</v>
      </c>
      <c r="L4304" t="s">
        <v>893</v>
      </c>
      <c r="M4304" t="s">
        <v>110</v>
      </c>
      <c r="N4304">
        <v>8.7709778871107417E-3</v>
      </c>
      <c r="O4304" t="s">
        <v>97</v>
      </c>
    </row>
    <row r="4305" spans="2:15" x14ac:dyDescent="0.45">
      <c r="B4305" t="s">
        <v>243</v>
      </c>
      <c r="C4305" t="s">
        <v>111</v>
      </c>
      <c r="D4305">
        <v>4.9725153595443087E-3</v>
      </c>
      <c r="E4305" t="s">
        <v>97</v>
      </c>
      <c r="G4305" t="s">
        <v>568</v>
      </c>
      <c r="H4305" t="s">
        <v>111</v>
      </c>
      <c r="I4305">
        <v>7.0264885565877611E-3</v>
      </c>
      <c r="J4305" t="s">
        <v>97</v>
      </c>
      <c r="L4305" t="s">
        <v>893</v>
      </c>
      <c r="M4305" t="s">
        <v>111</v>
      </c>
      <c r="N4305">
        <v>8.7498106024502219E-3</v>
      </c>
      <c r="O4305" t="s">
        <v>97</v>
      </c>
    </row>
    <row r="4306" spans="2:15" x14ac:dyDescent="0.45">
      <c r="B4306" t="s">
        <v>243</v>
      </c>
      <c r="C4306" t="s">
        <v>112</v>
      </c>
      <c r="D4306">
        <v>2.8057507919289613E-3</v>
      </c>
      <c r="E4306" t="s">
        <v>97</v>
      </c>
      <c r="G4306" t="s">
        <v>568</v>
      </c>
      <c r="H4306" t="s">
        <v>112</v>
      </c>
      <c r="I4306">
        <v>4.0163730646854516E-2</v>
      </c>
      <c r="J4306" t="s">
        <v>97</v>
      </c>
      <c r="L4306" t="s">
        <v>893</v>
      </c>
      <c r="M4306" t="s">
        <v>112</v>
      </c>
      <c r="N4306">
        <v>5.4097520853777441E-2</v>
      </c>
      <c r="O4306" t="s">
        <v>97</v>
      </c>
    </row>
    <row r="4307" spans="2:15" x14ac:dyDescent="0.45">
      <c r="B4307" t="s">
        <v>243</v>
      </c>
      <c r="C4307" t="s">
        <v>113</v>
      </c>
      <c r="D4307">
        <v>1.4667683148641976E-2</v>
      </c>
      <c r="E4307" t="s">
        <v>97</v>
      </c>
      <c r="G4307" t="s">
        <v>568</v>
      </c>
      <c r="H4307" t="s">
        <v>113</v>
      </c>
      <c r="I4307">
        <v>0.1014826702918297</v>
      </c>
      <c r="J4307" t="s">
        <v>97</v>
      </c>
      <c r="L4307" t="s">
        <v>893</v>
      </c>
      <c r="M4307" t="s">
        <v>113</v>
      </c>
      <c r="N4307">
        <v>9.4485968541504345E-2</v>
      </c>
      <c r="O4307" t="s">
        <v>97</v>
      </c>
    </row>
    <row r="4308" spans="2:15" x14ac:dyDescent="0.45">
      <c r="B4308" t="s">
        <v>243</v>
      </c>
      <c r="C4308" t="s">
        <v>114</v>
      </c>
      <c r="D4308">
        <v>3.641533298908569E-2</v>
      </c>
      <c r="E4308" t="s">
        <v>97</v>
      </c>
      <c r="G4308" t="s">
        <v>568</v>
      </c>
      <c r="H4308" t="s">
        <v>114</v>
      </c>
      <c r="I4308">
        <v>1.4272595783343304E-2</v>
      </c>
      <c r="J4308" t="s">
        <v>97</v>
      </c>
      <c r="L4308" t="s">
        <v>893</v>
      </c>
      <c r="M4308" t="s">
        <v>114</v>
      </c>
      <c r="N4308">
        <v>1.4005922997324562E-2</v>
      </c>
      <c r="O4308" t="s">
        <v>97</v>
      </c>
    </row>
    <row r="4309" spans="2:15" x14ac:dyDescent="0.45">
      <c r="B4309" t="s">
        <v>243</v>
      </c>
      <c r="C4309" t="s">
        <v>115</v>
      </c>
      <c r="D4309">
        <v>5.4091838502786177E-2</v>
      </c>
      <c r="E4309" t="s">
        <v>97</v>
      </c>
      <c r="G4309" t="s">
        <v>568</v>
      </c>
      <c r="H4309" t="s">
        <v>115</v>
      </c>
      <c r="I4309">
        <v>1.5035583149137652E-2</v>
      </c>
      <c r="J4309" t="s">
        <v>97</v>
      </c>
      <c r="L4309" t="s">
        <v>893</v>
      </c>
      <c r="M4309" t="s">
        <v>115</v>
      </c>
      <c r="N4309">
        <v>1.3559729867433574E-2</v>
      </c>
      <c r="O4309" t="s">
        <v>97</v>
      </c>
    </row>
    <row r="4310" spans="2:15" x14ac:dyDescent="0.45">
      <c r="B4310" t="s">
        <v>243</v>
      </c>
      <c r="C4310" t="s">
        <v>116</v>
      </c>
      <c r="D4310">
        <v>6.7045616424979401E-2</v>
      </c>
      <c r="E4310" t="s">
        <v>97</v>
      </c>
      <c r="G4310" t="s">
        <v>568</v>
      </c>
      <c r="H4310" t="s">
        <v>116</v>
      </c>
      <c r="I4310">
        <v>1.8911363828864457E-2</v>
      </c>
      <c r="J4310" t="s">
        <v>97</v>
      </c>
      <c r="L4310" t="s">
        <v>893</v>
      </c>
      <c r="M4310" t="s">
        <v>116</v>
      </c>
      <c r="N4310">
        <v>1.3150049548625609E-2</v>
      </c>
      <c r="O4310" t="s">
        <v>97</v>
      </c>
    </row>
    <row r="4311" spans="2:15" x14ac:dyDescent="0.45">
      <c r="B4311" t="s">
        <v>243</v>
      </c>
      <c r="C4311" t="s">
        <v>117</v>
      </c>
      <c r="D4311">
        <v>0.42758902843032709</v>
      </c>
      <c r="E4311" t="s">
        <v>97</v>
      </c>
      <c r="G4311" t="s">
        <v>568</v>
      </c>
      <c r="H4311" t="s">
        <v>117</v>
      </c>
      <c r="I4311">
        <v>0.14602302941142059</v>
      </c>
      <c r="J4311" t="s">
        <v>97</v>
      </c>
      <c r="L4311" t="s">
        <v>893</v>
      </c>
      <c r="M4311" t="s">
        <v>117</v>
      </c>
      <c r="N4311">
        <v>8.4537638442355859E-2</v>
      </c>
      <c r="O4311" t="s">
        <v>97</v>
      </c>
    </row>
    <row r="4312" spans="2:15" x14ac:dyDescent="0.45">
      <c r="B4312" t="s">
        <v>243</v>
      </c>
      <c r="C4312" t="s">
        <v>118</v>
      </c>
      <c r="D4312">
        <v>5.6940314536940005E-2</v>
      </c>
      <c r="E4312" t="s">
        <v>97</v>
      </c>
      <c r="G4312" t="s">
        <v>568</v>
      </c>
      <c r="H4312" t="s">
        <v>118</v>
      </c>
      <c r="I4312">
        <v>2.6833749896628532E-2</v>
      </c>
      <c r="J4312" t="s">
        <v>97</v>
      </c>
      <c r="L4312" t="s">
        <v>893</v>
      </c>
      <c r="M4312" t="s">
        <v>118</v>
      </c>
      <c r="N4312">
        <v>1.7081156228861374E-2</v>
      </c>
      <c r="O4312" t="s">
        <v>97</v>
      </c>
    </row>
    <row r="4313" spans="2:15" x14ac:dyDescent="0.45">
      <c r="B4313" t="s">
        <v>243</v>
      </c>
      <c r="C4313" t="s">
        <v>119</v>
      </c>
      <c r="D4313">
        <v>4.499011651961566E-2</v>
      </c>
      <c r="E4313" t="s">
        <v>97</v>
      </c>
      <c r="G4313" t="s">
        <v>568</v>
      </c>
      <c r="H4313" t="s">
        <v>119</v>
      </c>
      <c r="I4313">
        <v>2.5468362984524789E-2</v>
      </c>
      <c r="J4313" t="s">
        <v>97</v>
      </c>
      <c r="L4313" t="s">
        <v>893</v>
      </c>
      <c r="M4313" t="s">
        <v>119</v>
      </c>
      <c r="N4313">
        <v>1.6126006526936874E-2</v>
      </c>
      <c r="O4313" t="s">
        <v>97</v>
      </c>
    </row>
    <row r="4314" spans="2:15" x14ac:dyDescent="0.45">
      <c r="B4314" t="s">
        <v>243</v>
      </c>
      <c r="C4314" t="s">
        <v>120</v>
      </c>
      <c r="D4314">
        <v>4.0809376569869105E-2</v>
      </c>
      <c r="E4314" t="s">
        <v>97</v>
      </c>
      <c r="G4314" t="s">
        <v>568</v>
      </c>
      <c r="H4314" t="s">
        <v>120</v>
      </c>
      <c r="I4314">
        <v>9.5074720852251465E-2</v>
      </c>
      <c r="J4314" t="s">
        <v>97</v>
      </c>
      <c r="L4314" t="s">
        <v>893</v>
      </c>
      <c r="M4314" t="s">
        <v>120</v>
      </c>
      <c r="N4314">
        <v>8.5977711395845702E-2</v>
      </c>
      <c r="O4314" t="s">
        <v>97</v>
      </c>
    </row>
    <row r="4315" spans="2:15" x14ac:dyDescent="0.45">
      <c r="B4315" t="s">
        <v>243</v>
      </c>
      <c r="C4315" t="s">
        <v>121</v>
      </c>
      <c r="D4315">
        <v>0</v>
      </c>
      <c r="E4315" t="s">
        <v>97</v>
      </c>
      <c r="G4315" t="s">
        <v>568</v>
      </c>
      <c r="H4315" t="s">
        <v>121</v>
      </c>
      <c r="I4315">
        <v>2.9141171352165512E-2</v>
      </c>
      <c r="J4315" t="s">
        <v>97</v>
      </c>
      <c r="L4315" t="s">
        <v>893</v>
      </c>
      <c r="M4315" t="s">
        <v>121</v>
      </c>
      <c r="N4315">
        <v>3.3936335782364137E-2</v>
      </c>
      <c r="O4315" t="s">
        <v>97</v>
      </c>
    </row>
    <row r="4316" spans="2:15" x14ac:dyDescent="0.45">
      <c r="B4316" t="s">
        <v>243</v>
      </c>
      <c r="C4316" t="s">
        <v>122</v>
      </c>
      <c r="D4316">
        <v>0</v>
      </c>
      <c r="E4316" t="s">
        <v>97</v>
      </c>
      <c r="G4316" t="s">
        <v>568</v>
      </c>
      <c r="H4316" t="s">
        <v>122</v>
      </c>
      <c r="I4316">
        <v>4.0895942318918748E-3</v>
      </c>
      <c r="J4316" t="s">
        <v>97</v>
      </c>
      <c r="L4316" t="s">
        <v>893</v>
      </c>
      <c r="M4316" t="s">
        <v>122</v>
      </c>
      <c r="N4316">
        <v>5.0492827150865303E-3</v>
      </c>
      <c r="O4316" t="s">
        <v>97</v>
      </c>
    </row>
    <row r="4317" spans="2:15" x14ac:dyDescent="0.45">
      <c r="B4317" t="s">
        <v>243</v>
      </c>
      <c r="C4317" t="s">
        <v>123</v>
      </c>
      <c r="D4317">
        <v>1.7513572453060275E-3</v>
      </c>
      <c r="E4317" t="s">
        <v>97</v>
      </c>
      <c r="G4317" t="s">
        <v>568</v>
      </c>
      <c r="H4317" t="s">
        <v>123</v>
      </c>
      <c r="I4317">
        <v>4.10513599422614E-3</v>
      </c>
      <c r="J4317" t="s">
        <v>97</v>
      </c>
      <c r="L4317" t="s">
        <v>893</v>
      </c>
      <c r="M4317" t="s">
        <v>123</v>
      </c>
      <c r="N4317">
        <v>4.8461180803773905E-3</v>
      </c>
      <c r="O4317" t="s">
        <v>97</v>
      </c>
    </row>
    <row r="4318" spans="2:15" x14ac:dyDescent="0.45">
      <c r="B4318" t="s">
        <v>243</v>
      </c>
      <c r="C4318" t="s">
        <v>124</v>
      </c>
      <c r="D4318">
        <v>3.2946640410350609E-3</v>
      </c>
      <c r="E4318" t="s">
        <v>97</v>
      </c>
      <c r="G4318" t="s">
        <v>568</v>
      </c>
      <c r="H4318" t="s">
        <v>124</v>
      </c>
      <c r="I4318">
        <v>4.1601889914125141E-3</v>
      </c>
      <c r="J4318" t="s">
        <v>97</v>
      </c>
      <c r="L4318" t="s">
        <v>893</v>
      </c>
      <c r="M4318" t="s">
        <v>124</v>
      </c>
      <c r="N4318">
        <v>4.679835139143297E-3</v>
      </c>
      <c r="O4318" t="s">
        <v>97</v>
      </c>
    </row>
    <row r="4319" spans="2:15" x14ac:dyDescent="0.45">
      <c r="B4319" t="s">
        <v>243</v>
      </c>
      <c r="C4319" t="s">
        <v>125</v>
      </c>
      <c r="D4319">
        <v>3.0798705197306389E-2</v>
      </c>
      <c r="E4319" t="s">
        <v>97</v>
      </c>
      <c r="G4319" t="s">
        <v>568</v>
      </c>
      <c r="H4319" t="s">
        <v>125</v>
      </c>
      <c r="I4319">
        <v>3.2213566079115671E-2</v>
      </c>
      <c r="J4319" t="s">
        <v>97</v>
      </c>
      <c r="L4319" t="s">
        <v>893</v>
      </c>
      <c r="M4319" t="s">
        <v>125</v>
      </c>
      <c r="N4319">
        <v>3.1394714419103929E-2</v>
      </c>
      <c r="O4319" t="s">
        <v>97</v>
      </c>
    </row>
    <row r="4320" spans="2:15" x14ac:dyDescent="0.45">
      <c r="B4320" t="s">
        <v>243</v>
      </c>
      <c r="C4320" t="s">
        <v>126</v>
      </c>
      <c r="D4320">
        <v>3.0965640229658627E-3</v>
      </c>
      <c r="E4320" t="s">
        <v>97</v>
      </c>
      <c r="G4320" t="s">
        <v>568</v>
      </c>
      <c r="H4320" t="s">
        <v>126</v>
      </c>
      <c r="I4320">
        <v>4.8666356444664405E-3</v>
      </c>
      <c r="J4320" t="s">
        <v>97</v>
      </c>
      <c r="L4320" t="s">
        <v>893</v>
      </c>
      <c r="M4320" t="s">
        <v>126</v>
      </c>
      <c r="N4320">
        <v>4.9811847111634862E-3</v>
      </c>
      <c r="O4320" t="s">
        <v>97</v>
      </c>
    </row>
    <row r="4321" spans="2:15" x14ac:dyDescent="0.45">
      <c r="B4321" t="s">
        <v>243</v>
      </c>
      <c r="C4321" t="s">
        <v>127</v>
      </c>
      <c r="D4321">
        <v>1.1412835528151566E-3</v>
      </c>
      <c r="E4321" t="s">
        <v>97</v>
      </c>
      <c r="G4321" t="s">
        <v>568</v>
      </c>
      <c r="H4321" t="s">
        <v>127</v>
      </c>
      <c r="I4321">
        <v>4.5506960662065315E-3</v>
      </c>
      <c r="J4321" t="s">
        <v>97</v>
      </c>
      <c r="L4321" t="s">
        <v>893</v>
      </c>
      <c r="M4321" t="s">
        <v>127</v>
      </c>
      <c r="N4321">
        <v>4.9675000218963161E-3</v>
      </c>
      <c r="O4321" t="s">
        <v>97</v>
      </c>
    </row>
    <row r="4322" spans="2:15" x14ac:dyDescent="0.45">
      <c r="B4322" t="s">
        <v>243</v>
      </c>
      <c r="C4322" t="s">
        <v>128</v>
      </c>
      <c r="D4322">
        <v>0</v>
      </c>
      <c r="E4322" t="s">
        <v>97</v>
      </c>
      <c r="G4322" t="s">
        <v>568</v>
      </c>
      <c r="H4322" t="s">
        <v>128</v>
      </c>
      <c r="I4322">
        <v>2.6993311311756651E-2</v>
      </c>
      <c r="J4322" t="s">
        <v>97</v>
      </c>
      <c r="L4322" t="s">
        <v>893</v>
      </c>
      <c r="M4322" t="s">
        <v>128</v>
      </c>
      <c r="N4322">
        <v>2.8998599063977847E-2</v>
      </c>
      <c r="O4322" t="s">
        <v>97</v>
      </c>
    </row>
    <row r="4323" spans="2:15" x14ac:dyDescent="0.45">
      <c r="B4323" t="s">
        <v>243</v>
      </c>
      <c r="C4323" t="s">
        <v>129</v>
      </c>
      <c r="D4323">
        <v>0</v>
      </c>
      <c r="E4323" t="s">
        <v>97</v>
      </c>
      <c r="G4323" t="s">
        <v>568</v>
      </c>
      <c r="H4323" t="s">
        <v>129</v>
      </c>
      <c r="I4323">
        <v>1.8230766252734742E-2</v>
      </c>
      <c r="J4323" t="s">
        <v>97</v>
      </c>
      <c r="L4323" t="s">
        <v>893</v>
      </c>
      <c r="M4323" t="s">
        <v>129</v>
      </c>
      <c r="N4323">
        <v>1.5569588804768119E-2</v>
      </c>
      <c r="O4323" t="s">
        <v>97</v>
      </c>
    </row>
    <row r="4324" spans="2:15" x14ac:dyDescent="0.45">
      <c r="B4324" t="s">
        <v>243</v>
      </c>
      <c r="C4324" t="s">
        <v>130</v>
      </c>
      <c r="D4324">
        <v>0</v>
      </c>
      <c r="E4324" t="s">
        <v>97</v>
      </c>
      <c r="G4324" t="s">
        <v>568</v>
      </c>
      <c r="H4324" t="s">
        <v>130</v>
      </c>
      <c r="I4324">
        <v>3.01872299385951E-3</v>
      </c>
      <c r="J4324" t="s">
        <v>97</v>
      </c>
      <c r="L4324" t="s">
        <v>893</v>
      </c>
      <c r="M4324" t="s">
        <v>130</v>
      </c>
      <c r="N4324">
        <v>1.7384234981002659E-3</v>
      </c>
      <c r="O4324" t="s">
        <v>97</v>
      </c>
    </row>
    <row r="4325" spans="2:15" x14ac:dyDescent="0.45">
      <c r="B4325" t="s">
        <v>243</v>
      </c>
      <c r="C4325" t="s">
        <v>131</v>
      </c>
      <c r="D4325">
        <v>1.5584612950124016E-3</v>
      </c>
      <c r="E4325" t="s">
        <v>97</v>
      </c>
      <c r="G4325" t="s">
        <v>568</v>
      </c>
      <c r="H4325" t="s">
        <v>131</v>
      </c>
      <c r="I4325">
        <v>2.9652514086538485E-3</v>
      </c>
      <c r="J4325" t="s">
        <v>97</v>
      </c>
      <c r="L4325" t="s">
        <v>893</v>
      </c>
      <c r="M4325" t="s">
        <v>131</v>
      </c>
      <c r="N4325">
        <v>1.5771021431346748E-3</v>
      </c>
      <c r="O4325" t="s">
        <v>97</v>
      </c>
    </row>
    <row r="4326" spans="2:15" x14ac:dyDescent="0.45">
      <c r="B4326" t="s">
        <v>243</v>
      </c>
      <c r="C4326" t="s">
        <v>132</v>
      </c>
      <c r="D4326">
        <v>3.6194925529545153E-3</v>
      </c>
      <c r="E4326" t="s">
        <v>97</v>
      </c>
      <c r="G4326" t="s">
        <v>568</v>
      </c>
      <c r="H4326" t="s">
        <v>132</v>
      </c>
      <c r="I4326">
        <v>2.8006273419543177E-3</v>
      </c>
      <c r="J4326" t="s">
        <v>97</v>
      </c>
      <c r="L4326" t="s">
        <v>893</v>
      </c>
      <c r="M4326" t="s">
        <v>132</v>
      </c>
      <c r="N4326">
        <v>1.3723747483719037E-3</v>
      </c>
      <c r="O4326" t="s">
        <v>97</v>
      </c>
    </row>
    <row r="4327" spans="2:15" x14ac:dyDescent="0.45">
      <c r="B4327" t="s">
        <v>243</v>
      </c>
      <c r="C4327" t="s">
        <v>133</v>
      </c>
      <c r="D4327">
        <v>3.621048700826688E-2</v>
      </c>
      <c r="E4327" t="s">
        <v>97</v>
      </c>
      <c r="G4327" t="s">
        <v>568</v>
      </c>
      <c r="H4327" t="s">
        <v>133</v>
      </c>
      <c r="I4327">
        <v>1.834477782300711E-2</v>
      </c>
      <c r="J4327" t="s">
        <v>97</v>
      </c>
      <c r="L4327" t="s">
        <v>893</v>
      </c>
      <c r="M4327" t="s">
        <v>133</v>
      </c>
      <c r="N4327">
        <v>8.9446986969079177E-3</v>
      </c>
      <c r="O4327" t="s">
        <v>97</v>
      </c>
    </row>
    <row r="4328" spans="2:15" x14ac:dyDescent="0.45">
      <c r="B4328" t="s">
        <v>243</v>
      </c>
      <c r="C4328" t="s">
        <v>134</v>
      </c>
      <c r="D4328">
        <v>3.7955239211159282E-3</v>
      </c>
      <c r="E4328" t="s">
        <v>97</v>
      </c>
      <c r="G4328" t="s">
        <v>568</v>
      </c>
      <c r="H4328" t="s">
        <v>134</v>
      </c>
      <c r="I4328">
        <v>2.6163112614194101E-3</v>
      </c>
      <c r="J4328" t="s">
        <v>97</v>
      </c>
      <c r="L4328" t="s">
        <v>893</v>
      </c>
      <c r="M4328" t="s">
        <v>134</v>
      </c>
      <c r="N4328">
        <v>1.7150790638606735E-3</v>
      </c>
      <c r="O4328" t="s">
        <v>97</v>
      </c>
    </row>
    <row r="4329" spans="2:15" x14ac:dyDescent="0.45">
      <c r="B4329" t="s">
        <v>243</v>
      </c>
      <c r="C4329" t="s">
        <v>135</v>
      </c>
      <c r="D4329">
        <v>0</v>
      </c>
      <c r="E4329" t="s">
        <v>97</v>
      </c>
      <c r="G4329" t="s">
        <v>568</v>
      </c>
      <c r="H4329" t="s">
        <v>135</v>
      </c>
      <c r="I4329">
        <v>2.3997343265051646E-3</v>
      </c>
      <c r="J4329" t="s">
        <v>97</v>
      </c>
      <c r="L4329" t="s">
        <v>893</v>
      </c>
      <c r="M4329" t="s">
        <v>135</v>
      </c>
      <c r="N4329">
        <v>1.7812175370656646E-3</v>
      </c>
      <c r="O4329" t="s">
        <v>97</v>
      </c>
    </row>
    <row r="4330" spans="2:15" x14ac:dyDescent="0.45">
      <c r="B4330" t="s">
        <v>243</v>
      </c>
      <c r="C4330" t="s">
        <v>136</v>
      </c>
      <c r="D4330">
        <v>0</v>
      </c>
      <c r="E4330" t="s">
        <v>97</v>
      </c>
      <c r="G4330" t="s">
        <v>568</v>
      </c>
      <c r="H4330" t="s">
        <v>136</v>
      </c>
      <c r="I4330">
        <v>1.2426080936295896E-2</v>
      </c>
      <c r="J4330" t="s">
        <v>97</v>
      </c>
      <c r="L4330" t="s">
        <v>893</v>
      </c>
      <c r="M4330" t="s">
        <v>136</v>
      </c>
      <c r="N4330">
        <v>1.1930751370888931E-2</v>
      </c>
      <c r="O4330" t="s">
        <v>97</v>
      </c>
    </row>
    <row r="4331" spans="2:15" x14ac:dyDescent="0.45">
      <c r="B4331" t="s">
        <v>244</v>
      </c>
      <c r="C4331" t="s">
        <v>96</v>
      </c>
      <c r="D4331">
        <v>0</v>
      </c>
      <c r="E4331" t="s">
        <v>97</v>
      </c>
      <c r="G4331" t="s">
        <v>569</v>
      </c>
      <c r="H4331" t="s">
        <v>96</v>
      </c>
      <c r="I4331">
        <v>6.4752241015510983E-2</v>
      </c>
      <c r="J4331" t="s">
        <v>97</v>
      </c>
      <c r="L4331" t="s">
        <v>894</v>
      </c>
      <c r="M4331" t="s">
        <v>96</v>
      </c>
      <c r="N4331">
        <v>8.1310268638547359E-2</v>
      </c>
      <c r="O4331" t="s">
        <v>97</v>
      </c>
    </row>
    <row r="4332" spans="2:15" x14ac:dyDescent="0.45">
      <c r="B4332" t="s">
        <v>244</v>
      </c>
      <c r="C4332" t="s">
        <v>98</v>
      </c>
      <c r="D4332">
        <v>0</v>
      </c>
      <c r="E4332" t="s">
        <v>97</v>
      </c>
      <c r="G4332" t="s">
        <v>569</v>
      </c>
      <c r="H4332" t="s">
        <v>98</v>
      </c>
      <c r="I4332">
        <v>7.963843294993422E-3</v>
      </c>
      <c r="J4332" t="s">
        <v>97</v>
      </c>
      <c r="L4332" t="s">
        <v>894</v>
      </c>
      <c r="M4332" t="s">
        <v>98</v>
      </c>
      <c r="N4332">
        <v>1.0814739539643931E-2</v>
      </c>
      <c r="O4332" t="s">
        <v>97</v>
      </c>
    </row>
    <row r="4333" spans="2:15" x14ac:dyDescent="0.45">
      <c r="B4333" t="s">
        <v>244</v>
      </c>
      <c r="C4333" t="s">
        <v>99</v>
      </c>
      <c r="D4333">
        <v>3.5891682885313852E-3</v>
      </c>
      <c r="E4333" t="s">
        <v>97</v>
      </c>
      <c r="G4333" t="s">
        <v>569</v>
      </c>
      <c r="H4333" t="s">
        <v>99</v>
      </c>
      <c r="I4333">
        <v>7.3485730544703568E-3</v>
      </c>
      <c r="J4333" t="s">
        <v>97</v>
      </c>
      <c r="L4333" t="s">
        <v>894</v>
      </c>
      <c r="M4333" t="s">
        <v>99</v>
      </c>
      <c r="N4333">
        <v>1.0889557744863712E-2</v>
      </c>
      <c r="O4333" t="s">
        <v>97</v>
      </c>
    </row>
    <row r="4334" spans="2:15" x14ac:dyDescent="0.45">
      <c r="B4334" t="s">
        <v>244</v>
      </c>
      <c r="C4334" t="s">
        <v>100</v>
      </c>
      <c r="D4334">
        <v>8.2692691931361816E-3</v>
      </c>
      <c r="E4334" t="s">
        <v>97</v>
      </c>
      <c r="G4334" t="s">
        <v>569</v>
      </c>
      <c r="H4334" t="s">
        <v>100</v>
      </c>
      <c r="I4334">
        <v>6.3179094520618324E-3</v>
      </c>
      <c r="J4334" t="s">
        <v>97</v>
      </c>
      <c r="L4334" t="s">
        <v>894</v>
      </c>
      <c r="M4334" t="s">
        <v>100</v>
      </c>
      <c r="N4334">
        <v>1.1225993651599127E-2</v>
      </c>
      <c r="O4334" t="s">
        <v>97</v>
      </c>
    </row>
    <row r="4335" spans="2:15" x14ac:dyDescent="0.45">
      <c r="B4335" t="s">
        <v>244</v>
      </c>
      <c r="C4335" t="s">
        <v>101</v>
      </c>
      <c r="D4335">
        <v>7.0447798492775701E-2</v>
      </c>
      <c r="E4335" t="s">
        <v>97</v>
      </c>
      <c r="G4335" t="s">
        <v>569</v>
      </c>
      <c r="H4335" t="s">
        <v>101</v>
      </c>
      <c r="I4335">
        <v>4.8128042954986017E-2</v>
      </c>
      <c r="J4335" t="s">
        <v>97</v>
      </c>
      <c r="L4335" t="s">
        <v>894</v>
      </c>
      <c r="M4335" t="s">
        <v>101</v>
      </c>
      <c r="N4335">
        <v>7.226052567186407E-2</v>
      </c>
      <c r="O4335" t="s">
        <v>97</v>
      </c>
    </row>
    <row r="4336" spans="2:15" x14ac:dyDescent="0.45">
      <c r="B4336" t="s">
        <v>244</v>
      </c>
      <c r="C4336" t="s">
        <v>102</v>
      </c>
      <c r="D4336">
        <v>7.8962018994139412E-3</v>
      </c>
      <c r="E4336" t="s">
        <v>97</v>
      </c>
      <c r="G4336" t="s">
        <v>569</v>
      </c>
      <c r="H4336" t="s">
        <v>102</v>
      </c>
      <c r="I4336">
        <v>8.7971565704057751E-3</v>
      </c>
      <c r="J4336" t="s">
        <v>97</v>
      </c>
      <c r="L4336" t="s">
        <v>894</v>
      </c>
      <c r="M4336" t="s">
        <v>102</v>
      </c>
      <c r="N4336">
        <v>1.2814654050620303E-2</v>
      </c>
      <c r="O4336" t="s">
        <v>97</v>
      </c>
    </row>
    <row r="4337" spans="2:15" x14ac:dyDescent="0.45">
      <c r="B4337" t="s">
        <v>244</v>
      </c>
      <c r="C4337" t="s">
        <v>103</v>
      </c>
      <c r="D4337">
        <v>4.7920810518324412E-3</v>
      </c>
      <c r="E4337" t="s">
        <v>97</v>
      </c>
      <c r="G4337" t="s">
        <v>569</v>
      </c>
      <c r="H4337" t="s">
        <v>103</v>
      </c>
      <c r="I4337">
        <v>8.56108729900526E-3</v>
      </c>
      <c r="J4337" t="s">
        <v>97</v>
      </c>
      <c r="L4337" t="s">
        <v>894</v>
      </c>
      <c r="M4337" t="s">
        <v>103</v>
      </c>
      <c r="N4337">
        <v>1.2939415312732436E-2</v>
      </c>
      <c r="O4337" t="s">
        <v>97</v>
      </c>
    </row>
    <row r="4338" spans="2:15" x14ac:dyDescent="0.45">
      <c r="B4338" t="s">
        <v>244</v>
      </c>
      <c r="C4338" t="s">
        <v>104</v>
      </c>
      <c r="D4338">
        <v>5.9347325016357428E-4</v>
      </c>
      <c r="E4338" t="s">
        <v>97</v>
      </c>
      <c r="G4338" t="s">
        <v>569</v>
      </c>
      <c r="H4338" t="s">
        <v>104</v>
      </c>
      <c r="I4338">
        <v>5.8228775984511164E-2</v>
      </c>
      <c r="J4338" t="s">
        <v>97</v>
      </c>
      <c r="L4338" t="s">
        <v>894</v>
      </c>
      <c r="M4338" t="s">
        <v>104</v>
      </c>
      <c r="N4338">
        <v>7.521925133313935E-2</v>
      </c>
      <c r="O4338" t="s">
        <v>97</v>
      </c>
    </row>
    <row r="4339" spans="2:15" x14ac:dyDescent="0.45">
      <c r="B4339" t="s">
        <v>244</v>
      </c>
      <c r="C4339" t="s">
        <v>105</v>
      </c>
      <c r="D4339">
        <v>0</v>
      </c>
      <c r="E4339" t="s">
        <v>97</v>
      </c>
      <c r="G4339" t="s">
        <v>569</v>
      </c>
      <c r="H4339" t="s">
        <v>105</v>
      </c>
      <c r="I4339">
        <v>3.6626942191719684E-2</v>
      </c>
      <c r="J4339" t="s">
        <v>97</v>
      </c>
      <c r="L4339" t="s">
        <v>894</v>
      </c>
      <c r="M4339" t="s">
        <v>105</v>
      </c>
      <c r="N4339">
        <v>5.9376276861940767E-2</v>
      </c>
      <c r="O4339" t="s">
        <v>97</v>
      </c>
    </row>
    <row r="4340" spans="2:15" x14ac:dyDescent="0.45">
      <c r="B4340" t="s">
        <v>244</v>
      </c>
      <c r="C4340" t="s">
        <v>106</v>
      </c>
      <c r="D4340">
        <v>2.2535442023847523E-3</v>
      </c>
      <c r="E4340" t="s">
        <v>97</v>
      </c>
      <c r="G4340" t="s">
        <v>569</v>
      </c>
      <c r="H4340" t="s">
        <v>106</v>
      </c>
      <c r="I4340">
        <v>5.5251722255979206E-3</v>
      </c>
      <c r="J4340" t="s">
        <v>97</v>
      </c>
      <c r="L4340" t="s">
        <v>894</v>
      </c>
      <c r="M4340" t="s">
        <v>106</v>
      </c>
      <c r="N4340">
        <v>7.4316278526146886E-3</v>
      </c>
      <c r="O4340" t="s">
        <v>97</v>
      </c>
    </row>
    <row r="4341" spans="2:15" x14ac:dyDescent="0.45">
      <c r="B4341" t="s">
        <v>244</v>
      </c>
      <c r="C4341" t="s">
        <v>107</v>
      </c>
      <c r="D4341">
        <v>4.99077310707873E-3</v>
      </c>
      <c r="E4341" t="s">
        <v>97</v>
      </c>
      <c r="G4341" t="s">
        <v>569</v>
      </c>
      <c r="H4341" t="s">
        <v>107</v>
      </c>
      <c r="I4341">
        <v>5.3585383124543015E-3</v>
      </c>
      <c r="J4341" t="s">
        <v>97</v>
      </c>
      <c r="L4341" t="s">
        <v>894</v>
      </c>
      <c r="M4341" t="s">
        <v>107</v>
      </c>
      <c r="N4341">
        <v>7.2136289913041253E-3</v>
      </c>
      <c r="O4341" t="s">
        <v>97</v>
      </c>
    </row>
    <row r="4342" spans="2:15" x14ac:dyDescent="0.45">
      <c r="B4342" t="s">
        <v>244</v>
      </c>
      <c r="C4342" t="s">
        <v>108</v>
      </c>
      <c r="D4342">
        <v>7.2888206888954551E-3</v>
      </c>
      <c r="E4342" t="s">
        <v>97</v>
      </c>
      <c r="G4342" t="s">
        <v>569</v>
      </c>
      <c r="H4342" t="s">
        <v>108</v>
      </c>
      <c r="I4342">
        <v>5.7889812988380432E-3</v>
      </c>
      <c r="J4342" t="s">
        <v>97</v>
      </c>
      <c r="L4342" t="s">
        <v>894</v>
      </c>
      <c r="M4342" t="s">
        <v>108</v>
      </c>
      <c r="N4342">
        <v>6.8669305165810195E-3</v>
      </c>
      <c r="O4342" t="s">
        <v>97</v>
      </c>
    </row>
    <row r="4343" spans="2:15" x14ac:dyDescent="0.45">
      <c r="B4343" t="s">
        <v>244</v>
      </c>
      <c r="C4343" t="s">
        <v>109</v>
      </c>
      <c r="D4343">
        <v>5.0414216771691937E-2</v>
      </c>
      <c r="E4343" t="s">
        <v>97</v>
      </c>
      <c r="G4343" t="s">
        <v>569</v>
      </c>
      <c r="H4343" t="s">
        <v>109</v>
      </c>
      <c r="I4343">
        <v>4.2550631364994936E-2</v>
      </c>
      <c r="J4343" t="s">
        <v>97</v>
      </c>
      <c r="L4343" t="s">
        <v>894</v>
      </c>
      <c r="M4343" t="s">
        <v>109</v>
      </c>
      <c r="N4343">
        <v>3.915282013711463E-2</v>
      </c>
      <c r="O4343" t="s">
        <v>97</v>
      </c>
    </row>
    <row r="4344" spans="2:15" x14ac:dyDescent="0.45">
      <c r="B4344" t="s">
        <v>244</v>
      </c>
      <c r="C4344" t="s">
        <v>110</v>
      </c>
      <c r="D4344">
        <v>6.5177376910758754E-3</v>
      </c>
      <c r="E4344" t="s">
        <v>97</v>
      </c>
      <c r="G4344" t="s">
        <v>569</v>
      </c>
      <c r="H4344" t="s">
        <v>110</v>
      </c>
      <c r="I4344">
        <v>7.8229011160938031E-3</v>
      </c>
      <c r="J4344" t="s">
        <v>97</v>
      </c>
      <c r="L4344" t="s">
        <v>894</v>
      </c>
      <c r="M4344" t="s">
        <v>110</v>
      </c>
      <c r="N4344">
        <v>7.2116371398834606E-3</v>
      </c>
      <c r="O4344" t="s">
        <v>97</v>
      </c>
    </row>
    <row r="4345" spans="2:15" x14ac:dyDescent="0.45">
      <c r="B4345" t="s">
        <v>244</v>
      </c>
      <c r="C4345" t="s">
        <v>111</v>
      </c>
      <c r="D4345">
        <v>4.9609774110825943E-3</v>
      </c>
      <c r="E4345" t="s">
        <v>97</v>
      </c>
      <c r="G4345" t="s">
        <v>569</v>
      </c>
      <c r="H4345" t="s">
        <v>111</v>
      </c>
      <c r="I4345">
        <v>7.6154852956361102E-3</v>
      </c>
      <c r="J4345" t="s">
        <v>97</v>
      </c>
      <c r="L4345" t="s">
        <v>894</v>
      </c>
      <c r="M4345" t="s">
        <v>111</v>
      </c>
      <c r="N4345">
        <v>7.510133711371143E-3</v>
      </c>
      <c r="O4345" t="s">
        <v>97</v>
      </c>
    </row>
    <row r="4346" spans="2:15" x14ac:dyDescent="0.45">
      <c r="B4346" t="s">
        <v>244</v>
      </c>
      <c r="C4346" t="s">
        <v>112</v>
      </c>
      <c r="D4346">
        <v>2.8114517036608487E-3</v>
      </c>
      <c r="E4346" t="s">
        <v>97</v>
      </c>
      <c r="G4346" t="s">
        <v>569</v>
      </c>
      <c r="H4346" t="s">
        <v>112</v>
      </c>
      <c r="I4346">
        <v>3.8656844417611552E-2</v>
      </c>
      <c r="J4346" t="s">
        <v>97</v>
      </c>
      <c r="L4346" t="s">
        <v>894</v>
      </c>
      <c r="M4346" t="s">
        <v>112</v>
      </c>
      <c r="N4346">
        <v>5.1884614000049553E-2</v>
      </c>
      <c r="O4346" t="s">
        <v>97</v>
      </c>
    </row>
    <row r="4347" spans="2:15" x14ac:dyDescent="0.45">
      <c r="B4347" t="s">
        <v>244</v>
      </c>
      <c r="C4347" t="s">
        <v>113</v>
      </c>
      <c r="D4347">
        <v>1.4748972332118488E-2</v>
      </c>
      <c r="E4347" t="s">
        <v>97</v>
      </c>
      <c r="G4347" t="s">
        <v>569</v>
      </c>
      <c r="H4347" t="s">
        <v>113</v>
      </c>
      <c r="I4347">
        <v>0.11996048104307012</v>
      </c>
      <c r="J4347" t="s">
        <v>97</v>
      </c>
      <c r="L4347" t="s">
        <v>894</v>
      </c>
      <c r="M4347" t="s">
        <v>113</v>
      </c>
      <c r="N4347">
        <v>0.10127018239012749</v>
      </c>
      <c r="O4347" t="s">
        <v>97</v>
      </c>
    </row>
    <row r="4348" spans="2:15" x14ac:dyDescent="0.45">
      <c r="B4348" t="s">
        <v>244</v>
      </c>
      <c r="C4348" t="s">
        <v>114</v>
      </c>
      <c r="D4348">
        <v>3.666166448364052E-2</v>
      </c>
      <c r="E4348" t="s">
        <v>97</v>
      </c>
      <c r="G4348" t="s">
        <v>569</v>
      </c>
      <c r="H4348" t="s">
        <v>114</v>
      </c>
      <c r="I4348">
        <v>1.5714549490506154E-2</v>
      </c>
      <c r="J4348" t="s">
        <v>97</v>
      </c>
      <c r="L4348" t="s">
        <v>894</v>
      </c>
      <c r="M4348" t="s">
        <v>114</v>
      </c>
      <c r="N4348">
        <v>1.5899302039019163E-2</v>
      </c>
      <c r="O4348" t="s">
        <v>97</v>
      </c>
    </row>
    <row r="4349" spans="2:15" x14ac:dyDescent="0.45">
      <c r="B4349" t="s">
        <v>244</v>
      </c>
      <c r="C4349" t="s">
        <v>115</v>
      </c>
      <c r="D4349">
        <v>5.3661027907993417E-2</v>
      </c>
      <c r="E4349" t="s">
        <v>97</v>
      </c>
      <c r="G4349" t="s">
        <v>569</v>
      </c>
      <c r="H4349" t="s">
        <v>115</v>
      </c>
      <c r="I4349">
        <v>1.583027221231954E-2</v>
      </c>
      <c r="J4349" t="s">
        <v>97</v>
      </c>
      <c r="L4349" t="s">
        <v>894</v>
      </c>
      <c r="M4349" t="s">
        <v>115</v>
      </c>
      <c r="N4349">
        <v>1.5469730832921485E-2</v>
      </c>
      <c r="O4349" t="s">
        <v>97</v>
      </c>
    </row>
    <row r="4350" spans="2:15" x14ac:dyDescent="0.45">
      <c r="B4350" t="s">
        <v>244</v>
      </c>
      <c r="C4350" t="s">
        <v>116</v>
      </c>
      <c r="D4350">
        <v>6.5420340090178122E-2</v>
      </c>
      <c r="E4350" t="s">
        <v>97</v>
      </c>
      <c r="G4350" t="s">
        <v>569</v>
      </c>
      <c r="H4350" t="s">
        <v>116</v>
      </c>
      <c r="I4350">
        <v>1.7966207424743301E-2</v>
      </c>
      <c r="J4350" t="s">
        <v>97</v>
      </c>
      <c r="L4350" t="s">
        <v>894</v>
      </c>
      <c r="M4350" t="s">
        <v>116</v>
      </c>
      <c r="N4350">
        <v>1.5006367586884993E-2</v>
      </c>
      <c r="O4350" t="s">
        <v>97</v>
      </c>
    </row>
    <row r="4351" spans="2:15" x14ac:dyDescent="0.45">
      <c r="B4351" t="s">
        <v>244</v>
      </c>
      <c r="C4351" t="s">
        <v>117</v>
      </c>
      <c r="D4351">
        <v>0.42311708423620964</v>
      </c>
      <c r="E4351" t="s">
        <v>97</v>
      </c>
      <c r="G4351" t="s">
        <v>569</v>
      </c>
      <c r="H4351" t="s">
        <v>117</v>
      </c>
      <c r="I4351">
        <v>0.13181623546904467</v>
      </c>
      <c r="J4351" t="s">
        <v>97</v>
      </c>
      <c r="L4351" t="s">
        <v>894</v>
      </c>
      <c r="M4351" t="s">
        <v>117</v>
      </c>
      <c r="N4351">
        <v>8.8051862915874246E-2</v>
      </c>
      <c r="O4351" t="s">
        <v>97</v>
      </c>
    </row>
    <row r="4352" spans="2:15" x14ac:dyDescent="0.45">
      <c r="B4352" t="s">
        <v>244</v>
      </c>
      <c r="C4352" t="s">
        <v>118</v>
      </c>
      <c r="D4352">
        <v>5.7696954138695973E-2</v>
      </c>
      <c r="E4352" t="s">
        <v>97</v>
      </c>
      <c r="G4352" t="s">
        <v>569</v>
      </c>
      <c r="H4352" t="s">
        <v>118</v>
      </c>
      <c r="I4352">
        <v>2.6427815229238105E-2</v>
      </c>
      <c r="J4352" t="s">
        <v>97</v>
      </c>
      <c r="L4352" t="s">
        <v>894</v>
      </c>
      <c r="M4352" t="s">
        <v>118</v>
      </c>
      <c r="N4352">
        <v>1.825699048806971E-2</v>
      </c>
      <c r="O4352" t="s">
        <v>97</v>
      </c>
    </row>
    <row r="4353" spans="2:15" x14ac:dyDescent="0.45">
      <c r="B4353" t="s">
        <v>244</v>
      </c>
      <c r="C4353" t="s">
        <v>119</v>
      </c>
      <c r="D4353">
        <v>4.5924672122477909E-2</v>
      </c>
      <c r="E4353" t="s">
        <v>97</v>
      </c>
      <c r="G4353" t="s">
        <v>569</v>
      </c>
      <c r="H4353" t="s">
        <v>119</v>
      </c>
      <c r="I4353">
        <v>2.5415530255094188E-2</v>
      </c>
      <c r="J4353" t="s">
        <v>97</v>
      </c>
      <c r="L4353" t="s">
        <v>894</v>
      </c>
      <c r="M4353" t="s">
        <v>119</v>
      </c>
      <c r="N4353">
        <v>1.8345238487844088E-2</v>
      </c>
      <c r="O4353" t="s">
        <v>97</v>
      </c>
    </row>
    <row r="4354" spans="2:15" x14ac:dyDescent="0.45">
      <c r="B4354" t="s">
        <v>244</v>
      </c>
      <c r="C4354" t="s">
        <v>120</v>
      </c>
      <c r="D4354">
        <v>4.1977145287091816E-2</v>
      </c>
      <c r="E4354" t="s">
        <v>97</v>
      </c>
      <c r="G4354" t="s">
        <v>569</v>
      </c>
      <c r="H4354" t="s">
        <v>120</v>
      </c>
      <c r="I4354">
        <v>0.10599805224685713</v>
      </c>
      <c r="J4354" t="s">
        <v>97</v>
      </c>
      <c r="L4354" t="s">
        <v>894</v>
      </c>
      <c r="M4354" t="s">
        <v>120</v>
      </c>
      <c r="N4354">
        <v>9.0106363274942425E-2</v>
      </c>
      <c r="O4354" t="s">
        <v>97</v>
      </c>
    </row>
    <row r="4355" spans="2:15" x14ac:dyDescent="0.45">
      <c r="B4355" t="s">
        <v>244</v>
      </c>
      <c r="C4355" t="s">
        <v>121</v>
      </c>
      <c r="D4355">
        <v>0</v>
      </c>
      <c r="E4355" t="s">
        <v>97</v>
      </c>
      <c r="G4355" t="s">
        <v>569</v>
      </c>
      <c r="H4355" t="s">
        <v>121</v>
      </c>
      <c r="I4355">
        <v>3.0180525892074324E-2</v>
      </c>
      <c r="J4355" t="s">
        <v>97</v>
      </c>
      <c r="L4355" t="s">
        <v>894</v>
      </c>
      <c r="M4355" t="s">
        <v>121</v>
      </c>
      <c r="N4355">
        <v>3.3981812095707532E-2</v>
      </c>
      <c r="O4355" t="s">
        <v>97</v>
      </c>
    </row>
    <row r="4356" spans="2:15" x14ac:dyDescent="0.45">
      <c r="B4356" t="s">
        <v>244</v>
      </c>
      <c r="C4356" t="s">
        <v>122</v>
      </c>
      <c r="D4356">
        <v>0</v>
      </c>
      <c r="E4356" t="s">
        <v>97</v>
      </c>
      <c r="G4356" t="s">
        <v>569</v>
      </c>
      <c r="H4356" t="s">
        <v>122</v>
      </c>
      <c r="I4356">
        <v>4.4091009493599977E-3</v>
      </c>
      <c r="J4356" t="s">
        <v>97</v>
      </c>
      <c r="L4356" t="s">
        <v>894</v>
      </c>
      <c r="M4356" t="s">
        <v>122</v>
      </c>
      <c r="N4356">
        <v>4.7905492081400823E-3</v>
      </c>
      <c r="O4356" t="s">
        <v>97</v>
      </c>
    </row>
    <row r="4357" spans="2:15" x14ac:dyDescent="0.45">
      <c r="B4357" t="s">
        <v>244</v>
      </c>
      <c r="C4357" t="s">
        <v>123</v>
      </c>
      <c r="D4357">
        <v>2.010805334506008E-3</v>
      </c>
      <c r="E4357" t="s">
        <v>97</v>
      </c>
      <c r="G4357" t="s">
        <v>569</v>
      </c>
      <c r="H4357" t="s">
        <v>123</v>
      </c>
      <c r="I4357">
        <v>4.3270161550249576E-3</v>
      </c>
      <c r="J4357" t="s">
        <v>97</v>
      </c>
      <c r="L4357" t="s">
        <v>894</v>
      </c>
      <c r="M4357" t="s">
        <v>123</v>
      </c>
      <c r="N4357">
        <v>4.6366940782440426E-3</v>
      </c>
      <c r="O4357" t="s">
        <v>97</v>
      </c>
    </row>
    <row r="4358" spans="2:15" x14ac:dyDescent="0.45">
      <c r="B4358" t="s">
        <v>244</v>
      </c>
      <c r="C4358" t="s">
        <v>124</v>
      </c>
      <c r="D4358">
        <v>3.7286010478052509E-3</v>
      </c>
      <c r="E4358" t="s">
        <v>97</v>
      </c>
      <c r="G4358" t="s">
        <v>569</v>
      </c>
      <c r="H4358" t="s">
        <v>124</v>
      </c>
      <c r="I4358">
        <v>4.3920436142430384E-3</v>
      </c>
      <c r="J4358" t="s">
        <v>97</v>
      </c>
      <c r="L4358" t="s">
        <v>894</v>
      </c>
      <c r="M4358" t="s">
        <v>124</v>
      </c>
      <c r="N4358">
        <v>4.5303905775853411E-3</v>
      </c>
      <c r="O4358" t="s">
        <v>97</v>
      </c>
    </row>
    <row r="4359" spans="2:15" x14ac:dyDescent="0.45">
      <c r="B4359" t="s">
        <v>244</v>
      </c>
      <c r="C4359" t="s">
        <v>125</v>
      </c>
      <c r="D4359">
        <v>3.1353185810214394E-2</v>
      </c>
      <c r="E4359" t="s">
        <v>97</v>
      </c>
      <c r="G4359" t="s">
        <v>569</v>
      </c>
      <c r="H4359" t="s">
        <v>125</v>
      </c>
      <c r="I4359">
        <v>3.3595050964034111E-2</v>
      </c>
      <c r="J4359" t="s">
        <v>97</v>
      </c>
      <c r="L4359" t="s">
        <v>894</v>
      </c>
      <c r="M4359" t="s">
        <v>125</v>
      </c>
      <c r="N4359">
        <v>2.7250776715819585E-2</v>
      </c>
      <c r="O4359" t="s">
        <v>97</v>
      </c>
    </row>
    <row r="4360" spans="2:15" x14ac:dyDescent="0.45">
      <c r="B4360" t="s">
        <v>244</v>
      </c>
      <c r="C4360" t="s">
        <v>126</v>
      </c>
      <c r="D4360">
        <v>3.0937170926753324E-3</v>
      </c>
      <c r="E4360" t="s">
        <v>97</v>
      </c>
      <c r="G4360" t="s">
        <v>569</v>
      </c>
      <c r="H4360" t="s">
        <v>126</v>
      </c>
      <c r="I4360">
        <v>5.4955091645884366E-3</v>
      </c>
      <c r="J4360" t="s">
        <v>97</v>
      </c>
      <c r="L4360" t="s">
        <v>894</v>
      </c>
      <c r="M4360" t="s">
        <v>126</v>
      </c>
      <c r="N4360">
        <v>4.5826382997612956E-3</v>
      </c>
      <c r="O4360" t="s">
        <v>97</v>
      </c>
    </row>
    <row r="4361" spans="2:15" x14ac:dyDescent="0.45">
      <c r="B4361" t="s">
        <v>244</v>
      </c>
      <c r="C4361" t="s">
        <v>127</v>
      </c>
      <c r="D4361">
        <v>1.0597607417272359E-3</v>
      </c>
      <c r="E4361" t="s">
        <v>97</v>
      </c>
      <c r="G4361" t="s">
        <v>569</v>
      </c>
      <c r="H4361" t="s">
        <v>127</v>
      </c>
      <c r="I4361">
        <v>5.3700987092913897E-3</v>
      </c>
      <c r="J4361" t="s">
        <v>97</v>
      </c>
      <c r="L4361" t="s">
        <v>894</v>
      </c>
      <c r="M4361" t="s">
        <v>127</v>
      </c>
      <c r="N4361">
        <v>4.7883094634042162E-3</v>
      </c>
      <c r="O4361" t="s">
        <v>97</v>
      </c>
    </row>
    <row r="4362" spans="2:15" x14ac:dyDescent="0.45">
      <c r="B4362" t="s">
        <v>244</v>
      </c>
      <c r="C4362" t="s">
        <v>128</v>
      </c>
      <c r="D4362">
        <v>0</v>
      </c>
      <c r="E4362" t="s">
        <v>97</v>
      </c>
      <c r="G4362" t="s">
        <v>569</v>
      </c>
      <c r="H4362" t="s">
        <v>128</v>
      </c>
      <c r="I4362">
        <v>2.8344659783231297E-2</v>
      </c>
      <c r="J4362" t="s">
        <v>97</v>
      </c>
      <c r="L4362" t="s">
        <v>894</v>
      </c>
      <c r="M4362" t="s">
        <v>128</v>
      </c>
      <c r="N4362">
        <v>3.0195729411374092E-2</v>
      </c>
      <c r="O4362" t="s">
        <v>97</v>
      </c>
    </row>
    <row r="4363" spans="2:15" x14ac:dyDescent="0.45">
      <c r="B4363" t="s">
        <v>244</v>
      </c>
      <c r="C4363" t="s">
        <v>129</v>
      </c>
      <c r="D4363">
        <v>0</v>
      </c>
      <c r="E4363" t="s">
        <v>97</v>
      </c>
      <c r="G4363" t="s">
        <v>569</v>
      </c>
      <c r="H4363" t="s">
        <v>129</v>
      </c>
      <c r="I4363">
        <v>1.9364824245185625E-2</v>
      </c>
      <c r="J4363" t="s">
        <v>97</v>
      </c>
      <c r="L4363" t="s">
        <v>894</v>
      </c>
      <c r="M4363" t="s">
        <v>129</v>
      </c>
      <c r="N4363">
        <v>1.6203235096532809E-2</v>
      </c>
      <c r="O4363" t="s">
        <v>97</v>
      </c>
    </row>
    <row r="4364" spans="2:15" x14ac:dyDescent="0.45">
      <c r="B4364" t="s">
        <v>244</v>
      </c>
      <c r="C4364" t="s">
        <v>130</v>
      </c>
      <c r="D4364">
        <v>0</v>
      </c>
      <c r="E4364" t="s">
        <v>97</v>
      </c>
      <c r="G4364" t="s">
        <v>569</v>
      </c>
      <c r="H4364" t="s">
        <v>130</v>
      </c>
      <c r="I4364">
        <v>3.0444544135321042E-3</v>
      </c>
      <c r="J4364" t="s">
        <v>97</v>
      </c>
      <c r="L4364" t="s">
        <v>894</v>
      </c>
      <c r="M4364" t="s">
        <v>130</v>
      </c>
      <c r="N4364">
        <v>2.0107316669213376E-3</v>
      </c>
      <c r="O4364" t="s">
        <v>97</v>
      </c>
    </row>
    <row r="4365" spans="2:15" x14ac:dyDescent="0.45">
      <c r="B4365" t="s">
        <v>244</v>
      </c>
      <c r="C4365" t="s">
        <v>131</v>
      </c>
      <c r="D4365">
        <v>1.5183957470615665E-3</v>
      </c>
      <c r="E4365" t="s">
        <v>97</v>
      </c>
      <c r="G4365" t="s">
        <v>569</v>
      </c>
      <c r="H4365" t="s">
        <v>131</v>
      </c>
      <c r="I4365">
        <v>3.0801932142883915E-3</v>
      </c>
      <c r="J4365" t="s">
        <v>97</v>
      </c>
      <c r="L4365" t="s">
        <v>894</v>
      </c>
      <c r="M4365" t="s">
        <v>131</v>
      </c>
      <c r="N4365">
        <v>1.8417888823429314E-3</v>
      </c>
      <c r="O4365" t="s">
        <v>97</v>
      </c>
    </row>
    <row r="4366" spans="2:15" x14ac:dyDescent="0.45">
      <c r="B4366" t="s">
        <v>244</v>
      </c>
      <c r="C4366" t="s">
        <v>132</v>
      </c>
      <c r="D4366">
        <v>3.8884981446035438E-3</v>
      </c>
      <c r="E4366" t="s">
        <v>97</v>
      </c>
      <c r="G4366" t="s">
        <v>569</v>
      </c>
      <c r="H4366" t="s">
        <v>132</v>
      </c>
      <c r="I4366">
        <v>2.9834754586071932E-3</v>
      </c>
      <c r="J4366" t="s">
        <v>97</v>
      </c>
      <c r="L4366" t="s">
        <v>894</v>
      </c>
      <c r="M4366" t="s">
        <v>132</v>
      </c>
      <c r="N4366">
        <v>1.6186632923663601E-3</v>
      </c>
      <c r="O4366" t="s">
        <v>97</v>
      </c>
    </row>
    <row r="4367" spans="2:15" x14ac:dyDescent="0.45">
      <c r="B4367" t="s">
        <v>244</v>
      </c>
      <c r="C4367" t="s">
        <v>133</v>
      </c>
      <c r="D4367">
        <v>3.5642416215818505E-2</v>
      </c>
      <c r="E4367" t="s">
        <v>97</v>
      </c>
      <c r="G4367" t="s">
        <v>569</v>
      </c>
      <c r="H4367" t="s">
        <v>133</v>
      </c>
      <c r="I4367">
        <v>1.8252919367269076E-2</v>
      </c>
      <c r="J4367" t="s">
        <v>97</v>
      </c>
      <c r="L4367" t="s">
        <v>894</v>
      </c>
      <c r="M4367" t="s">
        <v>133</v>
      </c>
      <c r="N4367">
        <v>1.0435008248492587E-2</v>
      </c>
      <c r="O4367" t="s">
        <v>97</v>
      </c>
    </row>
    <row r="4368" spans="2:15" x14ac:dyDescent="0.45">
      <c r="B4368" t="s">
        <v>244</v>
      </c>
      <c r="C4368" t="s">
        <v>134</v>
      </c>
      <c r="D4368">
        <v>3.6712455152742582E-3</v>
      </c>
      <c r="E4368" t="s">
        <v>97</v>
      </c>
      <c r="G4368" t="s">
        <v>569</v>
      </c>
      <c r="H4368" t="s">
        <v>134</v>
      </c>
      <c r="I4368">
        <v>2.6729688949217686E-3</v>
      </c>
      <c r="J4368" t="s">
        <v>97</v>
      </c>
      <c r="L4368" t="s">
        <v>894</v>
      </c>
      <c r="M4368" t="s">
        <v>134</v>
      </c>
      <c r="N4368">
        <v>2.0105750092051311E-3</v>
      </c>
      <c r="O4368" t="s">
        <v>97</v>
      </c>
    </row>
    <row r="4369" spans="2:15" x14ac:dyDescent="0.45">
      <c r="B4369" t="s">
        <v>244</v>
      </c>
      <c r="C4369" t="s">
        <v>135</v>
      </c>
      <c r="D4369">
        <v>0</v>
      </c>
      <c r="E4369" t="s">
        <v>97</v>
      </c>
      <c r="G4369" t="s">
        <v>569</v>
      </c>
      <c r="H4369" t="s">
        <v>135</v>
      </c>
      <c r="I4369">
        <v>2.5939157744846106E-3</v>
      </c>
      <c r="J4369" t="s">
        <v>97</v>
      </c>
      <c r="L4369" t="s">
        <v>894</v>
      </c>
      <c r="M4369" t="s">
        <v>135</v>
      </c>
      <c r="N4369">
        <v>2.1181653844688192E-3</v>
      </c>
      <c r="O4369" t="s">
        <v>97</v>
      </c>
    </row>
    <row r="4370" spans="2:15" x14ac:dyDescent="0.45">
      <c r="B4370" t="s">
        <v>244</v>
      </c>
      <c r="C4370" t="s">
        <v>136</v>
      </c>
      <c r="D4370">
        <v>0</v>
      </c>
      <c r="E4370" t="s">
        <v>97</v>
      </c>
      <c r="G4370" t="s">
        <v>569</v>
      </c>
      <c r="H4370" t="s">
        <v>136</v>
      </c>
      <c r="I4370">
        <v>1.2720974179952356E-2</v>
      </c>
      <c r="J4370" t="s">
        <v>97</v>
      </c>
      <c r="L4370" t="s">
        <v>894</v>
      </c>
      <c r="M4370" t="s">
        <v>136</v>
      </c>
      <c r="N4370">
        <v>1.247681939993895E-2</v>
      </c>
      <c r="O4370" t="s">
        <v>97</v>
      </c>
    </row>
    <row r="4371" spans="2:15" x14ac:dyDescent="0.45">
      <c r="B4371" t="s">
        <v>245</v>
      </c>
      <c r="C4371" t="s">
        <v>96</v>
      </c>
      <c r="D4371">
        <v>0</v>
      </c>
      <c r="E4371" t="s">
        <v>97</v>
      </c>
      <c r="G4371" t="s">
        <v>570</v>
      </c>
      <c r="H4371" t="s">
        <v>96</v>
      </c>
      <c r="I4371">
        <v>6.278361556180341E-2</v>
      </c>
      <c r="J4371" t="s">
        <v>97</v>
      </c>
      <c r="L4371" t="s">
        <v>895</v>
      </c>
      <c r="M4371" t="s">
        <v>96</v>
      </c>
      <c r="N4371">
        <v>7.2814986548957364E-2</v>
      </c>
      <c r="O4371" t="s">
        <v>97</v>
      </c>
    </row>
    <row r="4372" spans="2:15" x14ac:dyDescent="0.45">
      <c r="B4372" t="s">
        <v>245</v>
      </c>
      <c r="C4372" t="s">
        <v>98</v>
      </c>
      <c r="D4372">
        <v>0</v>
      </c>
      <c r="E4372" t="s">
        <v>97</v>
      </c>
      <c r="G4372" t="s">
        <v>570</v>
      </c>
      <c r="H4372" t="s">
        <v>98</v>
      </c>
      <c r="I4372">
        <v>7.9299954035392944E-3</v>
      </c>
      <c r="J4372" t="s">
        <v>97</v>
      </c>
      <c r="L4372" t="s">
        <v>895</v>
      </c>
      <c r="M4372" t="s">
        <v>98</v>
      </c>
      <c r="N4372">
        <v>9.4006238683618654E-3</v>
      </c>
      <c r="O4372" t="s">
        <v>97</v>
      </c>
    </row>
    <row r="4373" spans="2:15" x14ac:dyDescent="0.45">
      <c r="B4373" t="s">
        <v>245</v>
      </c>
      <c r="C4373" t="s">
        <v>99</v>
      </c>
      <c r="D4373">
        <v>3.679467829199032E-3</v>
      </c>
      <c r="E4373" t="s">
        <v>97</v>
      </c>
      <c r="G4373" t="s">
        <v>570</v>
      </c>
      <c r="H4373" t="s">
        <v>99</v>
      </c>
      <c r="I4373">
        <v>7.776634957270219E-3</v>
      </c>
      <c r="J4373" t="s">
        <v>97</v>
      </c>
      <c r="L4373" t="s">
        <v>895</v>
      </c>
      <c r="M4373" t="s">
        <v>99</v>
      </c>
      <c r="N4373">
        <v>9.4125658159968234E-3</v>
      </c>
      <c r="O4373" t="s">
        <v>97</v>
      </c>
    </row>
    <row r="4374" spans="2:15" x14ac:dyDescent="0.45">
      <c r="B4374" t="s">
        <v>245</v>
      </c>
      <c r="C4374" t="s">
        <v>100</v>
      </c>
      <c r="D4374">
        <v>8.4547445657894953E-3</v>
      </c>
      <c r="E4374" t="s">
        <v>97</v>
      </c>
      <c r="G4374" t="s">
        <v>570</v>
      </c>
      <c r="H4374" t="s">
        <v>100</v>
      </c>
      <c r="I4374">
        <v>7.3286982628756091E-3</v>
      </c>
      <c r="J4374" t="s">
        <v>97</v>
      </c>
      <c r="L4374" t="s">
        <v>895</v>
      </c>
      <c r="M4374" t="s">
        <v>100</v>
      </c>
      <c r="N4374">
        <v>9.621812223234159E-3</v>
      </c>
      <c r="O4374" t="s">
        <v>97</v>
      </c>
    </row>
    <row r="4375" spans="2:15" x14ac:dyDescent="0.45">
      <c r="B4375" t="s">
        <v>245</v>
      </c>
      <c r="C4375" t="s">
        <v>101</v>
      </c>
      <c r="D4375">
        <v>7.1687839090160826E-2</v>
      </c>
      <c r="E4375" t="s">
        <v>97</v>
      </c>
      <c r="G4375" t="s">
        <v>570</v>
      </c>
      <c r="H4375" t="s">
        <v>101</v>
      </c>
      <c r="I4375">
        <v>4.8891693908977601E-2</v>
      </c>
      <c r="J4375" t="s">
        <v>97</v>
      </c>
      <c r="L4375" t="s">
        <v>895</v>
      </c>
      <c r="M4375" t="s">
        <v>101</v>
      </c>
      <c r="N4375">
        <v>6.9706572759403868E-2</v>
      </c>
      <c r="O4375" t="s">
        <v>97</v>
      </c>
    </row>
    <row r="4376" spans="2:15" x14ac:dyDescent="0.45">
      <c r="B4376" t="s">
        <v>245</v>
      </c>
      <c r="C4376" t="s">
        <v>102</v>
      </c>
      <c r="D4376">
        <v>8.4476621494912769E-3</v>
      </c>
      <c r="E4376" t="s">
        <v>97</v>
      </c>
      <c r="G4376" t="s">
        <v>570</v>
      </c>
      <c r="H4376" t="s">
        <v>102</v>
      </c>
      <c r="I4376">
        <v>8.5685404514617876E-3</v>
      </c>
      <c r="J4376" t="s">
        <v>97</v>
      </c>
      <c r="L4376" t="s">
        <v>895</v>
      </c>
      <c r="M4376" t="s">
        <v>102</v>
      </c>
      <c r="N4376">
        <v>1.2300337326579659E-2</v>
      </c>
      <c r="O4376" t="s">
        <v>97</v>
      </c>
    </row>
    <row r="4377" spans="2:15" x14ac:dyDescent="0.45">
      <c r="B4377" t="s">
        <v>245</v>
      </c>
      <c r="C4377" t="s">
        <v>103</v>
      </c>
      <c r="D4377">
        <v>4.9265095096803621E-3</v>
      </c>
      <c r="E4377" t="s">
        <v>97</v>
      </c>
      <c r="G4377" t="s">
        <v>570</v>
      </c>
      <c r="H4377" t="s">
        <v>103</v>
      </c>
      <c r="I4377">
        <v>8.5929370448120622E-3</v>
      </c>
      <c r="J4377" t="s">
        <v>97</v>
      </c>
      <c r="L4377" t="s">
        <v>895</v>
      </c>
      <c r="M4377" t="s">
        <v>103</v>
      </c>
      <c r="N4377">
        <v>1.2031708994894641E-2</v>
      </c>
      <c r="O4377" t="s">
        <v>97</v>
      </c>
    </row>
    <row r="4378" spans="2:15" x14ac:dyDescent="0.45">
      <c r="B4378" t="s">
        <v>245</v>
      </c>
      <c r="C4378" t="s">
        <v>104</v>
      </c>
      <c r="D4378">
        <v>5.7084864383434488E-4</v>
      </c>
      <c r="E4378" t="s">
        <v>97</v>
      </c>
      <c r="G4378" t="s">
        <v>570</v>
      </c>
      <c r="H4378" t="s">
        <v>104</v>
      </c>
      <c r="I4378">
        <v>5.4817349570024855E-2</v>
      </c>
      <c r="J4378" t="s">
        <v>97</v>
      </c>
      <c r="L4378" t="s">
        <v>895</v>
      </c>
      <c r="M4378" t="s">
        <v>104</v>
      </c>
      <c r="N4378">
        <v>6.9164392559901658E-2</v>
      </c>
      <c r="O4378" t="s">
        <v>97</v>
      </c>
    </row>
    <row r="4379" spans="2:15" x14ac:dyDescent="0.45">
      <c r="B4379" t="s">
        <v>245</v>
      </c>
      <c r="C4379" t="s">
        <v>105</v>
      </c>
      <c r="D4379">
        <v>0</v>
      </c>
      <c r="E4379" t="s">
        <v>97</v>
      </c>
      <c r="G4379" t="s">
        <v>570</v>
      </c>
      <c r="H4379" t="s">
        <v>105</v>
      </c>
      <c r="I4379">
        <v>3.9197529888684683E-2</v>
      </c>
      <c r="J4379" t="s">
        <v>97</v>
      </c>
      <c r="L4379" t="s">
        <v>895</v>
      </c>
      <c r="M4379" t="s">
        <v>105</v>
      </c>
      <c r="N4379">
        <v>6.0238555637764583E-2</v>
      </c>
      <c r="O4379" t="s">
        <v>97</v>
      </c>
    </row>
    <row r="4380" spans="2:15" x14ac:dyDescent="0.45">
      <c r="B4380" t="s">
        <v>245</v>
      </c>
      <c r="C4380" t="s">
        <v>106</v>
      </c>
      <c r="D4380">
        <v>2.231294970039151E-3</v>
      </c>
      <c r="E4380" t="s">
        <v>97</v>
      </c>
      <c r="G4380" t="s">
        <v>570</v>
      </c>
      <c r="H4380" t="s">
        <v>106</v>
      </c>
      <c r="I4380">
        <v>5.5325140040510881E-3</v>
      </c>
      <c r="J4380" t="s">
        <v>97</v>
      </c>
      <c r="L4380" t="s">
        <v>895</v>
      </c>
      <c r="M4380" t="s">
        <v>106</v>
      </c>
      <c r="N4380">
        <v>8.3782570693013477E-3</v>
      </c>
      <c r="O4380" t="s">
        <v>97</v>
      </c>
    </row>
    <row r="4381" spans="2:15" x14ac:dyDescent="0.45">
      <c r="B4381" t="s">
        <v>245</v>
      </c>
      <c r="C4381" t="s">
        <v>107</v>
      </c>
      <c r="D4381">
        <v>5.1551559536554582E-3</v>
      </c>
      <c r="E4381" t="s">
        <v>97</v>
      </c>
      <c r="G4381" t="s">
        <v>570</v>
      </c>
      <c r="H4381" t="s">
        <v>107</v>
      </c>
      <c r="I4381">
        <v>5.3062843630584883E-3</v>
      </c>
      <c r="J4381" t="s">
        <v>97</v>
      </c>
      <c r="L4381" t="s">
        <v>895</v>
      </c>
      <c r="M4381" t="s">
        <v>107</v>
      </c>
      <c r="N4381">
        <v>8.1143773953119436E-3</v>
      </c>
      <c r="O4381" t="s">
        <v>97</v>
      </c>
    </row>
    <row r="4382" spans="2:15" x14ac:dyDescent="0.45">
      <c r="B4382" t="s">
        <v>245</v>
      </c>
      <c r="C4382" t="s">
        <v>108</v>
      </c>
      <c r="D4382">
        <v>7.3534010617433377E-3</v>
      </c>
      <c r="E4382" t="s">
        <v>97</v>
      </c>
      <c r="G4382" t="s">
        <v>570</v>
      </c>
      <c r="H4382" t="s">
        <v>108</v>
      </c>
      <c r="I4382">
        <v>5.0424471439058059E-3</v>
      </c>
      <c r="J4382" t="s">
        <v>97</v>
      </c>
      <c r="L4382" t="s">
        <v>895</v>
      </c>
      <c r="M4382" t="s">
        <v>108</v>
      </c>
      <c r="N4382">
        <v>7.3296778624583267E-3</v>
      </c>
      <c r="O4382" t="s">
        <v>97</v>
      </c>
    </row>
    <row r="4383" spans="2:15" x14ac:dyDescent="0.45">
      <c r="B4383" t="s">
        <v>245</v>
      </c>
      <c r="C4383" t="s">
        <v>109</v>
      </c>
      <c r="D4383">
        <v>5.0118155777170423E-2</v>
      </c>
      <c r="E4383" t="s">
        <v>97</v>
      </c>
      <c r="G4383" t="s">
        <v>570</v>
      </c>
      <c r="H4383" t="s">
        <v>109</v>
      </c>
      <c r="I4383">
        <v>3.0411834683267538E-2</v>
      </c>
      <c r="J4383" t="s">
        <v>97</v>
      </c>
      <c r="L4383" t="s">
        <v>895</v>
      </c>
      <c r="M4383" t="s">
        <v>109</v>
      </c>
      <c r="N4383">
        <v>4.1698599388006283E-2</v>
      </c>
      <c r="O4383" t="s">
        <v>97</v>
      </c>
    </row>
    <row r="4384" spans="2:15" x14ac:dyDescent="0.45">
      <c r="B4384" t="s">
        <v>245</v>
      </c>
      <c r="C4384" t="s">
        <v>110</v>
      </c>
      <c r="D4384">
        <v>6.4590736499716972E-3</v>
      </c>
      <c r="E4384" t="s">
        <v>97</v>
      </c>
      <c r="G4384" t="s">
        <v>570</v>
      </c>
      <c r="H4384" t="s">
        <v>110</v>
      </c>
      <c r="I4384">
        <v>6.2139541509921483E-3</v>
      </c>
      <c r="J4384" t="s">
        <v>97</v>
      </c>
      <c r="L4384" t="s">
        <v>895</v>
      </c>
      <c r="M4384" t="s">
        <v>110</v>
      </c>
      <c r="N4384">
        <v>7.6849501576199903E-3</v>
      </c>
      <c r="O4384" t="s">
        <v>97</v>
      </c>
    </row>
    <row r="4385" spans="2:15" x14ac:dyDescent="0.45">
      <c r="B4385" t="s">
        <v>245</v>
      </c>
      <c r="C4385" t="s">
        <v>111</v>
      </c>
      <c r="D4385">
        <v>4.8657953283127824E-3</v>
      </c>
      <c r="E4385" t="s">
        <v>97</v>
      </c>
      <c r="G4385" t="s">
        <v>570</v>
      </c>
      <c r="H4385" t="s">
        <v>111</v>
      </c>
      <c r="I4385">
        <v>6.5726058400546669E-3</v>
      </c>
      <c r="J4385" t="s">
        <v>97</v>
      </c>
      <c r="L4385" t="s">
        <v>895</v>
      </c>
      <c r="M4385" t="s">
        <v>111</v>
      </c>
      <c r="N4385">
        <v>8.461654933887959E-3</v>
      </c>
      <c r="O4385" t="s">
        <v>97</v>
      </c>
    </row>
    <row r="4386" spans="2:15" x14ac:dyDescent="0.45">
      <c r="B4386" t="s">
        <v>245</v>
      </c>
      <c r="C4386" t="s">
        <v>112</v>
      </c>
      <c r="D4386">
        <v>2.7796788684886714E-3</v>
      </c>
      <c r="E4386" t="s">
        <v>97</v>
      </c>
      <c r="G4386" t="s">
        <v>570</v>
      </c>
      <c r="H4386" t="s">
        <v>112</v>
      </c>
      <c r="I4386">
        <v>3.7392954020020422E-2</v>
      </c>
      <c r="J4386" t="s">
        <v>97</v>
      </c>
      <c r="L4386" t="s">
        <v>895</v>
      </c>
      <c r="M4386" t="s">
        <v>112</v>
      </c>
      <c r="N4386">
        <v>5.5287867579409587E-2</v>
      </c>
      <c r="O4386" t="s">
        <v>97</v>
      </c>
    </row>
    <row r="4387" spans="2:15" x14ac:dyDescent="0.45">
      <c r="B4387" t="s">
        <v>245</v>
      </c>
      <c r="C4387" t="s">
        <v>113</v>
      </c>
      <c r="D4387">
        <v>1.4500928085372691E-2</v>
      </c>
      <c r="E4387" t="s">
        <v>97</v>
      </c>
      <c r="G4387" t="s">
        <v>570</v>
      </c>
      <c r="H4387" t="s">
        <v>113</v>
      </c>
      <c r="I4387">
        <v>0.13609157984463577</v>
      </c>
      <c r="J4387" t="s">
        <v>97</v>
      </c>
      <c r="L4387" t="s">
        <v>895</v>
      </c>
      <c r="M4387" t="s">
        <v>113</v>
      </c>
      <c r="N4387">
        <v>0.10400397743232884</v>
      </c>
      <c r="O4387" t="s">
        <v>97</v>
      </c>
    </row>
    <row r="4388" spans="2:15" x14ac:dyDescent="0.45">
      <c r="B4388" t="s">
        <v>245</v>
      </c>
      <c r="C4388" t="s">
        <v>114</v>
      </c>
      <c r="D4388">
        <v>3.5977674314846171E-2</v>
      </c>
      <c r="E4388" t="s">
        <v>97</v>
      </c>
      <c r="G4388" t="s">
        <v>570</v>
      </c>
      <c r="H4388" t="s">
        <v>114</v>
      </c>
      <c r="I4388">
        <v>1.7631574411332156E-2</v>
      </c>
      <c r="J4388" t="s">
        <v>97</v>
      </c>
      <c r="L4388" t="s">
        <v>895</v>
      </c>
      <c r="M4388" t="s">
        <v>114</v>
      </c>
      <c r="N4388">
        <v>1.5680358927058938E-2</v>
      </c>
      <c r="O4388" t="s">
        <v>97</v>
      </c>
    </row>
    <row r="4389" spans="2:15" x14ac:dyDescent="0.45">
      <c r="B4389" t="s">
        <v>245</v>
      </c>
      <c r="C4389" t="s">
        <v>115</v>
      </c>
      <c r="D4389">
        <v>5.2124897330796519E-2</v>
      </c>
      <c r="E4389" t="s">
        <v>97</v>
      </c>
      <c r="G4389" t="s">
        <v>570</v>
      </c>
      <c r="H4389" t="s">
        <v>115</v>
      </c>
      <c r="I4389">
        <v>1.7044110091366461E-2</v>
      </c>
      <c r="J4389" t="s">
        <v>97</v>
      </c>
      <c r="L4389" t="s">
        <v>895</v>
      </c>
      <c r="M4389" t="s">
        <v>115</v>
      </c>
      <c r="N4389">
        <v>1.5296937582041764E-2</v>
      </c>
      <c r="O4389" t="s">
        <v>97</v>
      </c>
    </row>
    <row r="4390" spans="2:15" x14ac:dyDescent="0.45">
      <c r="B4390" t="s">
        <v>245</v>
      </c>
      <c r="C4390" t="s">
        <v>116</v>
      </c>
      <c r="D4390">
        <v>6.3354548559270002E-2</v>
      </c>
      <c r="E4390" t="s">
        <v>97</v>
      </c>
      <c r="G4390" t="s">
        <v>570</v>
      </c>
      <c r="H4390" t="s">
        <v>116</v>
      </c>
      <c r="I4390">
        <v>1.7170244791436994E-2</v>
      </c>
      <c r="J4390" t="s">
        <v>97</v>
      </c>
      <c r="L4390" t="s">
        <v>895</v>
      </c>
      <c r="M4390" t="s">
        <v>116</v>
      </c>
      <c r="N4390">
        <v>1.5135427342820378E-2</v>
      </c>
      <c r="O4390" t="s">
        <v>97</v>
      </c>
    </row>
    <row r="4391" spans="2:15" x14ac:dyDescent="0.45">
      <c r="B4391" t="s">
        <v>245</v>
      </c>
      <c r="C4391" t="s">
        <v>117</v>
      </c>
      <c r="D4391">
        <v>0.42194801140844929</v>
      </c>
      <c r="E4391" t="s">
        <v>97</v>
      </c>
      <c r="G4391" t="s">
        <v>570</v>
      </c>
      <c r="H4391" t="s">
        <v>117</v>
      </c>
      <c r="I4391">
        <v>0.1181263188931633</v>
      </c>
      <c r="J4391" t="s">
        <v>97</v>
      </c>
      <c r="L4391" t="s">
        <v>895</v>
      </c>
      <c r="M4391" t="s">
        <v>117</v>
      </c>
      <c r="N4391">
        <v>9.0211811184079255E-2</v>
      </c>
      <c r="O4391" t="s">
        <v>97</v>
      </c>
    </row>
    <row r="4392" spans="2:15" x14ac:dyDescent="0.45">
      <c r="B4392" t="s">
        <v>245</v>
      </c>
      <c r="C4392" t="s">
        <v>118</v>
      </c>
      <c r="D4392">
        <v>5.8882742075653208E-2</v>
      </c>
      <c r="E4392" t="s">
        <v>97</v>
      </c>
      <c r="G4392" t="s">
        <v>570</v>
      </c>
      <c r="H4392" t="s">
        <v>118</v>
      </c>
      <c r="I4392">
        <v>2.3635858483904208E-2</v>
      </c>
      <c r="J4392" t="s">
        <v>97</v>
      </c>
      <c r="L4392" t="s">
        <v>895</v>
      </c>
      <c r="M4392" t="s">
        <v>118</v>
      </c>
      <c r="N4392">
        <v>1.6945844879177413E-2</v>
      </c>
      <c r="O4392" t="s">
        <v>97</v>
      </c>
    </row>
    <row r="4393" spans="2:15" x14ac:dyDescent="0.45">
      <c r="B4393" t="s">
        <v>245</v>
      </c>
      <c r="C4393" t="s">
        <v>119</v>
      </c>
      <c r="D4393">
        <v>4.7198236967243325E-2</v>
      </c>
      <c r="E4393" t="s">
        <v>97</v>
      </c>
      <c r="G4393" t="s">
        <v>570</v>
      </c>
      <c r="H4393" t="s">
        <v>119</v>
      </c>
      <c r="I4393">
        <v>2.2949812809195558E-2</v>
      </c>
      <c r="J4393" t="s">
        <v>97</v>
      </c>
      <c r="L4393" t="s">
        <v>895</v>
      </c>
      <c r="M4393" t="s">
        <v>119</v>
      </c>
      <c r="N4393">
        <v>1.7283255220526868E-2</v>
      </c>
      <c r="O4393" t="s">
        <v>97</v>
      </c>
    </row>
    <row r="4394" spans="2:15" x14ac:dyDescent="0.45">
      <c r="B4394" t="s">
        <v>245</v>
      </c>
      <c r="C4394" t="s">
        <v>120</v>
      </c>
      <c r="D4394">
        <v>4.3168956391457292E-2</v>
      </c>
      <c r="E4394" t="s">
        <v>97</v>
      </c>
      <c r="G4394" t="s">
        <v>570</v>
      </c>
      <c r="H4394" t="s">
        <v>120</v>
      </c>
      <c r="I4394">
        <v>0.11938022235503949</v>
      </c>
      <c r="J4394" t="s">
        <v>97</v>
      </c>
      <c r="L4394" t="s">
        <v>895</v>
      </c>
      <c r="M4394" t="s">
        <v>120</v>
      </c>
      <c r="N4394">
        <v>9.1955847697067841E-2</v>
      </c>
      <c r="O4394" t="s">
        <v>97</v>
      </c>
    </row>
    <row r="4395" spans="2:15" x14ac:dyDescent="0.45">
      <c r="B4395" t="s">
        <v>245</v>
      </c>
      <c r="C4395" t="s">
        <v>121</v>
      </c>
      <c r="D4395">
        <v>0</v>
      </c>
      <c r="E4395" t="s">
        <v>97</v>
      </c>
      <c r="G4395" t="s">
        <v>570</v>
      </c>
      <c r="H4395" t="s">
        <v>121</v>
      </c>
      <c r="I4395">
        <v>3.2121274430572166E-2</v>
      </c>
      <c r="J4395" t="s">
        <v>97</v>
      </c>
      <c r="L4395" t="s">
        <v>895</v>
      </c>
      <c r="M4395" t="s">
        <v>121</v>
      </c>
      <c r="N4395">
        <v>3.4515799729601705E-2</v>
      </c>
      <c r="O4395" t="s">
        <v>97</v>
      </c>
    </row>
    <row r="4396" spans="2:15" x14ac:dyDescent="0.45">
      <c r="B4396" t="s">
        <v>245</v>
      </c>
      <c r="C4396" t="s">
        <v>122</v>
      </c>
      <c r="D4396">
        <v>0</v>
      </c>
      <c r="E4396" t="s">
        <v>97</v>
      </c>
      <c r="G4396" t="s">
        <v>570</v>
      </c>
      <c r="H4396" t="s">
        <v>122</v>
      </c>
      <c r="I4396">
        <v>4.6216327780160627E-3</v>
      </c>
      <c r="J4396" t="s">
        <v>97</v>
      </c>
      <c r="L4396" t="s">
        <v>895</v>
      </c>
      <c r="M4396" t="s">
        <v>122</v>
      </c>
      <c r="N4396">
        <v>4.5328469104448784E-3</v>
      </c>
      <c r="O4396" t="s">
        <v>97</v>
      </c>
    </row>
    <row r="4397" spans="2:15" x14ac:dyDescent="0.45">
      <c r="B4397" t="s">
        <v>245</v>
      </c>
      <c r="C4397" t="s">
        <v>123</v>
      </c>
      <c r="D4397">
        <v>2.1617535656959204E-3</v>
      </c>
      <c r="E4397" t="s">
        <v>97</v>
      </c>
      <c r="G4397" t="s">
        <v>570</v>
      </c>
      <c r="H4397" t="s">
        <v>123</v>
      </c>
      <c r="I4397">
        <v>4.4647064045421859E-3</v>
      </c>
      <c r="J4397" t="s">
        <v>97</v>
      </c>
      <c r="L4397" t="s">
        <v>895</v>
      </c>
      <c r="M4397" t="s">
        <v>123</v>
      </c>
      <c r="N4397">
        <v>4.4915649527819818E-3</v>
      </c>
      <c r="O4397" t="s">
        <v>97</v>
      </c>
    </row>
    <row r="4398" spans="2:15" x14ac:dyDescent="0.45">
      <c r="B4398" t="s">
        <v>245</v>
      </c>
      <c r="C4398" t="s">
        <v>124</v>
      </c>
      <c r="D4398">
        <v>4.067089311832103E-3</v>
      </c>
      <c r="E4398" t="s">
        <v>97</v>
      </c>
      <c r="G4398" t="s">
        <v>570</v>
      </c>
      <c r="H4398" t="s">
        <v>124</v>
      </c>
      <c r="I4398">
        <v>4.4451985380646823E-3</v>
      </c>
      <c r="J4398" t="s">
        <v>97</v>
      </c>
      <c r="L4398" t="s">
        <v>895</v>
      </c>
      <c r="M4398" t="s">
        <v>124</v>
      </c>
      <c r="N4398">
        <v>4.4134664723459267E-3</v>
      </c>
      <c r="O4398" t="s">
        <v>97</v>
      </c>
    </row>
    <row r="4399" spans="2:15" x14ac:dyDescent="0.45">
      <c r="B4399" t="s">
        <v>245</v>
      </c>
      <c r="C4399" t="s">
        <v>125</v>
      </c>
      <c r="D4399">
        <v>3.2062157229139153E-2</v>
      </c>
      <c r="E4399" t="s">
        <v>97</v>
      </c>
      <c r="G4399" t="s">
        <v>570</v>
      </c>
      <c r="H4399" t="s">
        <v>125</v>
      </c>
      <c r="I4399">
        <v>3.0614112390912985E-2</v>
      </c>
      <c r="J4399" t="s">
        <v>97</v>
      </c>
      <c r="L4399" t="s">
        <v>895</v>
      </c>
      <c r="M4399" t="s">
        <v>125</v>
      </c>
      <c r="N4399">
        <v>2.7123931112043864E-2</v>
      </c>
      <c r="O4399" t="s">
        <v>97</v>
      </c>
    </row>
    <row r="4400" spans="2:15" x14ac:dyDescent="0.45">
      <c r="B4400" t="s">
        <v>245</v>
      </c>
      <c r="C4400" t="s">
        <v>126</v>
      </c>
      <c r="D4400">
        <v>3.0006752251122088E-3</v>
      </c>
      <c r="E4400" t="s">
        <v>97</v>
      </c>
      <c r="G4400" t="s">
        <v>570</v>
      </c>
      <c r="H4400" t="s">
        <v>126</v>
      </c>
      <c r="I4400">
        <v>5.6594109832232382E-3</v>
      </c>
      <c r="J4400" t="s">
        <v>97</v>
      </c>
      <c r="L4400" t="s">
        <v>895</v>
      </c>
      <c r="M4400" t="s">
        <v>126</v>
      </c>
      <c r="N4400">
        <v>4.619238647079452E-3</v>
      </c>
      <c r="O4400" t="s">
        <v>97</v>
      </c>
    </row>
    <row r="4401" spans="2:15" x14ac:dyDescent="0.45">
      <c r="B4401" t="s">
        <v>245</v>
      </c>
      <c r="C4401" t="s">
        <v>127</v>
      </c>
      <c r="D4401">
        <v>9.0954867167638979E-4</v>
      </c>
      <c r="E4401" t="s">
        <v>97</v>
      </c>
      <c r="G4401" t="s">
        <v>570</v>
      </c>
      <c r="H4401" t="s">
        <v>127</v>
      </c>
      <c r="I4401">
        <v>5.6134078811460614E-3</v>
      </c>
      <c r="J4401" t="s">
        <v>97</v>
      </c>
      <c r="L4401" t="s">
        <v>895</v>
      </c>
      <c r="M4401" t="s">
        <v>127</v>
      </c>
      <c r="N4401">
        <v>4.8123145451118296E-3</v>
      </c>
      <c r="O4401" t="s">
        <v>97</v>
      </c>
    </row>
    <row r="4402" spans="2:15" x14ac:dyDescent="0.45">
      <c r="B4402" t="s">
        <v>245</v>
      </c>
      <c r="C4402" t="s">
        <v>128</v>
      </c>
      <c r="D4402">
        <v>0</v>
      </c>
      <c r="E4402" t="s">
        <v>97</v>
      </c>
      <c r="G4402" t="s">
        <v>570</v>
      </c>
      <c r="H4402" t="s">
        <v>128</v>
      </c>
      <c r="I4402">
        <v>2.9922579815118783E-2</v>
      </c>
      <c r="J4402" t="s">
        <v>97</v>
      </c>
      <c r="L4402" t="s">
        <v>895</v>
      </c>
      <c r="M4402" t="s">
        <v>128</v>
      </c>
      <c r="N4402">
        <v>3.1413145027302324E-2</v>
      </c>
      <c r="O4402" t="s">
        <v>97</v>
      </c>
    </row>
    <row r="4403" spans="2:15" x14ac:dyDescent="0.45">
      <c r="B4403" t="s">
        <v>245</v>
      </c>
      <c r="C4403" t="s">
        <v>129</v>
      </c>
      <c r="D4403">
        <v>0</v>
      </c>
      <c r="E4403" t="s">
        <v>97</v>
      </c>
      <c r="G4403" t="s">
        <v>570</v>
      </c>
      <c r="H4403" t="s">
        <v>129</v>
      </c>
      <c r="I4403">
        <v>2.0521253547959018E-2</v>
      </c>
      <c r="J4403" t="s">
        <v>97</v>
      </c>
      <c r="L4403" t="s">
        <v>895</v>
      </c>
      <c r="M4403" t="s">
        <v>129</v>
      </c>
      <c r="N4403">
        <v>1.7888740353952218E-2</v>
      </c>
      <c r="O4403" t="s">
        <v>97</v>
      </c>
    </row>
    <row r="4404" spans="2:15" x14ac:dyDescent="0.45">
      <c r="B4404" t="s">
        <v>245</v>
      </c>
      <c r="C4404" t="s">
        <v>130</v>
      </c>
      <c r="D4404">
        <v>0</v>
      </c>
      <c r="E4404" t="s">
        <v>97</v>
      </c>
      <c r="G4404" t="s">
        <v>570</v>
      </c>
      <c r="H4404" t="s">
        <v>130</v>
      </c>
      <c r="I4404">
        <v>3.1256115754753058E-3</v>
      </c>
      <c r="J4404" t="s">
        <v>97</v>
      </c>
      <c r="L4404" t="s">
        <v>895</v>
      </c>
      <c r="M4404" t="s">
        <v>130</v>
      </c>
      <c r="N4404">
        <v>2.2385602084790657E-3</v>
      </c>
      <c r="O4404" t="s">
        <v>97</v>
      </c>
    </row>
    <row r="4405" spans="2:15" x14ac:dyDescent="0.45">
      <c r="B4405" t="s">
        <v>245</v>
      </c>
      <c r="C4405" t="s">
        <v>131</v>
      </c>
      <c r="D4405">
        <v>1.4100489353851666E-3</v>
      </c>
      <c r="E4405" t="s">
        <v>97</v>
      </c>
      <c r="G4405" t="s">
        <v>570</v>
      </c>
      <c r="H4405" t="s">
        <v>131</v>
      </c>
      <c r="I4405">
        <v>3.2873844049301428E-3</v>
      </c>
      <c r="J4405" t="s">
        <v>97</v>
      </c>
      <c r="L4405" t="s">
        <v>895</v>
      </c>
      <c r="M4405" t="s">
        <v>131</v>
      </c>
      <c r="N4405">
        <v>2.1463878768373463E-3</v>
      </c>
      <c r="O4405" t="s">
        <v>97</v>
      </c>
    </row>
    <row r="4406" spans="2:15" x14ac:dyDescent="0.45">
      <c r="B4406" t="s">
        <v>245</v>
      </c>
      <c r="C4406" t="s">
        <v>132</v>
      </c>
      <c r="D4406">
        <v>4.0376750032713338E-3</v>
      </c>
      <c r="E4406" t="s">
        <v>97</v>
      </c>
      <c r="G4406" t="s">
        <v>570</v>
      </c>
      <c r="H4406" t="s">
        <v>132</v>
      </c>
      <c r="I4406">
        <v>3.2890994631904627E-3</v>
      </c>
      <c r="J4406" t="s">
        <v>97</v>
      </c>
      <c r="L4406" t="s">
        <v>895</v>
      </c>
      <c r="M4406" t="s">
        <v>132</v>
      </c>
      <c r="N4406">
        <v>2.1350688739924656E-3</v>
      </c>
      <c r="O4406" t="s">
        <v>97</v>
      </c>
    </row>
    <row r="4407" spans="2:15" x14ac:dyDescent="0.45">
      <c r="B4407" t="s">
        <v>245</v>
      </c>
      <c r="C4407" t="s">
        <v>133</v>
      </c>
      <c r="D4407">
        <v>3.4872819812135712E-2</v>
      </c>
      <c r="E4407" t="s">
        <v>97</v>
      </c>
      <c r="G4407" t="s">
        <v>570</v>
      </c>
      <c r="H4407" t="s">
        <v>133</v>
      </c>
      <c r="I4407">
        <v>1.8575608033084934E-2</v>
      </c>
      <c r="J4407" t="s">
        <v>97</v>
      </c>
      <c r="L4407" t="s">
        <v>895</v>
      </c>
      <c r="M4407" t="s">
        <v>133</v>
      </c>
      <c r="N4407">
        <v>1.3506072850066251E-2</v>
      </c>
      <c r="O4407" t="s">
        <v>97</v>
      </c>
    </row>
    <row r="4408" spans="2:15" x14ac:dyDescent="0.45">
      <c r="B4408" t="s">
        <v>245</v>
      </c>
      <c r="C4408" t="s">
        <v>134</v>
      </c>
      <c r="D4408">
        <v>3.5926097149403249E-3</v>
      </c>
      <c r="E4408" t="s">
        <v>97</v>
      </c>
      <c r="G4408" t="s">
        <v>570</v>
      </c>
      <c r="H4408" t="s">
        <v>134</v>
      </c>
      <c r="I4408">
        <v>2.7584967472487013E-3</v>
      </c>
      <c r="J4408" t="s">
        <v>97</v>
      </c>
      <c r="L4408" t="s">
        <v>895</v>
      </c>
      <c r="M4408" t="s">
        <v>134</v>
      </c>
      <c r="N4408">
        <v>2.1091544238023238E-3</v>
      </c>
      <c r="O4408" t="s">
        <v>97</v>
      </c>
    </row>
    <row r="4409" spans="2:15" x14ac:dyDescent="0.45">
      <c r="B4409" t="s">
        <v>245</v>
      </c>
      <c r="C4409" t="s">
        <v>135</v>
      </c>
      <c r="D4409">
        <v>0</v>
      </c>
      <c r="E4409" t="s">
        <v>97</v>
      </c>
      <c r="G4409" t="s">
        <v>570</v>
      </c>
      <c r="H4409" t="s">
        <v>135</v>
      </c>
      <c r="I4409">
        <v>2.7323064867979864E-3</v>
      </c>
      <c r="J4409" t="s">
        <v>97</v>
      </c>
      <c r="L4409" t="s">
        <v>895</v>
      </c>
      <c r="M4409" t="s">
        <v>135</v>
      </c>
      <c r="N4409">
        <v>2.2140218203568719E-3</v>
      </c>
      <c r="O4409" t="s">
        <v>97</v>
      </c>
    </row>
    <row r="4410" spans="2:15" x14ac:dyDescent="0.45">
      <c r="B4410" t="s">
        <v>245</v>
      </c>
      <c r="C4410" t="s">
        <v>136</v>
      </c>
      <c r="D4410">
        <v>0</v>
      </c>
      <c r="E4410" t="s">
        <v>97</v>
      </c>
      <c r="G4410" t="s">
        <v>570</v>
      </c>
      <c r="H4410" t="s">
        <v>136</v>
      </c>
      <c r="I4410">
        <v>1.3858605584666572E-2</v>
      </c>
      <c r="J4410" t="s">
        <v>97</v>
      </c>
      <c r="L4410" t="s">
        <v>895</v>
      </c>
      <c r="M4410" t="s">
        <v>136</v>
      </c>
      <c r="N4410">
        <v>1.3679285809446424E-2</v>
      </c>
      <c r="O4410" t="s">
        <v>97</v>
      </c>
    </row>
    <row r="4411" spans="2:15" x14ac:dyDescent="0.45">
      <c r="B4411" t="s">
        <v>246</v>
      </c>
      <c r="C4411" t="s">
        <v>96</v>
      </c>
      <c r="D4411">
        <v>0</v>
      </c>
      <c r="E4411" t="s">
        <v>97</v>
      </c>
      <c r="G4411" t="s">
        <v>571</v>
      </c>
      <c r="H4411" t="s">
        <v>96</v>
      </c>
      <c r="I4411">
        <v>6.0391406698306969E-2</v>
      </c>
      <c r="J4411" t="s">
        <v>97</v>
      </c>
      <c r="L4411" t="s">
        <v>896</v>
      </c>
      <c r="M4411" t="s">
        <v>96</v>
      </c>
      <c r="N4411">
        <v>6.7100548564045931E-2</v>
      </c>
      <c r="O4411" t="s">
        <v>97</v>
      </c>
    </row>
    <row r="4412" spans="2:15" x14ac:dyDescent="0.45">
      <c r="B4412" t="s">
        <v>246</v>
      </c>
      <c r="C4412" t="s">
        <v>98</v>
      </c>
      <c r="D4412">
        <v>0</v>
      </c>
      <c r="E4412" t="s">
        <v>97</v>
      </c>
      <c r="G4412" t="s">
        <v>571</v>
      </c>
      <c r="H4412" t="s">
        <v>98</v>
      </c>
      <c r="I4412">
        <v>8.058787807917394E-3</v>
      </c>
      <c r="J4412" t="s">
        <v>97</v>
      </c>
      <c r="L4412" t="s">
        <v>896</v>
      </c>
      <c r="M4412" t="s">
        <v>98</v>
      </c>
      <c r="N4412">
        <v>8.4536131009882651E-3</v>
      </c>
      <c r="O4412" t="s">
        <v>97</v>
      </c>
    </row>
    <row r="4413" spans="2:15" x14ac:dyDescent="0.45">
      <c r="B4413" t="s">
        <v>246</v>
      </c>
      <c r="C4413" t="s">
        <v>99</v>
      </c>
      <c r="D4413">
        <v>3.619494977142083E-3</v>
      </c>
      <c r="E4413" t="s">
        <v>97</v>
      </c>
      <c r="G4413" t="s">
        <v>571</v>
      </c>
      <c r="H4413" t="s">
        <v>99</v>
      </c>
      <c r="I4413">
        <v>8.0220828996128649E-3</v>
      </c>
      <c r="J4413" t="s">
        <v>97</v>
      </c>
      <c r="L4413" t="s">
        <v>896</v>
      </c>
      <c r="M4413" t="s">
        <v>99</v>
      </c>
      <c r="N4413">
        <v>8.5197463132831441E-3</v>
      </c>
      <c r="O4413" t="s">
        <v>97</v>
      </c>
    </row>
    <row r="4414" spans="2:15" x14ac:dyDescent="0.45">
      <c r="B4414" t="s">
        <v>246</v>
      </c>
      <c r="C4414" t="s">
        <v>100</v>
      </c>
      <c r="D4414">
        <v>8.2886412856170936E-3</v>
      </c>
      <c r="E4414" t="s">
        <v>97</v>
      </c>
      <c r="G4414" t="s">
        <v>571</v>
      </c>
      <c r="H4414" t="s">
        <v>100</v>
      </c>
      <c r="I4414">
        <v>8.0260218925940346E-3</v>
      </c>
      <c r="J4414" t="s">
        <v>97</v>
      </c>
      <c r="L4414" t="s">
        <v>896</v>
      </c>
      <c r="M4414" t="s">
        <v>100</v>
      </c>
      <c r="N4414">
        <v>9.03612189856276E-3</v>
      </c>
      <c r="O4414" t="s">
        <v>97</v>
      </c>
    </row>
    <row r="4415" spans="2:15" x14ac:dyDescent="0.45">
      <c r="B4415" t="s">
        <v>246</v>
      </c>
      <c r="C4415" t="s">
        <v>101</v>
      </c>
      <c r="D4415">
        <v>7.1822858093282219E-2</v>
      </c>
      <c r="E4415" t="s">
        <v>97</v>
      </c>
      <c r="G4415" t="s">
        <v>571</v>
      </c>
      <c r="H4415" t="s">
        <v>101</v>
      </c>
      <c r="I4415">
        <v>4.9743573982882469E-2</v>
      </c>
      <c r="J4415" t="s">
        <v>97</v>
      </c>
      <c r="L4415" t="s">
        <v>896</v>
      </c>
      <c r="M4415" t="s">
        <v>101</v>
      </c>
      <c r="N4415">
        <v>6.7164984581222636E-2</v>
      </c>
      <c r="O4415" t="s">
        <v>97</v>
      </c>
    </row>
    <row r="4416" spans="2:15" x14ac:dyDescent="0.45">
      <c r="B4416" t="s">
        <v>246</v>
      </c>
      <c r="C4416" t="s">
        <v>102</v>
      </c>
      <c r="D4416">
        <v>8.8146391637335432E-3</v>
      </c>
      <c r="E4416" t="s">
        <v>97</v>
      </c>
      <c r="G4416" t="s">
        <v>571</v>
      </c>
      <c r="H4416" t="s">
        <v>102</v>
      </c>
      <c r="I4416">
        <v>8.26173678818032E-3</v>
      </c>
      <c r="J4416" t="s">
        <v>97</v>
      </c>
      <c r="L4416" t="s">
        <v>896</v>
      </c>
      <c r="M4416" t="s">
        <v>102</v>
      </c>
      <c r="N4416">
        <v>1.1473074521796826E-2</v>
      </c>
      <c r="O4416" t="s">
        <v>97</v>
      </c>
    </row>
    <row r="4417" spans="2:15" x14ac:dyDescent="0.45">
      <c r="B4417" t="s">
        <v>246</v>
      </c>
      <c r="C4417" t="s">
        <v>103</v>
      </c>
      <c r="D4417">
        <v>4.8467815822908775E-3</v>
      </c>
      <c r="E4417" t="s">
        <v>97</v>
      </c>
      <c r="G4417" t="s">
        <v>571</v>
      </c>
      <c r="H4417" t="s">
        <v>103</v>
      </c>
      <c r="I4417">
        <v>8.3322168868209187E-3</v>
      </c>
      <c r="J4417" t="s">
        <v>97</v>
      </c>
      <c r="L4417" t="s">
        <v>896</v>
      </c>
      <c r="M4417" t="s">
        <v>103</v>
      </c>
      <c r="N4417">
        <v>1.0976358792104504E-2</v>
      </c>
      <c r="O4417" t="s">
        <v>97</v>
      </c>
    </row>
    <row r="4418" spans="2:15" x14ac:dyDescent="0.45">
      <c r="B4418" t="s">
        <v>246</v>
      </c>
      <c r="C4418" t="s">
        <v>104</v>
      </c>
      <c r="D4418">
        <v>5.2836795383349804E-4</v>
      </c>
      <c r="E4418" t="s">
        <v>97</v>
      </c>
      <c r="G4418" t="s">
        <v>571</v>
      </c>
      <c r="H4418" t="s">
        <v>104</v>
      </c>
      <c r="I4418">
        <v>5.1256068637280508E-2</v>
      </c>
      <c r="J4418" t="s">
        <v>97</v>
      </c>
      <c r="L4418" t="s">
        <v>896</v>
      </c>
      <c r="M4418" t="s">
        <v>104</v>
      </c>
      <c r="N4418">
        <v>6.2977683709849311E-2</v>
      </c>
      <c r="O4418" t="s">
        <v>97</v>
      </c>
    </row>
    <row r="4419" spans="2:15" x14ac:dyDescent="0.45">
      <c r="B4419" t="s">
        <v>246</v>
      </c>
      <c r="C4419" t="s">
        <v>105</v>
      </c>
      <c r="D4419">
        <v>0</v>
      </c>
      <c r="E4419" t="s">
        <v>97</v>
      </c>
      <c r="G4419" t="s">
        <v>571</v>
      </c>
      <c r="H4419" t="s">
        <v>105</v>
      </c>
      <c r="I4419">
        <v>4.0036804921042717E-2</v>
      </c>
      <c r="J4419" t="s">
        <v>97</v>
      </c>
      <c r="L4419" t="s">
        <v>896</v>
      </c>
      <c r="M4419" t="s">
        <v>105</v>
      </c>
      <c r="N4419">
        <v>5.7452757974012059E-2</v>
      </c>
      <c r="O4419" t="s">
        <v>97</v>
      </c>
    </row>
    <row r="4420" spans="2:15" x14ac:dyDescent="0.45">
      <c r="B4420" t="s">
        <v>246</v>
      </c>
      <c r="C4420" t="s">
        <v>106</v>
      </c>
      <c r="D4420">
        <v>2.2346084990521424E-3</v>
      </c>
      <c r="E4420" t="s">
        <v>97</v>
      </c>
      <c r="G4420" t="s">
        <v>571</v>
      </c>
      <c r="H4420" t="s">
        <v>106</v>
      </c>
      <c r="I4420">
        <v>5.2975454392141293E-3</v>
      </c>
      <c r="J4420" t="s">
        <v>97</v>
      </c>
      <c r="L4420" t="s">
        <v>896</v>
      </c>
      <c r="M4420" t="s">
        <v>106</v>
      </c>
      <c r="N4420">
        <v>7.8168048530098642E-3</v>
      </c>
      <c r="O4420" t="s">
        <v>97</v>
      </c>
    </row>
    <row r="4421" spans="2:15" x14ac:dyDescent="0.45">
      <c r="B4421" t="s">
        <v>246</v>
      </c>
      <c r="C4421" t="s">
        <v>107</v>
      </c>
      <c r="D4421">
        <v>5.2305947171776366E-3</v>
      </c>
      <c r="E4421" t="s">
        <v>97</v>
      </c>
      <c r="G4421" t="s">
        <v>571</v>
      </c>
      <c r="H4421" t="s">
        <v>107</v>
      </c>
      <c r="I4421">
        <v>5.008707506626661E-3</v>
      </c>
      <c r="J4421" t="s">
        <v>97</v>
      </c>
      <c r="L4421" t="s">
        <v>896</v>
      </c>
      <c r="M4421" t="s">
        <v>107</v>
      </c>
      <c r="N4421">
        <v>7.6665320516521454E-3</v>
      </c>
      <c r="O4421" t="s">
        <v>97</v>
      </c>
    </row>
    <row r="4422" spans="2:15" x14ac:dyDescent="0.45">
      <c r="B4422" t="s">
        <v>246</v>
      </c>
      <c r="C4422" t="s">
        <v>108</v>
      </c>
      <c r="D4422">
        <v>7.3260642543744115E-3</v>
      </c>
      <c r="E4422" t="s">
        <v>97</v>
      </c>
      <c r="G4422" t="s">
        <v>571</v>
      </c>
      <c r="H4422" t="s">
        <v>108</v>
      </c>
      <c r="I4422">
        <v>4.6636233781500664E-3</v>
      </c>
      <c r="J4422" t="s">
        <v>97</v>
      </c>
      <c r="L4422" t="s">
        <v>896</v>
      </c>
      <c r="M4422" t="s">
        <v>108</v>
      </c>
      <c r="N4422">
        <v>7.5002088319387856E-3</v>
      </c>
      <c r="O4422" t="s">
        <v>97</v>
      </c>
    </row>
    <row r="4423" spans="2:15" x14ac:dyDescent="0.45">
      <c r="B4423" t="s">
        <v>246</v>
      </c>
      <c r="C4423" t="s">
        <v>109</v>
      </c>
      <c r="D4423">
        <v>5.0531829029974239E-2</v>
      </c>
      <c r="E4423" t="s">
        <v>97</v>
      </c>
      <c r="G4423" t="s">
        <v>571</v>
      </c>
      <c r="H4423" t="s">
        <v>109</v>
      </c>
      <c r="I4423">
        <v>2.544335838044921E-2</v>
      </c>
      <c r="J4423" t="s">
        <v>97</v>
      </c>
      <c r="L4423" t="s">
        <v>896</v>
      </c>
      <c r="M4423" t="s">
        <v>109</v>
      </c>
      <c r="N4423">
        <v>4.4373847542861687E-2</v>
      </c>
      <c r="O4423" t="s">
        <v>97</v>
      </c>
    </row>
    <row r="4424" spans="2:15" x14ac:dyDescent="0.45">
      <c r="B4424" t="s">
        <v>246</v>
      </c>
      <c r="C4424" t="s">
        <v>110</v>
      </c>
      <c r="D4424">
        <v>6.7163891634758922E-3</v>
      </c>
      <c r="E4424" t="s">
        <v>97</v>
      </c>
      <c r="G4424" t="s">
        <v>571</v>
      </c>
      <c r="H4424" t="s">
        <v>110</v>
      </c>
      <c r="I4424">
        <v>5.2202395415061704E-3</v>
      </c>
      <c r="J4424" t="s">
        <v>97</v>
      </c>
      <c r="L4424" t="s">
        <v>896</v>
      </c>
      <c r="M4424" t="s">
        <v>110</v>
      </c>
      <c r="N4424">
        <v>7.830571011125215E-3</v>
      </c>
      <c r="O4424" t="s">
        <v>97</v>
      </c>
    </row>
    <row r="4425" spans="2:15" x14ac:dyDescent="0.45">
      <c r="B4425" t="s">
        <v>246</v>
      </c>
      <c r="C4425" t="s">
        <v>111</v>
      </c>
      <c r="D4425">
        <v>4.9918743334338312E-3</v>
      </c>
      <c r="E4425" t="s">
        <v>97</v>
      </c>
      <c r="G4425" t="s">
        <v>571</v>
      </c>
      <c r="H4425" t="s">
        <v>111</v>
      </c>
      <c r="I4425">
        <v>5.6979652522105139E-3</v>
      </c>
      <c r="J4425" t="s">
        <v>97</v>
      </c>
      <c r="L4425" t="s">
        <v>896</v>
      </c>
      <c r="M4425" t="s">
        <v>111</v>
      </c>
      <c r="N4425">
        <v>8.2372820783803789E-3</v>
      </c>
      <c r="O4425" t="s">
        <v>97</v>
      </c>
    </row>
    <row r="4426" spans="2:15" x14ac:dyDescent="0.45">
      <c r="B4426" t="s">
        <v>246</v>
      </c>
      <c r="C4426" t="s">
        <v>112</v>
      </c>
      <c r="D4426">
        <v>2.7836105548198578E-3</v>
      </c>
      <c r="E4426" t="s">
        <v>97</v>
      </c>
      <c r="G4426" t="s">
        <v>571</v>
      </c>
      <c r="H4426" t="s">
        <v>112</v>
      </c>
      <c r="I4426">
        <v>3.7200784906876172E-2</v>
      </c>
      <c r="J4426" t="s">
        <v>97</v>
      </c>
      <c r="L4426" t="s">
        <v>896</v>
      </c>
      <c r="M4426" t="s">
        <v>112</v>
      </c>
      <c r="N4426">
        <v>5.5884526255996353E-2</v>
      </c>
      <c r="O4426" t="s">
        <v>97</v>
      </c>
    </row>
    <row r="4427" spans="2:15" x14ac:dyDescent="0.45">
      <c r="B4427" t="s">
        <v>246</v>
      </c>
      <c r="C4427" t="s">
        <v>113</v>
      </c>
      <c r="D4427">
        <v>1.4405696741954639E-2</v>
      </c>
      <c r="E4427" t="s">
        <v>97</v>
      </c>
      <c r="G4427" t="s">
        <v>571</v>
      </c>
      <c r="H4427" t="s">
        <v>113</v>
      </c>
      <c r="I4427">
        <v>0.14028509250739798</v>
      </c>
      <c r="J4427" t="s">
        <v>97</v>
      </c>
      <c r="L4427" t="s">
        <v>896</v>
      </c>
      <c r="M4427" t="s">
        <v>113</v>
      </c>
      <c r="N4427">
        <v>0.10871684948486783</v>
      </c>
      <c r="O4427" t="s">
        <v>97</v>
      </c>
    </row>
    <row r="4428" spans="2:15" x14ac:dyDescent="0.45">
      <c r="B4428" t="s">
        <v>246</v>
      </c>
      <c r="C4428" t="s">
        <v>114</v>
      </c>
      <c r="D4428">
        <v>3.4993875808386761E-2</v>
      </c>
      <c r="E4428" t="s">
        <v>97</v>
      </c>
      <c r="G4428" t="s">
        <v>571</v>
      </c>
      <c r="H4428" t="s">
        <v>114</v>
      </c>
      <c r="I4428">
        <v>1.8252040381062658E-2</v>
      </c>
      <c r="J4428" t="s">
        <v>97</v>
      </c>
      <c r="L4428" t="s">
        <v>896</v>
      </c>
      <c r="M4428" t="s">
        <v>114</v>
      </c>
      <c r="N4428">
        <v>1.4945926907581314E-2</v>
      </c>
      <c r="O4428" t="s">
        <v>97</v>
      </c>
    </row>
    <row r="4429" spans="2:15" x14ac:dyDescent="0.45">
      <c r="B4429" t="s">
        <v>246</v>
      </c>
      <c r="C4429" t="s">
        <v>115</v>
      </c>
      <c r="D4429">
        <v>5.0678846388794926E-2</v>
      </c>
      <c r="E4429" t="s">
        <v>97</v>
      </c>
      <c r="G4429" t="s">
        <v>571</v>
      </c>
      <c r="H4429" t="s">
        <v>115</v>
      </c>
      <c r="I4429">
        <v>1.7407567567868622E-2</v>
      </c>
      <c r="J4429" t="s">
        <v>97</v>
      </c>
      <c r="L4429" t="s">
        <v>896</v>
      </c>
      <c r="M4429" t="s">
        <v>115</v>
      </c>
      <c r="N4429">
        <v>1.5110824301111948E-2</v>
      </c>
      <c r="O4429" t="s">
        <v>97</v>
      </c>
    </row>
    <row r="4430" spans="2:15" x14ac:dyDescent="0.45">
      <c r="B4430" t="s">
        <v>246</v>
      </c>
      <c r="C4430" t="s">
        <v>116</v>
      </c>
      <c r="D4430">
        <v>6.1897012696045452E-2</v>
      </c>
      <c r="E4430" t="s">
        <v>97</v>
      </c>
      <c r="G4430" t="s">
        <v>571</v>
      </c>
      <c r="H4430" t="s">
        <v>116</v>
      </c>
      <c r="I4430">
        <v>1.6559647293389147E-2</v>
      </c>
      <c r="J4430" t="s">
        <v>97</v>
      </c>
      <c r="L4430" t="s">
        <v>896</v>
      </c>
      <c r="M4430" t="s">
        <v>116</v>
      </c>
      <c r="N4430">
        <v>1.4980159254816564E-2</v>
      </c>
      <c r="O4430" t="s">
        <v>97</v>
      </c>
    </row>
    <row r="4431" spans="2:15" x14ac:dyDescent="0.45">
      <c r="B4431" t="s">
        <v>246</v>
      </c>
      <c r="C4431" t="s">
        <v>117</v>
      </c>
      <c r="D4431">
        <v>0.42186687435145487</v>
      </c>
      <c r="E4431" t="s">
        <v>97</v>
      </c>
      <c r="G4431" t="s">
        <v>571</v>
      </c>
      <c r="H4431" t="s">
        <v>117</v>
      </c>
      <c r="I4431">
        <v>0.10771248532177675</v>
      </c>
      <c r="J4431" t="s">
        <v>97</v>
      </c>
      <c r="L4431" t="s">
        <v>896</v>
      </c>
      <c r="M4431" t="s">
        <v>117</v>
      </c>
      <c r="N4431">
        <v>8.8330399858451661E-2</v>
      </c>
      <c r="O4431" t="s">
        <v>97</v>
      </c>
    </row>
    <row r="4432" spans="2:15" x14ac:dyDescent="0.45">
      <c r="B4432" t="s">
        <v>246</v>
      </c>
      <c r="C4432" t="s">
        <v>118</v>
      </c>
      <c r="D4432">
        <v>6.0190603717185515E-2</v>
      </c>
      <c r="E4432" t="s">
        <v>97</v>
      </c>
      <c r="G4432" t="s">
        <v>571</v>
      </c>
      <c r="H4432" t="s">
        <v>118</v>
      </c>
      <c r="I4432">
        <v>2.2113341054447656E-2</v>
      </c>
      <c r="J4432" t="s">
        <v>97</v>
      </c>
      <c r="L4432" t="s">
        <v>896</v>
      </c>
      <c r="M4432" t="s">
        <v>118</v>
      </c>
      <c r="N4432">
        <v>1.6175112009395951E-2</v>
      </c>
      <c r="O4432" t="s">
        <v>97</v>
      </c>
    </row>
    <row r="4433" spans="2:15" x14ac:dyDescent="0.45">
      <c r="B4433" t="s">
        <v>246</v>
      </c>
      <c r="C4433" t="s">
        <v>119</v>
      </c>
      <c r="D4433">
        <v>4.8366830002074382E-2</v>
      </c>
      <c r="E4433" t="s">
        <v>97</v>
      </c>
      <c r="G4433" t="s">
        <v>571</v>
      </c>
      <c r="H4433" t="s">
        <v>119</v>
      </c>
      <c r="I4433">
        <v>2.2173165764869666E-2</v>
      </c>
      <c r="J4433" t="s">
        <v>97</v>
      </c>
      <c r="L4433" t="s">
        <v>896</v>
      </c>
      <c r="M4433" t="s">
        <v>119</v>
      </c>
      <c r="N4433">
        <v>1.6434493206906962E-2</v>
      </c>
      <c r="O4433" t="s">
        <v>97</v>
      </c>
    </row>
    <row r="4434" spans="2:15" x14ac:dyDescent="0.45">
      <c r="B4434" t="s">
        <v>246</v>
      </c>
      <c r="C4434" t="s">
        <v>120</v>
      </c>
      <c r="D4434">
        <v>4.4098730400607015E-2</v>
      </c>
      <c r="E4434" t="s">
        <v>97</v>
      </c>
      <c r="G4434" t="s">
        <v>571</v>
      </c>
      <c r="H4434" t="s">
        <v>120</v>
      </c>
      <c r="I4434">
        <v>0.13318645594416842</v>
      </c>
      <c r="J4434" t="s">
        <v>97</v>
      </c>
      <c r="L4434" t="s">
        <v>896</v>
      </c>
      <c r="M4434" t="s">
        <v>120</v>
      </c>
      <c r="N4434">
        <v>9.9866741711415366E-2</v>
      </c>
      <c r="O4434" t="s">
        <v>97</v>
      </c>
    </row>
    <row r="4435" spans="2:15" x14ac:dyDescent="0.45">
      <c r="B4435" t="s">
        <v>246</v>
      </c>
      <c r="C4435" t="s">
        <v>121</v>
      </c>
      <c r="D4435">
        <v>0</v>
      </c>
      <c r="E4435" t="s">
        <v>97</v>
      </c>
      <c r="G4435" t="s">
        <v>571</v>
      </c>
      <c r="H4435" t="s">
        <v>121</v>
      </c>
      <c r="I4435">
        <v>3.3363869247738598E-2</v>
      </c>
      <c r="J4435" t="s">
        <v>97</v>
      </c>
      <c r="L4435" t="s">
        <v>896</v>
      </c>
      <c r="M4435" t="s">
        <v>121</v>
      </c>
      <c r="N4435">
        <v>3.4741538055602351E-2</v>
      </c>
      <c r="O4435" t="s">
        <v>97</v>
      </c>
    </row>
    <row r="4436" spans="2:15" x14ac:dyDescent="0.45">
      <c r="B4436" t="s">
        <v>246</v>
      </c>
      <c r="C4436" t="s">
        <v>122</v>
      </c>
      <c r="D4436">
        <v>0</v>
      </c>
      <c r="E4436" t="s">
        <v>97</v>
      </c>
      <c r="G4436" t="s">
        <v>571</v>
      </c>
      <c r="H4436" t="s">
        <v>122</v>
      </c>
      <c r="I4436">
        <v>4.9230278479774512E-3</v>
      </c>
      <c r="J4436" t="s">
        <v>97</v>
      </c>
      <c r="L4436" t="s">
        <v>896</v>
      </c>
      <c r="M4436" t="s">
        <v>122</v>
      </c>
      <c r="N4436">
        <v>4.5949301750325671E-3</v>
      </c>
      <c r="O4436" t="s">
        <v>97</v>
      </c>
    </row>
    <row r="4437" spans="2:15" x14ac:dyDescent="0.45">
      <c r="B4437" t="s">
        <v>246</v>
      </c>
      <c r="C4437" t="s">
        <v>123</v>
      </c>
      <c r="D4437">
        <v>2.2232032671621518E-3</v>
      </c>
      <c r="E4437" t="s">
        <v>97</v>
      </c>
      <c r="G4437" t="s">
        <v>571</v>
      </c>
      <c r="H4437" t="s">
        <v>123</v>
      </c>
      <c r="I4437">
        <v>4.8179161880965446E-3</v>
      </c>
      <c r="J4437" t="s">
        <v>97</v>
      </c>
      <c r="L4437" t="s">
        <v>896</v>
      </c>
      <c r="M4437" t="s">
        <v>123</v>
      </c>
      <c r="N4437">
        <v>4.5815782347738091E-3</v>
      </c>
      <c r="O4437" t="s">
        <v>97</v>
      </c>
    </row>
    <row r="4438" spans="2:15" x14ac:dyDescent="0.45">
      <c r="B4438" t="s">
        <v>246</v>
      </c>
      <c r="C4438" t="s">
        <v>124</v>
      </c>
      <c r="D4438">
        <v>4.2234162395397646E-3</v>
      </c>
      <c r="E4438" t="s">
        <v>97</v>
      </c>
      <c r="G4438" t="s">
        <v>571</v>
      </c>
      <c r="H4438" t="s">
        <v>124</v>
      </c>
      <c r="I4438">
        <v>4.7385137952627096E-3</v>
      </c>
      <c r="J4438" t="s">
        <v>97</v>
      </c>
      <c r="L4438" t="s">
        <v>896</v>
      </c>
      <c r="M4438" t="s">
        <v>124</v>
      </c>
      <c r="N4438">
        <v>4.6632339991298302E-3</v>
      </c>
      <c r="O4438" t="s">
        <v>97</v>
      </c>
    </row>
    <row r="4439" spans="2:15" x14ac:dyDescent="0.45">
      <c r="B4439" t="s">
        <v>246</v>
      </c>
      <c r="C4439" t="s">
        <v>125</v>
      </c>
      <c r="D4439">
        <v>3.2633367999348337E-2</v>
      </c>
      <c r="E4439" t="s">
        <v>97</v>
      </c>
      <c r="G4439" t="s">
        <v>571</v>
      </c>
      <c r="H4439" t="s">
        <v>125</v>
      </c>
      <c r="I4439">
        <v>2.8805587295396947E-2</v>
      </c>
      <c r="J4439" t="s">
        <v>97</v>
      </c>
      <c r="L4439" t="s">
        <v>896</v>
      </c>
      <c r="M4439" t="s">
        <v>125</v>
      </c>
      <c r="N4439">
        <v>2.8055850419035702E-2</v>
      </c>
      <c r="O4439" t="s">
        <v>97</v>
      </c>
    </row>
    <row r="4440" spans="2:15" x14ac:dyDescent="0.45">
      <c r="B4440" t="s">
        <v>246</v>
      </c>
      <c r="C4440" t="s">
        <v>126</v>
      </c>
      <c r="D4440">
        <v>2.9868914900406354E-3</v>
      </c>
      <c r="E4440" t="s">
        <v>97</v>
      </c>
      <c r="G4440" t="s">
        <v>571</v>
      </c>
      <c r="H4440" t="s">
        <v>126</v>
      </c>
      <c r="I4440">
        <v>5.5591870852913592E-3</v>
      </c>
      <c r="J4440" t="s">
        <v>97</v>
      </c>
      <c r="L4440" t="s">
        <v>896</v>
      </c>
      <c r="M4440" t="s">
        <v>126</v>
      </c>
      <c r="N4440">
        <v>5.2719087741464115E-3</v>
      </c>
      <c r="O4440" t="s">
        <v>97</v>
      </c>
    </row>
    <row r="4441" spans="2:15" x14ac:dyDescent="0.45">
      <c r="B4441" t="s">
        <v>246</v>
      </c>
      <c r="C4441" t="s">
        <v>127</v>
      </c>
      <c r="D4441">
        <v>7.4938129606240888E-4</v>
      </c>
      <c r="E4441" t="s">
        <v>97</v>
      </c>
      <c r="G4441" t="s">
        <v>571</v>
      </c>
      <c r="H4441" t="s">
        <v>127</v>
      </c>
      <c r="I4441">
        <v>5.6554348479450388E-3</v>
      </c>
      <c r="J4441" t="s">
        <v>97</v>
      </c>
      <c r="L4441" t="s">
        <v>896</v>
      </c>
      <c r="M4441" t="s">
        <v>127</v>
      </c>
      <c r="N4441">
        <v>5.2604754390444194E-3</v>
      </c>
      <c r="O4441" t="s">
        <v>97</v>
      </c>
    </row>
    <row r="4442" spans="2:15" x14ac:dyDescent="0.45">
      <c r="B4442" t="s">
        <v>246</v>
      </c>
      <c r="C4442" t="s">
        <v>128</v>
      </c>
      <c r="D4442">
        <v>0</v>
      </c>
      <c r="E4442" t="s">
        <v>97</v>
      </c>
      <c r="G4442" t="s">
        <v>571</v>
      </c>
      <c r="H4442" t="s">
        <v>128</v>
      </c>
      <c r="I4442">
        <v>3.2516869249530692E-2</v>
      </c>
      <c r="J4442" t="s">
        <v>97</v>
      </c>
      <c r="L4442" t="s">
        <v>896</v>
      </c>
      <c r="M4442" t="s">
        <v>128</v>
      </c>
      <c r="N4442">
        <v>3.2054802306814803E-2</v>
      </c>
      <c r="O4442" t="s">
        <v>97</v>
      </c>
    </row>
    <row r="4443" spans="2:15" x14ac:dyDescent="0.45">
      <c r="B4443" t="s">
        <v>246</v>
      </c>
      <c r="C4443" t="s">
        <v>129</v>
      </c>
      <c r="D4443">
        <v>0</v>
      </c>
      <c r="E4443" t="s">
        <v>97</v>
      </c>
      <c r="G4443" t="s">
        <v>571</v>
      </c>
      <c r="H4443" t="s">
        <v>129</v>
      </c>
      <c r="I4443">
        <v>2.1114115614570588E-2</v>
      </c>
      <c r="J4443" t="s">
        <v>97</v>
      </c>
      <c r="L4443" t="s">
        <v>896</v>
      </c>
      <c r="M4443" t="s">
        <v>129</v>
      </c>
      <c r="N4443">
        <v>2.0264660613089611E-2</v>
      </c>
      <c r="O4443" t="s">
        <v>97</v>
      </c>
    </row>
    <row r="4444" spans="2:15" x14ac:dyDescent="0.45">
      <c r="B4444" t="s">
        <v>246</v>
      </c>
      <c r="C4444" t="s">
        <v>130</v>
      </c>
      <c r="D4444">
        <v>0</v>
      </c>
      <c r="E4444" t="s">
        <v>97</v>
      </c>
      <c r="G4444" t="s">
        <v>571</v>
      </c>
      <c r="H4444" t="s">
        <v>130</v>
      </c>
      <c r="I4444">
        <v>3.2223864984473587E-3</v>
      </c>
      <c r="J4444" t="s">
        <v>97</v>
      </c>
      <c r="L4444" t="s">
        <v>896</v>
      </c>
      <c r="M4444" t="s">
        <v>130</v>
      </c>
      <c r="N4444">
        <v>2.510240757766393E-3</v>
      </c>
      <c r="O4444" t="s">
        <v>97</v>
      </c>
    </row>
    <row r="4445" spans="2:15" x14ac:dyDescent="0.45">
      <c r="B4445" t="s">
        <v>246</v>
      </c>
      <c r="C4445" t="s">
        <v>131</v>
      </c>
      <c r="D4445">
        <v>1.2458229594646136E-3</v>
      </c>
      <c r="E4445" t="s">
        <v>97</v>
      </c>
      <c r="G4445" t="s">
        <v>571</v>
      </c>
      <c r="H4445" t="s">
        <v>131</v>
      </c>
      <c r="I4445">
        <v>3.4058353990219096E-3</v>
      </c>
      <c r="J4445" t="s">
        <v>97</v>
      </c>
      <c r="L4445" t="s">
        <v>896</v>
      </c>
      <c r="M4445" t="s">
        <v>131</v>
      </c>
      <c r="N4445">
        <v>2.4637088871025934E-3</v>
      </c>
      <c r="O4445" t="s">
        <v>97</v>
      </c>
    </row>
    <row r="4446" spans="2:15" x14ac:dyDescent="0.45">
      <c r="B4446" t="s">
        <v>246</v>
      </c>
      <c r="C4446" t="s">
        <v>132</v>
      </c>
      <c r="D4446">
        <v>4.03471995563273E-3</v>
      </c>
      <c r="E4446" t="s">
        <v>97</v>
      </c>
      <c r="G4446" t="s">
        <v>571</v>
      </c>
      <c r="H4446" t="s">
        <v>132</v>
      </c>
      <c r="I4446">
        <v>3.4934803195737834E-3</v>
      </c>
      <c r="J4446" t="s">
        <v>97</v>
      </c>
      <c r="L4446" t="s">
        <v>896</v>
      </c>
      <c r="M4446" t="s">
        <v>132</v>
      </c>
      <c r="N4446">
        <v>2.5266846786163115E-3</v>
      </c>
      <c r="O4446" t="s">
        <v>97</v>
      </c>
    </row>
    <row r="4447" spans="2:15" x14ac:dyDescent="0.45">
      <c r="B4447" t="s">
        <v>246</v>
      </c>
      <c r="C4447" t="s">
        <v>133</v>
      </c>
      <c r="D4447">
        <v>3.409944263066618E-2</v>
      </c>
      <c r="E4447" t="s">
        <v>97</v>
      </c>
      <c r="G4447" t="s">
        <v>571</v>
      </c>
      <c r="H4447" t="s">
        <v>133</v>
      </c>
      <c r="I4447">
        <v>1.8920475256349344E-2</v>
      </c>
      <c r="J4447" t="s">
        <v>97</v>
      </c>
      <c r="L4447" t="s">
        <v>896</v>
      </c>
      <c r="M4447" t="s">
        <v>133</v>
      </c>
      <c r="N4447">
        <v>1.511820599862085E-2</v>
      </c>
      <c r="O4447" t="s">
        <v>97</v>
      </c>
    </row>
    <row r="4448" spans="2:15" x14ac:dyDescent="0.45">
      <c r="B4448" t="s">
        <v>246</v>
      </c>
      <c r="C4448" t="s">
        <v>134</v>
      </c>
      <c r="D4448">
        <v>3.5695304471844327E-3</v>
      </c>
      <c r="E4448" t="s">
        <v>97</v>
      </c>
      <c r="G4448" t="s">
        <v>571</v>
      </c>
      <c r="H4448" t="s">
        <v>134</v>
      </c>
      <c r="I4448">
        <v>2.8184616541230569E-3</v>
      </c>
      <c r="J4448" t="s">
        <v>97</v>
      </c>
      <c r="L4448" t="s">
        <v>896</v>
      </c>
      <c r="M4448" t="s">
        <v>134</v>
      </c>
      <c r="N4448">
        <v>2.5792241526794309E-3</v>
      </c>
      <c r="O4448" t="s">
        <v>97</v>
      </c>
    </row>
    <row r="4449" spans="2:15" x14ac:dyDescent="0.45">
      <c r="B4449" t="s">
        <v>246</v>
      </c>
      <c r="C4449" t="s">
        <v>135</v>
      </c>
      <c r="D4449">
        <v>0</v>
      </c>
      <c r="E4449" t="s">
        <v>97</v>
      </c>
      <c r="G4449" t="s">
        <v>571</v>
      </c>
      <c r="H4449" t="s">
        <v>135</v>
      </c>
      <c r="I4449">
        <v>2.833275380285577E-3</v>
      </c>
      <c r="J4449" t="s">
        <v>97</v>
      </c>
      <c r="L4449" t="s">
        <v>896</v>
      </c>
      <c r="M4449" t="s">
        <v>135</v>
      </c>
      <c r="N4449">
        <v>2.5951061113715528E-3</v>
      </c>
      <c r="O4449" t="s">
        <v>97</v>
      </c>
    </row>
    <row r="4450" spans="2:15" x14ac:dyDescent="0.45">
      <c r="B4450" t="s">
        <v>246</v>
      </c>
      <c r="C4450" t="s">
        <v>136</v>
      </c>
      <c r="D4450">
        <v>0</v>
      </c>
      <c r="E4450" t="s">
        <v>97</v>
      </c>
      <c r="G4450" t="s">
        <v>571</v>
      </c>
      <c r="H4450" t="s">
        <v>136</v>
      </c>
      <c r="I4450">
        <v>1.5460843565555465E-2</v>
      </c>
      <c r="J4450" t="s">
        <v>97</v>
      </c>
      <c r="L4450" t="s">
        <v>896</v>
      </c>
      <c r="M4450" t="s">
        <v>136</v>
      </c>
      <c r="N4450">
        <v>1.5692682581626913E-2</v>
      </c>
      <c r="O4450" t="s">
        <v>97</v>
      </c>
    </row>
    <row r="4451" spans="2:15" x14ac:dyDescent="0.45">
      <c r="B4451" t="s">
        <v>247</v>
      </c>
      <c r="C4451" t="s">
        <v>96</v>
      </c>
      <c r="D4451">
        <v>0</v>
      </c>
      <c r="E4451" t="s">
        <v>97</v>
      </c>
      <c r="G4451" t="s">
        <v>572</v>
      </c>
      <c r="H4451" t="s">
        <v>96</v>
      </c>
      <c r="I4451">
        <v>7.4841809457329392E-2</v>
      </c>
      <c r="J4451" t="s">
        <v>97</v>
      </c>
      <c r="L4451" t="s">
        <v>897</v>
      </c>
      <c r="M4451" t="s">
        <v>96</v>
      </c>
      <c r="N4451">
        <v>6.4950549406634056E-2</v>
      </c>
      <c r="O4451" t="s">
        <v>97</v>
      </c>
    </row>
    <row r="4452" spans="2:15" x14ac:dyDescent="0.45">
      <c r="B4452" t="s">
        <v>247</v>
      </c>
      <c r="C4452" t="s">
        <v>98</v>
      </c>
      <c r="D4452">
        <v>0</v>
      </c>
      <c r="E4452" t="s">
        <v>97</v>
      </c>
      <c r="G4452" t="s">
        <v>572</v>
      </c>
      <c r="H4452" t="s">
        <v>98</v>
      </c>
      <c r="I4452">
        <v>1.0369327946471033E-2</v>
      </c>
      <c r="J4452" t="s">
        <v>97</v>
      </c>
      <c r="L4452" t="s">
        <v>897</v>
      </c>
      <c r="M4452" t="s">
        <v>98</v>
      </c>
      <c r="N4452">
        <v>7.9858555663135985E-3</v>
      </c>
      <c r="O4452" t="s">
        <v>97</v>
      </c>
    </row>
    <row r="4453" spans="2:15" x14ac:dyDescent="0.45">
      <c r="B4453" t="s">
        <v>247</v>
      </c>
      <c r="C4453" t="s">
        <v>99</v>
      </c>
      <c r="D4453">
        <v>6.378034848089016E-3</v>
      </c>
      <c r="E4453" t="s">
        <v>97</v>
      </c>
      <c r="G4453" t="s">
        <v>572</v>
      </c>
      <c r="H4453" t="s">
        <v>99</v>
      </c>
      <c r="I4453">
        <v>9.8519217052923554E-3</v>
      </c>
      <c r="J4453" t="s">
        <v>97</v>
      </c>
      <c r="L4453" t="s">
        <v>897</v>
      </c>
      <c r="M4453" t="s">
        <v>99</v>
      </c>
      <c r="N4453">
        <v>7.9569543976320423E-3</v>
      </c>
      <c r="O4453" t="s">
        <v>97</v>
      </c>
    </row>
    <row r="4454" spans="2:15" x14ac:dyDescent="0.45">
      <c r="B4454" t="s">
        <v>247</v>
      </c>
      <c r="C4454" t="s">
        <v>100</v>
      </c>
      <c r="D4454">
        <v>1.0434142628560223E-2</v>
      </c>
      <c r="E4454" t="s">
        <v>97</v>
      </c>
      <c r="G4454" t="s">
        <v>572</v>
      </c>
      <c r="H4454" t="s">
        <v>100</v>
      </c>
      <c r="I4454">
        <v>9.2465468063739151E-3</v>
      </c>
      <c r="J4454" t="s">
        <v>97</v>
      </c>
      <c r="L4454" t="s">
        <v>897</v>
      </c>
      <c r="M4454" t="s">
        <v>100</v>
      </c>
      <c r="N4454">
        <v>8.3668274219974269E-3</v>
      </c>
      <c r="O4454" t="s">
        <v>97</v>
      </c>
    </row>
    <row r="4455" spans="2:15" x14ac:dyDescent="0.45">
      <c r="B4455" t="s">
        <v>247</v>
      </c>
      <c r="C4455" t="s">
        <v>101</v>
      </c>
      <c r="D4455">
        <v>8.2810852003991756E-2</v>
      </c>
      <c r="E4455" t="s">
        <v>97</v>
      </c>
      <c r="G4455" t="s">
        <v>572</v>
      </c>
      <c r="H4455" t="s">
        <v>101</v>
      </c>
      <c r="I4455">
        <v>7.3584868732507858E-2</v>
      </c>
      <c r="J4455" t="s">
        <v>97</v>
      </c>
      <c r="L4455" t="s">
        <v>897</v>
      </c>
      <c r="M4455" t="s">
        <v>101</v>
      </c>
      <c r="N4455">
        <v>6.2151266389939244E-2</v>
      </c>
      <c r="O4455" t="s">
        <v>97</v>
      </c>
    </row>
    <row r="4456" spans="2:15" x14ac:dyDescent="0.45">
      <c r="B4456" t="s">
        <v>247</v>
      </c>
      <c r="C4456" t="s">
        <v>102</v>
      </c>
      <c r="D4456">
        <v>1.0881967557648305E-2</v>
      </c>
      <c r="E4456" t="s">
        <v>97</v>
      </c>
      <c r="G4456" t="s">
        <v>572</v>
      </c>
      <c r="H4456" t="s">
        <v>102</v>
      </c>
      <c r="I4456">
        <v>1.3395267558646978E-2</v>
      </c>
      <c r="J4456" t="s">
        <v>97</v>
      </c>
      <c r="L4456" t="s">
        <v>897</v>
      </c>
      <c r="M4456" t="s">
        <v>102</v>
      </c>
      <c r="N4456">
        <v>1.0599014783896528E-2</v>
      </c>
      <c r="O4456" t="s">
        <v>97</v>
      </c>
    </row>
    <row r="4457" spans="2:15" x14ac:dyDescent="0.45">
      <c r="B4457" t="s">
        <v>247</v>
      </c>
      <c r="C4457" t="s">
        <v>103</v>
      </c>
      <c r="D4457">
        <v>6.8497941815291348E-3</v>
      </c>
      <c r="E4457" t="s">
        <v>97</v>
      </c>
      <c r="G4457" t="s">
        <v>572</v>
      </c>
      <c r="H4457" t="s">
        <v>103</v>
      </c>
      <c r="I4457">
        <v>1.2920283468343337E-2</v>
      </c>
      <c r="J4457" t="s">
        <v>97</v>
      </c>
      <c r="L4457" t="s">
        <v>897</v>
      </c>
      <c r="M4457" t="s">
        <v>103</v>
      </c>
      <c r="N4457">
        <v>1.0286386990930858E-2</v>
      </c>
      <c r="O4457" t="s">
        <v>97</v>
      </c>
    </row>
    <row r="4458" spans="2:15" x14ac:dyDescent="0.45">
      <c r="B4458" t="s">
        <v>247</v>
      </c>
      <c r="C4458" t="s">
        <v>104</v>
      </c>
      <c r="D4458">
        <v>9.0846538201714731E-4</v>
      </c>
      <c r="E4458" t="s">
        <v>97</v>
      </c>
      <c r="G4458" t="s">
        <v>572</v>
      </c>
      <c r="H4458" t="s">
        <v>104</v>
      </c>
      <c r="I4458">
        <v>6.6684245861146435E-2</v>
      </c>
      <c r="J4458" t="s">
        <v>97</v>
      </c>
      <c r="L4458" t="s">
        <v>897</v>
      </c>
      <c r="M4458" t="s">
        <v>104</v>
      </c>
      <c r="N4458">
        <v>6.059642682923061E-2</v>
      </c>
      <c r="O4458" t="s">
        <v>97</v>
      </c>
    </row>
    <row r="4459" spans="2:15" x14ac:dyDescent="0.45">
      <c r="B4459" t="s">
        <v>247</v>
      </c>
      <c r="C4459" t="s">
        <v>105</v>
      </c>
      <c r="D4459">
        <v>0</v>
      </c>
      <c r="E4459" t="s">
        <v>97</v>
      </c>
      <c r="G4459" t="s">
        <v>572</v>
      </c>
      <c r="H4459" t="s">
        <v>105</v>
      </c>
      <c r="I4459">
        <v>4.1861438242003245E-2</v>
      </c>
      <c r="J4459" t="s">
        <v>97</v>
      </c>
      <c r="L4459" t="s">
        <v>897</v>
      </c>
      <c r="M4459" t="s">
        <v>105</v>
      </c>
      <c r="N4459">
        <v>5.2923069056703867E-2</v>
      </c>
      <c r="O4459" t="s">
        <v>97</v>
      </c>
    </row>
    <row r="4460" spans="2:15" x14ac:dyDescent="0.45">
      <c r="B4460" t="s">
        <v>247</v>
      </c>
      <c r="C4460" t="s">
        <v>106</v>
      </c>
      <c r="D4460">
        <v>2.8139505927744085E-3</v>
      </c>
      <c r="E4460" t="s">
        <v>97</v>
      </c>
      <c r="G4460" t="s">
        <v>572</v>
      </c>
      <c r="H4460" t="s">
        <v>106</v>
      </c>
      <c r="I4460">
        <v>5.6100490468581456E-3</v>
      </c>
      <c r="J4460" t="s">
        <v>97</v>
      </c>
      <c r="L4460" t="s">
        <v>897</v>
      </c>
      <c r="M4460" t="s">
        <v>106</v>
      </c>
      <c r="N4460">
        <v>6.880481421289962E-3</v>
      </c>
      <c r="O4460" t="s">
        <v>97</v>
      </c>
    </row>
    <row r="4461" spans="2:15" x14ac:dyDescent="0.45">
      <c r="B4461" t="s">
        <v>247</v>
      </c>
      <c r="C4461" t="s">
        <v>107</v>
      </c>
      <c r="D4461">
        <v>5.4177216436182701E-3</v>
      </c>
      <c r="E4461" t="s">
        <v>97</v>
      </c>
      <c r="G4461" t="s">
        <v>572</v>
      </c>
      <c r="H4461" t="s">
        <v>107</v>
      </c>
      <c r="I4461">
        <v>5.5228696045831584E-3</v>
      </c>
      <c r="J4461" t="s">
        <v>97</v>
      </c>
      <c r="L4461" t="s">
        <v>897</v>
      </c>
      <c r="M4461" t="s">
        <v>107</v>
      </c>
      <c r="N4461">
        <v>6.9077444923765418E-3</v>
      </c>
      <c r="O4461" t="s">
        <v>97</v>
      </c>
    </row>
    <row r="4462" spans="2:15" x14ac:dyDescent="0.45">
      <c r="B4462" t="s">
        <v>247</v>
      </c>
      <c r="C4462" t="s">
        <v>108</v>
      </c>
      <c r="D4462">
        <v>7.4407266701565491E-3</v>
      </c>
      <c r="E4462" t="s">
        <v>97</v>
      </c>
      <c r="G4462" t="s">
        <v>572</v>
      </c>
      <c r="H4462" t="s">
        <v>108</v>
      </c>
      <c r="I4462">
        <v>5.6328096046336365E-3</v>
      </c>
      <c r="J4462" t="s">
        <v>97</v>
      </c>
      <c r="L4462" t="s">
        <v>897</v>
      </c>
      <c r="M4462" t="s">
        <v>108</v>
      </c>
      <c r="N4462">
        <v>6.9399754055600857E-3</v>
      </c>
      <c r="O4462" t="s">
        <v>97</v>
      </c>
    </row>
    <row r="4463" spans="2:15" x14ac:dyDescent="0.45">
      <c r="B4463" t="s">
        <v>247</v>
      </c>
      <c r="C4463" t="s">
        <v>109</v>
      </c>
      <c r="D4463">
        <v>5.3155623702152426E-2</v>
      </c>
      <c r="E4463" t="s">
        <v>97</v>
      </c>
      <c r="G4463" t="s">
        <v>572</v>
      </c>
      <c r="H4463" t="s">
        <v>109</v>
      </c>
      <c r="I4463">
        <v>3.713720635053331E-2</v>
      </c>
      <c r="J4463" t="s">
        <v>97</v>
      </c>
      <c r="L4463" t="s">
        <v>897</v>
      </c>
      <c r="M4463" t="s">
        <v>109</v>
      </c>
      <c r="N4463">
        <v>4.3268813613859453E-2</v>
      </c>
      <c r="O4463" t="s">
        <v>97</v>
      </c>
    </row>
    <row r="4464" spans="2:15" x14ac:dyDescent="0.45">
      <c r="B4464" t="s">
        <v>247</v>
      </c>
      <c r="C4464" t="s">
        <v>110</v>
      </c>
      <c r="D4464">
        <v>7.1181821599120869E-3</v>
      </c>
      <c r="E4464" t="s">
        <v>97</v>
      </c>
      <c r="G4464" t="s">
        <v>572</v>
      </c>
      <c r="H4464" t="s">
        <v>110</v>
      </c>
      <c r="I4464">
        <v>5.253716198644981E-3</v>
      </c>
      <c r="J4464" t="s">
        <v>97</v>
      </c>
      <c r="L4464" t="s">
        <v>897</v>
      </c>
      <c r="M4464" t="s">
        <v>110</v>
      </c>
      <c r="N4464">
        <v>8.1208830578180027E-3</v>
      </c>
      <c r="O4464" t="s">
        <v>97</v>
      </c>
    </row>
    <row r="4465" spans="2:15" x14ac:dyDescent="0.45">
      <c r="B4465" t="s">
        <v>247</v>
      </c>
      <c r="C4465" t="s">
        <v>111</v>
      </c>
      <c r="D4465">
        <v>5.5263712117027616E-3</v>
      </c>
      <c r="E4465" t="s">
        <v>97</v>
      </c>
      <c r="G4465" t="s">
        <v>572</v>
      </c>
      <c r="H4465" t="s">
        <v>111</v>
      </c>
      <c r="I4465">
        <v>5.008068650937259E-3</v>
      </c>
      <c r="J4465" t="s">
        <v>97</v>
      </c>
      <c r="L4465" t="s">
        <v>897</v>
      </c>
      <c r="M4465" t="s">
        <v>111</v>
      </c>
      <c r="N4465">
        <v>8.3289974657960262E-3</v>
      </c>
      <c r="O4465" t="s">
        <v>97</v>
      </c>
    </row>
    <row r="4466" spans="2:15" x14ac:dyDescent="0.45">
      <c r="B4466" t="s">
        <v>247</v>
      </c>
      <c r="C4466" t="s">
        <v>112</v>
      </c>
      <c r="D4466">
        <v>3.2483485672764839E-3</v>
      </c>
      <c r="E4466" t="s">
        <v>97</v>
      </c>
      <c r="G4466" t="s">
        <v>572</v>
      </c>
      <c r="H4466" t="s">
        <v>112</v>
      </c>
      <c r="I4466">
        <v>3.483156205910639E-2</v>
      </c>
      <c r="J4466" t="s">
        <v>97</v>
      </c>
      <c r="L4466" t="s">
        <v>897</v>
      </c>
      <c r="M4466" t="s">
        <v>112</v>
      </c>
      <c r="N4466">
        <v>5.3882821414521415E-2</v>
      </c>
      <c r="O4466" t="s">
        <v>97</v>
      </c>
    </row>
    <row r="4467" spans="2:15" x14ac:dyDescent="0.45">
      <c r="B4467" t="s">
        <v>247</v>
      </c>
      <c r="C4467" t="s">
        <v>113</v>
      </c>
      <c r="D4467">
        <v>1.3409858539376792E-2</v>
      </c>
      <c r="E4467" t="s">
        <v>97</v>
      </c>
      <c r="G4467" t="s">
        <v>572</v>
      </c>
      <c r="H4467" t="s">
        <v>113</v>
      </c>
      <c r="I4467">
        <v>0.13106000234525572</v>
      </c>
      <c r="J4467" t="s">
        <v>97</v>
      </c>
      <c r="L4467" t="s">
        <v>897</v>
      </c>
      <c r="M4467" t="s">
        <v>113</v>
      </c>
      <c r="N4467">
        <v>0.10698401380780387</v>
      </c>
      <c r="O4467" t="s">
        <v>97</v>
      </c>
    </row>
    <row r="4468" spans="2:15" x14ac:dyDescent="0.45">
      <c r="B4468" t="s">
        <v>247</v>
      </c>
      <c r="C4468" t="s">
        <v>114</v>
      </c>
      <c r="D4468">
        <v>3.4526921928273002E-2</v>
      </c>
      <c r="E4468" t="s">
        <v>97</v>
      </c>
      <c r="G4468" t="s">
        <v>572</v>
      </c>
      <c r="H4468" t="s">
        <v>114</v>
      </c>
      <c r="I4468">
        <v>1.6335482468814118E-2</v>
      </c>
      <c r="J4468" t="s">
        <v>97</v>
      </c>
      <c r="L4468" t="s">
        <v>897</v>
      </c>
      <c r="M4468" t="s">
        <v>114</v>
      </c>
      <c r="N4468">
        <v>1.4641058774512E-2</v>
      </c>
      <c r="O4468" t="s">
        <v>97</v>
      </c>
    </row>
    <row r="4469" spans="2:15" x14ac:dyDescent="0.45">
      <c r="B4469" t="s">
        <v>247</v>
      </c>
      <c r="C4469" t="s">
        <v>115</v>
      </c>
      <c r="D4469">
        <v>5.0155712024604816E-2</v>
      </c>
      <c r="E4469" t="s">
        <v>97</v>
      </c>
      <c r="G4469" t="s">
        <v>572</v>
      </c>
      <c r="H4469" t="s">
        <v>115</v>
      </c>
      <c r="I4469">
        <v>1.4821845480213328E-2</v>
      </c>
      <c r="J4469" t="s">
        <v>97</v>
      </c>
      <c r="L4469" t="s">
        <v>897</v>
      </c>
      <c r="M4469" t="s">
        <v>115</v>
      </c>
      <c r="N4469">
        <v>1.514190064662814E-2</v>
      </c>
      <c r="O4469" t="s">
        <v>97</v>
      </c>
    </row>
    <row r="4470" spans="2:15" x14ac:dyDescent="0.45">
      <c r="B4470" t="s">
        <v>247</v>
      </c>
      <c r="C4470" t="s">
        <v>116</v>
      </c>
      <c r="D4470">
        <v>6.0911491813947491E-2</v>
      </c>
      <c r="E4470" t="s">
        <v>97</v>
      </c>
      <c r="G4470" t="s">
        <v>572</v>
      </c>
      <c r="H4470" t="s">
        <v>116</v>
      </c>
      <c r="I4470">
        <v>1.3504529254083734E-2</v>
      </c>
      <c r="J4470" t="s">
        <v>97</v>
      </c>
      <c r="L4470" t="s">
        <v>897</v>
      </c>
      <c r="M4470" t="s">
        <v>116</v>
      </c>
      <c r="N4470">
        <v>1.4853523219774749E-2</v>
      </c>
      <c r="O4470" t="s">
        <v>97</v>
      </c>
    </row>
    <row r="4471" spans="2:15" x14ac:dyDescent="0.45">
      <c r="B4471" t="s">
        <v>247</v>
      </c>
      <c r="C4471" t="s">
        <v>117</v>
      </c>
      <c r="D4471">
        <v>0.40558638056579038</v>
      </c>
      <c r="E4471" t="s">
        <v>97</v>
      </c>
      <c r="G4471" t="s">
        <v>572</v>
      </c>
      <c r="H4471" t="s">
        <v>117</v>
      </c>
      <c r="I4471">
        <v>8.589536197634276E-2</v>
      </c>
      <c r="J4471" t="s">
        <v>97</v>
      </c>
      <c r="L4471" t="s">
        <v>897</v>
      </c>
      <c r="M4471" t="s">
        <v>117</v>
      </c>
      <c r="N4471">
        <v>8.5834045391354502E-2</v>
      </c>
      <c r="O4471" t="s">
        <v>97</v>
      </c>
    </row>
    <row r="4472" spans="2:15" x14ac:dyDescent="0.45">
      <c r="B4472" t="s">
        <v>247</v>
      </c>
      <c r="C4472" t="s">
        <v>118</v>
      </c>
      <c r="D4472">
        <v>5.5887957416771106E-2</v>
      </c>
      <c r="E4472" t="s">
        <v>97</v>
      </c>
      <c r="G4472" t="s">
        <v>572</v>
      </c>
      <c r="H4472" t="s">
        <v>118</v>
      </c>
      <c r="I4472">
        <v>1.7066119570171873E-2</v>
      </c>
      <c r="J4472" t="s">
        <v>97</v>
      </c>
      <c r="L4472" t="s">
        <v>897</v>
      </c>
      <c r="M4472" t="s">
        <v>118</v>
      </c>
      <c r="N4472">
        <v>1.7019812877404821E-2</v>
      </c>
      <c r="O4472" t="s">
        <v>97</v>
      </c>
    </row>
    <row r="4473" spans="2:15" x14ac:dyDescent="0.45">
      <c r="B4473" t="s">
        <v>247</v>
      </c>
      <c r="C4473" t="s">
        <v>119</v>
      </c>
      <c r="D4473">
        <v>4.4413193165082757E-2</v>
      </c>
      <c r="E4473" t="s">
        <v>97</v>
      </c>
      <c r="G4473" t="s">
        <v>572</v>
      </c>
      <c r="H4473" t="s">
        <v>119</v>
      </c>
      <c r="I4473">
        <v>1.6919078438718965E-2</v>
      </c>
      <c r="J4473" t="s">
        <v>97</v>
      </c>
      <c r="L4473" t="s">
        <v>897</v>
      </c>
      <c r="M4473" t="s">
        <v>119</v>
      </c>
      <c r="N4473">
        <v>1.7985237236201164E-2</v>
      </c>
      <c r="O4473" t="s">
        <v>97</v>
      </c>
    </row>
    <row r="4474" spans="2:15" x14ac:dyDescent="0.45">
      <c r="B4474" t="s">
        <v>247</v>
      </c>
      <c r="C4474" t="s">
        <v>120</v>
      </c>
      <c r="D4474">
        <v>3.8388655448313665E-2</v>
      </c>
      <c r="E4474" t="s">
        <v>97</v>
      </c>
      <c r="G4474" t="s">
        <v>572</v>
      </c>
      <c r="H4474" t="s">
        <v>120</v>
      </c>
      <c r="I4474">
        <v>0.10376646305200893</v>
      </c>
      <c r="J4474" t="s">
        <v>97</v>
      </c>
      <c r="L4474" t="s">
        <v>897</v>
      </c>
      <c r="M4474" t="s">
        <v>120</v>
      </c>
      <c r="N4474">
        <v>0.11170620211203845</v>
      </c>
      <c r="O4474" t="s">
        <v>97</v>
      </c>
    </row>
    <row r="4475" spans="2:15" x14ac:dyDescent="0.45">
      <c r="B4475" t="s">
        <v>247</v>
      </c>
      <c r="C4475" t="s">
        <v>121</v>
      </c>
      <c r="D4475">
        <v>0</v>
      </c>
      <c r="E4475" t="s">
        <v>97</v>
      </c>
      <c r="G4475" t="s">
        <v>572</v>
      </c>
      <c r="H4475" t="s">
        <v>121</v>
      </c>
      <c r="I4475">
        <v>3.0951421071238792E-2</v>
      </c>
      <c r="J4475" t="s">
        <v>97</v>
      </c>
      <c r="L4475" t="s">
        <v>897</v>
      </c>
      <c r="M4475" t="s">
        <v>121</v>
      </c>
      <c r="N4475">
        <v>3.7570776633725621E-2</v>
      </c>
      <c r="O4475" t="s">
        <v>97</v>
      </c>
    </row>
    <row r="4476" spans="2:15" x14ac:dyDescent="0.45">
      <c r="B4476" t="s">
        <v>247</v>
      </c>
      <c r="C4476" t="s">
        <v>122</v>
      </c>
      <c r="D4476">
        <v>4.9099751387278811E-5</v>
      </c>
      <c r="E4476" t="s">
        <v>97</v>
      </c>
      <c r="G4476" t="s">
        <v>572</v>
      </c>
      <c r="H4476" t="s">
        <v>122</v>
      </c>
      <c r="I4476">
        <v>4.8808028169004458E-3</v>
      </c>
      <c r="J4476" t="s">
        <v>97</v>
      </c>
      <c r="L4476" t="s">
        <v>897</v>
      </c>
      <c r="M4476" t="s">
        <v>122</v>
      </c>
      <c r="N4476">
        <v>5.4116378398379444E-3</v>
      </c>
      <c r="O4476" t="s">
        <v>97</v>
      </c>
    </row>
    <row r="4477" spans="2:15" x14ac:dyDescent="0.45">
      <c r="B4477" t="s">
        <v>247</v>
      </c>
      <c r="C4477" t="s">
        <v>123</v>
      </c>
      <c r="D4477">
        <v>3.0151403599167691E-3</v>
      </c>
      <c r="E4477" t="s">
        <v>97</v>
      </c>
      <c r="G4477" t="s">
        <v>572</v>
      </c>
      <c r="H4477" t="s">
        <v>123</v>
      </c>
      <c r="I4477">
        <v>4.9391940411623661E-3</v>
      </c>
      <c r="J4477" t="s">
        <v>97</v>
      </c>
      <c r="L4477" t="s">
        <v>897</v>
      </c>
      <c r="M4477" t="s">
        <v>123</v>
      </c>
      <c r="N4477">
        <v>5.1325943887018527E-3</v>
      </c>
      <c r="O4477" t="s">
        <v>97</v>
      </c>
    </row>
    <row r="4478" spans="2:15" x14ac:dyDescent="0.45">
      <c r="B4478" t="s">
        <v>247</v>
      </c>
      <c r="C4478" t="s">
        <v>124</v>
      </c>
      <c r="D4478">
        <v>4.777700049912471E-3</v>
      </c>
      <c r="E4478" t="s">
        <v>97</v>
      </c>
      <c r="G4478" t="s">
        <v>572</v>
      </c>
      <c r="H4478" t="s">
        <v>124</v>
      </c>
      <c r="I4478">
        <v>5.1991035914664531E-3</v>
      </c>
      <c r="J4478" t="s">
        <v>97</v>
      </c>
      <c r="L4478" t="s">
        <v>897</v>
      </c>
      <c r="M4478" t="s">
        <v>124</v>
      </c>
      <c r="N4478">
        <v>4.8601812004382223E-3</v>
      </c>
      <c r="O4478" t="s">
        <v>97</v>
      </c>
    </row>
    <row r="4479" spans="2:15" x14ac:dyDescent="0.45">
      <c r="B4479" t="s">
        <v>247</v>
      </c>
      <c r="C4479" t="s">
        <v>125</v>
      </c>
      <c r="D4479">
        <v>3.4785727475897102E-2</v>
      </c>
      <c r="E4479" t="s">
        <v>97</v>
      </c>
      <c r="G4479" t="s">
        <v>572</v>
      </c>
      <c r="H4479" t="s">
        <v>125</v>
      </c>
      <c r="I4479">
        <v>3.2421904305403162E-2</v>
      </c>
      <c r="J4479" t="s">
        <v>97</v>
      </c>
      <c r="L4479" t="s">
        <v>897</v>
      </c>
      <c r="M4479" t="s">
        <v>125</v>
      </c>
      <c r="N4479">
        <v>2.702413348817485E-2</v>
      </c>
      <c r="O4479" t="s">
        <v>97</v>
      </c>
    </row>
    <row r="4480" spans="2:15" x14ac:dyDescent="0.45">
      <c r="B4480" t="s">
        <v>247</v>
      </c>
      <c r="C4480" t="s">
        <v>126</v>
      </c>
      <c r="D4480">
        <v>3.5583423989199083E-3</v>
      </c>
      <c r="E4480" t="s">
        <v>97</v>
      </c>
      <c r="G4480" t="s">
        <v>572</v>
      </c>
      <c r="H4480" t="s">
        <v>126</v>
      </c>
      <c r="I4480">
        <v>4.7112942659675002E-3</v>
      </c>
      <c r="J4480" t="s">
        <v>97</v>
      </c>
      <c r="L4480" t="s">
        <v>897</v>
      </c>
      <c r="M4480" t="s">
        <v>126</v>
      </c>
      <c r="N4480">
        <v>5.4026071645852164E-3</v>
      </c>
      <c r="O4480" t="s">
        <v>97</v>
      </c>
    </row>
    <row r="4481" spans="2:15" x14ac:dyDescent="0.45">
      <c r="B4481" t="s">
        <v>247</v>
      </c>
      <c r="C4481" t="s">
        <v>127</v>
      </c>
      <c r="D4481">
        <v>1.2570387300320221E-3</v>
      </c>
      <c r="E4481" t="s">
        <v>97</v>
      </c>
      <c r="G4481" t="s">
        <v>572</v>
      </c>
      <c r="H4481" t="s">
        <v>127</v>
      </c>
      <c r="I4481">
        <v>4.5011717408582072E-3</v>
      </c>
      <c r="J4481" t="s">
        <v>97</v>
      </c>
      <c r="L4481" t="s">
        <v>897</v>
      </c>
      <c r="M4481" t="s">
        <v>127</v>
      </c>
      <c r="N4481">
        <v>5.5037266299381143E-3</v>
      </c>
      <c r="O4481" t="s">
        <v>97</v>
      </c>
    </row>
    <row r="4482" spans="2:15" x14ac:dyDescent="0.45">
      <c r="B4482" t="s">
        <v>247</v>
      </c>
      <c r="C4482" t="s">
        <v>128</v>
      </c>
      <c r="D4482">
        <v>0</v>
      </c>
      <c r="E4482" t="s">
        <v>97</v>
      </c>
      <c r="G4482" t="s">
        <v>572</v>
      </c>
      <c r="H4482" t="s">
        <v>128</v>
      </c>
      <c r="I4482">
        <v>3.0111639681549774E-2</v>
      </c>
      <c r="J4482" t="s">
        <v>97</v>
      </c>
      <c r="L4482" t="s">
        <v>897</v>
      </c>
      <c r="M4482" t="s">
        <v>128</v>
      </c>
      <c r="N4482">
        <v>3.4793367928718559E-2</v>
      </c>
      <c r="O4482" t="s">
        <v>97</v>
      </c>
    </row>
    <row r="4483" spans="2:15" x14ac:dyDescent="0.45">
      <c r="B4483" t="s">
        <v>247</v>
      </c>
      <c r="C4483" t="s">
        <v>129</v>
      </c>
      <c r="D4483">
        <v>0</v>
      </c>
      <c r="E4483" t="s">
        <v>97</v>
      </c>
      <c r="G4483" t="s">
        <v>572</v>
      </c>
      <c r="H4483" t="s">
        <v>129</v>
      </c>
      <c r="I4483">
        <v>2.428000084536518E-2</v>
      </c>
      <c r="J4483" t="s">
        <v>97</v>
      </c>
      <c r="L4483" t="s">
        <v>897</v>
      </c>
      <c r="M4483" t="s">
        <v>129</v>
      </c>
      <c r="N4483">
        <v>2.2675423956531299E-2</v>
      </c>
      <c r="O4483" t="s">
        <v>97</v>
      </c>
    </row>
    <row r="4484" spans="2:15" x14ac:dyDescent="0.45">
      <c r="B4484" t="s">
        <v>247</v>
      </c>
      <c r="C4484" t="s">
        <v>130</v>
      </c>
      <c r="D4484">
        <v>0</v>
      </c>
      <c r="E4484" t="s">
        <v>97</v>
      </c>
      <c r="G4484" t="s">
        <v>572</v>
      </c>
      <c r="H4484" t="s">
        <v>130</v>
      </c>
      <c r="I4484">
        <v>3.307909358735199E-3</v>
      </c>
      <c r="J4484" t="s">
        <v>97</v>
      </c>
      <c r="L4484" t="s">
        <v>897</v>
      </c>
      <c r="M4484" t="s">
        <v>130</v>
      </c>
      <c r="N4484">
        <v>2.8021089552985714E-3</v>
      </c>
      <c r="O4484" t="s">
        <v>97</v>
      </c>
    </row>
    <row r="4485" spans="2:15" x14ac:dyDescent="0.45">
      <c r="B4485" t="s">
        <v>247</v>
      </c>
      <c r="C4485" t="s">
        <v>131</v>
      </c>
      <c r="D4485">
        <v>2.4770611609224048E-3</v>
      </c>
      <c r="E4485" t="s">
        <v>97</v>
      </c>
      <c r="G4485" t="s">
        <v>572</v>
      </c>
      <c r="H4485" t="s">
        <v>131</v>
      </c>
      <c r="I4485">
        <v>3.3931792110784894E-3</v>
      </c>
      <c r="J4485" t="s">
        <v>97</v>
      </c>
      <c r="L4485" t="s">
        <v>897</v>
      </c>
      <c r="M4485" t="s">
        <v>131</v>
      </c>
      <c r="N4485">
        <v>2.7870424595046648E-3</v>
      </c>
      <c r="O4485" t="s">
        <v>97</v>
      </c>
    </row>
    <row r="4486" spans="2:15" x14ac:dyDescent="0.45">
      <c r="B4486" t="s">
        <v>247</v>
      </c>
      <c r="C4486" t="s">
        <v>132</v>
      </c>
      <c r="D4486">
        <v>4.5733222305977192E-3</v>
      </c>
      <c r="E4486" t="s">
        <v>97</v>
      </c>
      <c r="G4486" t="s">
        <v>572</v>
      </c>
      <c r="H4486" t="s">
        <v>132</v>
      </c>
      <c r="I4486">
        <v>3.4141678079114466E-3</v>
      </c>
      <c r="J4486" t="s">
        <v>97</v>
      </c>
      <c r="L4486" t="s">
        <v>897</v>
      </c>
      <c r="M4486" t="s">
        <v>132</v>
      </c>
      <c r="N4486">
        <v>2.8461274311918643E-3</v>
      </c>
      <c r="O4486" t="s">
        <v>97</v>
      </c>
    </row>
    <row r="4487" spans="2:15" x14ac:dyDescent="0.45">
      <c r="B4487" t="s">
        <v>247</v>
      </c>
      <c r="C4487" t="s">
        <v>133</v>
      </c>
      <c r="D4487">
        <v>3.5404363452492274E-2</v>
      </c>
      <c r="E4487" t="s">
        <v>97</v>
      </c>
      <c r="G4487" t="s">
        <v>572</v>
      </c>
      <c r="H4487" t="s">
        <v>133</v>
      </c>
      <c r="I4487">
        <v>1.7228179238282664E-2</v>
      </c>
      <c r="J4487" t="s">
        <v>97</v>
      </c>
      <c r="L4487" t="s">
        <v>897</v>
      </c>
      <c r="M4487" t="s">
        <v>133</v>
      </c>
      <c r="N4487">
        <v>1.6911945333998032E-2</v>
      </c>
      <c r="O4487" t="s">
        <v>97</v>
      </c>
    </row>
    <row r="4488" spans="2:15" x14ac:dyDescent="0.45">
      <c r="B4488" t="s">
        <v>247</v>
      </c>
      <c r="C4488" t="s">
        <v>134</v>
      </c>
      <c r="D4488">
        <v>3.5780988202538649E-3</v>
      </c>
      <c r="E4488" t="s">
        <v>97</v>
      </c>
      <c r="G4488" t="s">
        <v>572</v>
      </c>
      <c r="H4488" t="s">
        <v>134</v>
      </c>
      <c r="I4488">
        <v>2.3254423674509204E-3</v>
      </c>
      <c r="J4488" t="s">
        <v>97</v>
      </c>
      <c r="L4488" t="s">
        <v>897</v>
      </c>
      <c r="M4488" t="s">
        <v>134</v>
      </c>
      <c r="N4488">
        <v>2.6556352902143946E-3</v>
      </c>
      <c r="O4488" t="s">
        <v>97</v>
      </c>
    </row>
    <row r="4489" spans="2:15" x14ac:dyDescent="0.45">
      <c r="B4489" t="s">
        <v>247</v>
      </c>
      <c r="C4489" t="s">
        <v>135</v>
      </c>
      <c r="D4489">
        <v>2.5975351788724892E-4</v>
      </c>
      <c r="E4489" t="s">
        <v>97</v>
      </c>
      <c r="G4489" t="s">
        <v>572</v>
      </c>
      <c r="H4489" t="s">
        <v>135</v>
      </c>
      <c r="I4489">
        <v>2.34444512313437E-3</v>
      </c>
      <c r="J4489" t="s">
        <v>97</v>
      </c>
      <c r="L4489" t="s">
        <v>897</v>
      </c>
      <c r="M4489" t="s">
        <v>135</v>
      </c>
      <c r="N4489">
        <v>2.546766026048807E-3</v>
      </c>
      <c r="O4489" t="s">
        <v>97</v>
      </c>
    </row>
    <row r="4490" spans="2:15" x14ac:dyDescent="0.45">
      <c r="B4490" t="s">
        <v>247</v>
      </c>
      <c r="C4490" t="s">
        <v>136</v>
      </c>
      <c r="D4490">
        <v>0</v>
      </c>
      <c r="E4490" t="s">
        <v>97</v>
      </c>
      <c r="G4490" t="s">
        <v>572</v>
      </c>
      <c r="H4490" t="s">
        <v>136</v>
      </c>
      <c r="I4490">
        <v>1.4869270654333761E-2</v>
      </c>
      <c r="J4490" t="s">
        <v>97</v>
      </c>
      <c r="L4490" t="s">
        <v>897</v>
      </c>
      <c r="M4490" t="s">
        <v>136</v>
      </c>
      <c r="N4490">
        <v>1.6764063492749299E-2</v>
      </c>
      <c r="O4490" t="s">
        <v>97</v>
      </c>
    </row>
    <row r="4491" spans="2:15" x14ac:dyDescent="0.45">
      <c r="B4491" t="s">
        <v>248</v>
      </c>
      <c r="C4491" t="s">
        <v>96</v>
      </c>
      <c r="D4491">
        <v>0</v>
      </c>
      <c r="E4491" t="s">
        <v>97</v>
      </c>
      <c r="G4491" t="s">
        <v>573</v>
      </c>
      <c r="H4491" t="s">
        <v>96</v>
      </c>
      <c r="I4491">
        <v>0.11509212428165912</v>
      </c>
      <c r="J4491" t="s">
        <v>97</v>
      </c>
      <c r="L4491" t="s">
        <v>898</v>
      </c>
      <c r="M4491" t="s">
        <v>96</v>
      </c>
      <c r="N4491">
        <v>7.805456404200288E-2</v>
      </c>
      <c r="O4491" t="s">
        <v>97</v>
      </c>
    </row>
    <row r="4492" spans="2:15" x14ac:dyDescent="0.45">
      <c r="B4492" t="s">
        <v>248</v>
      </c>
      <c r="C4492" t="s">
        <v>98</v>
      </c>
      <c r="D4492">
        <v>3.5062845908823001E-4</v>
      </c>
      <c r="E4492" t="s">
        <v>97</v>
      </c>
      <c r="G4492" t="s">
        <v>573</v>
      </c>
      <c r="H4492" t="s">
        <v>98</v>
      </c>
      <c r="I4492">
        <v>1.7165140364818841E-2</v>
      </c>
      <c r="J4492" t="s">
        <v>97</v>
      </c>
      <c r="L4492" t="s">
        <v>898</v>
      </c>
      <c r="M4492" t="s">
        <v>98</v>
      </c>
      <c r="N4492">
        <v>1.0890732477503886E-2</v>
      </c>
      <c r="O4492" t="s">
        <v>97</v>
      </c>
    </row>
    <row r="4493" spans="2:15" x14ac:dyDescent="0.45">
      <c r="B4493" t="s">
        <v>248</v>
      </c>
      <c r="C4493" t="s">
        <v>99</v>
      </c>
      <c r="D4493">
        <v>7.7902804052982005E-3</v>
      </c>
      <c r="E4493" t="s">
        <v>97</v>
      </c>
      <c r="G4493" t="s">
        <v>573</v>
      </c>
      <c r="H4493" t="s">
        <v>99</v>
      </c>
      <c r="I4493">
        <v>1.6559856691686418E-2</v>
      </c>
      <c r="J4493" t="s">
        <v>97</v>
      </c>
      <c r="L4493" t="s">
        <v>898</v>
      </c>
      <c r="M4493" t="s">
        <v>99</v>
      </c>
      <c r="N4493">
        <v>1.0528282945901177E-2</v>
      </c>
      <c r="O4493" t="s">
        <v>97</v>
      </c>
    </row>
    <row r="4494" spans="2:15" x14ac:dyDescent="0.45">
      <c r="B4494" t="s">
        <v>248</v>
      </c>
      <c r="C4494" t="s">
        <v>100</v>
      </c>
      <c r="D4494">
        <v>1.2823268714391923E-2</v>
      </c>
      <c r="E4494" t="s">
        <v>97</v>
      </c>
      <c r="G4494" t="s">
        <v>573</v>
      </c>
      <c r="H4494" t="s">
        <v>100</v>
      </c>
      <c r="I4494">
        <v>1.4761305574632034E-2</v>
      </c>
      <c r="J4494" t="s">
        <v>97</v>
      </c>
      <c r="L4494" t="s">
        <v>898</v>
      </c>
      <c r="M4494" t="s">
        <v>100</v>
      </c>
      <c r="N4494">
        <v>1.0113697399823271E-2</v>
      </c>
      <c r="O4494" t="s">
        <v>97</v>
      </c>
    </row>
    <row r="4495" spans="2:15" x14ac:dyDescent="0.45">
      <c r="B4495" t="s">
        <v>248</v>
      </c>
      <c r="C4495" t="s">
        <v>101</v>
      </c>
      <c r="D4495">
        <v>9.1537751495410422E-2</v>
      </c>
      <c r="E4495" t="s">
        <v>97</v>
      </c>
      <c r="G4495" t="s">
        <v>573</v>
      </c>
      <c r="H4495" t="s">
        <v>101</v>
      </c>
      <c r="I4495">
        <v>6.0850955288987166E-2</v>
      </c>
      <c r="J4495" t="s">
        <v>97</v>
      </c>
      <c r="L4495" t="s">
        <v>898</v>
      </c>
      <c r="M4495" t="s">
        <v>101</v>
      </c>
      <c r="N4495">
        <v>6.1424511938590637E-2</v>
      </c>
      <c r="O4495" t="s">
        <v>97</v>
      </c>
    </row>
    <row r="4496" spans="2:15" x14ac:dyDescent="0.45">
      <c r="B4496" t="s">
        <v>248</v>
      </c>
      <c r="C4496" t="s">
        <v>102</v>
      </c>
      <c r="D4496">
        <v>9.8412715236431622E-3</v>
      </c>
      <c r="E4496" t="s">
        <v>97</v>
      </c>
      <c r="G4496" t="s">
        <v>573</v>
      </c>
      <c r="H4496" t="s">
        <v>102</v>
      </c>
      <c r="I4496">
        <v>1.2612735227058971E-2</v>
      </c>
      <c r="J4496" t="s">
        <v>97</v>
      </c>
      <c r="L4496" t="s">
        <v>898</v>
      </c>
      <c r="M4496" t="s">
        <v>102</v>
      </c>
      <c r="N4496">
        <v>1.0126211639013109E-2</v>
      </c>
      <c r="O4496" t="s">
        <v>97</v>
      </c>
    </row>
    <row r="4497" spans="2:15" x14ac:dyDescent="0.45">
      <c r="B4497" t="s">
        <v>248</v>
      </c>
      <c r="C4497" t="s">
        <v>103</v>
      </c>
      <c r="D4497">
        <v>3.4686382268037429E-3</v>
      </c>
      <c r="E4497" t="s">
        <v>97</v>
      </c>
      <c r="G4497" t="s">
        <v>573</v>
      </c>
      <c r="H4497" t="s">
        <v>103</v>
      </c>
      <c r="I4497">
        <v>1.4580918781500902E-2</v>
      </c>
      <c r="J4497" t="s">
        <v>97</v>
      </c>
      <c r="L4497" t="s">
        <v>898</v>
      </c>
      <c r="M4497" t="s">
        <v>103</v>
      </c>
      <c r="N4497">
        <v>1.0243137828302034E-2</v>
      </c>
      <c r="O4497" t="s">
        <v>97</v>
      </c>
    </row>
    <row r="4498" spans="2:15" x14ac:dyDescent="0.45">
      <c r="B4498" t="s">
        <v>248</v>
      </c>
      <c r="C4498" t="s">
        <v>104</v>
      </c>
      <c r="D4498">
        <v>0</v>
      </c>
      <c r="E4498" t="s">
        <v>97</v>
      </c>
      <c r="G4498" t="s">
        <v>573</v>
      </c>
      <c r="H4498" t="s">
        <v>104</v>
      </c>
      <c r="I4498">
        <v>0.10670644300087546</v>
      </c>
      <c r="J4498" t="s">
        <v>97</v>
      </c>
      <c r="L4498" t="s">
        <v>898</v>
      </c>
      <c r="M4498" t="s">
        <v>104</v>
      </c>
      <c r="N4498">
        <v>6.3781253189095985E-2</v>
      </c>
      <c r="O4498" t="s">
        <v>97</v>
      </c>
    </row>
    <row r="4499" spans="2:15" x14ac:dyDescent="0.45">
      <c r="B4499" t="s">
        <v>248</v>
      </c>
      <c r="C4499" t="s">
        <v>105</v>
      </c>
      <c r="D4499">
        <v>1.6643107961971569E-4</v>
      </c>
      <c r="E4499" t="s">
        <v>97</v>
      </c>
      <c r="G4499" t="s">
        <v>573</v>
      </c>
      <c r="H4499" t="s">
        <v>105</v>
      </c>
      <c r="I4499">
        <v>4.148490279049187E-2</v>
      </c>
      <c r="J4499" t="s">
        <v>97</v>
      </c>
      <c r="L4499" t="s">
        <v>898</v>
      </c>
      <c r="M4499" t="s">
        <v>105</v>
      </c>
      <c r="N4499">
        <v>3.9110721003036975E-2</v>
      </c>
      <c r="O4499" t="s">
        <v>97</v>
      </c>
    </row>
    <row r="4500" spans="2:15" x14ac:dyDescent="0.45">
      <c r="B4500" t="s">
        <v>248</v>
      </c>
      <c r="C4500" t="s">
        <v>106</v>
      </c>
      <c r="D4500">
        <v>3.3006592572909776E-3</v>
      </c>
      <c r="E4500" t="s">
        <v>97</v>
      </c>
      <c r="G4500" t="s">
        <v>573</v>
      </c>
      <c r="H4500" t="s">
        <v>106</v>
      </c>
      <c r="I4500">
        <v>6.5247803738094252E-3</v>
      </c>
      <c r="J4500" t="s">
        <v>97</v>
      </c>
      <c r="L4500" t="s">
        <v>898</v>
      </c>
      <c r="M4500" t="s">
        <v>106</v>
      </c>
      <c r="N4500">
        <v>5.4990812375970014E-3</v>
      </c>
      <c r="O4500" t="s">
        <v>97</v>
      </c>
    </row>
    <row r="4501" spans="2:15" x14ac:dyDescent="0.45">
      <c r="B4501" t="s">
        <v>248</v>
      </c>
      <c r="C4501" t="s">
        <v>107</v>
      </c>
      <c r="D4501">
        <v>5.9298871020476681E-3</v>
      </c>
      <c r="E4501" t="s">
        <v>97</v>
      </c>
      <c r="G4501" t="s">
        <v>573</v>
      </c>
      <c r="H4501" t="s">
        <v>107</v>
      </c>
      <c r="I4501">
        <v>4.7140971110001782E-3</v>
      </c>
      <c r="J4501" t="s">
        <v>97</v>
      </c>
      <c r="L4501" t="s">
        <v>898</v>
      </c>
      <c r="M4501" t="s">
        <v>107</v>
      </c>
      <c r="N4501">
        <v>5.6678726309413539E-3</v>
      </c>
      <c r="O4501" t="s">
        <v>97</v>
      </c>
    </row>
    <row r="4502" spans="2:15" x14ac:dyDescent="0.45">
      <c r="B4502" t="s">
        <v>248</v>
      </c>
      <c r="C4502" t="s">
        <v>108</v>
      </c>
      <c r="D4502">
        <v>7.7108583176835385E-3</v>
      </c>
      <c r="E4502" t="s">
        <v>97</v>
      </c>
      <c r="G4502" t="s">
        <v>573</v>
      </c>
      <c r="H4502" t="s">
        <v>108</v>
      </c>
      <c r="I4502">
        <v>3.0891225261422068E-3</v>
      </c>
      <c r="J4502" t="s">
        <v>97</v>
      </c>
      <c r="L4502" t="s">
        <v>898</v>
      </c>
      <c r="M4502" t="s">
        <v>108</v>
      </c>
      <c r="N4502">
        <v>5.6294426282812197E-3</v>
      </c>
      <c r="O4502" t="s">
        <v>97</v>
      </c>
    </row>
    <row r="4503" spans="2:15" x14ac:dyDescent="0.45">
      <c r="B4503" t="s">
        <v>248</v>
      </c>
      <c r="C4503" t="s">
        <v>109</v>
      </c>
      <c r="D4503">
        <v>5.3714492028176498E-2</v>
      </c>
      <c r="E4503" t="s">
        <v>97</v>
      </c>
      <c r="G4503" t="s">
        <v>573</v>
      </c>
      <c r="H4503" t="s">
        <v>109</v>
      </c>
      <c r="I4503">
        <v>8.3126302752429288E-3</v>
      </c>
      <c r="J4503" t="s">
        <v>97</v>
      </c>
      <c r="L4503" t="s">
        <v>898</v>
      </c>
      <c r="M4503" t="s">
        <v>109</v>
      </c>
      <c r="N4503">
        <v>3.4620051834291482E-2</v>
      </c>
      <c r="O4503" t="s">
        <v>97</v>
      </c>
    </row>
    <row r="4504" spans="2:15" x14ac:dyDescent="0.45">
      <c r="B4504" t="s">
        <v>248</v>
      </c>
      <c r="C4504" t="s">
        <v>110</v>
      </c>
      <c r="D4504">
        <v>7.3706823483997265E-3</v>
      </c>
      <c r="E4504" t="s">
        <v>97</v>
      </c>
      <c r="G4504" t="s">
        <v>573</v>
      </c>
      <c r="H4504" t="s">
        <v>110</v>
      </c>
      <c r="I4504">
        <v>2.4342917833577661E-3</v>
      </c>
      <c r="J4504" t="s">
        <v>97</v>
      </c>
      <c r="L4504" t="s">
        <v>898</v>
      </c>
      <c r="M4504" t="s">
        <v>110</v>
      </c>
      <c r="N4504">
        <v>5.6398547701113615E-3</v>
      </c>
      <c r="O4504" t="s">
        <v>97</v>
      </c>
    </row>
    <row r="4505" spans="2:15" x14ac:dyDescent="0.45">
      <c r="B4505" t="s">
        <v>248</v>
      </c>
      <c r="C4505" t="s">
        <v>111</v>
      </c>
      <c r="D4505">
        <v>5.2919425444137233E-3</v>
      </c>
      <c r="E4505" t="s">
        <v>97</v>
      </c>
      <c r="G4505" t="s">
        <v>573</v>
      </c>
      <c r="H4505" t="s">
        <v>111</v>
      </c>
      <c r="I4505">
        <v>3.1041799176198068E-3</v>
      </c>
      <c r="J4505" t="s">
        <v>97</v>
      </c>
      <c r="L4505" t="s">
        <v>898</v>
      </c>
      <c r="M4505" t="s">
        <v>111</v>
      </c>
      <c r="N4505">
        <v>5.534512849578027E-3</v>
      </c>
      <c r="O4505" t="s">
        <v>97</v>
      </c>
    </row>
    <row r="4506" spans="2:15" x14ac:dyDescent="0.45">
      <c r="B4506" t="s">
        <v>248</v>
      </c>
      <c r="C4506" t="s">
        <v>112</v>
      </c>
      <c r="D4506">
        <v>1.7228023236264625E-3</v>
      </c>
      <c r="E4506" t="s">
        <v>97</v>
      </c>
      <c r="G4506" t="s">
        <v>573</v>
      </c>
      <c r="H4506" t="s">
        <v>112</v>
      </c>
      <c r="I4506">
        <v>2.3770072926222574E-2</v>
      </c>
      <c r="J4506" t="s">
        <v>97</v>
      </c>
      <c r="L4506" t="s">
        <v>898</v>
      </c>
      <c r="M4506" t="s">
        <v>112</v>
      </c>
      <c r="N4506">
        <v>3.034926961487484E-2</v>
      </c>
      <c r="O4506" t="s">
        <v>97</v>
      </c>
    </row>
    <row r="4507" spans="2:15" x14ac:dyDescent="0.45">
      <c r="B4507" t="s">
        <v>248</v>
      </c>
      <c r="C4507" t="s">
        <v>113</v>
      </c>
      <c r="D4507">
        <v>2.8572719728546882E-2</v>
      </c>
      <c r="E4507" t="s">
        <v>97</v>
      </c>
      <c r="G4507" t="s">
        <v>573</v>
      </c>
      <c r="H4507" t="s">
        <v>113</v>
      </c>
      <c r="I4507">
        <v>0.12929522623332124</v>
      </c>
      <c r="J4507" t="s">
        <v>97</v>
      </c>
      <c r="L4507" t="s">
        <v>898</v>
      </c>
      <c r="M4507" t="s">
        <v>113</v>
      </c>
      <c r="N4507">
        <v>0.12766260324792983</v>
      </c>
      <c r="O4507" t="s">
        <v>97</v>
      </c>
    </row>
    <row r="4508" spans="2:15" x14ac:dyDescent="0.45">
      <c r="B4508" t="s">
        <v>248</v>
      </c>
      <c r="C4508" t="s">
        <v>114</v>
      </c>
      <c r="D4508">
        <v>3.8951919808967929E-2</v>
      </c>
      <c r="E4508" t="s">
        <v>97</v>
      </c>
      <c r="G4508" t="s">
        <v>573</v>
      </c>
      <c r="H4508" t="s">
        <v>114</v>
      </c>
      <c r="I4508">
        <v>8.8604160044092935E-3</v>
      </c>
      <c r="J4508" t="s">
        <v>97</v>
      </c>
      <c r="L4508" t="s">
        <v>898</v>
      </c>
      <c r="M4508" t="s">
        <v>114</v>
      </c>
      <c r="N4508">
        <v>1.8342405764665899E-2</v>
      </c>
      <c r="O4508" t="s">
        <v>97</v>
      </c>
    </row>
    <row r="4509" spans="2:15" x14ac:dyDescent="0.45">
      <c r="B4509" t="s">
        <v>248</v>
      </c>
      <c r="C4509" t="s">
        <v>115</v>
      </c>
      <c r="D4509">
        <v>5.4094870723825093E-2</v>
      </c>
      <c r="E4509" t="s">
        <v>97</v>
      </c>
      <c r="G4509" t="s">
        <v>573</v>
      </c>
      <c r="H4509" t="s">
        <v>115</v>
      </c>
      <c r="I4509">
        <v>5.2997386135608549E-3</v>
      </c>
      <c r="J4509" t="s">
        <v>97</v>
      </c>
      <c r="L4509" t="s">
        <v>898</v>
      </c>
      <c r="M4509" t="s">
        <v>115</v>
      </c>
      <c r="N4509">
        <v>1.804196493351462E-2</v>
      </c>
      <c r="O4509" t="s">
        <v>97</v>
      </c>
    </row>
    <row r="4510" spans="2:15" x14ac:dyDescent="0.45">
      <c r="B4510" t="s">
        <v>248</v>
      </c>
      <c r="C4510" t="s">
        <v>116</v>
      </c>
      <c r="D4510">
        <v>6.386521633404961E-2</v>
      </c>
      <c r="E4510" t="s">
        <v>97</v>
      </c>
      <c r="G4510" t="s">
        <v>573</v>
      </c>
      <c r="H4510" t="s">
        <v>116</v>
      </c>
      <c r="I4510">
        <v>4.2849378557128365E-3</v>
      </c>
      <c r="J4510" t="s">
        <v>97</v>
      </c>
      <c r="L4510" t="s">
        <v>898</v>
      </c>
      <c r="M4510" t="s">
        <v>116</v>
      </c>
      <c r="N4510">
        <v>1.7746799326393198E-2</v>
      </c>
      <c r="O4510" t="s">
        <v>97</v>
      </c>
    </row>
    <row r="4511" spans="2:15" x14ac:dyDescent="0.45">
      <c r="B4511" t="s">
        <v>248</v>
      </c>
      <c r="C4511" t="s">
        <v>117</v>
      </c>
      <c r="D4511">
        <v>0.38441833004782361</v>
      </c>
      <c r="E4511" t="s">
        <v>97</v>
      </c>
      <c r="G4511" t="s">
        <v>573</v>
      </c>
      <c r="H4511" t="s">
        <v>117</v>
      </c>
      <c r="I4511">
        <v>4.5029765734529263E-2</v>
      </c>
      <c r="J4511" t="s">
        <v>97</v>
      </c>
      <c r="L4511" t="s">
        <v>898</v>
      </c>
      <c r="M4511" t="s">
        <v>117</v>
      </c>
      <c r="N4511">
        <v>9.7484590139207003E-2</v>
      </c>
      <c r="O4511" t="s">
        <v>97</v>
      </c>
    </row>
    <row r="4512" spans="2:15" x14ac:dyDescent="0.45">
      <c r="B4512" t="s">
        <v>248</v>
      </c>
      <c r="C4512" t="s">
        <v>118</v>
      </c>
      <c r="D4512">
        <v>4.8750624609458698E-2</v>
      </c>
      <c r="E4512" t="s">
        <v>97</v>
      </c>
      <c r="G4512" t="s">
        <v>573</v>
      </c>
      <c r="H4512" t="s">
        <v>118</v>
      </c>
      <c r="I4512">
        <v>5.0192200716422039E-3</v>
      </c>
      <c r="J4512" t="s">
        <v>97</v>
      </c>
      <c r="L4512" t="s">
        <v>898</v>
      </c>
      <c r="M4512" t="s">
        <v>118</v>
      </c>
      <c r="N4512">
        <v>1.6024104174698413E-2</v>
      </c>
      <c r="O4512" t="s">
        <v>97</v>
      </c>
    </row>
    <row r="4513" spans="2:15" x14ac:dyDescent="0.45">
      <c r="B4513" t="s">
        <v>248</v>
      </c>
      <c r="C4513" t="s">
        <v>119</v>
      </c>
      <c r="D4513">
        <v>3.6816730971647546E-2</v>
      </c>
      <c r="E4513" t="s">
        <v>97</v>
      </c>
      <c r="G4513" t="s">
        <v>573</v>
      </c>
      <c r="H4513" t="s">
        <v>119</v>
      </c>
      <c r="I4513">
        <v>5.04193953156672E-3</v>
      </c>
      <c r="J4513" t="s">
        <v>97</v>
      </c>
      <c r="L4513" t="s">
        <v>898</v>
      </c>
      <c r="M4513" t="s">
        <v>119</v>
      </c>
      <c r="N4513">
        <v>1.5964395659323352E-2</v>
      </c>
      <c r="O4513" t="s">
        <v>97</v>
      </c>
    </row>
    <row r="4514" spans="2:15" x14ac:dyDescent="0.45">
      <c r="B4514" t="s">
        <v>248</v>
      </c>
      <c r="C4514" t="s">
        <v>120</v>
      </c>
      <c r="D4514">
        <v>2.949892479542587E-2</v>
      </c>
      <c r="E4514" t="s">
        <v>97</v>
      </c>
      <c r="G4514" t="s">
        <v>573</v>
      </c>
      <c r="H4514" t="s">
        <v>120</v>
      </c>
      <c r="I4514">
        <v>6.9455484132967857E-2</v>
      </c>
      <c r="J4514" t="s">
        <v>97</v>
      </c>
      <c r="L4514" t="s">
        <v>898</v>
      </c>
      <c r="M4514" t="s">
        <v>120</v>
      </c>
      <c r="N4514">
        <v>9.8995618204488905E-2</v>
      </c>
      <c r="O4514" t="s">
        <v>97</v>
      </c>
    </row>
    <row r="4515" spans="2:15" x14ac:dyDescent="0.45">
      <c r="B4515" t="s">
        <v>248</v>
      </c>
      <c r="C4515" t="s">
        <v>121</v>
      </c>
      <c r="D4515">
        <v>0</v>
      </c>
      <c r="E4515" t="s">
        <v>97</v>
      </c>
      <c r="G4515" t="s">
        <v>573</v>
      </c>
      <c r="H4515" t="s">
        <v>121</v>
      </c>
      <c r="I4515">
        <v>5.88887597962666E-2</v>
      </c>
      <c r="J4515" t="s">
        <v>97</v>
      </c>
      <c r="L4515" t="s">
        <v>898</v>
      </c>
      <c r="M4515" t="s">
        <v>121</v>
      </c>
      <c r="N4515">
        <v>3.4175258129138478E-2</v>
      </c>
      <c r="O4515" t="s">
        <v>97</v>
      </c>
    </row>
    <row r="4516" spans="2:15" x14ac:dyDescent="0.45">
      <c r="B4516" t="s">
        <v>248</v>
      </c>
      <c r="C4516" t="s">
        <v>122</v>
      </c>
      <c r="D4516">
        <v>4.8631871628029198E-4</v>
      </c>
      <c r="E4516" t="s">
        <v>97</v>
      </c>
      <c r="G4516" t="s">
        <v>573</v>
      </c>
      <c r="H4516" t="s">
        <v>122</v>
      </c>
      <c r="I4516">
        <v>8.3683114038166934E-3</v>
      </c>
      <c r="J4516" t="s">
        <v>97</v>
      </c>
      <c r="L4516" t="s">
        <v>898</v>
      </c>
      <c r="M4516" t="s">
        <v>122</v>
      </c>
      <c r="N4516">
        <v>4.6822759323822639E-3</v>
      </c>
      <c r="O4516" t="s">
        <v>97</v>
      </c>
    </row>
    <row r="4517" spans="2:15" x14ac:dyDescent="0.45">
      <c r="B4517" t="s">
        <v>248</v>
      </c>
      <c r="C4517" t="s">
        <v>123</v>
      </c>
      <c r="D4517">
        <v>3.5311967510906726E-3</v>
      </c>
      <c r="E4517" t="s">
        <v>97</v>
      </c>
      <c r="G4517" t="s">
        <v>573</v>
      </c>
      <c r="H4517" t="s">
        <v>123</v>
      </c>
      <c r="I4517">
        <v>7.8101667239671175E-3</v>
      </c>
      <c r="J4517" t="s">
        <v>97</v>
      </c>
      <c r="L4517" t="s">
        <v>898</v>
      </c>
      <c r="M4517" t="s">
        <v>123</v>
      </c>
      <c r="N4517">
        <v>4.6134456316884766E-3</v>
      </c>
      <c r="O4517" t="s">
        <v>97</v>
      </c>
    </row>
    <row r="4518" spans="2:15" x14ac:dyDescent="0.45">
      <c r="B4518" t="s">
        <v>248</v>
      </c>
      <c r="C4518" t="s">
        <v>124</v>
      </c>
      <c r="D4518">
        <v>5.3567938777461912E-3</v>
      </c>
      <c r="E4518" t="s">
        <v>97</v>
      </c>
      <c r="G4518" t="s">
        <v>573</v>
      </c>
      <c r="H4518" t="s">
        <v>124</v>
      </c>
      <c r="I4518">
        <v>5.7746236915074047E-3</v>
      </c>
      <c r="J4518" t="s">
        <v>97</v>
      </c>
      <c r="L4518" t="s">
        <v>898</v>
      </c>
      <c r="M4518" t="s">
        <v>124</v>
      </c>
      <c r="N4518">
        <v>4.5946371786023555E-3</v>
      </c>
      <c r="O4518" t="s">
        <v>97</v>
      </c>
    </row>
    <row r="4519" spans="2:15" x14ac:dyDescent="0.45">
      <c r="B4519" t="s">
        <v>248</v>
      </c>
      <c r="C4519" t="s">
        <v>125</v>
      </c>
      <c r="D4519">
        <v>3.425534607921344E-2</v>
      </c>
      <c r="E4519" t="s">
        <v>97</v>
      </c>
      <c r="G4519" t="s">
        <v>573</v>
      </c>
      <c r="H4519" t="s">
        <v>125</v>
      </c>
      <c r="I4519">
        <v>2.3276991505223953E-2</v>
      </c>
      <c r="J4519" t="s">
        <v>97</v>
      </c>
      <c r="L4519" t="s">
        <v>898</v>
      </c>
      <c r="M4519" t="s">
        <v>125</v>
      </c>
      <c r="N4519">
        <v>3.0434983702713213E-2</v>
      </c>
      <c r="O4519" t="s">
        <v>97</v>
      </c>
    </row>
    <row r="4520" spans="2:15" x14ac:dyDescent="0.45">
      <c r="B4520" t="s">
        <v>248</v>
      </c>
      <c r="C4520" t="s">
        <v>126</v>
      </c>
      <c r="D4520">
        <v>2.9072629049123619E-3</v>
      </c>
      <c r="E4520" t="s">
        <v>97</v>
      </c>
      <c r="G4520" t="s">
        <v>573</v>
      </c>
      <c r="H4520" t="s">
        <v>126</v>
      </c>
      <c r="I4520">
        <v>5.7380538999464688E-3</v>
      </c>
      <c r="J4520" t="s">
        <v>97</v>
      </c>
      <c r="L4520" t="s">
        <v>898</v>
      </c>
      <c r="M4520" t="s">
        <v>126</v>
      </c>
      <c r="N4520">
        <v>5.2073876839649662E-3</v>
      </c>
      <c r="O4520" t="s">
        <v>97</v>
      </c>
    </row>
    <row r="4521" spans="2:15" x14ac:dyDescent="0.45">
      <c r="B4521" t="s">
        <v>248</v>
      </c>
      <c r="C4521" t="s">
        <v>127</v>
      </c>
      <c r="D4521">
        <v>0</v>
      </c>
      <c r="E4521" t="s">
        <v>97</v>
      </c>
      <c r="G4521" t="s">
        <v>573</v>
      </c>
      <c r="H4521" t="s">
        <v>127</v>
      </c>
      <c r="I4521">
        <v>8.4308331657780584E-3</v>
      </c>
      <c r="J4521" t="s">
        <v>97</v>
      </c>
      <c r="L4521" t="s">
        <v>898</v>
      </c>
      <c r="M4521" t="s">
        <v>127</v>
      </c>
      <c r="N4521">
        <v>5.2190876060117432E-3</v>
      </c>
      <c r="O4521" t="s">
        <v>97</v>
      </c>
    </row>
    <row r="4522" spans="2:15" x14ac:dyDescent="0.45">
      <c r="B4522" t="s">
        <v>248</v>
      </c>
      <c r="C4522" t="s">
        <v>128</v>
      </c>
      <c r="D4522">
        <v>0</v>
      </c>
      <c r="E4522" t="s">
        <v>97</v>
      </c>
      <c r="G4522" t="s">
        <v>573</v>
      </c>
      <c r="H4522" t="s">
        <v>128</v>
      </c>
      <c r="I4522">
        <v>6.6761839383300881E-2</v>
      </c>
      <c r="J4522" t="s">
        <v>97</v>
      </c>
      <c r="L4522" t="s">
        <v>898</v>
      </c>
      <c r="M4522" t="s">
        <v>128</v>
      </c>
      <c r="N4522">
        <v>3.0719996247458404E-2</v>
      </c>
      <c r="O4522" t="s">
        <v>97</v>
      </c>
    </row>
    <row r="4523" spans="2:15" x14ac:dyDescent="0.45">
      <c r="B4523" t="s">
        <v>248</v>
      </c>
      <c r="C4523" t="s">
        <v>129</v>
      </c>
      <c r="D4523">
        <v>0</v>
      </c>
      <c r="E4523" t="s">
        <v>97</v>
      </c>
      <c r="G4523" t="s">
        <v>573</v>
      </c>
      <c r="H4523" t="s">
        <v>129</v>
      </c>
      <c r="I4523">
        <v>2.870823679945084E-2</v>
      </c>
      <c r="J4523" t="s">
        <v>97</v>
      </c>
      <c r="L4523" t="s">
        <v>898</v>
      </c>
      <c r="M4523" t="s">
        <v>129</v>
      </c>
      <c r="N4523">
        <v>2.351565628762755E-2</v>
      </c>
      <c r="O4523" t="s">
        <v>97</v>
      </c>
    </row>
    <row r="4524" spans="2:15" x14ac:dyDescent="0.45">
      <c r="B4524" t="s">
        <v>248</v>
      </c>
      <c r="C4524" t="s">
        <v>130</v>
      </c>
      <c r="D4524">
        <v>0</v>
      </c>
      <c r="E4524" t="s">
        <v>97</v>
      </c>
      <c r="G4524" t="s">
        <v>573</v>
      </c>
      <c r="H4524" t="s">
        <v>130</v>
      </c>
      <c r="I4524">
        <v>3.6798357326694149E-3</v>
      </c>
      <c r="J4524" t="s">
        <v>97</v>
      </c>
      <c r="L4524" t="s">
        <v>898</v>
      </c>
      <c r="M4524" t="s">
        <v>130</v>
      </c>
      <c r="N4524">
        <v>3.802152334617317E-3</v>
      </c>
      <c r="O4524" t="s">
        <v>97</v>
      </c>
    </row>
    <row r="4525" spans="2:15" x14ac:dyDescent="0.45">
      <c r="B4525" t="s">
        <v>248</v>
      </c>
      <c r="C4525" t="s">
        <v>131</v>
      </c>
      <c r="D4525">
        <v>3.7847111139422285E-3</v>
      </c>
      <c r="E4525" t="s">
        <v>97</v>
      </c>
      <c r="G4525" t="s">
        <v>573</v>
      </c>
      <c r="H4525" t="s">
        <v>131</v>
      </c>
      <c r="I4525">
        <v>3.8379931568864687E-3</v>
      </c>
      <c r="J4525" t="s">
        <v>97</v>
      </c>
      <c r="L4525" t="s">
        <v>898</v>
      </c>
      <c r="M4525" t="s">
        <v>131</v>
      </c>
      <c r="N4525">
        <v>3.8464815989924365E-3</v>
      </c>
      <c r="O4525" t="s">
        <v>97</v>
      </c>
    </row>
    <row r="4526" spans="2:15" x14ac:dyDescent="0.45">
      <c r="B4526" t="s">
        <v>248</v>
      </c>
      <c r="C4526" t="s">
        <v>132</v>
      </c>
      <c r="D4526">
        <v>6.2950109536295002E-3</v>
      </c>
      <c r="E4526" t="s">
        <v>97</v>
      </c>
      <c r="G4526" t="s">
        <v>573</v>
      </c>
      <c r="H4526" t="s">
        <v>132</v>
      </c>
      <c r="I4526">
        <v>3.9263878037567642E-3</v>
      </c>
      <c r="J4526" t="s">
        <v>97</v>
      </c>
      <c r="L4526" t="s">
        <v>898</v>
      </c>
      <c r="M4526" t="s">
        <v>132</v>
      </c>
      <c r="N4526">
        <v>3.6999935890708832E-3</v>
      </c>
      <c r="O4526" t="s">
        <v>97</v>
      </c>
    </row>
    <row r="4527" spans="2:15" x14ac:dyDescent="0.45">
      <c r="B4527" t="s">
        <v>248</v>
      </c>
      <c r="C4527" t="s">
        <v>133</v>
      </c>
      <c r="D4527">
        <v>4.3246191822375914E-2</v>
      </c>
      <c r="E4527" t="s">
        <v>97</v>
      </c>
      <c r="G4527" t="s">
        <v>573</v>
      </c>
      <c r="H4527" t="s">
        <v>133</v>
      </c>
      <c r="I4527">
        <v>1.9190241761418907E-2</v>
      </c>
      <c r="J4527" t="s">
        <v>97</v>
      </c>
      <c r="L4527" t="s">
        <v>898</v>
      </c>
      <c r="M4527" t="s">
        <v>133</v>
      </c>
      <c r="N4527">
        <v>2.045078238948278E-2</v>
      </c>
      <c r="O4527" t="s">
        <v>97</v>
      </c>
    </row>
    <row r="4528" spans="2:15" x14ac:dyDescent="0.45">
      <c r="B4528" t="s">
        <v>248</v>
      </c>
      <c r="C4528" t="s">
        <v>134</v>
      </c>
      <c r="D4528">
        <v>4.1482369349914233E-3</v>
      </c>
      <c r="E4528" t="s">
        <v>97</v>
      </c>
      <c r="G4528" t="s">
        <v>573</v>
      </c>
      <c r="H4528" t="s">
        <v>134</v>
      </c>
      <c r="I4528">
        <v>3.7088105508963905E-3</v>
      </c>
      <c r="J4528" t="s">
        <v>97</v>
      </c>
      <c r="L4528" t="s">
        <v>898</v>
      </c>
      <c r="M4528" t="s">
        <v>134</v>
      </c>
      <c r="N4528">
        <v>3.4377570948217824E-3</v>
      </c>
      <c r="O4528" t="s">
        <v>97</v>
      </c>
    </row>
    <row r="4529" spans="2:15" x14ac:dyDescent="0.45">
      <c r="B4529" t="s">
        <v>248</v>
      </c>
      <c r="C4529" t="s">
        <v>135</v>
      </c>
      <c r="D4529">
        <v>0</v>
      </c>
      <c r="E4529" t="s">
        <v>97</v>
      </c>
      <c r="G4529" t="s">
        <v>573</v>
      </c>
      <c r="H4529" t="s">
        <v>135</v>
      </c>
      <c r="I4529">
        <v>3.802555204493482E-3</v>
      </c>
      <c r="J4529" t="s">
        <v>97</v>
      </c>
      <c r="L4529" t="s">
        <v>898</v>
      </c>
      <c r="M4529" t="s">
        <v>135</v>
      </c>
      <c r="N4529">
        <v>3.3915236474052193E-3</v>
      </c>
      <c r="O4529" t="s">
        <v>97</v>
      </c>
    </row>
    <row r="4530" spans="2:15" x14ac:dyDescent="0.45">
      <c r="B4530" t="s">
        <v>248</v>
      </c>
      <c r="C4530" t="s">
        <v>136</v>
      </c>
      <c r="D4530">
        <v>0</v>
      </c>
      <c r="E4530" t="s">
        <v>97</v>
      </c>
      <c r="G4530" t="s">
        <v>573</v>
      </c>
      <c r="H4530" t="s">
        <v>136</v>
      </c>
      <c r="I4530">
        <v>2.4046074327731707E-2</v>
      </c>
      <c r="J4530" t="s">
        <v>97</v>
      </c>
      <c r="L4530" t="s">
        <v>898</v>
      </c>
      <c r="M4530" t="s">
        <v>136</v>
      </c>
      <c r="N4530">
        <v>2.0732901466645821E-2</v>
      </c>
      <c r="O4530" t="s">
        <v>97</v>
      </c>
    </row>
    <row r="4531" spans="2:15" x14ac:dyDescent="0.45">
      <c r="B4531" t="s">
        <v>249</v>
      </c>
      <c r="C4531" t="s">
        <v>96</v>
      </c>
      <c r="D4531">
        <v>0</v>
      </c>
      <c r="E4531" t="s">
        <v>97</v>
      </c>
      <c r="G4531" t="s">
        <v>574</v>
      </c>
      <c r="H4531" t="s">
        <v>96</v>
      </c>
      <c r="I4531">
        <v>8.3660506447527233E-2</v>
      </c>
      <c r="J4531" t="s">
        <v>97</v>
      </c>
      <c r="L4531" t="s">
        <v>899</v>
      </c>
      <c r="M4531" t="s">
        <v>96</v>
      </c>
      <c r="N4531">
        <v>7.6547098450164636E-2</v>
      </c>
      <c r="O4531" t="s">
        <v>97</v>
      </c>
    </row>
    <row r="4532" spans="2:15" x14ac:dyDescent="0.45">
      <c r="B4532" t="s">
        <v>249</v>
      </c>
      <c r="C4532" t="s">
        <v>98</v>
      </c>
      <c r="D4532">
        <v>5.4977956279718724E-4</v>
      </c>
      <c r="E4532" t="s">
        <v>97</v>
      </c>
      <c r="G4532" t="s">
        <v>574</v>
      </c>
      <c r="H4532" t="s">
        <v>98</v>
      </c>
      <c r="I4532">
        <v>1.0755606486194237E-2</v>
      </c>
      <c r="J4532" t="s">
        <v>97</v>
      </c>
      <c r="L4532" t="s">
        <v>899</v>
      </c>
      <c r="M4532" t="s">
        <v>98</v>
      </c>
      <c r="N4532">
        <v>1.0695788535789516E-2</v>
      </c>
      <c r="O4532" t="s">
        <v>97</v>
      </c>
    </row>
    <row r="4533" spans="2:15" x14ac:dyDescent="0.45">
      <c r="B4533" t="s">
        <v>249</v>
      </c>
      <c r="C4533" t="s">
        <v>99</v>
      </c>
      <c r="D4533">
        <v>7.1848008517738692E-3</v>
      </c>
      <c r="E4533" t="s">
        <v>97</v>
      </c>
      <c r="G4533" t="s">
        <v>574</v>
      </c>
      <c r="H4533" t="s">
        <v>99</v>
      </c>
      <c r="I4533">
        <v>1.0190112559815126E-2</v>
      </c>
      <c r="J4533" t="s">
        <v>97</v>
      </c>
      <c r="L4533" t="s">
        <v>899</v>
      </c>
      <c r="M4533" t="s">
        <v>99</v>
      </c>
      <c r="N4533">
        <v>1.0651516297780269E-2</v>
      </c>
      <c r="O4533" t="s">
        <v>97</v>
      </c>
    </row>
    <row r="4534" spans="2:15" x14ac:dyDescent="0.45">
      <c r="B4534" t="s">
        <v>249</v>
      </c>
      <c r="C4534" t="s">
        <v>100</v>
      </c>
      <c r="D4534">
        <v>1.1869841135550075E-2</v>
      </c>
      <c r="E4534" t="s">
        <v>97</v>
      </c>
      <c r="G4534" t="s">
        <v>574</v>
      </c>
      <c r="H4534" t="s">
        <v>100</v>
      </c>
      <c r="I4534">
        <v>8.8905734694522138E-3</v>
      </c>
      <c r="J4534" t="s">
        <v>97</v>
      </c>
      <c r="L4534" t="s">
        <v>899</v>
      </c>
      <c r="M4534" t="s">
        <v>100</v>
      </c>
      <c r="N4534">
        <v>1.0480811623615981E-2</v>
      </c>
      <c r="O4534" t="s">
        <v>97</v>
      </c>
    </row>
    <row r="4535" spans="2:15" x14ac:dyDescent="0.45">
      <c r="B4535" t="s">
        <v>249</v>
      </c>
      <c r="C4535" t="s">
        <v>101</v>
      </c>
      <c r="D4535">
        <v>8.8399826885057251E-2</v>
      </c>
      <c r="E4535" t="s">
        <v>97</v>
      </c>
      <c r="G4535" t="s">
        <v>574</v>
      </c>
      <c r="H4535" t="s">
        <v>101</v>
      </c>
      <c r="I4535">
        <v>5.4515907028440259E-2</v>
      </c>
      <c r="J4535" t="s">
        <v>97</v>
      </c>
      <c r="L4535" t="s">
        <v>899</v>
      </c>
      <c r="M4535" t="s">
        <v>101</v>
      </c>
      <c r="N4535">
        <v>6.263669004772987E-2</v>
      </c>
      <c r="O4535" t="s">
        <v>97</v>
      </c>
    </row>
    <row r="4536" spans="2:15" x14ac:dyDescent="0.45">
      <c r="B4536" t="s">
        <v>249</v>
      </c>
      <c r="C4536" t="s">
        <v>102</v>
      </c>
      <c r="D4536">
        <v>9.1418201646600496E-3</v>
      </c>
      <c r="E4536" t="s">
        <v>97</v>
      </c>
      <c r="G4536" t="s">
        <v>574</v>
      </c>
      <c r="H4536" t="s">
        <v>102</v>
      </c>
      <c r="I4536">
        <v>1.2909581810119638E-2</v>
      </c>
      <c r="J4536" t="s">
        <v>97</v>
      </c>
      <c r="L4536" t="s">
        <v>899</v>
      </c>
      <c r="M4536" t="s">
        <v>102</v>
      </c>
      <c r="N4536">
        <v>9.8080959696763836E-3</v>
      </c>
      <c r="O4536" t="s">
        <v>97</v>
      </c>
    </row>
    <row r="4537" spans="2:15" x14ac:dyDescent="0.45">
      <c r="B4537" t="s">
        <v>249</v>
      </c>
      <c r="C4537" t="s">
        <v>103</v>
      </c>
      <c r="D4537">
        <v>2.7055636410298505E-3</v>
      </c>
      <c r="E4537" t="s">
        <v>97</v>
      </c>
      <c r="G4537" t="s">
        <v>574</v>
      </c>
      <c r="H4537" t="s">
        <v>103</v>
      </c>
      <c r="I4537">
        <v>1.3067892916772721E-2</v>
      </c>
      <c r="J4537" t="s">
        <v>97</v>
      </c>
      <c r="L4537" t="s">
        <v>899</v>
      </c>
      <c r="M4537" t="s">
        <v>103</v>
      </c>
      <c r="N4537">
        <v>9.7934916875307924E-3</v>
      </c>
      <c r="O4537" t="s">
        <v>97</v>
      </c>
    </row>
    <row r="4538" spans="2:15" x14ac:dyDescent="0.45">
      <c r="B4538" t="s">
        <v>249</v>
      </c>
      <c r="C4538" t="s">
        <v>104</v>
      </c>
      <c r="D4538">
        <v>0</v>
      </c>
      <c r="E4538" t="s">
        <v>97</v>
      </c>
      <c r="G4538" t="s">
        <v>574</v>
      </c>
      <c r="H4538" t="s">
        <v>104</v>
      </c>
      <c r="I4538">
        <v>7.8341168653478163E-2</v>
      </c>
      <c r="J4538" t="s">
        <v>97</v>
      </c>
      <c r="L4538" t="s">
        <v>899</v>
      </c>
      <c r="M4538" t="s">
        <v>104</v>
      </c>
      <c r="N4538">
        <v>6.2906894374033795E-2</v>
      </c>
      <c r="O4538" t="s">
        <v>97</v>
      </c>
    </row>
    <row r="4539" spans="2:15" x14ac:dyDescent="0.45">
      <c r="B4539" t="s">
        <v>249</v>
      </c>
      <c r="C4539" t="s">
        <v>105</v>
      </c>
      <c r="D4539">
        <v>5.0295803236416958E-4</v>
      </c>
      <c r="E4539" t="s">
        <v>97</v>
      </c>
      <c r="G4539" t="s">
        <v>574</v>
      </c>
      <c r="H4539" t="s">
        <v>105</v>
      </c>
      <c r="I4539">
        <v>3.6289650422732092E-2</v>
      </c>
      <c r="J4539" t="s">
        <v>97</v>
      </c>
      <c r="L4539" t="s">
        <v>899</v>
      </c>
      <c r="M4539" t="s">
        <v>105</v>
      </c>
      <c r="N4539">
        <v>4.0125898357324885E-2</v>
      </c>
      <c r="O4539" t="s">
        <v>97</v>
      </c>
    </row>
    <row r="4540" spans="2:15" x14ac:dyDescent="0.45">
      <c r="B4540" t="s">
        <v>249</v>
      </c>
      <c r="C4540" t="s">
        <v>106</v>
      </c>
      <c r="D4540">
        <v>3.6278486743408426E-3</v>
      </c>
      <c r="E4540" t="s">
        <v>97</v>
      </c>
      <c r="G4540" t="s">
        <v>574</v>
      </c>
      <c r="H4540" t="s">
        <v>106</v>
      </c>
      <c r="I4540">
        <v>5.1603936481546932E-3</v>
      </c>
      <c r="J4540" t="s">
        <v>97</v>
      </c>
      <c r="L4540" t="s">
        <v>899</v>
      </c>
      <c r="M4540" t="s">
        <v>106</v>
      </c>
      <c r="N4540">
        <v>5.8333060309454267E-3</v>
      </c>
      <c r="O4540" t="s">
        <v>97</v>
      </c>
    </row>
    <row r="4541" spans="2:15" x14ac:dyDescent="0.45">
      <c r="B4541" t="s">
        <v>249</v>
      </c>
      <c r="C4541" t="s">
        <v>107</v>
      </c>
      <c r="D4541">
        <v>6.0965533528352465E-3</v>
      </c>
      <c r="E4541" t="s">
        <v>97</v>
      </c>
      <c r="G4541" t="s">
        <v>574</v>
      </c>
      <c r="H4541" t="s">
        <v>107</v>
      </c>
      <c r="I4541">
        <v>4.3209101399339003E-3</v>
      </c>
      <c r="J4541" t="s">
        <v>97</v>
      </c>
      <c r="L4541" t="s">
        <v>899</v>
      </c>
      <c r="M4541" t="s">
        <v>107</v>
      </c>
      <c r="N4541">
        <v>5.8615429542349497E-3</v>
      </c>
      <c r="O4541" t="s">
        <v>97</v>
      </c>
    </row>
    <row r="4542" spans="2:15" x14ac:dyDescent="0.45">
      <c r="B4542" t="s">
        <v>249</v>
      </c>
      <c r="C4542" t="s">
        <v>108</v>
      </c>
      <c r="D4542">
        <v>8.0432406158358859E-3</v>
      </c>
      <c r="E4542" t="s">
        <v>97</v>
      </c>
      <c r="G4542" t="s">
        <v>574</v>
      </c>
      <c r="H4542" t="s">
        <v>108</v>
      </c>
      <c r="I4542">
        <v>4.0781717645081133E-3</v>
      </c>
      <c r="J4542" t="s">
        <v>97</v>
      </c>
      <c r="L4542" t="s">
        <v>899</v>
      </c>
      <c r="M4542" t="s">
        <v>108</v>
      </c>
      <c r="N4542">
        <v>5.9171548822943157E-3</v>
      </c>
      <c r="O4542" t="s">
        <v>97</v>
      </c>
    </row>
    <row r="4543" spans="2:15" x14ac:dyDescent="0.45">
      <c r="B4543" t="s">
        <v>249</v>
      </c>
      <c r="C4543" t="s">
        <v>109</v>
      </c>
      <c r="D4543">
        <v>5.3749184689498082E-2</v>
      </c>
      <c r="E4543" t="s">
        <v>97</v>
      </c>
      <c r="G4543" t="s">
        <v>574</v>
      </c>
      <c r="H4543" t="s">
        <v>109</v>
      </c>
      <c r="I4543">
        <v>2.6491226651796405E-2</v>
      </c>
      <c r="J4543" t="s">
        <v>97</v>
      </c>
      <c r="L4543" t="s">
        <v>899</v>
      </c>
      <c r="M4543" t="s">
        <v>109</v>
      </c>
      <c r="N4543">
        <v>3.4757551711190604E-2</v>
      </c>
      <c r="O4543" t="s">
        <v>97</v>
      </c>
    </row>
    <row r="4544" spans="2:15" x14ac:dyDescent="0.45">
      <c r="B4544" t="s">
        <v>249</v>
      </c>
      <c r="C4544" t="s">
        <v>110</v>
      </c>
      <c r="D4544">
        <v>7.0175620830415604E-3</v>
      </c>
      <c r="E4544" t="s">
        <v>97</v>
      </c>
      <c r="G4544" t="s">
        <v>574</v>
      </c>
      <c r="H4544" t="s">
        <v>110</v>
      </c>
      <c r="I4544">
        <v>4.758702454429959E-3</v>
      </c>
      <c r="J4544" t="s">
        <v>97</v>
      </c>
      <c r="L4544" t="s">
        <v>899</v>
      </c>
      <c r="M4544" t="s">
        <v>110</v>
      </c>
      <c r="N4544">
        <v>5.5157637414884443E-3</v>
      </c>
      <c r="O4544" t="s">
        <v>97</v>
      </c>
    </row>
    <row r="4545" spans="2:15" x14ac:dyDescent="0.45">
      <c r="B4545" t="s">
        <v>249</v>
      </c>
      <c r="C4545" t="s">
        <v>111</v>
      </c>
      <c r="D4545">
        <v>4.7142199067051957E-3</v>
      </c>
      <c r="E4545" t="s">
        <v>97</v>
      </c>
      <c r="G4545" t="s">
        <v>574</v>
      </c>
      <c r="H4545" t="s">
        <v>111</v>
      </c>
      <c r="I4545">
        <v>4.860016478814135E-3</v>
      </c>
      <c r="J4545" t="s">
        <v>97</v>
      </c>
      <c r="L4545" t="s">
        <v>899</v>
      </c>
      <c r="M4545" t="s">
        <v>111</v>
      </c>
      <c r="N4545">
        <v>5.6145748302644655E-3</v>
      </c>
      <c r="O4545" t="s">
        <v>97</v>
      </c>
    </row>
    <row r="4546" spans="2:15" x14ac:dyDescent="0.45">
      <c r="B4546" t="s">
        <v>249</v>
      </c>
      <c r="C4546" t="s">
        <v>112</v>
      </c>
      <c r="D4546">
        <v>1.0641636024908982E-3</v>
      </c>
      <c r="E4546" t="s">
        <v>97</v>
      </c>
      <c r="G4546" t="s">
        <v>574</v>
      </c>
      <c r="H4546" t="s">
        <v>112</v>
      </c>
      <c r="I4546">
        <v>3.2321860645139547E-2</v>
      </c>
      <c r="J4546" t="s">
        <v>97</v>
      </c>
      <c r="L4546" t="s">
        <v>899</v>
      </c>
      <c r="M4546" t="s">
        <v>112</v>
      </c>
      <c r="N4546">
        <v>3.0826249152279168E-2</v>
      </c>
      <c r="O4546" t="s">
        <v>97</v>
      </c>
    </row>
    <row r="4547" spans="2:15" x14ac:dyDescent="0.45">
      <c r="B4547" t="s">
        <v>249</v>
      </c>
      <c r="C4547" t="s">
        <v>113</v>
      </c>
      <c r="D4547">
        <v>2.8679917232271715E-2</v>
      </c>
      <c r="E4547" t="s">
        <v>97</v>
      </c>
      <c r="G4547" t="s">
        <v>574</v>
      </c>
      <c r="H4547" t="s">
        <v>113</v>
      </c>
      <c r="I4547">
        <v>0.13850971871974849</v>
      </c>
      <c r="J4547" t="s">
        <v>97</v>
      </c>
      <c r="L4547" t="s">
        <v>899</v>
      </c>
      <c r="M4547" t="s">
        <v>113</v>
      </c>
      <c r="N4547">
        <v>0.1297497070388037</v>
      </c>
      <c r="O4547" t="s">
        <v>97</v>
      </c>
    </row>
    <row r="4548" spans="2:15" x14ac:dyDescent="0.45">
      <c r="B4548" t="s">
        <v>249</v>
      </c>
      <c r="C4548" t="s">
        <v>114</v>
      </c>
      <c r="D4548">
        <v>3.8962050304193398E-2</v>
      </c>
      <c r="E4548" t="s">
        <v>97</v>
      </c>
      <c r="G4548" t="s">
        <v>574</v>
      </c>
      <c r="H4548" t="s">
        <v>114</v>
      </c>
      <c r="I4548">
        <v>9.8441169171371787E-3</v>
      </c>
      <c r="J4548" t="s">
        <v>97</v>
      </c>
      <c r="L4548" t="s">
        <v>899</v>
      </c>
      <c r="M4548" t="s">
        <v>114</v>
      </c>
      <c r="N4548">
        <v>1.7652537215541296E-2</v>
      </c>
      <c r="O4548" t="s">
        <v>97</v>
      </c>
    </row>
    <row r="4549" spans="2:15" x14ac:dyDescent="0.45">
      <c r="B4549" t="s">
        <v>249</v>
      </c>
      <c r="C4549" t="s">
        <v>115</v>
      </c>
      <c r="D4549">
        <v>5.3169133556689195E-2</v>
      </c>
      <c r="E4549" t="s">
        <v>97</v>
      </c>
      <c r="G4549" t="s">
        <v>574</v>
      </c>
      <c r="H4549" t="s">
        <v>115</v>
      </c>
      <c r="I4549">
        <v>7.5803578356496469E-3</v>
      </c>
      <c r="J4549" t="s">
        <v>97</v>
      </c>
      <c r="L4549" t="s">
        <v>899</v>
      </c>
      <c r="M4549" t="s">
        <v>115</v>
      </c>
      <c r="N4549">
        <v>1.7612887057928871E-2</v>
      </c>
      <c r="O4549" t="s">
        <v>97</v>
      </c>
    </row>
    <row r="4550" spans="2:15" x14ac:dyDescent="0.45">
      <c r="B4550" t="s">
        <v>249</v>
      </c>
      <c r="C4550" t="s">
        <v>116</v>
      </c>
      <c r="D4550">
        <v>6.431573440555538E-2</v>
      </c>
      <c r="E4550" t="s">
        <v>97</v>
      </c>
      <c r="G4550" t="s">
        <v>574</v>
      </c>
      <c r="H4550" t="s">
        <v>116</v>
      </c>
      <c r="I4550">
        <v>6.8621981606594613E-3</v>
      </c>
      <c r="J4550" t="s">
        <v>97</v>
      </c>
      <c r="L4550" t="s">
        <v>899</v>
      </c>
      <c r="M4550" t="s">
        <v>116</v>
      </c>
      <c r="N4550">
        <v>1.7500877356395068E-2</v>
      </c>
      <c r="O4550" t="s">
        <v>97</v>
      </c>
    </row>
    <row r="4551" spans="2:15" x14ac:dyDescent="0.45">
      <c r="B4551" t="s">
        <v>249</v>
      </c>
      <c r="C4551" t="s">
        <v>117</v>
      </c>
      <c r="D4551">
        <v>0.39861156964356825</v>
      </c>
      <c r="E4551" t="s">
        <v>97</v>
      </c>
      <c r="G4551" t="s">
        <v>574</v>
      </c>
      <c r="H4551" t="s">
        <v>117</v>
      </c>
      <c r="I4551">
        <v>5.1988822473353881E-2</v>
      </c>
      <c r="J4551" t="s">
        <v>97</v>
      </c>
      <c r="L4551" t="s">
        <v>899</v>
      </c>
      <c r="M4551" t="s">
        <v>117</v>
      </c>
      <c r="N4551">
        <v>0.10332419058141244</v>
      </c>
      <c r="O4551" t="s">
        <v>97</v>
      </c>
    </row>
    <row r="4552" spans="2:15" x14ac:dyDescent="0.45">
      <c r="B4552" t="s">
        <v>249</v>
      </c>
      <c r="C4552" t="s">
        <v>118</v>
      </c>
      <c r="D4552">
        <v>4.9702702245367339E-2</v>
      </c>
      <c r="E4552" t="s">
        <v>97</v>
      </c>
      <c r="G4552" t="s">
        <v>574</v>
      </c>
      <c r="H4552" t="s">
        <v>118</v>
      </c>
      <c r="I4552">
        <v>1.0551643014216548E-2</v>
      </c>
      <c r="J4552" t="s">
        <v>97</v>
      </c>
      <c r="L4552" t="s">
        <v>899</v>
      </c>
      <c r="M4552" t="s">
        <v>118</v>
      </c>
      <c r="N4552">
        <v>1.8462459944187215E-2</v>
      </c>
      <c r="O4552" t="s">
        <v>97</v>
      </c>
    </row>
    <row r="4553" spans="2:15" x14ac:dyDescent="0.45">
      <c r="B4553" t="s">
        <v>249</v>
      </c>
      <c r="C4553" t="s">
        <v>119</v>
      </c>
      <c r="D4553">
        <v>3.6910918465437356E-2</v>
      </c>
      <c r="E4553" t="s">
        <v>97</v>
      </c>
      <c r="G4553" t="s">
        <v>574</v>
      </c>
      <c r="H4553" t="s">
        <v>119</v>
      </c>
      <c r="I4553">
        <v>9.9958998020765379E-3</v>
      </c>
      <c r="J4553" t="s">
        <v>97</v>
      </c>
      <c r="L4553" t="s">
        <v>899</v>
      </c>
      <c r="M4553" t="s">
        <v>119</v>
      </c>
      <c r="N4553">
        <v>1.8323828830679664E-2</v>
      </c>
      <c r="O4553" t="s">
        <v>97</v>
      </c>
    </row>
    <row r="4554" spans="2:15" x14ac:dyDescent="0.45">
      <c r="B4554" t="s">
        <v>249</v>
      </c>
      <c r="C4554" t="s">
        <v>120</v>
      </c>
      <c r="D4554">
        <v>2.9423928138495595E-2</v>
      </c>
      <c r="E4554" t="s">
        <v>97</v>
      </c>
      <c r="G4554" t="s">
        <v>574</v>
      </c>
      <c r="H4554" t="s">
        <v>120</v>
      </c>
      <c r="I4554">
        <v>0.12057726400577125</v>
      </c>
      <c r="J4554" t="s">
        <v>97</v>
      </c>
      <c r="L4554" t="s">
        <v>899</v>
      </c>
      <c r="M4554" t="s">
        <v>120</v>
      </c>
      <c r="N4554">
        <v>0.10680630464896196</v>
      </c>
      <c r="O4554" t="s">
        <v>97</v>
      </c>
    </row>
    <row r="4555" spans="2:15" x14ac:dyDescent="0.45">
      <c r="B4555" t="s">
        <v>249</v>
      </c>
      <c r="C4555" t="s">
        <v>121</v>
      </c>
      <c r="D4555">
        <v>0</v>
      </c>
      <c r="E4555" t="s">
        <v>97</v>
      </c>
      <c r="G4555" t="s">
        <v>574</v>
      </c>
      <c r="H4555" t="s">
        <v>121</v>
      </c>
      <c r="I4555">
        <v>5.4559542494496606E-2</v>
      </c>
      <c r="J4555" t="s">
        <v>97</v>
      </c>
      <c r="L4555" t="s">
        <v>899</v>
      </c>
      <c r="M4555" t="s">
        <v>121</v>
      </c>
      <c r="N4555">
        <v>3.09552399447099E-2</v>
      </c>
      <c r="O4555" t="s">
        <v>97</v>
      </c>
    </row>
    <row r="4556" spans="2:15" x14ac:dyDescent="0.45">
      <c r="B4556" t="s">
        <v>249</v>
      </c>
      <c r="C4556" t="s">
        <v>122</v>
      </c>
      <c r="D4556">
        <v>5.6976180984341098E-4</v>
      </c>
      <c r="E4556" t="s">
        <v>97</v>
      </c>
      <c r="G4556" t="s">
        <v>574</v>
      </c>
      <c r="H4556" t="s">
        <v>122</v>
      </c>
      <c r="I4556">
        <v>7.8016475587811291E-3</v>
      </c>
      <c r="J4556" t="s">
        <v>97</v>
      </c>
      <c r="L4556" t="s">
        <v>899</v>
      </c>
      <c r="M4556" t="s">
        <v>122</v>
      </c>
      <c r="N4556">
        <v>4.3490763369479603E-3</v>
      </c>
      <c r="O4556" t="s">
        <v>97</v>
      </c>
    </row>
    <row r="4557" spans="2:15" x14ac:dyDescent="0.45">
      <c r="B4557" t="s">
        <v>249</v>
      </c>
      <c r="C4557" t="s">
        <v>123</v>
      </c>
      <c r="D4557">
        <v>3.0295963198392882E-3</v>
      </c>
      <c r="E4557" t="s">
        <v>97</v>
      </c>
      <c r="G4557" t="s">
        <v>574</v>
      </c>
      <c r="H4557" t="s">
        <v>123</v>
      </c>
      <c r="I4557">
        <v>7.3488551000532075E-3</v>
      </c>
      <c r="J4557" t="s">
        <v>97</v>
      </c>
      <c r="L4557" t="s">
        <v>899</v>
      </c>
      <c r="M4557" t="s">
        <v>123</v>
      </c>
      <c r="N4557">
        <v>4.2522140918670789E-3</v>
      </c>
      <c r="O4557" t="s">
        <v>97</v>
      </c>
    </row>
    <row r="4558" spans="2:15" x14ac:dyDescent="0.45">
      <c r="B4558" t="s">
        <v>249</v>
      </c>
      <c r="C4558" t="s">
        <v>124</v>
      </c>
      <c r="D4558">
        <v>4.7821059160122895E-3</v>
      </c>
      <c r="E4558" t="s">
        <v>97</v>
      </c>
      <c r="G4558" t="s">
        <v>574</v>
      </c>
      <c r="H4558" t="s">
        <v>124</v>
      </c>
      <c r="I4558">
        <v>5.4364568994792672E-3</v>
      </c>
      <c r="J4558" t="s">
        <v>97</v>
      </c>
      <c r="L4558" t="s">
        <v>899</v>
      </c>
      <c r="M4558" t="s">
        <v>124</v>
      </c>
      <c r="N4558">
        <v>4.2985606092641564E-3</v>
      </c>
      <c r="O4558" t="s">
        <v>97</v>
      </c>
    </row>
    <row r="4559" spans="2:15" x14ac:dyDescent="0.45">
      <c r="B4559" t="s">
        <v>249</v>
      </c>
      <c r="C4559" t="s">
        <v>125</v>
      </c>
      <c r="D4559">
        <v>3.3718521700664562E-2</v>
      </c>
      <c r="E4559" t="s">
        <v>97</v>
      </c>
      <c r="G4559" t="s">
        <v>574</v>
      </c>
      <c r="H4559" t="s">
        <v>125</v>
      </c>
      <c r="I4559">
        <v>2.5206496736752265E-2</v>
      </c>
      <c r="J4559" t="s">
        <v>97</v>
      </c>
      <c r="L4559" t="s">
        <v>899</v>
      </c>
      <c r="M4559" t="s">
        <v>125</v>
      </c>
      <c r="N4559">
        <v>2.8161087674744158E-2</v>
      </c>
      <c r="O4559" t="s">
        <v>97</v>
      </c>
    </row>
    <row r="4560" spans="2:15" x14ac:dyDescent="0.45">
      <c r="B4560" t="s">
        <v>249</v>
      </c>
      <c r="C4560" t="s">
        <v>126</v>
      </c>
      <c r="D4560">
        <v>3.0982223986657717E-3</v>
      </c>
      <c r="E4560" t="s">
        <v>97</v>
      </c>
      <c r="G4560" t="s">
        <v>574</v>
      </c>
      <c r="H4560" t="s">
        <v>126</v>
      </c>
      <c r="I4560">
        <v>5.6143221365894244E-3</v>
      </c>
      <c r="J4560" t="s">
        <v>97</v>
      </c>
      <c r="L4560" t="s">
        <v>899</v>
      </c>
      <c r="M4560" t="s">
        <v>126</v>
      </c>
      <c r="N4560">
        <v>5.0372717167039898E-3</v>
      </c>
      <c r="O4560" t="s">
        <v>97</v>
      </c>
    </row>
    <row r="4561" spans="2:15" x14ac:dyDescent="0.45">
      <c r="B4561" t="s">
        <v>249</v>
      </c>
      <c r="C4561" t="s">
        <v>127</v>
      </c>
      <c r="D4561">
        <v>0</v>
      </c>
      <c r="E4561" t="s">
        <v>97</v>
      </c>
      <c r="G4561" t="s">
        <v>574</v>
      </c>
      <c r="H4561" t="s">
        <v>127</v>
      </c>
      <c r="I4561">
        <v>6.287847989381536E-3</v>
      </c>
      <c r="J4561" t="s">
        <v>97</v>
      </c>
      <c r="L4561" t="s">
        <v>899</v>
      </c>
      <c r="M4561" t="s">
        <v>127</v>
      </c>
      <c r="N4561">
        <v>5.0839040920163782E-3</v>
      </c>
      <c r="O4561" t="s">
        <v>97</v>
      </c>
    </row>
    <row r="4562" spans="2:15" x14ac:dyDescent="0.45">
      <c r="B4562" t="s">
        <v>249</v>
      </c>
      <c r="C4562" t="s">
        <v>128</v>
      </c>
      <c r="D4562">
        <v>0</v>
      </c>
      <c r="E4562" t="s">
        <v>97</v>
      </c>
      <c r="G4562" t="s">
        <v>574</v>
      </c>
      <c r="H4562" t="s">
        <v>128</v>
      </c>
      <c r="I4562">
        <v>4.7125059121431688E-2</v>
      </c>
      <c r="J4562" t="s">
        <v>97</v>
      </c>
      <c r="L4562" t="s">
        <v>899</v>
      </c>
      <c r="M4562" t="s">
        <v>128</v>
      </c>
      <c r="N4562">
        <v>2.8678525587170337E-2</v>
      </c>
      <c r="O4562" t="s">
        <v>97</v>
      </c>
    </row>
    <row r="4563" spans="2:15" x14ac:dyDescent="0.45">
      <c r="B4563" t="s">
        <v>249</v>
      </c>
      <c r="C4563" t="s">
        <v>129</v>
      </c>
      <c r="D4563">
        <v>0</v>
      </c>
      <c r="E4563" t="s">
        <v>97</v>
      </c>
      <c r="G4563" t="s">
        <v>574</v>
      </c>
      <c r="H4563" t="s">
        <v>129</v>
      </c>
      <c r="I4563">
        <v>3.0515477648780692E-2</v>
      </c>
      <c r="J4563" t="s">
        <v>97</v>
      </c>
      <c r="L4563" t="s">
        <v>899</v>
      </c>
      <c r="M4563" t="s">
        <v>129</v>
      </c>
      <c r="N4563">
        <v>2.0739602836211141E-2</v>
      </c>
      <c r="O4563" t="s">
        <v>97</v>
      </c>
    </row>
    <row r="4564" spans="2:15" x14ac:dyDescent="0.45">
      <c r="B4564" t="s">
        <v>249</v>
      </c>
      <c r="C4564" t="s">
        <v>130</v>
      </c>
      <c r="D4564">
        <v>0</v>
      </c>
      <c r="E4564" t="s">
        <v>97</v>
      </c>
      <c r="G4564" t="s">
        <v>574</v>
      </c>
      <c r="H4564" t="s">
        <v>130</v>
      </c>
      <c r="I4564">
        <v>4.1128710610300922E-3</v>
      </c>
      <c r="J4564" t="s">
        <v>97</v>
      </c>
      <c r="L4564" t="s">
        <v>899</v>
      </c>
      <c r="M4564" t="s">
        <v>130</v>
      </c>
      <c r="N4564">
        <v>3.1477645407906379E-3</v>
      </c>
      <c r="O4564" t="s">
        <v>97</v>
      </c>
    </row>
    <row r="4565" spans="2:15" x14ac:dyDescent="0.45">
      <c r="B4565" t="s">
        <v>249</v>
      </c>
      <c r="C4565" t="s">
        <v>131</v>
      </c>
      <c r="D4565">
        <v>3.0426771917180539E-3</v>
      </c>
      <c r="E4565" t="s">
        <v>97</v>
      </c>
      <c r="G4565" t="s">
        <v>574</v>
      </c>
      <c r="H4565" t="s">
        <v>131</v>
      </c>
      <c r="I4565">
        <v>3.9797764045850824E-3</v>
      </c>
      <c r="J4565" t="s">
        <v>97</v>
      </c>
      <c r="L4565" t="s">
        <v>899</v>
      </c>
      <c r="M4565" t="s">
        <v>131</v>
      </c>
      <c r="N4565">
        <v>3.1645480804178383E-3</v>
      </c>
      <c r="O4565" t="s">
        <v>97</v>
      </c>
    </row>
    <row r="4566" spans="2:15" x14ac:dyDescent="0.45">
      <c r="B4566" t="s">
        <v>249</v>
      </c>
      <c r="C4566" t="s">
        <v>132</v>
      </c>
      <c r="D4566">
        <v>4.9818668897051938E-3</v>
      </c>
      <c r="E4566" t="s">
        <v>97</v>
      </c>
      <c r="G4566" t="s">
        <v>574</v>
      </c>
      <c r="H4566" t="s">
        <v>132</v>
      </c>
      <c r="I4566">
        <v>4.02978212930974E-3</v>
      </c>
      <c r="J4566" t="s">
        <v>97</v>
      </c>
      <c r="L4566" t="s">
        <v>899</v>
      </c>
      <c r="M4566" t="s">
        <v>132</v>
      </c>
      <c r="N4566">
        <v>3.1505106727866541E-3</v>
      </c>
      <c r="O4566" t="s">
        <v>97</v>
      </c>
    </row>
    <row r="4567" spans="2:15" x14ac:dyDescent="0.45">
      <c r="B4567" t="s">
        <v>249</v>
      </c>
      <c r="C4567" t="s">
        <v>133</v>
      </c>
      <c r="D4567">
        <v>3.9161985046292931E-2</v>
      </c>
      <c r="E4567" t="s">
        <v>97</v>
      </c>
      <c r="G4567" t="s">
        <v>574</v>
      </c>
      <c r="H4567" t="s">
        <v>133</v>
      </c>
      <c r="I4567">
        <v>2.3010841290661766E-2</v>
      </c>
      <c r="J4567" t="s">
        <v>97</v>
      </c>
      <c r="L4567" t="s">
        <v>899</v>
      </c>
      <c r="M4567" t="s">
        <v>133</v>
      </c>
      <c r="N4567">
        <v>1.830600610879669E-2</v>
      </c>
      <c r="O4567" t="s">
        <v>97</v>
      </c>
    </row>
    <row r="4568" spans="2:15" x14ac:dyDescent="0.45">
      <c r="B4568" t="s">
        <v>249</v>
      </c>
      <c r="C4568" t="s">
        <v>134</v>
      </c>
      <c r="D4568">
        <v>3.1719455375302519E-3</v>
      </c>
      <c r="E4568" t="s">
        <v>97</v>
      </c>
      <c r="G4568" t="s">
        <v>574</v>
      </c>
      <c r="H4568" t="s">
        <v>134</v>
      </c>
      <c r="I4568">
        <v>3.3354129360178039E-3</v>
      </c>
      <c r="J4568" t="s">
        <v>97</v>
      </c>
      <c r="L4568" t="s">
        <v>899</v>
      </c>
      <c r="M4568" t="s">
        <v>134</v>
      </c>
      <c r="N4568">
        <v>2.9014041445530178E-3</v>
      </c>
      <c r="O4568" t="s">
        <v>97</v>
      </c>
    </row>
    <row r="4569" spans="2:15" x14ac:dyDescent="0.45">
      <c r="B4569" t="s">
        <v>249</v>
      </c>
      <c r="C4569" t="s">
        <v>135</v>
      </c>
      <c r="D4569">
        <v>0</v>
      </c>
      <c r="E4569" t="s">
        <v>97</v>
      </c>
      <c r="G4569" t="s">
        <v>574</v>
      </c>
      <c r="H4569" t="s">
        <v>135</v>
      </c>
      <c r="I4569">
        <v>3.1494301004148626E-3</v>
      </c>
      <c r="J4569" t="s">
        <v>97</v>
      </c>
      <c r="L4569" t="s">
        <v>899</v>
      </c>
      <c r="M4569" t="s">
        <v>135</v>
      </c>
      <c r="N4569">
        <v>2.913840303329614E-3</v>
      </c>
      <c r="O4569" t="s">
        <v>97</v>
      </c>
    </row>
    <row r="4570" spans="2:15" x14ac:dyDescent="0.45">
      <c r="B4570" t="s">
        <v>249</v>
      </c>
      <c r="C4570" t="s">
        <v>136</v>
      </c>
      <c r="D4570">
        <v>0</v>
      </c>
      <c r="E4570" t="s">
        <v>97</v>
      </c>
      <c r="G4570" t="s">
        <v>574</v>
      </c>
      <c r="H4570" t="s">
        <v>136</v>
      </c>
      <c r="I4570">
        <v>2.1963877886212301E-2</v>
      </c>
      <c r="J4570" t="s">
        <v>97</v>
      </c>
      <c r="L4570" t="s">
        <v>899</v>
      </c>
      <c r="M4570" t="s">
        <v>136</v>
      </c>
      <c r="N4570">
        <v>1.7455221939224941E-2</v>
      </c>
      <c r="O4570" t="s">
        <v>97</v>
      </c>
    </row>
    <row r="4571" spans="2:15" x14ac:dyDescent="0.45">
      <c r="B4571" t="s">
        <v>250</v>
      </c>
      <c r="C4571" t="s">
        <v>96</v>
      </c>
      <c r="D4571">
        <v>0</v>
      </c>
      <c r="E4571" t="s">
        <v>97</v>
      </c>
      <c r="G4571" t="s">
        <v>575</v>
      </c>
      <c r="H4571" t="s">
        <v>96</v>
      </c>
      <c r="I4571">
        <v>6.9258938962315789E-2</v>
      </c>
      <c r="J4571" t="s">
        <v>97</v>
      </c>
      <c r="L4571" t="s">
        <v>900</v>
      </c>
      <c r="M4571" t="s">
        <v>96</v>
      </c>
      <c r="N4571">
        <v>6.0922466467577825E-2</v>
      </c>
      <c r="O4571" t="s">
        <v>97</v>
      </c>
    </row>
    <row r="4572" spans="2:15" x14ac:dyDescent="0.45">
      <c r="B4572" t="s">
        <v>250</v>
      </c>
      <c r="C4572" t="s">
        <v>98</v>
      </c>
      <c r="D4572">
        <v>0</v>
      </c>
      <c r="E4572" t="s">
        <v>97</v>
      </c>
      <c r="G4572" t="s">
        <v>575</v>
      </c>
      <c r="H4572" t="s">
        <v>98</v>
      </c>
      <c r="I4572">
        <v>9.2443619888819394E-3</v>
      </c>
      <c r="J4572" t="s">
        <v>97</v>
      </c>
      <c r="L4572" t="s">
        <v>900</v>
      </c>
      <c r="M4572" t="s">
        <v>98</v>
      </c>
      <c r="N4572">
        <v>7.3136474553130585E-3</v>
      </c>
      <c r="O4572" t="s">
        <v>97</v>
      </c>
    </row>
    <row r="4573" spans="2:15" x14ac:dyDescent="0.45">
      <c r="B4573" t="s">
        <v>250</v>
      </c>
      <c r="C4573" t="s">
        <v>99</v>
      </c>
      <c r="D4573">
        <v>5.9549664612197377E-3</v>
      </c>
      <c r="E4573" t="s">
        <v>97</v>
      </c>
      <c r="G4573" t="s">
        <v>575</v>
      </c>
      <c r="H4573" t="s">
        <v>99</v>
      </c>
      <c r="I4573">
        <v>8.764396849326124E-3</v>
      </c>
      <c r="J4573" t="s">
        <v>97</v>
      </c>
      <c r="L4573" t="s">
        <v>900</v>
      </c>
      <c r="M4573" t="s">
        <v>99</v>
      </c>
      <c r="N4573">
        <v>7.3212513460522459E-3</v>
      </c>
      <c r="O4573" t="s">
        <v>97</v>
      </c>
    </row>
    <row r="4574" spans="2:15" x14ac:dyDescent="0.45">
      <c r="B4574" t="s">
        <v>250</v>
      </c>
      <c r="C4574" t="s">
        <v>100</v>
      </c>
      <c r="D4574">
        <v>9.9496007756629413E-3</v>
      </c>
      <c r="E4574" t="s">
        <v>97</v>
      </c>
      <c r="G4574" t="s">
        <v>575</v>
      </c>
      <c r="H4574" t="s">
        <v>100</v>
      </c>
      <c r="I4574">
        <v>7.9403602388350338E-3</v>
      </c>
      <c r="J4574" t="s">
        <v>97</v>
      </c>
      <c r="L4574" t="s">
        <v>900</v>
      </c>
      <c r="M4574" t="s">
        <v>100</v>
      </c>
      <c r="N4574">
        <v>7.8447385094897858E-3</v>
      </c>
      <c r="O4574" t="s">
        <v>97</v>
      </c>
    </row>
    <row r="4575" spans="2:15" x14ac:dyDescent="0.45">
      <c r="B4575" t="s">
        <v>250</v>
      </c>
      <c r="C4575" t="s">
        <v>101</v>
      </c>
      <c r="D4575">
        <v>8.0083781642624918E-2</v>
      </c>
      <c r="E4575" t="s">
        <v>97</v>
      </c>
      <c r="G4575" t="s">
        <v>575</v>
      </c>
      <c r="H4575" t="s">
        <v>101</v>
      </c>
      <c r="I4575">
        <v>7.2624166502916837E-2</v>
      </c>
      <c r="J4575" t="s">
        <v>97</v>
      </c>
      <c r="L4575" t="s">
        <v>900</v>
      </c>
      <c r="M4575" t="s">
        <v>101</v>
      </c>
      <c r="N4575">
        <v>5.9004364189702549E-2</v>
      </c>
      <c r="O4575" t="s">
        <v>97</v>
      </c>
    </row>
    <row r="4576" spans="2:15" x14ac:dyDescent="0.45">
      <c r="B4576" t="s">
        <v>250</v>
      </c>
      <c r="C4576" t="s">
        <v>102</v>
      </c>
      <c r="D4576">
        <v>1.0365760217301003E-2</v>
      </c>
      <c r="E4576" t="s">
        <v>97</v>
      </c>
      <c r="G4576" t="s">
        <v>575</v>
      </c>
      <c r="H4576" t="s">
        <v>102</v>
      </c>
      <c r="I4576">
        <v>1.3413979134215262E-2</v>
      </c>
      <c r="J4576" t="s">
        <v>97</v>
      </c>
      <c r="L4576" t="s">
        <v>900</v>
      </c>
      <c r="M4576" t="s">
        <v>102</v>
      </c>
      <c r="N4576">
        <v>1.0409751763856638E-2</v>
      </c>
      <c r="O4576" t="s">
        <v>97</v>
      </c>
    </row>
    <row r="4577" spans="2:15" x14ac:dyDescent="0.45">
      <c r="B4577" t="s">
        <v>250</v>
      </c>
      <c r="C4577" t="s">
        <v>103</v>
      </c>
      <c r="D4577">
        <v>6.6879180162597515E-3</v>
      </c>
      <c r="E4577" t="s">
        <v>97</v>
      </c>
      <c r="G4577" t="s">
        <v>575</v>
      </c>
      <c r="H4577" t="s">
        <v>103</v>
      </c>
      <c r="I4577">
        <v>1.2458037630329046E-2</v>
      </c>
      <c r="J4577" t="s">
        <v>97</v>
      </c>
      <c r="L4577" t="s">
        <v>900</v>
      </c>
      <c r="M4577" t="s">
        <v>103</v>
      </c>
      <c r="N4577">
        <v>1.0164648520552178E-2</v>
      </c>
      <c r="O4577" t="s">
        <v>97</v>
      </c>
    </row>
    <row r="4578" spans="2:15" x14ac:dyDescent="0.45">
      <c r="B4578" t="s">
        <v>250</v>
      </c>
      <c r="C4578" t="s">
        <v>104</v>
      </c>
      <c r="D4578">
        <v>8.8519638967024029E-4</v>
      </c>
      <c r="E4578" t="s">
        <v>97</v>
      </c>
      <c r="G4578" t="s">
        <v>575</v>
      </c>
      <c r="H4578" t="s">
        <v>104</v>
      </c>
      <c r="I4578">
        <v>6.4274031642256757E-2</v>
      </c>
      <c r="J4578" t="s">
        <v>97</v>
      </c>
      <c r="L4578" t="s">
        <v>900</v>
      </c>
      <c r="M4578" t="s">
        <v>104</v>
      </c>
      <c r="N4578">
        <v>5.9262954639484972E-2</v>
      </c>
      <c r="O4578" t="s">
        <v>97</v>
      </c>
    </row>
    <row r="4579" spans="2:15" x14ac:dyDescent="0.45">
      <c r="B4579" t="s">
        <v>250</v>
      </c>
      <c r="C4579" t="s">
        <v>105</v>
      </c>
      <c r="D4579">
        <v>0</v>
      </c>
      <c r="E4579" t="s">
        <v>97</v>
      </c>
      <c r="G4579" t="s">
        <v>575</v>
      </c>
      <c r="H4579" t="s">
        <v>105</v>
      </c>
      <c r="I4579">
        <v>5.2455928711965187E-2</v>
      </c>
      <c r="J4579" t="s">
        <v>97</v>
      </c>
      <c r="L4579" t="s">
        <v>900</v>
      </c>
      <c r="M4579" t="s">
        <v>105</v>
      </c>
      <c r="N4579">
        <v>5.2240931876065724E-2</v>
      </c>
      <c r="O4579" t="s">
        <v>97</v>
      </c>
    </row>
    <row r="4580" spans="2:15" x14ac:dyDescent="0.45">
      <c r="B4580" t="s">
        <v>250</v>
      </c>
      <c r="C4580" t="s">
        <v>106</v>
      </c>
      <c r="D4580">
        <v>2.6203038187309013E-3</v>
      </c>
      <c r="E4580" t="s">
        <v>97</v>
      </c>
      <c r="G4580" t="s">
        <v>575</v>
      </c>
      <c r="H4580" t="s">
        <v>106</v>
      </c>
      <c r="I4580">
        <v>7.4033690550045338E-3</v>
      </c>
      <c r="J4580" t="s">
        <v>97</v>
      </c>
      <c r="L4580" t="s">
        <v>900</v>
      </c>
      <c r="M4580" t="s">
        <v>106</v>
      </c>
      <c r="N4580">
        <v>6.5681085179899613E-3</v>
      </c>
      <c r="O4580" t="s">
        <v>97</v>
      </c>
    </row>
    <row r="4581" spans="2:15" x14ac:dyDescent="0.45">
      <c r="B4581" t="s">
        <v>250</v>
      </c>
      <c r="C4581" t="s">
        <v>107</v>
      </c>
      <c r="D4581">
        <v>5.3301176635964518E-3</v>
      </c>
      <c r="E4581" t="s">
        <v>97</v>
      </c>
      <c r="G4581" t="s">
        <v>575</v>
      </c>
      <c r="H4581" t="s">
        <v>107</v>
      </c>
      <c r="I4581">
        <v>7.2300099170684567E-3</v>
      </c>
      <c r="J4581" t="s">
        <v>97</v>
      </c>
      <c r="L4581" t="s">
        <v>900</v>
      </c>
      <c r="M4581" t="s">
        <v>107</v>
      </c>
      <c r="N4581">
        <v>6.6926599124756412E-3</v>
      </c>
      <c r="O4581" t="s">
        <v>97</v>
      </c>
    </row>
    <row r="4582" spans="2:15" x14ac:dyDescent="0.45">
      <c r="B4582" t="s">
        <v>250</v>
      </c>
      <c r="C4582" t="s">
        <v>108</v>
      </c>
      <c r="D4582">
        <v>7.2811678903505969E-3</v>
      </c>
      <c r="E4582" t="s">
        <v>97</v>
      </c>
      <c r="G4582" t="s">
        <v>575</v>
      </c>
      <c r="H4582" t="s">
        <v>108</v>
      </c>
      <c r="I4582">
        <v>7.4632923166245684E-3</v>
      </c>
      <c r="J4582" t="s">
        <v>97</v>
      </c>
      <c r="L4582" t="s">
        <v>900</v>
      </c>
      <c r="M4582" t="s">
        <v>108</v>
      </c>
      <c r="N4582">
        <v>7.0970410734333966E-3</v>
      </c>
      <c r="O4582" t="s">
        <v>97</v>
      </c>
    </row>
    <row r="4583" spans="2:15" x14ac:dyDescent="0.45">
      <c r="B4583" t="s">
        <v>250</v>
      </c>
      <c r="C4583" t="s">
        <v>109</v>
      </c>
      <c r="D4583">
        <v>5.2109171507516101E-2</v>
      </c>
      <c r="E4583" t="s">
        <v>97</v>
      </c>
      <c r="G4583" t="s">
        <v>575</v>
      </c>
      <c r="H4583" t="s">
        <v>109</v>
      </c>
      <c r="I4583">
        <v>5.1106864766719065E-2</v>
      </c>
      <c r="J4583" t="s">
        <v>97</v>
      </c>
      <c r="L4583" t="s">
        <v>900</v>
      </c>
      <c r="M4583" t="s">
        <v>109</v>
      </c>
      <c r="N4583">
        <v>4.348660573268056E-2</v>
      </c>
      <c r="O4583" t="s">
        <v>97</v>
      </c>
    </row>
    <row r="4584" spans="2:15" x14ac:dyDescent="0.45">
      <c r="B4584" t="s">
        <v>250</v>
      </c>
      <c r="C4584" t="s">
        <v>110</v>
      </c>
      <c r="D4584">
        <v>7.0490768722960744E-3</v>
      </c>
      <c r="E4584" t="s">
        <v>97</v>
      </c>
      <c r="G4584" t="s">
        <v>575</v>
      </c>
      <c r="H4584" t="s">
        <v>110</v>
      </c>
      <c r="I4584">
        <v>6.6424671091424867E-3</v>
      </c>
      <c r="J4584" t="s">
        <v>97</v>
      </c>
      <c r="L4584" t="s">
        <v>900</v>
      </c>
      <c r="M4584" t="s">
        <v>110</v>
      </c>
      <c r="N4584">
        <v>8.3555668176007059E-3</v>
      </c>
      <c r="O4584" t="s">
        <v>97</v>
      </c>
    </row>
    <row r="4585" spans="2:15" x14ac:dyDescent="0.45">
      <c r="B4585" t="s">
        <v>250</v>
      </c>
      <c r="C4585" t="s">
        <v>111</v>
      </c>
      <c r="D4585">
        <v>5.2451222331477238E-3</v>
      </c>
      <c r="E4585" t="s">
        <v>97</v>
      </c>
      <c r="G4585" t="s">
        <v>575</v>
      </c>
      <c r="H4585" t="s">
        <v>111</v>
      </c>
      <c r="I4585">
        <v>6.3184003268227616E-3</v>
      </c>
      <c r="J4585" t="s">
        <v>97</v>
      </c>
      <c r="L4585" t="s">
        <v>900</v>
      </c>
      <c r="M4585" t="s">
        <v>111</v>
      </c>
      <c r="N4585">
        <v>8.621758590671021E-3</v>
      </c>
      <c r="O4585" t="s">
        <v>97</v>
      </c>
    </row>
    <row r="4586" spans="2:15" x14ac:dyDescent="0.45">
      <c r="B4586" t="s">
        <v>250</v>
      </c>
      <c r="C4586" t="s">
        <v>112</v>
      </c>
      <c r="D4586">
        <v>3.007962116958605E-3</v>
      </c>
      <c r="E4586" t="s">
        <v>97</v>
      </c>
      <c r="G4586" t="s">
        <v>575</v>
      </c>
      <c r="H4586" t="s">
        <v>112</v>
      </c>
      <c r="I4586">
        <v>3.854842335871312E-2</v>
      </c>
      <c r="J4586" t="s">
        <v>97</v>
      </c>
      <c r="L4586" t="s">
        <v>900</v>
      </c>
      <c r="M4586" t="s">
        <v>112</v>
      </c>
      <c r="N4586">
        <v>5.1861895065941674E-2</v>
      </c>
      <c r="O4586" t="s">
        <v>97</v>
      </c>
    </row>
    <row r="4587" spans="2:15" x14ac:dyDescent="0.45">
      <c r="B4587" t="s">
        <v>250</v>
      </c>
      <c r="C4587" t="s">
        <v>113</v>
      </c>
      <c r="D4587">
        <v>1.3728512314711623E-2</v>
      </c>
      <c r="E4587" t="s">
        <v>97</v>
      </c>
      <c r="G4587" t="s">
        <v>575</v>
      </c>
      <c r="H4587" t="s">
        <v>113</v>
      </c>
      <c r="I4587">
        <v>0.11868821542060091</v>
      </c>
      <c r="J4587" t="s">
        <v>97</v>
      </c>
      <c r="L4587" t="s">
        <v>900</v>
      </c>
      <c r="M4587" t="s">
        <v>113</v>
      </c>
      <c r="N4587">
        <v>0.10134590892821534</v>
      </c>
      <c r="O4587" t="s">
        <v>97</v>
      </c>
    </row>
    <row r="4588" spans="2:15" x14ac:dyDescent="0.45">
      <c r="B4588" t="s">
        <v>250</v>
      </c>
      <c r="C4588" t="s">
        <v>114</v>
      </c>
      <c r="D4588">
        <v>3.548932129793058E-2</v>
      </c>
      <c r="E4588" t="s">
        <v>97</v>
      </c>
      <c r="G4588" t="s">
        <v>575</v>
      </c>
      <c r="H4588" t="s">
        <v>114</v>
      </c>
      <c r="I4588">
        <v>1.4081273164400171E-2</v>
      </c>
      <c r="J4588" t="s">
        <v>97</v>
      </c>
      <c r="L4588" t="s">
        <v>900</v>
      </c>
      <c r="M4588" t="s">
        <v>114</v>
      </c>
      <c r="N4588">
        <v>1.3859221938719014E-2</v>
      </c>
      <c r="O4588" t="s">
        <v>97</v>
      </c>
    </row>
    <row r="4589" spans="2:15" x14ac:dyDescent="0.45">
      <c r="B4589" t="s">
        <v>250</v>
      </c>
      <c r="C4589" t="s">
        <v>115</v>
      </c>
      <c r="D4589">
        <v>5.1586442862848539E-2</v>
      </c>
      <c r="E4589" t="s">
        <v>97</v>
      </c>
      <c r="G4589" t="s">
        <v>575</v>
      </c>
      <c r="H4589" t="s">
        <v>115</v>
      </c>
      <c r="I4589">
        <v>1.4092053940508553E-2</v>
      </c>
      <c r="J4589" t="s">
        <v>97</v>
      </c>
      <c r="L4589" t="s">
        <v>900</v>
      </c>
      <c r="M4589" t="s">
        <v>115</v>
      </c>
      <c r="N4589">
        <v>1.4034762096688289E-2</v>
      </c>
      <c r="O4589" t="s">
        <v>97</v>
      </c>
    </row>
    <row r="4590" spans="2:15" x14ac:dyDescent="0.45">
      <c r="B4590" t="s">
        <v>250</v>
      </c>
      <c r="C4590" t="s">
        <v>116</v>
      </c>
      <c r="D4590">
        <v>6.2511912098510078E-2</v>
      </c>
      <c r="E4590" t="s">
        <v>97</v>
      </c>
      <c r="G4590" t="s">
        <v>575</v>
      </c>
      <c r="H4590" t="s">
        <v>116</v>
      </c>
      <c r="I4590">
        <v>1.4913716868253813E-2</v>
      </c>
      <c r="J4590" t="s">
        <v>97</v>
      </c>
      <c r="L4590" t="s">
        <v>900</v>
      </c>
      <c r="M4590" t="s">
        <v>116</v>
      </c>
      <c r="N4590">
        <v>1.425800990797998E-2</v>
      </c>
      <c r="O4590" t="s">
        <v>97</v>
      </c>
    </row>
    <row r="4591" spans="2:15" x14ac:dyDescent="0.45">
      <c r="B4591" t="s">
        <v>250</v>
      </c>
      <c r="C4591" t="s">
        <v>117</v>
      </c>
      <c r="D4591">
        <v>0.40776537452762324</v>
      </c>
      <c r="E4591" t="s">
        <v>97</v>
      </c>
      <c r="G4591" t="s">
        <v>575</v>
      </c>
      <c r="H4591" t="s">
        <v>117</v>
      </c>
      <c r="I4591">
        <v>0.12030493498334804</v>
      </c>
      <c r="J4591" t="s">
        <v>97</v>
      </c>
      <c r="L4591" t="s">
        <v>900</v>
      </c>
      <c r="M4591" t="s">
        <v>117</v>
      </c>
      <c r="N4591">
        <v>8.6930806689555162E-2</v>
      </c>
      <c r="O4591" t="s">
        <v>97</v>
      </c>
    </row>
    <row r="4592" spans="2:15" x14ac:dyDescent="0.45">
      <c r="B4592" t="s">
        <v>250</v>
      </c>
      <c r="C4592" t="s">
        <v>118</v>
      </c>
      <c r="D4592">
        <v>5.5888514650354604E-2</v>
      </c>
      <c r="E4592" t="s">
        <v>97</v>
      </c>
      <c r="G4592" t="s">
        <v>575</v>
      </c>
      <c r="H4592" t="s">
        <v>118</v>
      </c>
      <c r="I4592">
        <v>2.3096946012830202E-2</v>
      </c>
      <c r="J4592" t="s">
        <v>97</v>
      </c>
      <c r="L4592" t="s">
        <v>900</v>
      </c>
      <c r="M4592" t="s">
        <v>118</v>
      </c>
      <c r="N4592">
        <v>1.9614689315724288E-2</v>
      </c>
      <c r="O4592" t="s">
        <v>97</v>
      </c>
    </row>
    <row r="4593" spans="2:15" x14ac:dyDescent="0.45">
      <c r="B4593" t="s">
        <v>250</v>
      </c>
      <c r="C4593" t="s">
        <v>119</v>
      </c>
      <c r="D4593">
        <v>4.4603478178886762E-2</v>
      </c>
      <c r="E4593" t="s">
        <v>97</v>
      </c>
      <c r="G4593" t="s">
        <v>575</v>
      </c>
      <c r="H4593" t="s">
        <v>119</v>
      </c>
      <c r="I4593">
        <v>2.1043994076142047E-2</v>
      </c>
      <c r="J4593" t="s">
        <v>97</v>
      </c>
      <c r="L4593" t="s">
        <v>900</v>
      </c>
      <c r="M4593" t="s">
        <v>119</v>
      </c>
      <c r="N4593">
        <v>2.0403797834096658E-2</v>
      </c>
      <c r="O4593" t="s">
        <v>97</v>
      </c>
    </row>
    <row r="4594" spans="2:15" x14ac:dyDescent="0.45">
      <c r="B4594" t="s">
        <v>250</v>
      </c>
      <c r="C4594" t="s">
        <v>120</v>
      </c>
      <c r="D4594">
        <v>3.8835684070971037E-2</v>
      </c>
      <c r="E4594" t="s">
        <v>97</v>
      </c>
      <c r="G4594" t="s">
        <v>575</v>
      </c>
      <c r="H4594" t="s">
        <v>120</v>
      </c>
      <c r="I4594">
        <v>0.1075231061780406</v>
      </c>
      <c r="J4594" t="s">
        <v>97</v>
      </c>
      <c r="L4594" t="s">
        <v>900</v>
      </c>
      <c r="M4594" t="s">
        <v>120</v>
      </c>
      <c r="N4594">
        <v>0.11239871252518814</v>
      </c>
      <c r="O4594" t="s">
        <v>97</v>
      </c>
    </row>
    <row r="4595" spans="2:15" x14ac:dyDescent="0.45">
      <c r="B4595" t="s">
        <v>250</v>
      </c>
      <c r="C4595" t="s">
        <v>121</v>
      </c>
      <c r="D4595">
        <v>0</v>
      </c>
      <c r="E4595" t="s">
        <v>97</v>
      </c>
      <c r="G4595" t="s">
        <v>575</v>
      </c>
      <c r="H4595" t="s">
        <v>121</v>
      </c>
      <c r="I4595">
        <v>2.0208362398527285E-2</v>
      </c>
      <c r="J4595" t="s">
        <v>97</v>
      </c>
      <c r="L4595" t="s">
        <v>900</v>
      </c>
      <c r="M4595" t="s">
        <v>121</v>
      </c>
      <c r="N4595">
        <v>4.2178787453495389E-2</v>
      </c>
      <c r="O4595" t="s">
        <v>97</v>
      </c>
    </row>
    <row r="4596" spans="2:15" x14ac:dyDescent="0.45">
      <c r="B4596" t="s">
        <v>250</v>
      </c>
      <c r="C4596" t="s">
        <v>122</v>
      </c>
      <c r="D4596">
        <v>0</v>
      </c>
      <c r="E4596" t="s">
        <v>97</v>
      </c>
      <c r="G4596" t="s">
        <v>575</v>
      </c>
      <c r="H4596" t="s">
        <v>122</v>
      </c>
      <c r="I4596">
        <v>3.0110323779274735E-3</v>
      </c>
      <c r="J4596" t="s">
        <v>97</v>
      </c>
      <c r="L4596" t="s">
        <v>900</v>
      </c>
      <c r="M4596" t="s">
        <v>122</v>
      </c>
      <c r="N4596">
        <v>5.7268231707475409E-3</v>
      </c>
      <c r="O4596" t="s">
        <v>97</v>
      </c>
    </row>
    <row r="4597" spans="2:15" x14ac:dyDescent="0.45">
      <c r="B4597" t="s">
        <v>250</v>
      </c>
      <c r="C4597" t="s">
        <v>123</v>
      </c>
      <c r="D4597">
        <v>2.9806239283583975E-3</v>
      </c>
      <c r="E4597" t="s">
        <v>97</v>
      </c>
      <c r="G4597" t="s">
        <v>575</v>
      </c>
      <c r="H4597" t="s">
        <v>123</v>
      </c>
      <c r="I4597">
        <v>3.2615918781045178E-3</v>
      </c>
      <c r="J4597" t="s">
        <v>97</v>
      </c>
      <c r="L4597" t="s">
        <v>900</v>
      </c>
      <c r="M4597" t="s">
        <v>123</v>
      </c>
      <c r="N4597">
        <v>5.5015767969935174E-3</v>
      </c>
      <c r="O4597" t="s">
        <v>97</v>
      </c>
    </row>
    <row r="4598" spans="2:15" x14ac:dyDescent="0.45">
      <c r="B4598" t="s">
        <v>250</v>
      </c>
      <c r="C4598" t="s">
        <v>124</v>
      </c>
      <c r="D4598">
        <v>4.8399118377929588E-3</v>
      </c>
      <c r="E4598" t="s">
        <v>97</v>
      </c>
      <c r="G4598" t="s">
        <v>575</v>
      </c>
      <c r="H4598" t="s">
        <v>124</v>
      </c>
      <c r="I4598">
        <v>3.5946225794286153E-3</v>
      </c>
      <c r="J4598" t="s">
        <v>97</v>
      </c>
      <c r="L4598" t="s">
        <v>900</v>
      </c>
      <c r="M4598" t="s">
        <v>124</v>
      </c>
      <c r="N4598">
        <v>4.8238141895798501E-3</v>
      </c>
      <c r="O4598" t="s">
        <v>97</v>
      </c>
    </row>
    <row r="4599" spans="2:15" x14ac:dyDescent="0.45">
      <c r="B4599" t="s">
        <v>250</v>
      </c>
      <c r="C4599" t="s">
        <v>125</v>
      </c>
      <c r="D4599">
        <v>3.4475151350526111E-2</v>
      </c>
      <c r="E4599" t="s">
        <v>97</v>
      </c>
      <c r="G4599" t="s">
        <v>575</v>
      </c>
      <c r="H4599" t="s">
        <v>125</v>
      </c>
      <c r="I4599">
        <v>2.5207887415731805E-2</v>
      </c>
      <c r="J4599" t="s">
        <v>97</v>
      </c>
      <c r="L4599" t="s">
        <v>900</v>
      </c>
      <c r="M4599" t="s">
        <v>125</v>
      </c>
      <c r="N4599">
        <v>2.7850562315343406E-2</v>
      </c>
      <c r="O4599" t="s">
        <v>97</v>
      </c>
    </row>
    <row r="4600" spans="2:15" x14ac:dyDescent="0.45">
      <c r="B4600" t="s">
        <v>250</v>
      </c>
      <c r="C4600" t="s">
        <v>126</v>
      </c>
      <c r="D4600">
        <v>3.6067441251371921E-3</v>
      </c>
      <c r="E4600" t="s">
        <v>97</v>
      </c>
      <c r="G4600" t="s">
        <v>575</v>
      </c>
      <c r="H4600" t="s">
        <v>126</v>
      </c>
      <c r="I4600">
        <v>2.9392140275426716E-3</v>
      </c>
      <c r="J4600" t="s">
        <v>97</v>
      </c>
      <c r="L4600" t="s">
        <v>900</v>
      </c>
      <c r="M4600" t="s">
        <v>126</v>
      </c>
      <c r="N4600">
        <v>5.4951886762835776E-3</v>
      </c>
      <c r="O4600" t="s">
        <v>97</v>
      </c>
    </row>
    <row r="4601" spans="2:15" x14ac:dyDescent="0.45">
      <c r="B4601" t="s">
        <v>250</v>
      </c>
      <c r="C4601" t="s">
        <v>127</v>
      </c>
      <c r="D4601">
        <v>1.1883569923147408E-3</v>
      </c>
      <c r="E4601" t="s">
        <v>97</v>
      </c>
      <c r="G4601" t="s">
        <v>575</v>
      </c>
      <c r="H4601" t="s">
        <v>127</v>
      </c>
      <c r="I4601">
        <v>2.725849760370568E-3</v>
      </c>
      <c r="J4601" t="s">
        <v>97</v>
      </c>
      <c r="L4601" t="s">
        <v>900</v>
      </c>
      <c r="M4601" t="s">
        <v>127</v>
      </c>
      <c r="N4601">
        <v>5.8834455126098818E-3</v>
      </c>
      <c r="O4601" t="s">
        <v>97</v>
      </c>
    </row>
    <row r="4602" spans="2:15" x14ac:dyDescent="0.45">
      <c r="B4602" t="s">
        <v>250</v>
      </c>
      <c r="C4602" t="s">
        <v>128</v>
      </c>
      <c r="D4602">
        <v>0</v>
      </c>
      <c r="E4602" t="s">
        <v>97</v>
      </c>
      <c r="G4602" t="s">
        <v>575</v>
      </c>
      <c r="H4602" t="s">
        <v>128</v>
      </c>
      <c r="I4602">
        <v>1.8770543606324314E-2</v>
      </c>
      <c r="J4602" t="s">
        <v>97</v>
      </c>
      <c r="L4602" t="s">
        <v>900</v>
      </c>
      <c r="M4602" t="s">
        <v>128</v>
      </c>
      <c r="N4602">
        <v>4.0324290020113958E-2</v>
      </c>
      <c r="O4602" t="s">
        <v>97</v>
      </c>
    </row>
    <row r="4603" spans="2:15" x14ac:dyDescent="0.45">
      <c r="B4603" t="s">
        <v>250</v>
      </c>
      <c r="C4603" t="s">
        <v>129</v>
      </c>
      <c r="D4603">
        <v>0</v>
      </c>
      <c r="E4603" t="s">
        <v>97</v>
      </c>
      <c r="G4603" t="s">
        <v>575</v>
      </c>
      <c r="H4603" t="s">
        <v>129</v>
      </c>
      <c r="I4603">
        <v>1.6837007742694737E-2</v>
      </c>
      <c r="J4603" t="s">
        <v>97</v>
      </c>
      <c r="L4603" t="s">
        <v>900</v>
      </c>
      <c r="M4603" t="s">
        <v>129</v>
      </c>
      <c r="N4603">
        <v>2.3657028689359334E-2</v>
      </c>
      <c r="O4603" t="s">
        <v>97</v>
      </c>
    </row>
    <row r="4604" spans="2:15" x14ac:dyDescent="0.45">
      <c r="B4604" t="s">
        <v>250</v>
      </c>
      <c r="C4604" t="s">
        <v>130</v>
      </c>
      <c r="D4604">
        <v>0</v>
      </c>
      <c r="E4604" t="s">
        <v>97</v>
      </c>
      <c r="G4604" t="s">
        <v>575</v>
      </c>
      <c r="H4604" t="s">
        <v>130</v>
      </c>
      <c r="I4604">
        <v>1.9075734630904764E-3</v>
      </c>
      <c r="J4604" t="s">
        <v>97</v>
      </c>
      <c r="L4604" t="s">
        <v>900</v>
      </c>
      <c r="M4604" t="s">
        <v>130</v>
      </c>
      <c r="N4604">
        <v>3.1410612312916587E-3</v>
      </c>
      <c r="O4604" t="s">
        <v>97</v>
      </c>
    </row>
    <row r="4605" spans="2:15" x14ac:dyDescent="0.45">
      <c r="B4605" t="s">
        <v>250</v>
      </c>
      <c r="C4605" t="s">
        <v>131</v>
      </c>
      <c r="D4605">
        <v>2.5318887507244981E-3</v>
      </c>
      <c r="E4605" t="s">
        <v>97</v>
      </c>
      <c r="G4605" t="s">
        <v>575</v>
      </c>
      <c r="H4605" t="s">
        <v>131</v>
      </c>
      <c r="I4605">
        <v>2.0462593267969518E-3</v>
      </c>
      <c r="J4605" t="s">
        <v>97</v>
      </c>
      <c r="L4605" t="s">
        <v>900</v>
      </c>
      <c r="M4605" t="s">
        <v>131</v>
      </c>
      <c r="N4605">
        <v>3.2816283861018094E-3</v>
      </c>
      <c r="O4605" t="s">
        <v>97</v>
      </c>
    </row>
    <row r="4606" spans="2:15" x14ac:dyDescent="0.45">
      <c r="B4606" t="s">
        <v>250</v>
      </c>
      <c r="C4606" t="s">
        <v>132</v>
      </c>
      <c r="D4606">
        <v>4.7482983844177006E-3</v>
      </c>
      <c r="E4606" t="s">
        <v>97</v>
      </c>
      <c r="G4606" t="s">
        <v>575</v>
      </c>
      <c r="H4606" t="s">
        <v>132</v>
      </c>
      <c r="I4606">
        <v>2.2047384085993899E-3</v>
      </c>
      <c r="J4606" t="s">
        <v>97</v>
      </c>
      <c r="L4606" t="s">
        <v>900</v>
      </c>
      <c r="M4606" t="s">
        <v>132</v>
      </c>
      <c r="N4606">
        <v>3.2984433563164493E-3</v>
      </c>
      <c r="O4606" t="s">
        <v>97</v>
      </c>
    </row>
    <row r="4607" spans="2:15" x14ac:dyDescent="0.45">
      <c r="B4607" t="s">
        <v>250</v>
      </c>
      <c r="C4607" t="s">
        <v>133</v>
      </c>
      <c r="D4607">
        <v>3.5086802174510434E-2</v>
      </c>
      <c r="E4607" t="s">
        <v>97</v>
      </c>
      <c r="G4607" t="s">
        <v>575</v>
      </c>
      <c r="H4607" t="s">
        <v>133</v>
      </c>
      <c r="I4607">
        <v>1.4173367155010724E-2</v>
      </c>
      <c r="J4607" t="s">
        <v>97</v>
      </c>
      <c r="L4607" t="s">
        <v>900</v>
      </c>
      <c r="M4607" t="s">
        <v>133</v>
      </c>
      <c r="N4607">
        <v>1.7454085167838394E-2</v>
      </c>
      <c r="O4607" t="s">
        <v>97</v>
      </c>
    </row>
    <row r="4608" spans="2:15" x14ac:dyDescent="0.45">
      <c r="B4608" t="s">
        <v>250</v>
      </c>
      <c r="C4608" t="s">
        <v>134</v>
      </c>
      <c r="D4608">
        <v>3.4879629251833725E-3</v>
      </c>
      <c r="E4608" t="s">
        <v>97</v>
      </c>
      <c r="G4608" t="s">
        <v>575</v>
      </c>
      <c r="H4608" t="s">
        <v>134</v>
      </c>
      <c r="I4608">
        <v>2.1854901094838382E-3</v>
      </c>
      <c r="J4608" t="s">
        <v>97</v>
      </c>
      <c r="L4608" t="s">
        <v>900</v>
      </c>
      <c r="M4608" t="s">
        <v>134</v>
      </c>
      <c r="N4608">
        <v>2.5254217780109351E-3</v>
      </c>
      <c r="O4608" t="s">
        <v>97</v>
      </c>
    </row>
    <row r="4609" spans="2:15" x14ac:dyDescent="0.45">
      <c r="B4609" t="s">
        <v>250</v>
      </c>
      <c r="C4609" t="s">
        <v>135</v>
      </c>
      <c r="D4609">
        <v>7.4873923674019106E-5</v>
      </c>
      <c r="E4609" t="s">
        <v>97</v>
      </c>
      <c r="G4609" t="s">
        <v>575</v>
      </c>
      <c r="H4609" t="s">
        <v>135</v>
      </c>
      <c r="I4609">
        <v>1.9551960117987553E-3</v>
      </c>
      <c r="J4609" t="s">
        <v>97</v>
      </c>
      <c r="L4609" t="s">
        <v>900</v>
      </c>
      <c r="M4609" t="s">
        <v>135</v>
      </c>
      <c r="N4609">
        <v>2.4520935557543282E-3</v>
      </c>
      <c r="O4609" t="s">
        <v>97</v>
      </c>
    </row>
    <row r="4610" spans="2:15" x14ac:dyDescent="0.45">
      <c r="B4610" t="s">
        <v>250</v>
      </c>
      <c r="C4610" t="s">
        <v>136</v>
      </c>
      <c r="D4610">
        <v>0</v>
      </c>
      <c r="E4610" t="s">
        <v>97</v>
      </c>
      <c r="G4610" t="s">
        <v>575</v>
      </c>
      <c r="H4610" t="s">
        <v>136</v>
      </c>
      <c r="I4610">
        <v>1.0079994583173464E-2</v>
      </c>
      <c r="J4610" t="s">
        <v>97</v>
      </c>
      <c r="L4610" t="s">
        <v>900</v>
      </c>
      <c r="M4610" t="s">
        <v>136</v>
      </c>
      <c r="N4610">
        <v>1.6391449984957517E-2</v>
      </c>
      <c r="O4610" t="s">
        <v>97</v>
      </c>
    </row>
    <row r="4611" spans="2:15" x14ac:dyDescent="0.45">
      <c r="B4611" t="s">
        <v>251</v>
      </c>
      <c r="C4611" t="s">
        <v>96</v>
      </c>
      <c r="D4611">
        <v>0</v>
      </c>
      <c r="E4611" t="s">
        <v>97</v>
      </c>
      <c r="G4611" t="s">
        <v>576</v>
      </c>
      <c r="H4611" t="s">
        <v>96</v>
      </c>
      <c r="I4611">
        <v>7.0811244679089863E-2</v>
      </c>
      <c r="J4611" t="s">
        <v>97</v>
      </c>
      <c r="L4611" t="s">
        <v>901</v>
      </c>
      <c r="M4611" t="s">
        <v>96</v>
      </c>
      <c r="N4611">
        <v>5.2744877760354164E-2</v>
      </c>
      <c r="O4611" t="s">
        <v>97</v>
      </c>
    </row>
    <row r="4612" spans="2:15" x14ac:dyDescent="0.45">
      <c r="B4612" t="s">
        <v>251</v>
      </c>
      <c r="C4612" t="s">
        <v>98</v>
      </c>
      <c r="D4612">
        <v>0</v>
      </c>
      <c r="E4612" t="s">
        <v>97</v>
      </c>
      <c r="G4612" t="s">
        <v>576</v>
      </c>
      <c r="H4612" t="s">
        <v>98</v>
      </c>
      <c r="I4612">
        <v>9.6367118588155734E-3</v>
      </c>
      <c r="J4612" t="s">
        <v>97</v>
      </c>
      <c r="L4612" t="s">
        <v>901</v>
      </c>
      <c r="M4612" t="s">
        <v>98</v>
      </c>
      <c r="N4612">
        <v>6.1867606561321793E-3</v>
      </c>
      <c r="O4612" t="s">
        <v>97</v>
      </c>
    </row>
    <row r="4613" spans="2:15" x14ac:dyDescent="0.45">
      <c r="B4613" t="s">
        <v>251</v>
      </c>
      <c r="C4613" t="s">
        <v>99</v>
      </c>
      <c r="D4613">
        <v>5.5569183517363971E-3</v>
      </c>
      <c r="E4613" t="s">
        <v>97</v>
      </c>
      <c r="G4613" t="s">
        <v>576</v>
      </c>
      <c r="H4613" t="s">
        <v>99</v>
      </c>
      <c r="I4613">
        <v>9.1486336938330463E-3</v>
      </c>
      <c r="J4613" t="s">
        <v>97</v>
      </c>
      <c r="L4613" t="s">
        <v>901</v>
      </c>
      <c r="M4613" t="s">
        <v>99</v>
      </c>
      <c r="N4613">
        <v>6.220075351654291E-3</v>
      </c>
      <c r="O4613" t="s">
        <v>97</v>
      </c>
    </row>
    <row r="4614" spans="2:15" x14ac:dyDescent="0.45">
      <c r="B4614" t="s">
        <v>251</v>
      </c>
      <c r="C4614" t="s">
        <v>100</v>
      </c>
      <c r="D4614">
        <v>9.6553035855231062E-3</v>
      </c>
      <c r="E4614" t="s">
        <v>97</v>
      </c>
      <c r="G4614" t="s">
        <v>576</v>
      </c>
      <c r="H4614" t="s">
        <v>100</v>
      </c>
      <c r="I4614">
        <v>8.5440431421495416E-3</v>
      </c>
      <c r="J4614" t="s">
        <v>97</v>
      </c>
      <c r="L4614" t="s">
        <v>901</v>
      </c>
      <c r="M4614" t="s">
        <v>100</v>
      </c>
      <c r="N4614">
        <v>6.6054815199304111E-3</v>
      </c>
      <c r="O4614" t="s">
        <v>97</v>
      </c>
    </row>
    <row r="4615" spans="2:15" x14ac:dyDescent="0.45">
      <c r="B4615" t="s">
        <v>251</v>
      </c>
      <c r="C4615" t="s">
        <v>101</v>
      </c>
      <c r="D4615">
        <v>7.7555220446549791E-2</v>
      </c>
      <c r="E4615" t="s">
        <v>97</v>
      </c>
      <c r="G4615" t="s">
        <v>576</v>
      </c>
      <c r="H4615" t="s">
        <v>101</v>
      </c>
      <c r="I4615">
        <v>6.4440696745347206E-2</v>
      </c>
      <c r="J4615" t="s">
        <v>97</v>
      </c>
      <c r="L4615" t="s">
        <v>901</v>
      </c>
      <c r="M4615" t="s">
        <v>101</v>
      </c>
      <c r="N4615">
        <v>5.7337188921007032E-2</v>
      </c>
      <c r="O4615" t="s">
        <v>97</v>
      </c>
    </row>
    <row r="4616" spans="2:15" x14ac:dyDescent="0.45">
      <c r="B4616" t="s">
        <v>251</v>
      </c>
      <c r="C4616" t="s">
        <v>102</v>
      </c>
      <c r="D4616">
        <v>9.8690742280816493E-3</v>
      </c>
      <c r="E4616" t="s">
        <v>97</v>
      </c>
      <c r="G4616" t="s">
        <v>576</v>
      </c>
      <c r="H4616" t="s">
        <v>102</v>
      </c>
      <c r="I4616">
        <v>1.0891210862837435E-2</v>
      </c>
      <c r="J4616" t="s">
        <v>97</v>
      </c>
      <c r="L4616" t="s">
        <v>901</v>
      </c>
      <c r="M4616" t="s">
        <v>102</v>
      </c>
      <c r="N4616">
        <v>1.1657907450215084E-2</v>
      </c>
      <c r="O4616" t="s">
        <v>97</v>
      </c>
    </row>
    <row r="4617" spans="2:15" x14ac:dyDescent="0.45">
      <c r="B4617" t="s">
        <v>251</v>
      </c>
      <c r="C4617" t="s">
        <v>103</v>
      </c>
      <c r="D4617">
        <v>6.5569120106651292E-3</v>
      </c>
      <c r="E4617" t="s">
        <v>97</v>
      </c>
      <c r="G4617" t="s">
        <v>576</v>
      </c>
      <c r="H4617" t="s">
        <v>103</v>
      </c>
      <c r="I4617">
        <v>1.1138319396286416E-2</v>
      </c>
      <c r="J4617" t="s">
        <v>97</v>
      </c>
      <c r="L4617" t="s">
        <v>901</v>
      </c>
      <c r="M4617" t="s">
        <v>103</v>
      </c>
      <c r="N4617">
        <v>1.1352339245576168E-2</v>
      </c>
      <c r="O4617" t="s">
        <v>97</v>
      </c>
    </row>
    <row r="4618" spans="2:15" x14ac:dyDescent="0.45">
      <c r="B4618" t="s">
        <v>251</v>
      </c>
      <c r="C4618" t="s">
        <v>104</v>
      </c>
      <c r="D4618">
        <v>7.7112393473178207E-4</v>
      </c>
      <c r="E4618" t="s">
        <v>97</v>
      </c>
      <c r="G4618" t="s">
        <v>576</v>
      </c>
      <c r="H4618" t="s">
        <v>104</v>
      </c>
      <c r="I4618">
        <v>6.571776153406661E-2</v>
      </c>
      <c r="J4618" t="s">
        <v>97</v>
      </c>
      <c r="L4618" t="s">
        <v>901</v>
      </c>
      <c r="M4618" t="s">
        <v>104</v>
      </c>
      <c r="N4618">
        <v>5.637337840396936E-2</v>
      </c>
      <c r="O4618" t="s">
        <v>97</v>
      </c>
    </row>
    <row r="4619" spans="2:15" x14ac:dyDescent="0.45">
      <c r="B4619" t="s">
        <v>251</v>
      </c>
      <c r="C4619" t="s">
        <v>105</v>
      </c>
      <c r="D4619">
        <v>0</v>
      </c>
      <c r="E4619" t="s">
        <v>97</v>
      </c>
      <c r="G4619" t="s">
        <v>576</v>
      </c>
      <c r="H4619" t="s">
        <v>105</v>
      </c>
      <c r="I4619">
        <v>6.242020572879433E-2</v>
      </c>
      <c r="J4619" t="s">
        <v>97</v>
      </c>
      <c r="L4619" t="s">
        <v>901</v>
      </c>
      <c r="M4619" t="s">
        <v>105</v>
      </c>
      <c r="N4619">
        <v>5.0887735318562818E-2</v>
      </c>
      <c r="O4619" t="s">
        <v>97</v>
      </c>
    </row>
    <row r="4620" spans="2:15" x14ac:dyDescent="0.45">
      <c r="B4620" t="s">
        <v>251</v>
      </c>
      <c r="C4620" t="s">
        <v>106</v>
      </c>
      <c r="D4620">
        <v>2.1229443017296242E-3</v>
      </c>
      <c r="E4620" t="s">
        <v>97</v>
      </c>
      <c r="G4620" t="s">
        <v>576</v>
      </c>
      <c r="H4620" t="s">
        <v>106</v>
      </c>
      <c r="I4620">
        <v>9.1200031493611847E-3</v>
      </c>
      <c r="J4620" t="s">
        <v>97</v>
      </c>
      <c r="L4620" t="s">
        <v>901</v>
      </c>
      <c r="M4620" t="s">
        <v>106</v>
      </c>
      <c r="N4620">
        <v>7.7225133774100124E-3</v>
      </c>
      <c r="O4620" t="s">
        <v>97</v>
      </c>
    </row>
    <row r="4621" spans="2:15" x14ac:dyDescent="0.45">
      <c r="B4621" t="s">
        <v>251</v>
      </c>
      <c r="C4621" t="s">
        <v>107</v>
      </c>
      <c r="D4621">
        <v>5.0838583608216904E-3</v>
      </c>
      <c r="E4621" t="s">
        <v>97</v>
      </c>
      <c r="G4621" t="s">
        <v>576</v>
      </c>
      <c r="H4621" t="s">
        <v>107</v>
      </c>
      <c r="I4621">
        <v>9.4569623711367803E-3</v>
      </c>
      <c r="J4621" t="s">
        <v>97</v>
      </c>
      <c r="L4621" t="s">
        <v>901</v>
      </c>
      <c r="M4621" t="s">
        <v>107</v>
      </c>
      <c r="N4621">
        <v>7.6765708043081173E-3</v>
      </c>
      <c r="O4621" t="s">
        <v>97</v>
      </c>
    </row>
    <row r="4622" spans="2:15" x14ac:dyDescent="0.45">
      <c r="B4622" t="s">
        <v>251</v>
      </c>
      <c r="C4622" t="s">
        <v>108</v>
      </c>
      <c r="D4622">
        <v>7.0324916196932014E-3</v>
      </c>
      <c r="E4622" t="s">
        <v>97</v>
      </c>
      <c r="G4622" t="s">
        <v>576</v>
      </c>
      <c r="H4622" t="s">
        <v>108</v>
      </c>
      <c r="I4622">
        <v>9.7126060094214553E-3</v>
      </c>
      <c r="J4622" t="s">
        <v>97</v>
      </c>
      <c r="L4622" t="s">
        <v>901</v>
      </c>
      <c r="M4622" t="s">
        <v>108</v>
      </c>
      <c r="N4622">
        <v>7.8824306764500376E-3</v>
      </c>
      <c r="O4622" t="s">
        <v>97</v>
      </c>
    </row>
    <row r="4623" spans="2:15" x14ac:dyDescent="0.45">
      <c r="B4623" t="s">
        <v>251</v>
      </c>
      <c r="C4623" t="s">
        <v>109</v>
      </c>
      <c r="D4623">
        <v>5.0980663459937951E-2</v>
      </c>
      <c r="E4623" t="s">
        <v>97</v>
      </c>
      <c r="G4623" t="s">
        <v>576</v>
      </c>
      <c r="H4623" t="s">
        <v>109</v>
      </c>
      <c r="I4623">
        <v>5.6404923280718056E-2</v>
      </c>
      <c r="J4623" t="s">
        <v>97</v>
      </c>
      <c r="L4623" t="s">
        <v>901</v>
      </c>
      <c r="M4623" t="s">
        <v>109</v>
      </c>
      <c r="N4623">
        <v>5.2261007937682395E-2</v>
      </c>
      <c r="O4623" t="s">
        <v>97</v>
      </c>
    </row>
    <row r="4624" spans="2:15" x14ac:dyDescent="0.45">
      <c r="B4624" t="s">
        <v>251</v>
      </c>
      <c r="C4624" t="s">
        <v>110</v>
      </c>
      <c r="D4624">
        <v>7.1938749624830415E-3</v>
      </c>
      <c r="E4624" t="s">
        <v>97</v>
      </c>
      <c r="G4624" t="s">
        <v>576</v>
      </c>
      <c r="H4624" t="s">
        <v>110</v>
      </c>
      <c r="I4624">
        <v>8.0665058992412837E-3</v>
      </c>
      <c r="J4624" t="s">
        <v>97</v>
      </c>
      <c r="L4624" t="s">
        <v>901</v>
      </c>
      <c r="M4624" t="s">
        <v>110</v>
      </c>
      <c r="N4624">
        <v>9.1429780622787147E-3</v>
      </c>
      <c r="O4624" t="s">
        <v>97</v>
      </c>
    </row>
    <row r="4625" spans="2:15" x14ac:dyDescent="0.45">
      <c r="B4625" t="s">
        <v>251</v>
      </c>
      <c r="C4625" t="s">
        <v>111</v>
      </c>
      <c r="D4625">
        <v>4.9967059585195889E-3</v>
      </c>
      <c r="E4625" t="s">
        <v>97</v>
      </c>
      <c r="G4625" t="s">
        <v>576</v>
      </c>
      <c r="H4625" t="s">
        <v>111</v>
      </c>
      <c r="I4625">
        <v>7.2362609800428685E-3</v>
      </c>
      <c r="J4625" t="s">
        <v>97</v>
      </c>
      <c r="L4625" t="s">
        <v>901</v>
      </c>
      <c r="M4625" t="s">
        <v>111</v>
      </c>
      <c r="N4625">
        <v>8.9133273919939464E-3</v>
      </c>
      <c r="O4625" t="s">
        <v>97</v>
      </c>
    </row>
    <row r="4626" spans="2:15" x14ac:dyDescent="0.45">
      <c r="B4626" t="s">
        <v>251</v>
      </c>
      <c r="C4626" t="s">
        <v>112</v>
      </c>
      <c r="D4626">
        <v>2.8009289385998453E-3</v>
      </c>
      <c r="E4626" t="s">
        <v>97</v>
      </c>
      <c r="G4626" t="s">
        <v>576</v>
      </c>
      <c r="H4626" t="s">
        <v>112</v>
      </c>
      <c r="I4626">
        <v>4.5445258545182561E-2</v>
      </c>
      <c r="J4626" t="s">
        <v>97</v>
      </c>
      <c r="L4626" t="s">
        <v>901</v>
      </c>
      <c r="M4626" t="s">
        <v>112</v>
      </c>
      <c r="N4626">
        <v>4.8077091170096495E-2</v>
      </c>
      <c r="O4626" t="s">
        <v>97</v>
      </c>
    </row>
    <row r="4627" spans="2:15" x14ac:dyDescent="0.45">
      <c r="B4627" t="s">
        <v>251</v>
      </c>
      <c r="C4627" t="s">
        <v>113</v>
      </c>
      <c r="D4627">
        <v>1.3991116390833558E-2</v>
      </c>
      <c r="E4627" t="s">
        <v>97</v>
      </c>
      <c r="G4627" t="s">
        <v>576</v>
      </c>
      <c r="H4627" t="s">
        <v>113</v>
      </c>
      <c r="I4627">
        <v>0.1111990157862416</v>
      </c>
      <c r="J4627" t="s">
        <v>97</v>
      </c>
      <c r="L4627" t="s">
        <v>901</v>
      </c>
      <c r="M4627" t="s">
        <v>113</v>
      </c>
      <c r="N4627">
        <v>8.4970328854515803E-2</v>
      </c>
      <c r="O4627" t="s">
        <v>97</v>
      </c>
    </row>
    <row r="4628" spans="2:15" x14ac:dyDescent="0.45">
      <c r="B4628" t="s">
        <v>251</v>
      </c>
      <c r="C4628" t="s">
        <v>114</v>
      </c>
      <c r="D4628">
        <v>3.6030851704088498E-2</v>
      </c>
      <c r="E4628" t="s">
        <v>97</v>
      </c>
      <c r="G4628" t="s">
        <v>576</v>
      </c>
      <c r="H4628" t="s">
        <v>114</v>
      </c>
      <c r="I4628">
        <v>1.3740404577363131E-2</v>
      </c>
      <c r="J4628" t="s">
        <v>97</v>
      </c>
      <c r="L4628" t="s">
        <v>901</v>
      </c>
      <c r="M4628" t="s">
        <v>114</v>
      </c>
      <c r="N4628">
        <v>1.0882127115029068E-2</v>
      </c>
      <c r="O4628" t="s">
        <v>97</v>
      </c>
    </row>
    <row r="4629" spans="2:15" x14ac:dyDescent="0.45">
      <c r="B4629" t="s">
        <v>251</v>
      </c>
      <c r="C4629" t="s">
        <v>115</v>
      </c>
      <c r="D4629">
        <v>5.3000104597654203E-2</v>
      </c>
      <c r="E4629" t="s">
        <v>97</v>
      </c>
      <c r="G4629" t="s">
        <v>576</v>
      </c>
      <c r="H4629" t="s">
        <v>115</v>
      </c>
      <c r="I4629">
        <v>1.3633272713428504E-2</v>
      </c>
      <c r="J4629" t="s">
        <v>97</v>
      </c>
      <c r="L4629" t="s">
        <v>901</v>
      </c>
      <c r="M4629" t="s">
        <v>115</v>
      </c>
      <c r="N4629">
        <v>1.1331531353133915E-2</v>
      </c>
      <c r="O4629" t="s">
        <v>97</v>
      </c>
    </row>
    <row r="4630" spans="2:15" x14ac:dyDescent="0.45">
      <c r="B4630" t="s">
        <v>251</v>
      </c>
      <c r="C4630" t="s">
        <v>116</v>
      </c>
      <c r="D4630">
        <v>6.4289752513827736E-2</v>
      </c>
      <c r="E4630" t="s">
        <v>97</v>
      </c>
      <c r="G4630" t="s">
        <v>576</v>
      </c>
      <c r="H4630" t="s">
        <v>116</v>
      </c>
      <c r="I4630">
        <v>1.4986611977492697E-2</v>
      </c>
      <c r="J4630" t="s">
        <v>97</v>
      </c>
      <c r="L4630" t="s">
        <v>901</v>
      </c>
      <c r="M4630" t="s">
        <v>116</v>
      </c>
      <c r="N4630">
        <v>1.2637163364690361E-2</v>
      </c>
      <c r="O4630" t="s">
        <v>97</v>
      </c>
    </row>
    <row r="4631" spans="2:15" x14ac:dyDescent="0.45">
      <c r="B4631" t="s">
        <v>251</v>
      </c>
      <c r="C4631" t="s">
        <v>117</v>
      </c>
      <c r="D4631">
        <v>0.40963581191157111</v>
      </c>
      <c r="E4631" t="s">
        <v>97</v>
      </c>
      <c r="G4631" t="s">
        <v>576</v>
      </c>
      <c r="H4631" t="s">
        <v>117</v>
      </c>
      <c r="I4631">
        <v>0.12430805898320241</v>
      </c>
      <c r="J4631" t="s">
        <v>97</v>
      </c>
      <c r="L4631" t="s">
        <v>901</v>
      </c>
      <c r="M4631" t="s">
        <v>117</v>
      </c>
      <c r="N4631">
        <v>0.10424618089692771</v>
      </c>
      <c r="O4631" t="s">
        <v>97</v>
      </c>
    </row>
    <row r="4632" spans="2:15" x14ac:dyDescent="0.45">
      <c r="B4632" t="s">
        <v>251</v>
      </c>
      <c r="C4632" t="s">
        <v>118</v>
      </c>
      <c r="D4632">
        <v>5.6405555619951558E-2</v>
      </c>
      <c r="E4632" t="s">
        <v>97</v>
      </c>
      <c r="G4632" t="s">
        <v>576</v>
      </c>
      <c r="H4632" t="s">
        <v>118</v>
      </c>
      <c r="I4632">
        <v>2.3426949556233888E-2</v>
      </c>
      <c r="J4632" t="s">
        <v>97</v>
      </c>
      <c r="L4632" t="s">
        <v>901</v>
      </c>
      <c r="M4632" t="s">
        <v>118</v>
      </c>
      <c r="N4632">
        <v>2.4066906559652775E-2</v>
      </c>
      <c r="O4632" t="s">
        <v>97</v>
      </c>
    </row>
    <row r="4633" spans="2:15" x14ac:dyDescent="0.45">
      <c r="B4633" t="s">
        <v>251</v>
      </c>
      <c r="C4633" t="s">
        <v>119</v>
      </c>
      <c r="D4633">
        <v>4.5304636495067857E-2</v>
      </c>
      <c r="E4633" t="s">
        <v>97</v>
      </c>
      <c r="G4633" t="s">
        <v>576</v>
      </c>
      <c r="H4633" t="s">
        <v>119</v>
      </c>
      <c r="I4633">
        <v>2.0944437923615798E-2</v>
      </c>
      <c r="J4633" t="s">
        <v>97</v>
      </c>
      <c r="L4633" t="s">
        <v>901</v>
      </c>
      <c r="M4633" t="s">
        <v>119</v>
      </c>
      <c r="N4633">
        <v>2.2611575460734411E-2</v>
      </c>
      <c r="O4633" t="s">
        <v>97</v>
      </c>
    </row>
    <row r="4634" spans="2:15" x14ac:dyDescent="0.45">
      <c r="B4634" t="s">
        <v>251</v>
      </c>
      <c r="C4634" t="s">
        <v>120</v>
      </c>
      <c r="D4634">
        <v>3.9236613321041017E-2</v>
      </c>
      <c r="E4634" t="s">
        <v>97</v>
      </c>
      <c r="G4634" t="s">
        <v>576</v>
      </c>
      <c r="H4634" t="s">
        <v>120</v>
      </c>
      <c r="I4634">
        <v>0.10133566489222806</v>
      </c>
      <c r="J4634" t="s">
        <v>97</v>
      </c>
      <c r="L4634" t="s">
        <v>901</v>
      </c>
      <c r="M4634" t="s">
        <v>120</v>
      </c>
      <c r="N4634">
        <v>9.5221877161786705E-2</v>
      </c>
      <c r="O4634" t="s">
        <v>97</v>
      </c>
    </row>
    <row r="4635" spans="2:15" x14ac:dyDescent="0.45">
      <c r="B4635" t="s">
        <v>251</v>
      </c>
      <c r="C4635" t="s">
        <v>121</v>
      </c>
      <c r="D4635">
        <v>0</v>
      </c>
      <c r="E4635" t="s">
        <v>97</v>
      </c>
      <c r="G4635" t="s">
        <v>576</v>
      </c>
      <c r="H4635" t="s">
        <v>121</v>
      </c>
      <c r="I4635">
        <v>1.9473895981263863E-2</v>
      </c>
      <c r="J4635" t="s">
        <v>97</v>
      </c>
      <c r="L4635" t="s">
        <v>901</v>
      </c>
      <c r="M4635" t="s">
        <v>121</v>
      </c>
      <c r="N4635">
        <v>4.6743205883947488E-2</v>
      </c>
      <c r="O4635" t="s">
        <v>97</v>
      </c>
    </row>
    <row r="4636" spans="2:15" x14ac:dyDescent="0.45">
      <c r="B4636" t="s">
        <v>251</v>
      </c>
      <c r="C4636" t="s">
        <v>122</v>
      </c>
      <c r="D4636">
        <v>0</v>
      </c>
      <c r="E4636" t="s">
        <v>97</v>
      </c>
      <c r="G4636" t="s">
        <v>576</v>
      </c>
      <c r="H4636" t="s">
        <v>122</v>
      </c>
      <c r="I4636">
        <v>2.4543622745588564E-3</v>
      </c>
      <c r="J4636" t="s">
        <v>97</v>
      </c>
      <c r="L4636" t="s">
        <v>901</v>
      </c>
      <c r="M4636" t="s">
        <v>122</v>
      </c>
      <c r="N4636">
        <v>6.1349850796463875E-3</v>
      </c>
      <c r="O4636" t="s">
        <v>97</v>
      </c>
    </row>
    <row r="4637" spans="2:15" x14ac:dyDescent="0.45">
      <c r="B4637" t="s">
        <v>251</v>
      </c>
      <c r="C4637" t="s">
        <v>123</v>
      </c>
      <c r="D4637">
        <v>2.9394477530101828E-3</v>
      </c>
      <c r="E4637" t="s">
        <v>97</v>
      </c>
      <c r="G4637" t="s">
        <v>576</v>
      </c>
      <c r="H4637" t="s">
        <v>123</v>
      </c>
      <c r="I4637">
        <v>2.6318560582403562E-3</v>
      </c>
      <c r="J4637" t="s">
        <v>97</v>
      </c>
      <c r="L4637" t="s">
        <v>901</v>
      </c>
      <c r="M4637" t="s">
        <v>123</v>
      </c>
      <c r="N4637">
        <v>5.7282737271491984E-3</v>
      </c>
      <c r="O4637" t="s">
        <v>97</v>
      </c>
    </row>
    <row r="4638" spans="2:15" x14ac:dyDescent="0.45">
      <c r="B4638" t="s">
        <v>251</v>
      </c>
      <c r="C4638" t="s">
        <v>124</v>
      </c>
      <c r="D4638">
        <v>4.9415146025362511E-3</v>
      </c>
      <c r="E4638" t="s">
        <v>97</v>
      </c>
      <c r="G4638" t="s">
        <v>576</v>
      </c>
      <c r="H4638" t="s">
        <v>124</v>
      </c>
      <c r="I4638">
        <v>2.7107725794758902E-3</v>
      </c>
      <c r="J4638" t="s">
        <v>97</v>
      </c>
      <c r="L4638" t="s">
        <v>901</v>
      </c>
      <c r="M4638" t="s">
        <v>124</v>
      </c>
      <c r="N4638">
        <v>4.9174856657091095E-3</v>
      </c>
      <c r="O4638" t="s">
        <v>97</v>
      </c>
    </row>
    <row r="4639" spans="2:15" x14ac:dyDescent="0.45">
      <c r="B4639" t="s">
        <v>251</v>
      </c>
      <c r="C4639" t="s">
        <v>125</v>
      </c>
      <c r="D4639">
        <v>3.3888324788069871E-2</v>
      </c>
      <c r="E4639" t="s">
        <v>97</v>
      </c>
      <c r="G4639" t="s">
        <v>576</v>
      </c>
      <c r="H4639" t="s">
        <v>125</v>
      </c>
      <c r="I4639">
        <v>2.0324669471155993E-2</v>
      </c>
      <c r="J4639" t="s">
        <v>97</v>
      </c>
      <c r="L4639" t="s">
        <v>901</v>
      </c>
      <c r="M4639" t="s">
        <v>125</v>
      </c>
      <c r="N4639">
        <v>2.8996843370323523E-2</v>
      </c>
      <c r="O4639" t="s">
        <v>97</v>
      </c>
    </row>
    <row r="4640" spans="2:15" x14ac:dyDescent="0.45">
      <c r="B4640" t="s">
        <v>251</v>
      </c>
      <c r="C4640" t="s">
        <v>126</v>
      </c>
      <c r="D4640">
        <v>3.5625693584365055E-3</v>
      </c>
      <c r="E4640" t="s">
        <v>97</v>
      </c>
      <c r="G4640" t="s">
        <v>576</v>
      </c>
      <c r="H4640" t="s">
        <v>126</v>
      </c>
      <c r="I4640">
        <v>2.7630078894809204E-3</v>
      </c>
      <c r="J4640" t="s">
        <v>97</v>
      </c>
      <c r="L4640" t="s">
        <v>901</v>
      </c>
      <c r="M4640" t="s">
        <v>126</v>
      </c>
      <c r="N4640">
        <v>5.9541518339321269E-3</v>
      </c>
      <c r="O4640" t="s">
        <v>97</v>
      </c>
    </row>
    <row r="4641" spans="2:15" x14ac:dyDescent="0.45">
      <c r="B4641" t="s">
        <v>251</v>
      </c>
      <c r="C4641" t="s">
        <v>127</v>
      </c>
      <c r="D4641">
        <v>1.1843901818256006E-3</v>
      </c>
      <c r="E4641" t="s">
        <v>97</v>
      </c>
      <c r="G4641" t="s">
        <v>576</v>
      </c>
      <c r="H4641" t="s">
        <v>127</v>
      </c>
      <c r="I4641">
        <v>2.588015632393859E-3</v>
      </c>
      <c r="J4641" t="s">
        <v>97</v>
      </c>
      <c r="L4641" t="s">
        <v>901</v>
      </c>
      <c r="M4641" t="s">
        <v>127</v>
      </c>
      <c r="N4641">
        <v>6.2993775075174492E-3</v>
      </c>
      <c r="O4641" t="s">
        <v>97</v>
      </c>
    </row>
    <row r="4642" spans="2:15" x14ac:dyDescent="0.45">
      <c r="B4642" t="s">
        <v>251</v>
      </c>
      <c r="C4642" t="s">
        <v>128</v>
      </c>
      <c r="D4642">
        <v>0</v>
      </c>
      <c r="E4642" t="s">
        <v>97</v>
      </c>
      <c r="G4642" t="s">
        <v>576</v>
      </c>
      <c r="H4642" t="s">
        <v>128</v>
      </c>
      <c r="I4642">
        <v>1.5738346787965179E-2</v>
      </c>
      <c r="J4642" t="s">
        <v>97</v>
      </c>
      <c r="L4642" t="s">
        <v>901</v>
      </c>
      <c r="M4642" t="s">
        <v>128</v>
      </c>
      <c r="N4642">
        <v>4.4898924275692982E-2</v>
      </c>
      <c r="O4642" t="s">
        <v>97</v>
      </c>
    </row>
    <row r="4643" spans="2:15" x14ac:dyDescent="0.45">
      <c r="B4643" t="s">
        <v>251</v>
      </c>
      <c r="C4643" t="s">
        <v>129</v>
      </c>
      <c r="D4643">
        <v>0</v>
      </c>
      <c r="E4643" t="s">
        <v>97</v>
      </c>
      <c r="G4643" t="s">
        <v>576</v>
      </c>
      <c r="H4643" t="s">
        <v>129</v>
      </c>
      <c r="I4643">
        <v>1.3329317490764664E-2</v>
      </c>
      <c r="J4643" t="s">
        <v>97</v>
      </c>
      <c r="L4643" t="s">
        <v>901</v>
      </c>
      <c r="M4643" t="s">
        <v>129</v>
      </c>
      <c r="N4643">
        <v>2.9356548696603282E-2</v>
      </c>
      <c r="O4643" t="s">
        <v>97</v>
      </c>
    </row>
    <row r="4644" spans="2:15" x14ac:dyDescent="0.45">
      <c r="B4644" t="s">
        <v>251</v>
      </c>
      <c r="C4644" t="s">
        <v>130</v>
      </c>
      <c r="D4644">
        <v>0</v>
      </c>
      <c r="E4644" t="s">
        <v>97</v>
      </c>
      <c r="G4644" t="s">
        <v>576</v>
      </c>
      <c r="H4644" t="s">
        <v>130</v>
      </c>
      <c r="I4644">
        <v>1.6171190483419316E-3</v>
      </c>
      <c r="J4644" t="s">
        <v>97</v>
      </c>
      <c r="L4644" t="s">
        <v>901</v>
      </c>
      <c r="M4644" t="s">
        <v>130</v>
      </c>
      <c r="N4644">
        <v>4.0160320018824283E-3</v>
      </c>
      <c r="O4644" t="s">
        <v>97</v>
      </c>
    </row>
    <row r="4645" spans="2:15" x14ac:dyDescent="0.45">
      <c r="B4645" t="s">
        <v>251</v>
      </c>
      <c r="C4645" t="s">
        <v>131</v>
      </c>
      <c r="D4645">
        <v>2.5593200672026544E-3</v>
      </c>
      <c r="E4645" t="s">
        <v>97</v>
      </c>
      <c r="G4645" t="s">
        <v>576</v>
      </c>
      <c r="H4645" t="s">
        <v>131</v>
      </c>
      <c r="I4645">
        <v>1.6905896980906577E-3</v>
      </c>
      <c r="J4645" t="s">
        <v>97</v>
      </c>
      <c r="L4645" t="s">
        <v>901</v>
      </c>
      <c r="M4645" t="s">
        <v>131</v>
      </c>
      <c r="N4645">
        <v>4.1530338845384655E-3</v>
      </c>
      <c r="O4645" t="s">
        <v>97</v>
      </c>
    </row>
    <row r="4646" spans="2:15" x14ac:dyDescent="0.45">
      <c r="B4646" t="s">
        <v>251</v>
      </c>
      <c r="C4646" t="s">
        <v>132</v>
      </c>
      <c r="D4646">
        <v>4.77509226016314E-3</v>
      </c>
      <c r="E4646" t="s">
        <v>97</v>
      </c>
      <c r="G4646" t="s">
        <v>576</v>
      </c>
      <c r="H4646" t="s">
        <v>132</v>
      </c>
      <c r="I4646">
        <v>2.0395035921479923E-3</v>
      </c>
      <c r="J4646" t="s">
        <v>97</v>
      </c>
      <c r="L4646" t="s">
        <v>901</v>
      </c>
      <c r="M4646" t="s">
        <v>132</v>
      </c>
      <c r="N4646">
        <v>4.0801258157109419E-3</v>
      </c>
      <c r="O4646" t="s">
        <v>97</v>
      </c>
    </row>
    <row r="4647" spans="2:15" x14ac:dyDescent="0.45">
      <c r="B4647" t="s">
        <v>251</v>
      </c>
      <c r="C4647" t="s">
        <v>133</v>
      </c>
      <c r="D4647">
        <v>3.4639788827741366E-2</v>
      </c>
      <c r="E4647" t="s">
        <v>97</v>
      </c>
      <c r="G4647" t="s">
        <v>576</v>
      </c>
      <c r="H4647" t="s">
        <v>133</v>
      </c>
      <c r="I4647">
        <v>1.5958766493795504E-2</v>
      </c>
      <c r="J4647" t="s">
        <v>97</v>
      </c>
      <c r="L4647" t="s">
        <v>901</v>
      </c>
      <c r="M4647" t="s">
        <v>133</v>
      </c>
      <c r="N4647">
        <v>1.9899902396644648E-2</v>
      </c>
      <c r="O4647" t="s">
        <v>97</v>
      </c>
    </row>
    <row r="4648" spans="2:15" x14ac:dyDescent="0.45">
      <c r="B4648" t="s">
        <v>251</v>
      </c>
      <c r="C4648" t="s">
        <v>134</v>
      </c>
      <c r="D4648">
        <v>3.41025242434105E-3</v>
      </c>
      <c r="E4648" t="s">
        <v>97</v>
      </c>
      <c r="G4648" t="s">
        <v>576</v>
      </c>
      <c r="H4648" t="s">
        <v>134</v>
      </c>
      <c r="I4648">
        <v>2.5892790731541259E-3</v>
      </c>
      <c r="J4648" t="s">
        <v>97</v>
      </c>
      <c r="L4648" t="s">
        <v>901</v>
      </c>
      <c r="M4648" t="s">
        <v>134</v>
      </c>
      <c r="N4648">
        <v>2.6527234776214156E-3</v>
      </c>
      <c r="O4648" t="s">
        <v>97</v>
      </c>
    </row>
    <row r="4649" spans="2:15" x14ac:dyDescent="0.45">
      <c r="B4649" t="s">
        <v>251</v>
      </c>
      <c r="C4649" t="s">
        <v>135</v>
      </c>
      <c r="D4649">
        <v>2.8837023376991303E-5</v>
      </c>
      <c r="E4649" t="s">
        <v>97</v>
      </c>
      <c r="G4649" t="s">
        <v>576</v>
      </c>
      <c r="H4649" t="s">
        <v>135</v>
      </c>
      <c r="I4649">
        <v>2.0365222499572986E-3</v>
      </c>
      <c r="J4649" t="s">
        <v>97</v>
      </c>
      <c r="L4649" t="s">
        <v>901</v>
      </c>
      <c r="M4649" t="s">
        <v>135</v>
      </c>
      <c r="N4649">
        <v>2.5190268856405611E-3</v>
      </c>
      <c r="O4649" t="s">
        <v>97</v>
      </c>
    </row>
    <row r="4650" spans="2:15" x14ac:dyDescent="0.45">
      <c r="B4650" t="s">
        <v>251</v>
      </c>
      <c r="C4650" t="s">
        <v>136</v>
      </c>
      <c r="D4650">
        <v>0</v>
      </c>
      <c r="E4650" t="s">
        <v>97</v>
      </c>
      <c r="G4650" t="s">
        <v>576</v>
      </c>
      <c r="H4650" t="s">
        <v>136</v>
      </c>
      <c r="I4650">
        <v>1.028821139294899E-2</v>
      </c>
      <c r="J4650" t="s">
        <v>97</v>
      </c>
      <c r="L4650" t="s">
        <v>901</v>
      </c>
      <c r="M4650" t="s">
        <v>136</v>
      </c>
      <c r="N4650">
        <v>1.6640004683227405E-2</v>
      </c>
      <c r="O4650" t="s">
        <v>97</v>
      </c>
    </row>
    <row r="4651" spans="2:15" x14ac:dyDescent="0.45">
      <c r="B4651" t="s">
        <v>252</v>
      </c>
      <c r="C4651" t="s">
        <v>96</v>
      </c>
      <c r="D4651">
        <v>0</v>
      </c>
      <c r="E4651" t="s">
        <v>97</v>
      </c>
      <c r="G4651" t="s">
        <v>577</v>
      </c>
      <c r="H4651" t="s">
        <v>96</v>
      </c>
      <c r="I4651">
        <v>7.4366759847514702E-2</v>
      </c>
      <c r="J4651" t="s">
        <v>97</v>
      </c>
      <c r="L4651" t="s">
        <v>902</v>
      </c>
      <c r="M4651" t="s">
        <v>96</v>
      </c>
      <c r="N4651">
        <v>4.5352168577016648E-2</v>
      </c>
      <c r="O4651" t="s">
        <v>97</v>
      </c>
    </row>
    <row r="4652" spans="2:15" x14ac:dyDescent="0.45">
      <c r="B4652" t="s">
        <v>252</v>
      </c>
      <c r="C4652" t="s">
        <v>98</v>
      </c>
      <c r="D4652">
        <v>0</v>
      </c>
      <c r="E4652" t="s">
        <v>97</v>
      </c>
      <c r="G4652" t="s">
        <v>577</v>
      </c>
      <c r="H4652" t="s">
        <v>98</v>
      </c>
      <c r="I4652">
        <v>1.0578284613475569E-2</v>
      </c>
      <c r="J4652" t="s">
        <v>97</v>
      </c>
      <c r="L4652" t="s">
        <v>902</v>
      </c>
      <c r="M4652" t="s">
        <v>98</v>
      </c>
      <c r="N4652">
        <v>5.2093126277184751E-3</v>
      </c>
      <c r="O4652" t="s">
        <v>97</v>
      </c>
    </row>
    <row r="4653" spans="2:15" x14ac:dyDescent="0.45">
      <c r="B4653" t="s">
        <v>252</v>
      </c>
      <c r="C4653" t="s">
        <v>99</v>
      </c>
      <c r="D4653">
        <v>5.5928639720290128E-3</v>
      </c>
      <c r="E4653" t="s">
        <v>97</v>
      </c>
      <c r="G4653" t="s">
        <v>577</v>
      </c>
      <c r="H4653" t="s">
        <v>99</v>
      </c>
      <c r="I4653">
        <v>1.0475225375143709E-2</v>
      </c>
      <c r="J4653" t="s">
        <v>97</v>
      </c>
      <c r="L4653" t="s">
        <v>902</v>
      </c>
      <c r="M4653" t="s">
        <v>99</v>
      </c>
      <c r="N4653">
        <v>5.3226284263067254E-3</v>
      </c>
      <c r="O4653" t="s">
        <v>97</v>
      </c>
    </row>
    <row r="4654" spans="2:15" x14ac:dyDescent="0.45">
      <c r="B4654" t="s">
        <v>252</v>
      </c>
      <c r="C4654" t="s">
        <v>100</v>
      </c>
      <c r="D4654">
        <v>9.2983635585888926E-3</v>
      </c>
      <c r="E4654" t="s">
        <v>97</v>
      </c>
      <c r="G4654" t="s">
        <v>577</v>
      </c>
      <c r="H4654" t="s">
        <v>100</v>
      </c>
      <c r="I4654">
        <v>8.110332574031761E-3</v>
      </c>
      <c r="J4654" t="s">
        <v>97</v>
      </c>
      <c r="L4654" t="s">
        <v>902</v>
      </c>
      <c r="M4654" t="s">
        <v>100</v>
      </c>
      <c r="N4654">
        <v>5.5298828844313622E-3</v>
      </c>
      <c r="O4654" t="s">
        <v>97</v>
      </c>
    </row>
    <row r="4655" spans="2:15" x14ac:dyDescent="0.45">
      <c r="B4655" t="s">
        <v>252</v>
      </c>
      <c r="C4655" t="s">
        <v>101</v>
      </c>
      <c r="D4655">
        <v>7.5767912272423729E-2</v>
      </c>
      <c r="E4655" t="s">
        <v>97</v>
      </c>
      <c r="G4655" t="s">
        <v>577</v>
      </c>
      <c r="H4655" t="s">
        <v>101</v>
      </c>
      <c r="I4655">
        <v>7.3253236704996255E-2</v>
      </c>
      <c r="J4655" t="s">
        <v>97</v>
      </c>
      <c r="L4655" t="s">
        <v>902</v>
      </c>
      <c r="M4655" t="s">
        <v>101</v>
      </c>
      <c r="N4655">
        <v>5.5753517059740687E-2</v>
      </c>
      <c r="O4655" t="s">
        <v>97</v>
      </c>
    </row>
    <row r="4656" spans="2:15" x14ac:dyDescent="0.45">
      <c r="B4656" t="s">
        <v>252</v>
      </c>
      <c r="C4656" t="s">
        <v>102</v>
      </c>
      <c r="D4656">
        <v>9.5785816338596393E-3</v>
      </c>
      <c r="E4656" t="s">
        <v>97</v>
      </c>
      <c r="G4656" t="s">
        <v>577</v>
      </c>
      <c r="H4656" t="s">
        <v>102</v>
      </c>
      <c r="I4656">
        <v>1.1539596334275188E-2</v>
      </c>
      <c r="J4656" t="s">
        <v>97</v>
      </c>
      <c r="L4656" t="s">
        <v>902</v>
      </c>
      <c r="M4656" t="s">
        <v>102</v>
      </c>
      <c r="N4656">
        <v>1.249737065682024E-2</v>
      </c>
      <c r="O4656" t="s">
        <v>97</v>
      </c>
    </row>
    <row r="4657" spans="2:15" x14ac:dyDescent="0.45">
      <c r="B4657" t="s">
        <v>252</v>
      </c>
      <c r="C4657" t="s">
        <v>103</v>
      </c>
      <c r="D4657">
        <v>6.1012932208841953E-3</v>
      </c>
      <c r="E4657" t="s">
        <v>97</v>
      </c>
      <c r="G4657" t="s">
        <v>577</v>
      </c>
      <c r="H4657" t="s">
        <v>103</v>
      </c>
      <c r="I4657">
        <v>1.166300327798594E-2</v>
      </c>
      <c r="J4657" t="s">
        <v>97</v>
      </c>
      <c r="L4657" t="s">
        <v>902</v>
      </c>
      <c r="M4657" t="s">
        <v>103</v>
      </c>
      <c r="N4657">
        <v>1.2203476052909156E-2</v>
      </c>
      <c r="O4657" t="s">
        <v>97</v>
      </c>
    </row>
    <row r="4658" spans="2:15" x14ac:dyDescent="0.45">
      <c r="B4658" t="s">
        <v>252</v>
      </c>
      <c r="C4658" t="s">
        <v>104</v>
      </c>
      <c r="D4658">
        <v>6.6407575377564897E-4</v>
      </c>
      <c r="E4658" t="s">
        <v>97</v>
      </c>
      <c r="G4658" t="s">
        <v>577</v>
      </c>
      <c r="H4658" t="s">
        <v>104</v>
      </c>
      <c r="I4658">
        <v>7.3647830865589847E-2</v>
      </c>
      <c r="J4658" t="s">
        <v>97</v>
      </c>
      <c r="L4658" t="s">
        <v>902</v>
      </c>
      <c r="M4658" t="s">
        <v>104</v>
      </c>
      <c r="N4658">
        <v>5.2375380003791792E-2</v>
      </c>
      <c r="O4658" t="s">
        <v>97</v>
      </c>
    </row>
    <row r="4659" spans="2:15" x14ac:dyDescent="0.45">
      <c r="B4659" t="s">
        <v>252</v>
      </c>
      <c r="C4659" t="s">
        <v>105</v>
      </c>
      <c r="D4659">
        <v>0</v>
      </c>
      <c r="E4659" t="s">
        <v>97</v>
      </c>
      <c r="G4659" t="s">
        <v>577</v>
      </c>
      <c r="H4659" t="s">
        <v>105</v>
      </c>
      <c r="I4659">
        <v>6.6533279597287498E-2</v>
      </c>
      <c r="J4659" t="s">
        <v>97</v>
      </c>
      <c r="L4659" t="s">
        <v>902</v>
      </c>
      <c r="M4659" t="s">
        <v>105</v>
      </c>
      <c r="N4659">
        <v>4.3994263448052094E-2</v>
      </c>
      <c r="O4659" t="s">
        <v>97</v>
      </c>
    </row>
    <row r="4660" spans="2:15" x14ac:dyDescent="0.45">
      <c r="B4660" t="s">
        <v>252</v>
      </c>
      <c r="C4660" t="s">
        <v>106</v>
      </c>
      <c r="D4660">
        <v>2.1914445153159595E-3</v>
      </c>
      <c r="E4660" t="s">
        <v>97</v>
      </c>
      <c r="G4660" t="s">
        <v>577</v>
      </c>
      <c r="H4660" t="s">
        <v>106</v>
      </c>
      <c r="I4660">
        <v>6.8355240000655274E-3</v>
      </c>
      <c r="J4660" t="s">
        <v>97</v>
      </c>
      <c r="L4660" t="s">
        <v>902</v>
      </c>
      <c r="M4660" t="s">
        <v>106</v>
      </c>
      <c r="N4660">
        <v>7.6522489171439506E-3</v>
      </c>
      <c r="O4660" t="s">
        <v>97</v>
      </c>
    </row>
    <row r="4661" spans="2:15" x14ac:dyDescent="0.45">
      <c r="B4661" t="s">
        <v>252</v>
      </c>
      <c r="C4661" t="s">
        <v>107</v>
      </c>
      <c r="D4661">
        <v>4.9464280852026471E-3</v>
      </c>
      <c r="E4661" t="s">
        <v>97</v>
      </c>
      <c r="G4661" t="s">
        <v>577</v>
      </c>
      <c r="H4661" t="s">
        <v>107</v>
      </c>
      <c r="I4661">
        <v>6.4615726838974218E-3</v>
      </c>
      <c r="J4661" t="s">
        <v>97</v>
      </c>
      <c r="L4661" t="s">
        <v>902</v>
      </c>
      <c r="M4661" t="s">
        <v>107</v>
      </c>
      <c r="N4661">
        <v>7.4855903717983667E-3</v>
      </c>
      <c r="O4661" t="s">
        <v>97</v>
      </c>
    </row>
    <row r="4662" spans="2:15" x14ac:dyDescent="0.45">
      <c r="B4662" t="s">
        <v>252</v>
      </c>
      <c r="C4662" t="s">
        <v>108</v>
      </c>
      <c r="D4662">
        <v>7.0841719700861106E-3</v>
      </c>
      <c r="E4662" t="s">
        <v>97</v>
      </c>
      <c r="G4662" t="s">
        <v>577</v>
      </c>
      <c r="H4662" t="s">
        <v>108</v>
      </c>
      <c r="I4662">
        <v>7.5528852972465872E-3</v>
      </c>
      <c r="J4662" t="s">
        <v>97</v>
      </c>
      <c r="L4662" t="s">
        <v>902</v>
      </c>
      <c r="M4662" t="s">
        <v>108</v>
      </c>
      <c r="N4662">
        <v>7.9881239836174234E-3</v>
      </c>
      <c r="O4662" t="s">
        <v>97</v>
      </c>
    </row>
    <row r="4663" spans="2:15" x14ac:dyDescent="0.45">
      <c r="B4663" t="s">
        <v>252</v>
      </c>
      <c r="C4663" t="s">
        <v>109</v>
      </c>
      <c r="D4663">
        <v>5.0366412088284324E-2</v>
      </c>
      <c r="E4663" t="s">
        <v>97</v>
      </c>
      <c r="G4663" t="s">
        <v>577</v>
      </c>
      <c r="H4663" t="s">
        <v>109</v>
      </c>
      <c r="I4663">
        <v>6.5735034044769866E-2</v>
      </c>
      <c r="J4663" t="s">
        <v>97</v>
      </c>
      <c r="L4663" t="s">
        <v>902</v>
      </c>
      <c r="M4663" t="s">
        <v>109</v>
      </c>
      <c r="N4663">
        <v>6.2456598775754511E-2</v>
      </c>
      <c r="O4663" t="s">
        <v>97</v>
      </c>
    </row>
    <row r="4664" spans="2:15" x14ac:dyDescent="0.45">
      <c r="B4664" t="s">
        <v>252</v>
      </c>
      <c r="C4664" t="s">
        <v>110</v>
      </c>
      <c r="D4664">
        <v>6.6218974198754468E-3</v>
      </c>
      <c r="E4664" t="s">
        <v>97</v>
      </c>
      <c r="G4664" t="s">
        <v>577</v>
      </c>
      <c r="H4664" t="s">
        <v>110</v>
      </c>
      <c r="I4664">
        <v>9.1271388616250473E-3</v>
      </c>
      <c r="J4664" t="s">
        <v>97</v>
      </c>
      <c r="L4664" t="s">
        <v>902</v>
      </c>
      <c r="M4664" t="s">
        <v>110</v>
      </c>
      <c r="N4664">
        <v>9.7837671969565557E-3</v>
      </c>
      <c r="O4664" t="s">
        <v>97</v>
      </c>
    </row>
    <row r="4665" spans="2:15" x14ac:dyDescent="0.45">
      <c r="B4665" t="s">
        <v>252</v>
      </c>
      <c r="C4665" t="s">
        <v>111</v>
      </c>
      <c r="D4665">
        <v>4.8185312961917613E-3</v>
      </c>
      <c r="E4665" t="s">
        <v>97</v>
      </c>
      <c r="G4665" t="s">
        <v>577</v>
      </c>
      <c r="H4665" t="s">
        <v>111</v>
      </c>
      <c r="I4665">
        <v>7.4080316647394916E-3</v>
      </c>
      <c r="J4665" t="s">
        <v>97</v>
      </c>
      <c r="L4665" t="s">
        <v>902</v>
      </c>
      <c r="M4665" t="s">
        <v>111</v>
      </c>
      <c r="N4665">
        <v>8.6053711199888423E-3</v>
      </c>
      <c r="O4665" t="s">
        <v>97</v>
      </c>
    </row>
    <row r="4666" spans="2:15" x14ac:dyDescent="0.45">
      <c r="B4666" t="s">
        <v>252</v>
      </c>
      <c r="C4666" t="s">
        <v>112</v>
      </c>
      <c r="D4666">
        <v>2.6237959787901864E-3</v>
      </c>
      <c r="E4666" t="s">
        <v>97</v>
      </c>
      <c r="G4666" t="s">
        <v>577</v>
      </c>
      <c r="H4666" t="s">
        <v>112</v>
      </c>
      <c r="I4666">
        <v>4.6503089690691786E-2</v>
      </c>
      <c r="J4666" t="s">
        <v>97</v>
      </c>
      <c r="L4666" t="s">
        <v>902</v>
      </c>
      <c r="M4666" t="s">
        <v>112</v>
      </c>
      <c r="N4666">
        <v>4.1075858346004947E-2</v>
      </c>
      <c r="O4666" t="s">
        <v>97</v>
      </c>
    </row>
    <row r="4667" spans="2:15" x14ac:dyDescent="0.45">
      <c r="B4667" t="s">
        <v>252</v>
      </c>
      <c r="C4667" t="s">
        <v>113</v>
      </c>
      <c r="D4667">
        <v>1.4376390256209065E-2</v>
      </c>
      <c r="E4667" t="s">
        <v>97</v>
      </c>
      <c r="G4667" t="s">
        <v>577</v>
      </c>
      <c r="H4667" t="s">
        <v>113</v>
      </c>
      <c r="I4667">
        <v>8.8582756475721863E-2</v>
      </c>
      <c r="J4667" t="s">
        <v>97</v>
      </c>
      <c r="L4667" t="s">
        <v>902</v>
      </c>
      <c r="M4667" t="s">
        <v>113</v>
      </c>
      <c r="N4667">
        <v>6.5243289456711845E-2</v>
      </c>
      <c r="O4667" t="s">
        <v>97</v>
      </c>
    </row>
    <row r="4668" spans="2:15" x14ac:dyDescent="0.45">
      <c r="B4668" t="s">
        <v>252</v>
      </c>
      <c r="C4668" t="s">
        <v>114</v>
      </c>
      <c r="D4668">
        <v>3.5703569040803358E-2</v>
      </c>
      <c r="E4668" t="s">
        <v>97</v>
      </c>
      <c r="G4668" t="s">
        <v>577</v>
      </c>
      <c r="H4668" t="s">
        <v>114</v>
      </c>
      <c r="I4668">
        <v>9.5443033276945317E-3</v>
      </c>
      <c r="J4668" t="s">
        <v>97</v>
      </c>
      <c r="L4668" t="s">
        <v>902</v>
      </c>
      <c r="M4668" t="s">
        <v>114</v>
      </c>
      <c r="N4668">
        <v>8.0698896338691015E-3</v>
      </c>
      <c r="O4668" t="s">
        <v>97</v>
      </c>
    </row>
    <row r="4669" spans="2:15" x14ac:dyDescent="0.45">
      <c r="B4669" t="s">
        <v>252</v>
      </c>
      <c r="C4669" t="s">
        <v>115</v>
      </c>
      <c r="D4669">
        <v>5.3428703625682118E-2</v>
      </c>
      <c r="E4669" t="s">
        <v>97</v>
      </c>
      <c r="G4669" t="s">
        <v>577</v>
      </c>
      <c r="H4669" t="s">
        <v>115</v>
      </c>
      <c r="I4669">
        <v>1.0582754617048936E-2</v>
      </c>
      <c r="J4669" t="s">
        <v>97</v>
      </c>
      <c r="L4669" t="s">
        <v>902</v>
      </c>
      <c r="M4669" t="s">
        <v>115</v>
      </c>
      <c r="N4669">
        <v>8.7148263718450671E-3</v>
      </c>
      <c r="O4669" t="s">
        <v>97</v>
      </c>
    </row>
    <row r="4670" spans="2:15" x14ac:dyDescent="0.45">
      <c r="B4670" t="s">
        <v>252</v>
      </c>
      <c r="C4670" t="s">
        <v>116</v>
      </c>
      <c r="D4670">
        <v>6.4305564451568431E-2</v>
      </c>
      <c r="E4670" t="s">
        <v>97</v>
      </c>
      <c r="G4670" t="s">
        <v>577</v>
      </c>
      <c r="H4670" t="s">
        <v>116</v>
      </c>
      <c r="I4670">
        <v>1.356676499731942E-2</v>
      </c>
      <c r="J4670" t="s">
        <v>97</v>
      </c>
      <c r="L4670" t="s">
        <v>902</v>
      </c>
      <c r="M4670" t="s">
        <v>116</v>
      </c>
      <c r="N4670">
        <v>1.1516058777381018E-2</v>
      </c>
      <c r="O4670" t="s">
        <v>97</v>
      </c>
    </row>
    <row r="4671" spans="2:15" x14ac:dyDescent="0.45">
      <c r="B4671" t="s">
        <v>252</v>
      </c>
      <c r="C4671" t="s">
        <v>117</v>
      </c>
      <c r="D4671">
        <v>0.41284282115194371</v>
      </c>
      <c r="E4671" t="s">
        <v>97</v>
      </c>
      <c r="G4671" t="s">
        <v>577</v>
      </c>
      <c r="H4671" t="s">
        <v>117</v>
      </c>
      <c r="I4671">
        <v>0.14115731567605522</v>
      </c>
      <c r="J4671" t="s">
        <v>97</v>
      </c>
      <c r="L4671" t="s">
        <v>902</v>
      </c>
      <c r="M4671" t="s">
        <v>117</v>
      </c>
      <c r="N4671">
        <v>0.13569496750454418</v>
      </c>
      <c r="O4671" t="s">
        <v>97</v>
      </c>
    </row>
    <row r="4672" spans="2:15" x14ac:dyDescent="0.45">
      <c r="B4672" t="s">
        <v>252</v>
      </c>
      <c r="C4672" t="s">
        <v>118</v>
      </c>
      <c r="D4672">
        <v>5.6966851919195066E-2</v>
      </c>
      <c r="E4672" t="s">
        <v>97</v>
      </c>
      <c r="G4672" t="s">
        <v>577</v>
      </c>
      <c r="H4672" t="s">
        <v>118</v>
      </c>
      <c r="I4672">
        <v>2.1607827288145871E-2</v>
      </c>
      <c r="J4672" t="s">
        <v>97</v>
      </c>
      <c r="L4672" t="s">
        <v>902</v>
      </c>
      <c r="M4672" t="s">
        <v>118</v>
      </c>
      <c r="N4672">
        <v>2.7921307111831502E-2</v>
      </c>
      <c r="O4672" t="s">
        <v>97</v>
      </c>
    </row>
    <row r="4673" spans="2:15" x14ac:dyDescent="0.45">
      <c r="B4673" t="s">
        <v>252</v>
      </c>
      <c r="C4673" t="s">
        <v>119</v>
      </c>
      <c r="D4673">
        <v>4.5700375991199534E-2</v>
      </c>
      <c r="E4673" t="s">
        <v>97</v>
      </c>
      <c r="G4673" t="s">
        <v>577</v>
      </c>
      <c r="H4673" t="s">
        <v>119</v>
      </c>
      <c r="I4673">
        <v>1.7093765303387992E-2</v>
      </c>
      <c r="J4673" t="s">
        <v>97</v>
      </c>
      <c r="L4673" t="s">
        <v>902</v>
      </c>
      <c r="M4673" t="s">
        <v>119</v>
      </c>
      <c r="N4673">
        <v>2.3329491485463E-2</v>
      </c>
      <c r="O4673" t="s">
        <v>97</v>
      </c>
    </row>
    <row r="4674" spans="2:15" x14ac:dyDescent="0.45">
      <c r="B4674" t="s">
        <v>252</v>
      </c>
      <c r="C4674" t="s">
        <v>120</v>
      </c>
      <c r="D4674">
        <v>3.9273646411858758E-2</v>
      </c>
      <c r="E4674" t="s">
        <v>97</v>
      </c>
      <c r="G4674" t="s">
        <v>577</v>
      </c>
      <c r="H4674" t="s">
        <v>120</v>
      </c>
      <c r="I4674">
        <v>8.9233119514626869E-2</v>
      </c>
      <c r="J4674" t="s">
        <v>97</v>
      </c>
      <c r="L4674" t="s">
        <v>902</v>
      </c>
      <c r="M4674" t="s">
        <v>120</v>
      </c>
      <c r="N4674">
        <v>7.1097375730262147E-2</v>
      </c>
      <c r="O4674" t="s">
        <v>97</v>
      </c>
    </row>
    <row r="4675" spans="2:15" x14ac:dyDescent="0.45">
      <c r="B4675" t="s">
        <v>252</v>
      </c>
      <c r="C4675" t="s">
        <v>121</v>
      </c>
      <c r="D4675">
        <v>0</v>
      </c>
      <c r="E4675" t="s">
        <v>97</v>
      </c>
      <c r="G4675" t="s">
        <v>577</v>
      </c>
      <c r="H4675" t="s">
        <v>121</v>
      </c>
      <c r="I4675">
        <v>2.6152477670710647E-2</v>
      </c>
      <c r="J4675" t="s">
        <v>97</v>
      </c>
      <c r="L4675" t="s">
        <v>902</v>
      </c>
      <c r="M4675" t="s">
        <v>121</v>
      </c>
      <c r="N4675">
        <v>5.1843177585900034E-2</v>
      </c>
      <c r="O4675" t="s">
        <v>97</v>
      </c>
    </row>
    <row r="4676" spans="2:15" x14ac:dyDescent="0.45">
      <c r="B4676" t="s">
        <v>252</v>
      </c>
      <c r="C4676" t="s">
        <v>122</v>
      </c>
      <c r="D4676">
        <v>0</v>
      </c>
      <c r="E4676" t="s">
        <v>97</v>
      </c>
      <c r="G4676" t="s">
        <v>577</v>
      </c>
      <c r="H4676" t="s">
        <v>122</v>
      </c>
      <c r="I4676">
        <v>3.4230857322299722E-3</v>
      </c>
      <c r="J4676" t="s">
        <v>97</v>
      </c>
      <c r="L4676" t="s">
        <v>902</v>
      </c>
      <c r="M4676" t="s">
        <v>122</v>
      </c>
      <c r="N4676">
        <v>6.2568727196835984E-3</v>
      </c>
      <c r="O4676" t="s">
        <v>97</v>
      </c>
    </row>
    <row r="4677" spans="2:15" x14ac:dyDescent="0.45">
      <c r="B4677" t="s">
        <v>252</v>
      </c>
      <c r="C4677" t="s">
        <v>123</v>
      </c>
      <c r="D4677">
        <v>2.8281438027441177E-3</v>
      </c>
      <c r="E4677" t="s">
        <v>97</v>
      </c>
      <c r="G4677" t="s">
        <v>577</v>
      </c>
      <c r="H4677" t="s">
        <v>123</v>
      </c>
      <c r="I4677">
        <v>3.2895418847154767E-3</v>
      </c>
      <c r="J4677" t="s">
        <v>97</v>
      </c>
      <c r="L4677" t="s">
        <v>902</v>
      </c>
      <c r="M4677" t="s">
        <v>123</v>
      </c>
      <c r="N4677">
        <v>5.7747621957657353E-3</v>
      </c>
      <c r="O4677" t="s">
        <v>97</v>
      </c>
    </row>
    <row r="4678" spans="2:15" x14ac:dyDescent="0.45">
      <c r="B4678" t="s">
        <v>252</v>
      </c>
      <c r="C4678" t="s">
        <v>124</v>
      </c>
      <c r="D4678">
        <v>4.7209093299319538E-3</v>
      </c>
      <c r="E4678" t="s">
        <v>97</v>
      </c>
      <c r="G4678" t="s">
        <v>577</v>
      </c>
      <c r="H4678" t="s">
        <v>124</v>
      </c>
      <c r="I4678">
        <v>2.744098115966178E-3</v>
      </c>
      <c r="J4678" t="s">
        <v>97</v>
      </c>
      <c r="L4678" t="s">
        <v>902</v>
      </c>
      <c r="M4678" t="s">
        <v>124</v>
      </c>
      <c r="N4678">
        <v>4.9080202128089197E-3</v>
      </c>
      <c r="O4678" t="s">
        <v>97</v>
      </c>
    </row>
    <row r="4679" spans="2:15" x14ac:dyDescent="0.45">
      <c r="B4679" t="s">
        <v>252</v>
      </c>
      <c r="C4679" t="s">
        <v>125</v>
      </c>
      <c r="D4679">
        <v>3.2978972211782337E-2</v>
      </c>
      <c r="E4679" t="s">
        <v>97</v>
      </c>
      <c r="G4679" t="s">
        <v>577</v>
      </c>
      <c r="H4679" t="s">
        <v>125</v>
      </c>
      <c r="I4679">
        <v>1.7187915357768029E-2</v>
      </c>
      <c r="J4679" t="s">
        <v>97</v>
      </c>
      <c r="L4679" t="s">
        <v>902</v>
      </c>
      <c r="M4679" t="s">
        <v>125</v>
      </c>
      <c r="N4679">
        <v>3.0199812414665905E-2</v>
      </c>
      <c r="O4679" t="s">
        <v>97</v>
      </c>
    </row>
    <row r="4680" spans="2:15" x14ac:dyDescent="0.45">
      <c r="B4680" t="s">
        <v>252</v>
      </c>
      <c r="C4680" t="s">
        <v>126</v>
      </c>
      <c r="D4680">
        <v>3.2759927753036938E-3</v>
      </c>
      <c r="E4680" t="s">
        <v>97</v>
      </c>
      <c r="G4680" t="s">
        <v>577</v>
      </c>
      <c r="H4680" t="s">
        <v>126</v>
      </c>
      <c r="I4680">
        <v>2.0057118319836168E-3</v>
      </c>
      <c r="J4680" t="s">
        <v>97</v>
      </c>
      <c r="L4680" t="s">
        <v>902</v>
      </c>
      <c r="M4680" t="s">
        <v>126</v>
      </c>
      <c r="N4680">
        <v>6.0285741211619399E-3</v>
      </c>
      <c r="O4680" t="s">
        <v>97</v>
      </c>
    </row>
    <row r="4681" spans="2:15" x14ac:dyDescent="0.45">
      <c r="B4681" t="s">
        <v>252</v>
      </c>
      <c r="C4681" t="s">
        <v>127</v>
      </c>
      <c r="D4681">
        <v>1.0479134465219125E-3</v>
      </c>
      <c r="E4681" t="s">
        <v>97</v>
      </c>
      <c r="G4681" t="s">
        <v>577</v>
      </c>
      <c r="H4681" t="s">
        <v>127</v>
      </c>
      <c r="I4681">
        <v>2.1093575188818477E-3</v>
      </c>
      <c r="J4681" t="s">
        <v>97</v>
      </c>
      <c r="L4681" t="s">
        <v>902</v>
      </c>
      <c r="M4681" t="s">
        <v>127</v>
      </c>
      <c r="N4681">
        <v>6.1933679536850103E-3</v>
      </c>
      <c r="O4681" t="s">
        <v>97</v>
      </c>
    </row>
    <row r="4682" spans="2:15" x14ac:dyDescent="0.45">
      <c r="B4682" t="s">
        <v>252</v>
      </c>
      <c r="C4682" t="s">
        <v>128</v>
      </c>
      <c r="D4682">
        <v>0</v>
      </c>
      <c r="E4682" t="s">
        <v>97</v>
      </c>
      <c r="G4682" t="s">
        <v>577</v>
      </c>
      <c r="H4682" t="s">
        <v>128</v>
      </c>
      <c r="I4682">
        <v>1.4749284099854348E-2</v>
      </c>
      <c r="J4682" t="s">
        <v>97</v>
      </c>
      <c r="L4682" t="s">
        <v>902</v>
      </c>
      <c r="M4682" t="s">
        <v>128</v>
      </c>
      <c r="N4682">
        <v>4.7430424865400937E-2</v>
      </c>
      <c r="O4682" t="s">
        <v>97</v>
      </c>
    </row>
    <row r="4683" spans="2:15" x14ac:dyDescent="0.45">
      <c r="B4683" t="s">
        <v>252</v>
      </c>
      <c r="C4683" t="s">
        <v>129</v>
      </c>
      <c r="D4683">
        <v>0</v>
      </c>
      <c r="E4683" t="s">
        <v>97</v>
      </c>
      <c r="G4683" t="s">
        <v>577</v>
      </c>
      <c r="H4683" t="s">
        <v>129</v>
      </c>
      <c r="I4683">
        <v>1.1518051200837858E-2</v>
      </c>
      <c r="J4683" t="s">
        <v>97</v>
      </c>
      <c r="L4683" t="s">
        <v>902</v>
      </c>
      <c r="M4683" t="s">
        <v>129</v>
      </c>
      <c r="N4683">
        <v>3.7309157781682756E-2</v>
      </c>
      <c r="O4683" t="s">
        <v>97</v>
      </c>
    </row>
    <row r="4684" spans="2:15" x14ac:dyDescent="0.45">
      <c r="B4684" t="s">
        <v>252</v>
      </c>
      <c r="C4684" t="s">
        <v>130</v>
      </c>
      <c r="D4684">
        <v>0</v>
      </c>
      <c r="E4684" t="s">
        <v>97</v>
      </c>
      <c r="G4684" t="s">
        <v>577</v>
      </c>
      <c r="H4684" t="s">
        <v>130</v>
      </c>
      <c r="I4684">
        <v>2.3453217847727737E-3</v>
      </c>
      <c r="J4684" t="s">
        <v>97</v>
      </c>
      <c r="L4684" t="s">
        <v>902</v>
      </c>
      <c r="M4684" t="s">
        <v>130</v>
      </c>
      <c r="N4684">
        <v>6.2053629953593304E-3</v>
      </c>
      <c r="O4684" t="s">
        <v>97</v>
      </c>
    </row>
    <row r="4685" spans="2:15" x14ac:dyDescent="0.45">
      <c r="B4685" t="s">
        <v>252</v>
      </c>
      <c r="C4685" t="s">
        <v>131</v>
      </c>
      <c r="D4685">
        <v>2.5665988225007422E-3</v>
      </c>
      <c r="E4685" t="s">
        <v>97</v>
      </c>
      <c r="G4685" t="s">
        <v>577</v>
      </c>
      <c r="H4685" t="s">
        <v>131</v>
      </c>
      <c r="I4685">
        <v>1.9670647826935278E-3</v>
      </c>
      <c r="J4685" t="s">
        <v>97</v>
      </c>
      <c r="L4685" t="s">
        <v>902</v>
      </c>
      <c r="M4685" t="s">
        <v>131</v>
      </c>
      <c r="N4685">
        <v>6.143314742889064E-3</v>
      </c>
      <c r="O4685" t="s">
        <v>97</v>
      </c>
    </row>
    <row r="4686" spans="2:15" x14ac:dyDescent="0.45">
      <c r="B4686" t="s">
        <v>252</v>
      </c>
      <c r="C4686" t="s">
        <v>132</v>
      </c>
      <c r="D4686">
        <v>4.6505702577699249E-3</v>
      </c>
      <c r="E4686" t="s">
        <v>97</v>
      </c>
      <c r="G4686" t="s">
        <v>577</v>
      </c>
      <c r="H4686" t="s">
        <v>132</v>
      </c>
      <c r="I4686">
        <v>2.3887733424999284E-3</v>
      </c>
      <c r="J4686" t="s">
        <v>97</v>
      </c>
      <c r="L4686" t="s">
        <v>902</v>
      </c>
      <c r="M4686" t="s">
        <v>132</v>
      </c>
      <c r="N4686">
        <v>5.9270990535692878E-3</v>
      </c>
      <c r="O4686" t="s">
        <v>97</v>
      </c>
    </row>
    <row r="4687" spans="2:15" x14ac:dyDescent="0.45">
      <c r="B4687" t="s">
        <v>252</v>
      </c>
      <c r="C4687" t="s">
        <v>133</v>
      </c>
      <c r="D4687">
        <v>3.6250739237077348E-2</v>
      </c>
      <c r="E4687" t="s">
        <v>97</v>
      </c>
      <c r="G4687" t="s">
        <v>577</v>
      </c>
      <c r="H4687" t="s">
        <v>133</v>
      </c>
      <c r="I4687">
        <v>1.7399125762455371E-2</v>
      </c>
      <c r="J4687" t="s">
        <v>97</v>
      </c>
      <c r="L4687" t="s">
        <v>902</v>
      </c>
      <c r="M4687" t="s">
        <v>133</v>
      </c>
      <c r="N4687">
        <v>2.5520987137104923E-2</v>
      </c>
      <c r="O4687" t="s">
        <v>97</v>
      </c>
    </row>
    <row r="4688" spans="2:15" x14ac:dyDescent="0.45">
      <c r="B4688" t="s">
        <v>252</v>
      </c>
      <c r="C4688" t="s">
        <v>134</v>
      </c>
      <c r="D4688">
        <v>3.4244569100597855E-3</v>
      </c>
      <c r="E4688" t="s">
        <v>97</v>
      </c>
      <c r="G4688" t="s">
        <v>577</v>
      </c>
      <c r="H4688" t="s">
        <v>134</v>
      </c>
      <c r="I4688">
        <v>2.1210239812580185E-3</v>
      </c>
      <c r="J4688" t="s">
        <v>97</v>
      </c>
      <c r="L4688" t="s">
        <v>902</v>
      </c>
      <c r="M4688" t="s">
        <v>134</v>
      </c>
      <c r="N4688">
        <v>3.1664461736116778E-3</v>
      </c>
      <c r="O4688" t="s">
        <v>97</v>
      </c>
    </row>
    <row r="4689" spans="2:15" x14ac:dyDescent="0.45">
      <c r="B4689" t="s">
        <v>252</v>
      </c>
      <c r="C4689" t="s">
        <v>135</v>
      </c>
      <c r="D4689">
        <v>2.0085923514821646E-6</v>
      </c>
      <c r="E4689" t="s">
        <v>97</v>
      </c>
      <c r="G4689" t="s">
        <v>577</v>
      </c>
      <c r="H4689" t="s">
        <v>135</v>
      </c>
      <c r="I4689">
        <v>1.3833606537035493E-3</v>
      </c>
      <c r="J4689" t="s">
        <v>97</v>
      </c>
      <c r="L4689" t="s">
        <v>902</v>
      </c>
      <c r="M4689" t="s">
        <v>135</v>
      </c>
      <c r="N4689">
        <v>3.0061367808925598E-3</v>
      </c>
      <c r="O4689" t="s">
        <v>97</v>
      </c>
    </row>
    <row r="4690" spans="2:15" x14ac:dyDescent="0.45">
      <c r="B4690" t="s">
        <v>252</v>
      </c>
      <c r="C4690" t="s">
        <v>136</v>
      </c>
      <c r="D4690">
        <v>0</v>
      </c>
      <c r="E4690" t="s">
        <v>97</v>
      </c>
      <c r="G4690" t="s">
        <v>577</v>
      </c>
      <c r="H4690" t="s">
        <v>136</v>
      </c>
      <c r="I4690">
        <v>8.05637364620981E-3</v>
      </c>
      <c r="J4690" t="s">
        <v>97</v>
      </c>
      <c r="L4690" t="s">
        <v>902</v>
      </c>
      <c r="M4690" t="s">
        <v>136</v>
      </c>
      <c r="N4690">
        <v>1.9213718745747191E-2</v>
      </c>
      <c r="O4690" t="s">
        <v>97</v>
      </c>
    </row>
    <row r="4691" spans="2:15" x14ac:dyDescent="0.45">
      <c r="B4691" t="s">
        <v>253</v>
      </c>
      <c r="C4691" t="s">
        <v>96</v>
      </c>
      <c r="D4691">
        <v>0</v>
      </c>
      <c r="E4691" t="s">
        <v>97</v>
      </c>
      <c r="G4691" t="s">
        <v>578</v>
      </c>
      <c r="H4691" t="s">
        <v>96</v>
      </c>
      <c r="I4691">
        <v>6.3943736062247528E-2</v>
      </c>
      <c r="J4691" t="s">
        <v>97</v>
      </c>
      <c r="L4691" t="s">
        <v>903</v>
      </c>
      <c r="M4691" t="s">
        <v>96</v>
      </c>
      <c r="N4691">
        <v>7.1988461457246133E-2</v>
      </c>
      <c r="O4691" t="s">
        <v>97</v>
      </c>
    </row>
    <row r="4692" spans="2:15" x14ac:dyDescent="0.45">
      <c r="B4692" t="s">
        <v>253</v>
      </c>
      <c r="C4692" t="s">
        <v>98</v>
      </c>
      <c r="D4692">
        <v>0</v>
      </c>
      <c r="E4692" t="s">
        <v>97</v>
      </c>
      <c r="G4692" t="s">
        <v>578</v>
      </c>
      <c r="H4692" t="s">
        <v>98</v>
      </c>
      <c r="I4692">
        <v>9.4122892475822697E-3</v>
      </c>
      <c r="J4692" t="s">
        <v>97</v>
      </c>
      <c r="L4692" t="s">
        <v>903</v>
      </c>
      <c r="M4692" t="s">
        <v>98</v>
      </c>
      <c r="N4692">
        <v>9.8232595707033674E-3</v>
      </c>
      <c r="O4692" t="s">
        <v>97</v>
      </c>
    </row>
    <row r="4693" spans="2:15" x14ac:dyDescent="0.45">
      <c r="B4693" t="s">
        <v>253</v>
      </c>
      <c r="C4693" t="s">
        <v>99</v>
      </c>
      <c r="D4693">
        <v>5.4257691238032727E-3</v>
      </c>
      <c r="E4693" t="s">
        <v>97</v>
      </c>
      <c r="G4693" t="s">
        <v>578</v>
      </c>
      <c r="H4693" t="s">
        <v>99</v>
      </c>
      <c r="I4693">
        <v>9.1069230523997836E-3</v>
      </c>
      <c r="J4693" t="s">
        <v>97</v>
      </c>
      <c r="L4693" t="s">
        <v>903</v>
      </c>
      <c r="M4693" t="s">
        <v>99</v>
      </c>
      <c r="N4693">
        <v>1.0080955890144485E-2</v>
      </c>
      <c r="O4693" t="s">
        <v>97</v>
      </c>
    </row>
    <row r="4694" spans="2:15" x14ac:dyDescent="0.45">
      <c r="B4694" t="s">
        <v>253</v>
      </c>
      <c r="C4694" t="s">
        <v>100</v>
      </c>
      <c r="D4694">
        <v>8.8942728761573567E-3</v>
      </c>
      <c r="E4694" t="s">
        <v>97</v>
      </c>
      <c r="G4694" t="s">
        <v>578</v>
      </c>
      <c r="H4694" t="s">
        <v>100</v>
      </c>
      <c r="I4694">
        <v>8.1305697541865039E-3</v>
      </c>
      <c r="J4694" t="s">
        <v>97</v>
      </c>
      <c r="L4694" t="s">
        <v>903</v>
      </c>
      <c r="M4694" t="s">
        <v>100</v>
      </c>
      <c r="N4694">
        <v>1.0423107113287549E-2</v>
      </c>
      <c r="O4694" t="s">
        <v>97</v>
      </c>
    </row>
    <row r="4695" spans="2:15" x14ac:dyDescent="0.45">
      <c r="B4695" t="s">
        <v>253</v>
      </c>
      <c r="C4695" t="s">
        <v>101</v>
      </c>
      <c r="D4695">
        <v>7.4661576750010714E-2</v>
      </c>
      <c r="E4695" t="s">
        <v>97</v>
      </c>
      <c r="G4695" t="s">
        <v>578</v>
      </c>
      <c r="H4695" t="s">
        <v>101</v>
      </c>
      <c r="I4695">
        <v>6.7260225451145877E-2</v>
      </c>
      <c r="J4695" t="s">
        <v>97</v>
      </c>
      <c r="L4695" t="s">
        <v>903</v>
      </c>
      <c r="M4695" t="s">
        <v>101</v>
      </c>
      <c r="N4695">
        <v>6.4986156157450847E-2</v>
      </c>
      <c r="O4695" t="s">
        <v>97</v>
      </c>
    </row>
    <row r="4696" spans="2:15" x14ac:dyDescent="0.45">
      <c r="B4696" t="s">
        <v>253</v>
      </c>
      <c r="C4696" t="s">
        <v>102</v>
      </c>
      <c r="D4696">
        <v>9.098938322776565E-3</v>
      </c>
      <c r="E4696" t="s">
        <v>97</v>
      </c>
      <c r="G4696" t="s">
        <v>578</v>
      </c>
      <c r="H4696" t="s">
        <v>102</v>
      </c>
      <c r="I4696">
        <v>1.1813425771128089E-2</v>
      </c>
      <c r="J4696" t="s">
        <v>97</v>
      </c>
      <c r="L4696" t="s">
        <v>903</v>
      </c>
      <c r="M4696" t="s">
        <v>102</v>
      </c>
      <c r="N4696">
        <v>1.1921050010526893E-2</v>
      </c>
      <c r="O4696" t="s">
        <v>97</v>
      </c>
    </row>
    <row r="4697" spans="2:15" x14ac:dyDescent="0.45">
      <c r="B4697" t="s">
        <v>253</v>
      </c>
      <c r="C4697" t="s">
        <v>103</v>
      </c>
      <c r="D4697">
        <v>5.6797566627504736E-3</v>
      </c>
      <c r="E4697" t="s">
        <v>97</v>
      </c>
      <c r="G4697" t="s">
        <v>578</v>
      </c>
      <c r="H4697" t="s">
        <v>103</v>
      </c>
      <c r="I4697">
        <v>1.2362620499189248E-2</v>
      </c>
      <c r="J4697" t="s">
        <v>97</v>
      </c>
      <c r="L4697" t="s">
        <v>903</v>
      </c>
      <c r="M4697" t="s">
        <v>103</v>
      </c>
      <c r="N4697">
        <v>1.142876905876963E-2</v>
      </c>
      <c r="O4697" t="s">
        <v>97</v>
      </c>
    </row>
    <row r="4698" spans="2:15" x14ac:dyDescent="0.45">
      <c r="B4698" t="s">
        <v>253</v>
      </c>
      <c r="C4698" t="s">
        <v>104</v>
      </c>
      <c r="D4698">
        <v>6.3943889924885896E-4</v>
      </c>
      <c r="E4698" t="s">
        <v>97</v>
      </c>
      <c r="G4698" t="s">
        <v>578</v>
      </c>
      <c r="H4698" t="s">
        <v>104</v>
      </c>
      <c r="I4698">
        <v>5.8446712657796246E-2</v>
      </c>
      <c r="J4698" t="s">
        <v>97</v>
      </c>
      <c r="L4698" t="s">
        <v>903</v>
      </c>
      <c r="M4698" t="s">
        <v>104</v>
      </c>
      <c r="N4698">
        <v>6.4534564217191309E-2</v>
      </c>
      <c r="O4698" t="s">
        <v>97</v>
      </c>
    </row>
    <row r="4699" spans="2:15" x14ac:dyDescent="0.45">
      <c r="B4699" t="s">
        <v>253</v>
      </c>
      <c r="C4699" t="s">
        <v>105</v>
      </c>
      <c r="D4699">
        <v>0</v>
      </c>
      <c r="E4699" t="s">
        <v>97</v>
      </c>
      <c r="G4699" t="s">
        <v>578</v>
      </c>
      <c r="H4699" t="s">
        <v>105</v>
      </c>
      <c r="I4699">
        <v>4.4765344380493864E-2</v>
      </c>
      <c r="J4699" t="s">
        <v>97</v>
      </c>
      <c r="L4699" t="s">
        <v>903</v>
      </c>
      <c r="M4699" t="s">
        <v>105</v>
      </c>
      <c r="N4699">
        <v>2.7724568463771811E-2</v>
      </c>
      <c r="O4699" t="s">
        <v>97</v>
      </c>
    </row>
    <row r="4700" spans="2:15" x14ac:dyDescent="0.45">
      <c r="B4700" t="s">
        <v>253</v>
      </c>
      <c r="C4700" t="s">
        <v>106</v>
      </c>
      <c r="D4700">
        <v>2.2983216395128332E-3</v>
      </c>
      <c r="E4700" t="s">
        <v>97</v>
      </c>
      <c r="G4700" t="s">
        <v>578</v>
      </c>
      <c r="H4700" t="s">
        <v>106</v>
      </c>
      <c r="I4700">
        <v>4.7717461134276816E-3</v>
      </c>
      <c r="J4700" t="s">
        <v>97</v>
      </c>
      <c r="L4700" t="s">
        <v>903</v>
      </c>
      <c r="M4700" t="s">
        <v>106</v>
      </c>
      <c r="N4700">
        <v>4.2753743716537678E-3</v>
      </c>
      <c r="O4700" t="s">
        <v>97</v>
      </c>
    </row>
    <row r="4701" spans="2:15" x14ac:dyDescent="0.45">
      <c r="B4701" t="s">
        <v>253</v>
      </c>
      <c r="C4701" t="s">
        <v>107</v>
      </c>
      <c r="D4701">
        <v>4.9289391444073474E-3</v>
      </c>
      <c r="E4701" t="s">
        <v>97</v>
      </c>
      <c r="G4701" t="s">
        <v>578</v>
      </c>
      <c r="H4701" t="s">
        <v>107</v>
      </c>
      <c r="I4701">
        <v>4.5688561792879339E-3</v>
      </c>
      <c r="J4701" t="s">
        <v>97</v>
      </c>
      <c r="L4701" t="s">
        <v>903</v>
      </c>
      <c r="M4701" t="s">
        <v>107</v>
      </c>
      <c r="N4701">
        <v>4.0285985345532597E-3</v>
      </c>
      <c r="O4701" t="s">
        <v>97</v>
      </c>
    </row>
    <row r="4702" spans="2:15" x14ac:dyDescent="0.45">
      <c r="B4702" t="s">
        <v>253</v>
      </c>
      <c r="C4702" t="s">
        <v>108</v>
      </c>
      <c r="D4702">
        <v>7.1751528973114168E-3</v>
      </c>
      <c r="E4702" t="s">
        <v>97</v>
      </c>
      <c r="G4702" t="s">
        <v>578</v>
      </c>
      <c r="H4702" t="s">
        <v>108</v>
      </c>
      <c r="I4702">
        <v>5.6932626043893746E-3</v>
      </c>
      <c r="J4702" t="s">
        <v>97</v>
      </c>
      <c r="L4702" t="s">
        <v>903</v>
      </c>
      <c r="M4702" t="s">
        <v>108</v>
      </c>
      <c r="N4702">
        <v>3.9516401073703983E-3</v>
      </c>
      <c r="O4702" t="s">
        <v>97</v>
      </c>
    </row>
    <row r="4703" spans="2:15" x14ac:dyDescent="0.45">
      <c r="B4703" t="s">
        <v>253</v>
      </c>
      <c r="C4703" t="s">
        <v>109</v>
      </c>
      <c r="D4703">
        <v>4.9819187821429883E-2</v>
      </c>
      <c r="E4703" t="s">
        <v>97</v>
      </c>
      <c r="G4703" t="s">
        <v>578</v>
      </c>
      <c r="H4703" t="s">
        <v>109</v>
      </c>
      <c r="I4703">
        <v>5.4668126976237824E-2</v>
      </c>
      <c r="J4703" t="s">
        <v>97</v>
      </c>
      <c r="L4703" t="s">
        <v>903</v>
      </c>
      <c r="M4703" t="s">
        <v>109</v>
      </c>
      <c r="N4703">
        <v>4.5032458517820013E-2</v>
      </c>
      <c r="O4703" t="s">
        <v>97</v>
      </c>
    </row>
    <row r="4704" spans="2:15" x14ac:dyDescent="0.45">
      <c r="B4704" t="s">
        <v>253</v>
      </c>
      <c r="C4704" t="s">
        <v>110</v>
      </c>
      <c r="D4704">
        <v>6.3853425917798513E-3</v>
      </c>
      <c r="E4704" t="s">
        <v>97</v>
      </c>
      <c r="G4704" t="s">
        <v>578</v>
      </c>
      <c r="H4704" t="s">
        <v>110</v>
      </c>
      <c r="I4704">
        <v>8.1816786126540433E-3</v>
      </c>
      <c r="J4704" t="s">
        <v>97</v>
      </c>
      <c r="L4704" t="s">
        <v>903</v>
      </c>
      <c r="M4704" t="s">
        <v>110</v>
      </c>
      <c r="N4704">
        <v>9.3471572509398349E-3</v>
      </c>
      <c r="O4704" t="s">
        <v>97</v>
      </c>
    </row>
    <row r="4705" spans="2:15" x14ac:dyDescent="0.45">
      <c r="B4705" t="s">
        <v>253</v>
      </c>
      <c r="C4705" t="s">
        <v>111</v>
      </c>
      <c r="D4705">
        <v>4.7992840023021672E-3</v>
      </c>
      <c r="E4705" t="s">
        <v>97</v>
      </c>
      <c r="G4705" t="s">
        <v>578</v>
      </c>
      <c r="H4705" t="s">
        <v>111</v>
      </c>
      <c r="I4705">
        <v>7.6184753151093097E-3</v>
      </c>
      <c r="J4705" t="s">
        <v>97</v>
      </c>
      <c r="L4705" t="s">
        <v>903</v>
      </c>
      <c r="M4705" t="s">
        <v>111</v>
      </c>
      <c r="N4705">
        <v>8.2495360081739893E-3</v>
      </c>
      <c r="O4705" t="s">
        <v>97</v>
      </c>
    </row>
    <row r="4706" spans="2:15" x14ac:dyDescent="0.45">
      <c r="B4706" t="s">
        <v>253</v>
      </c>
      <c r="C4706" t="s">
        <v>112</v>
      </c>
      <c r="D4706">
        <v>2.6375631364672822E-3</v>
      </c>
      <c r="E4706" t="s">
        <v>97</v>
      </c>
      <c r="G4706" t="s">
        <v>578</v>
      </c>
      <c r="H4706" t="s">
        <v>112</v>
      </c>
      <c r="I4706">
        <v>4.1422104406480156E-2</v>
      </c>
      <c r="J4706" t="s">
        <v>97</v>
      </c>
      <c r="L4706" t="s">
        <v>903</v>
      </c>
      <c r="M4706" t="s">
        <v>112</v>
      </c>
      <c r="N4706">
        <v>3.1948280455052783E-2</v>
      </c>
      <c r="O4706" t="s">
        <v>97</v>
      </c>
    </row>
    <row r="4707" spans="2:15" x14ac:dyDescent="0.45">
      <c r="B4707" t="s">
        <v>253</v>
      </c>
      <c r="C4707" t="s">
        <v>113</v>
      </c>
      <c r="D4707">
        <v>1.4865729522559051E-2</v>
      </c>
      <c r="E4707" t="s">
        <v>97</v>
      </c>
      <c r="G4707" t="s">
        <v>578</v>
      </c>
      <c r="H4707" t="s">
        <v>113</v>
      </c>
      <c r="I4707">
        <v>9.6210544054069161E-2</v>
      </c>
      <c r="J4707" t="s">
        <v>97</v>
      </c>
      <c r="L4707" t="s">
        <v>903</v>
      </c>
      <c r="M4707" t="s">
        <v>113</v>
      </c>
      <c r="N4707">
        <v>0.10259987646705318</v>
      </c>
      <c r="O4707" t="s">
        <v>97</v>
      </c>
    </row>
    <row r="4708" spans="2:15" x14ac:dyDescent="0.45">
      <c r="B4708" t="s">
        <v>253</v>
      </c>
      <c r="C4708" t="s">
        <v>114</v>
      </c>
      <c r="D4708">
        <v>3.6041580772727434E-2</v>
      </c>
      <c r="E4708" t="s">
        <v>97</v>
      </c>
      <c r="G4708" t="s">
        <v>578</v>
      </c>
      <c r="H4708" t="s">
        <v>114</v>
      </c>
      <c r="I4708">
        <v>1.183165781810773E-2</v>
      </c>
      <c r="J4708" t="s">
        <v>97</v>
      </c>
      <c r="L4708" t="s">
        <v>903</v>
      </c>
      <c r="M4708" t="s">
        <v>114</v>
      </c>
      <c r="N4708">
        <v>1.3194435090637681E-2</v>
      </c>
      <c r="O4708" t="s">
        <v>97</v>
      </c>
    </row>
    <row r="4709" spans="2:15" x14ac:dyDescent="0.45">
      <c r="B4709" t="s">
        <v>253</v>
      </c>
      <c r="C4709" t="s">
        <v>115</v>
      </c>
      <c r="D4709">
        <v>5.3490066898416851E-2</v>
      </c>
      <c r="E4709" t="s">
        <v>97</v>
      </c>
      <c r="G4709" t="s">
        <v>578</v>
      </c>
      <c r="H4709" t="s">
        <v>115</v>
      </c>
      <c r="I4709">
        <v>1.1446583028781302E-2</v>
      </c>
      <c r="J4709" t="s">
        <v>97</v>
      </c>
      <c r="L4709" t="s">
        <v>903</v>
      </c>
      <c r="M4709" t="s">
        <v>115</v>
      </c>
      <c r="N4709">
        <v>1.122178768593185E-2</v>
      </c>
      <c r="O4709" t="s">
        <v>97</v>
      </c>
    </row>
    <row r="4710" spans="2:15" x14ac:dyDescent="0.45">
      <c r="B4710" t="s">
        <v>253</v>
      </c>
      <c r="C4710" t="s">
        <v>116</v>
      </c>
      <c r="D4710">
        <v>6.5093746522978516E-2</v>
      </c>
      <c r="E4710" t="s">
        <v>97</v>
      </c>
      <c r="G4710" t="s">
        <v>578</v>
      </c>
      <c r="H4710" t="s">
        <v>116</v>
      </c>
      <c r="I4710">
        <v>1.4483245531708393E-2</v>
      </c>
      <c r="J4710" t="s">
        <v>97</v>
      </c>
      <c r="L4710" t="s">
        <v>903</v>
      </c>
      <c r="M4710" t="s">
        <v>116</v>
      </c>
      <c r="N4710">
        <v>1.1843968484792435E-2</v>
      </c>
      <c r="O4710" t="s">
        <v>97</v>
      </c>
    </row>
    <row r="4711" spans="2:15" x14ac:dyDescent="0.45">
      <c r="B4711" t="s">
        <v>253</v>
      </c>
      <c r="C4711" t="s">
        <v>117</v>
      </c>
      <c r="D4711">
        <v>0.41887719168674831</v>
      </c>
      <c r="E4711" t="s">
        <v>97</v>
      </c>
      <c r="G4711" t="s">
        <v>578</v>
      </c>
      <c r="H4711" t="s">
        <v>117</v>
      </c>
      <c r="I4711">
        <v>0.13311785115917676</v>
      </c>
      <c r="J4711" t="s">
        <v>97</v>
      </c>
      <c r="L4711" t="s">
        <v>903</v>
      </c>
      <c r="M4711" t="s">
        <v>117</v>
      </c>
      <c r="N4711">
        <v>0.12239136702580951</v>
      </c>
      <c r="O4711" t="s">
        <v>97</v>
      </c>
    </row>
    <row r="4712" spans="2:15" x14ac:dyDescent="0.45">
      <c r="B4712" t="s">
        <v>253</v>
      </c>
      <c r="C4712" t="s">
        <v>118</v>
      </c>
      <c r="D4712">
        <v>5.6169928320831397E-2</v>
      </c>
      <c r="E4712" t="s">
        <v>97</v>
      </c>
      <c r="G4712" t="s">
        <v>578</v>
      </c>
      <c r="H4712" t="s">
        <v>118</v>
      </c>
      <c r="I4712">
        <v>2.43474406287249E-2</v>
      </c>
      <c r="J4712" t="s">
        <v>97</v>
      </c>
      <c r="L4712" t="s">
        <v>903</v>
      </c>
      <c r="M4712" t="s">
        <v>118</v>
      </c>
      <c r="N4712">
        <v>2.4078046087332456E-2</v>
      </c>
      <c r="O4712" t="s">
        <v>97</v>
      </c>
    </row>
    <row r="4713" spans="2:15" x14ac:dyDescent="0.45">
      <c r="B4713" t="s">
        <v>253</v>
      </c>
      <c r="C4713" t="s">
        <v>119</v>
      </c>
      <c r="D4713">
        <v>4.4394115595419503E-2</v>
      </c>
      <c r="E4713" t="s">
        <v>97</v>
      </c>
      <c r="G4713" t="s">
        <v>578</v>
      </c>
      <c r="H4713" t="s">
        <v>119</v>
      </c>
      <c r="I4713">
        <v>2.2918740365477391E-2</v>
      </c>
      <c r="J4713" t="s">
        <v>97</v>
      </c>
      <c r="L4713" t="s">
        <v>903</v>
      </c>
      <c r="M4713" t="s">
        <v>119</v>
      </c>
      <c r="N4713">
        <v>1.9628137209749829E-2</v>
      </c>
      <c r="O4713" t="s">
        <v>97</v>
      </c>
    </row>
    <row r="4714" spans="2:15" x14ac:dyDescent="0.45">
      <c r="B4714" t="s">
        <v>253</v>
      </c>
      <c r="C4714" t="s">
        <v>120</v>
      </c>
      <c r="D4714">
        <v>3.8727435061122389E-2</v>
      </c>
      <c r="E4714" t="s">
        <v>97</v>
      </c>
      <c r="G4714" t="s">
        <v>578</v>
      </c>
      <c r="H4714" t="s">
        <v>120</v>
      </c>
      <c r="I4714">
        <v>0.10506324978808451</v>
      </c>
      <c r="J4714" t="s">
        <v>97</v>
      </c>
      <c r="L4714" t="s">
        <v>903</v>
      </c>
      <c r="M4714" t="s">
        <v>120</v>
      </c>
      <c r="N4714">
        <v>7.4177902962264647E-2</v>
      </c>
      <c r="O4714" t="s">
        <v>97</v>
      </c>
    </row>
    <row r="4715" spans="2:15" x14ac:dyDescent="0.45">
      <c r="B4715" t="s">
        <v>253</v>
      </c>
      <c r="C4715" t="s">
        <v>121</v>
      </c>
      <c r="D4715">
        <v>0</v>
      </c>
      <c r="E4715" t="s">
        <v>97</v>
      </c>
      <c r="G4715" t="s">
        <v>578</v>
      </c>
      <c r="H4715" t="s">
        <v>121</v>
      </c>
      <c r="I4715">
        <v>3.4703239339090385E-2</v>
      </c>
      <c r="J4715" t="s">
        <v>97</v>
      </c>
      <c r="L4715" t="s">
        <v>903</v>
      </c>
      <c r="M4715" t="s">
        <v>121</v>
      </c>
      <c r="N4715">
        <v>4.0002864431057564E-2</v>
      </c>
      <c r="O4715" t="s">
        <v>97</v>
      </c>
    </row>
    <row r="4716" spans="2:15" x14ac:dyDescent="0.45">
      <c r="B4716" t="s">
        <v>253</v>
      </c>
      <c r="C4716" t="s">
        <v>122</v>
      </c>
      <c r="D4716">
        <v>0</v>
      </c>
      <c r="E4716" t="s">
        <v>97</v>
      </c>
      <c r="G4716" t="s">
        <v>578</v>
      </c>
      <c r="H4716" t="s">
        <v>122</v>
      </c>
      <c r="I4716">
        <v>4.9390932109845296E-3</v>
      </c>
      <c r="J4716" t="s">
        <v>97</v>
      </c>
      <c r="L4716" t="s">
        <v>903</v>
      </c>
      <c r="M4716" t="s">
        <v>122</v>
      </c>
      <c r="N4716">
        <v>5.9668013466432053E-3</v>
      </c>
      <c r="O4716" t="s">
        <v>97</v>
      </c>
    </row>
    <row r="4717" spans="2:15" x14ac:dyDescent="0.45">
      <c r="B4717" t="s">
        <v>253</v>
      </c>
      <c r="C4717" t="s">
        <v>123</v>
      </c>
      <c r="D4717">
        <v>2.4620512019552648E-3</v>
      </c>
      <c r="E4717" t="s">
        <v>97</v>
      </c>
      <c r="G4717" t="s">
        <v>578</v>
      </c>
      <c r="H4717" t="s">
        <v>123</v>
      </c>
      <c r="I4717">
        <v>4.8275094849509611E-3</v>
      </c>
      <c r="J4717" t="s">
        <v>97</v>
      </c>
      <c r="L4717" t="s">
        <v>903</v>
      </c>
      <c r="M4717" t="s">
        <v>123</v>
      </c>
      <c r="N4717">
        <v>5.911837893353227E-3</v>
      </c>
      <c r="O4717" t="s">
        <v>97</v>
      </c>
    </row>
    <row r="4718" spans="2:15" x14ac:dyDescent="0.45">
      <c r="B4718" t="s">
        <v>253</v>
      </c>
      <c r="C4718" t="s">
        <v>124</v>
      </c>
      <c r="D4718">
        <v>4.07304428475758E-3</v>
      </c>
      <c r="E4718" t="s">
        <v>97</v>
      </c>
      <c r="G4718" t="s">
        <v>578</v>
      </c>
      <c r="H4718" t="s">
        <v>124</v>
      </c>
      <c r="I4718">
        <v>4.6013144162180206E-3</v>
      </c>
      <c r="J4718" t="s">
        <v>97</v>
      </c>
      <c r="L4718" t="s">
        <v>903</v>
      </c>
      <c r="M4718" t="s">
        <v>124</v>
      </c>
      <c r="N4718">
        <v>5.150663637813903E-3</v>
      </c>
      <c r="O4718" t="s">
        <v>97</v>
      </c>
    </row>
    <row r="4719" spans="2:15" x14ac:dyDescent="0.45">
      <c r="B4719" t="s">
        <v>253</v>
      </c>
      <c r="C4719" t="s">
        <v>125</v>
      </c>
      <c r="D4719">
        <v>3.2074639748926076E-2</v>
      </c>
      <c r="E4719" t="s">
        <v>97</v>
      </c>
      <c r="G4719" t="s">
        <v>578</v>
      </c>
      <c r="H4719" t="s">
        <v>125</v>
      </c>
      <c r="I4719">
        <v>2.4367299661004333E-2</v>
      </c>
      <c r="J4719" t="s">
        <v>97</v>
      </c>
      <c r="L4719" t="s">
        <v>903</v>
      </c>
      <c r="M4719" t="s">
        <v>125</v>
      </c>
      <c r="N4719">
        <v>3.3764683268332846E-2</v>
      </c>
      <c r="O4719" t="s">
        <v>97</v>
      </c>
    </row>
    <row r="4720" spans="2:15" x14ac:dyDescent="0.45">
      <c r="B4720" t="s">
        <v>253</v>
      </c>
      <c r="C4720" t="s">
        <v>126</v>
      </c>
      <c r="D4720">
        <v>3.1013116935174629E-3</v>
      </c>
      <c r="E4720" t="s">
        <v>97</v>
      </c>
      <c r="G4720" t="s">
        <v>578</v>
      </c>
      <c r="H4720" t="s">
        <v>126</v>
      </c>
      <c r="I4720">
        <v>3.7861057505829388E-3</v>
      </c>
      <c r="J4720" t="s">
        <v>97</v>
      </c>
      <c r="L4720" t="s">
        <v>903</v>
      </c>
      <c r="M4720" t="s">
        <v>126</v>
      </c>
      <c r="N4720">
        <v>5.8774411841200349E-3</v>
      </c>
      <c r="O4720" t="s">
        <v>97</v>
      </c>
    </row>
    <row r="4721" spans="2:15" x14ac:dyDescent="0.45">
      <c r="B4721" t="s">
        <v>253</v>
      </c>
      <c r="C4721" t="s">
        <v>127</v>
      </c>
      <c r="D4721">
        <v>9.8766053067760365E-4</v>
      </c>
      <c r="E4721" t="s">
        <v>97</v>
      </c>
      <c r="G4721" t="s">
        <v>578</v>
      </c>
      <c r="H4721" t="s">
        <v>127</v>
      </c>
      <c r="I4721">
        <v>4.220547695415109E-3</v>
      </c>
      <c r="J4721" t="s">
        <v>97</v>
      </c>
      <c r="L4721" t="s">
        <v>903</v>
      </c>
      <c r="M4721" t="s">
        <v>127</v>
      </c>
      <c r="N4721">
        <v>6.5177316594308412E-3</v>
      </c>
      <c r="O4721" t="s">
        <v>97</v>
      </c>
    </row>
    <row r="4722" spans="2:15" x14ac:dyDescent="0.45">
      <c r="B4722" t="s">
        <v>253</v>
      </c>
      <c r="C4722" t="s">
        <v>128</v>
      </c>
      <c r="D4722">
        <v>0</v>
      </c>
      <c r="E4722" t="s">
        <v>97</v>
      </c>
      <c r="G4722" t="s">
        <v>578</v>
      </c>
      <c r="H4722" t="s">
        <v>128</v>
      </c>
      <c r="I4722">
        <v>2.3790200281594859E-2</v>
      </c>
      <c r="J4722" t="s">
        <v>97</v>
      </c>
      <c r="L4722" t="s">
        <v>903</v>
      </c>
      <c r="M4722" t="s">
        <v>128</v>
      </c>
      <c r="N4722">
        <v>4.2370278836823372E-2</v>
      </c>
      <c r="O4722" t="s">
        <v>97</v>
      </c>
    </row>
    <row r="4723" spans="2:15" x14ac:dyDescent="0.45">
      <c r="B4723" t="s">
        <v>253</v>
      </c>
      <c r="C4723" t="s">
        <v>129</v>
      </c>
      <c r="D4723">
        <v>0</v>
      </c>
      <c r="E4723" t="s">
        <v>97</v>
      </c>
      <c r="G4723" t="s">
        <v>578</v>
      </c>
      <c r="H4723" t="s">
        <v>129</v>
      </c>
      <c r="I4723">
        <v>1.5378495555553921E-2</v>
      </c>
      <c r="J4723" t="s">
        <v>97</v>
      </c>
      <c r="L4723" t="s">
        <v>903</v>
      </c>
      <c r="M4723" t="s">
        <v>129</v>
      </c>
      <c r="N4723">
        <v>2.2986867481465053E-2</v>
      </c>
      <c r="O4723" t="s">
        <v>97</v>
      </c>
    </row>
    <row r="4724" spans="2:15" x14ac:dyDescent="0.45">
      <c r="B4724" t="s">
        <v>253</v>
      </c>
      <c r="C4724" t="s">
        <v>130</v>
      </c>
      <c r="D4724">
        <v>0</v>
      </c>
      <c r="E4724" t="s">
        <v>97</v>
      </c>
      <c r="G4724" t="s">
        <v>578</v>
      </c>
      <c r="H4724" t="s">
        <v>130</v>
      </c>
      <c r="I4724">
        <v>2.9500911889454536E-3</v>
      </c>
      <c r="J4724" t="s">
        <v>97</v>
      </c>
      <c r="L4724" t="s">
        <v>903</v>
      </c>
      <c r="M4724" t="s">
        <v>130</v>
      </c>
      <c r="N4724">
        <v>4.0491971079617863E-3</v>
      </c>
      <c r="O4724" t="s">
        <v>97</v>
      </c>
    </row>
    <row r="4725" spans="2:15" x14ac:dyDescent="0.45">
      <c r="B4725" t="s">
        <v>253</v>
      </c>
      <c r="C4725" t="s">
        <v>131</v>
      </c>
      <c r="D4725">
        <v>2.4857130066991383E-3</v>
      </c>
      <c r="E4725" t="s">
        <v>97</v>
      </c>
      <c r="G4725" t="s">
        <v>578</v>
      </c>
      <c r="H4725" t="s">
        <v>131</v>
      </c>
      <c r="I4725">
        <v>3.1412822917661061E-3</v>
      </c>
      <c r="J4725" t="s">
        <v>97</v>
      </c>
      <c r="L4725" t="s">
        <v>903</v>
      </c>
      <c r="M4725" t="s">
        <v>131</v>
      </c>
      <c r="N4725">
        <v>3.9767887776303058E-3</v>
      </c>
      <c r="O4725" t="s">
        <v>97</v>
      </c>
    </row>
    <row r="4726" spans="2:15" x14ac:dyDescent="0.45">
      <c r="B4726" t="s">
        <v>253</v>
      </c>
      <c r="C4726" t="s">
        <v>132</v>
      </c>
      <c r="D4726">
        <v>4.4701016386883259E-3</v>
      </c>
      <c r="E4726" t="s">
        <v>97</v>
      </c>
      <c r="G4726" t="s">
        <v>578</v>
      </c>
      <c r="H4726" t="s">
        <v>132</v>
      </c>
      <c r="I4726">
        <v>3.0093672354415276E-3</v>
      </c>
      <c r="J4726" t="s">
        <v>97</v>
      </c>
      <c r="L4726" t="s">
        <v>903</v>
      </c>
      <c r="M4726" t="s">
        <v>132</v>
      </c>
      <c r="N4726">
        <v>3.9259262805162185E-3</v>
      </c>
      <c r="O4726" t="s">
        <v>97</v>
      </c>
    </row>
    <row r="4727" spans="2:15" x14ac:dyDescent="0.45">
      <c r="B4727" t="s">
        <v>253</v>
      </c>
      <c r="C4727" t="s">
        <v>133</v>
      </c>
      <c r="D4727">
        <v>3.6696906280866408E-2</v>
      </c>
      <c r="E4727" t="s">
        <v>97</v>
      </c>
      <c r="G4727" t="s">
        <v>578</v>
      </c>
      <c r="H4727" t="s">
        <v>133</v>
      </c>
      <c r="I4727">
        <v>2.0570042134423712E-2</v>
      </c>
      <c r="J4727" t="s">
        <v>97</v>
      </c>
      <c r="L4727" t="s">
        <v>903</v>
      </c>
      <c r="M4727" t="s">
        <v>133</v>
      </c>
      <c r="N4727">
        <v>2.4815804147696564E-2</v>
      </c>
      <c r="O4727" t="s">
        <v>97</v>
      </c>
    </row>
    <row r="4728" spans="2:15" x14ac:dyDescent="0.45">
      <c r="B4728" t="s">
        <v>253</v>
      </c>
      <c r="C4728" t="s">
        <v>134</v>
      </c>
      <c r="D4728">
        <v>3.5450868667514998E-3</v>
      </c>
      <c r="E4728" t="s">
        <v>97</v>
      </c>
      <c r="G4728" t="s">
        <v>578</v>
      </c>
      <c r="H4728" t="s">
        <v>134</v>
      </c>
      <c r="I4728">
        <v>2.6864191956063634E-3</v>
      </c>
      <c r="J4728" t="s">
        <v>97</v>
      </c>
      <c r="L4728" t="s">
        <v>903</v>
      </c>
      <c r="M4728" t="s">
        <v>134</v>
      </c>
      <c r="N4728">
        <v>3.7005552847280865E-3</v>
      </c>
      <c r="O4728" t="s">
        <v>97</v>
      </c>
    </row>
    <row r="4729" spans="2:15" x14ac:dyDescent="0.45">
      <c r="B4729" t="s">
        <v>253</v>
      </c>
      <c r="C4729" t="s">
        <v>135</v>
      </c>
      <c r="D4729">
        <v>1.4649821290157075E-7</v>
      </c>
      <c r="E4729" t="s">
        <v>97</v>
      </c>
      <c r="G4729" t="s">
        <v>578</v>
      </c>
      <c r="H4729" t="s">
        <v>135</v>
      </c>
      <c r="I4729">
        <v>2.543954917214636E-3</v>
      </c>
      <c r="J4729" t="s">
        <v>97</v>
      </c>
      <c r="L4729" t="s">
        <v>903</v>
      </c>
      <c r="M4729" t="s">
        <v>135</v>
      </c>
      <c r="N4729">
        <v>3.7208690299830815E-3</v>
      </c>
      <c r="O4729" t="s">
        <v>97</v>
      </c>
    </row>
    <row r="4730" spans="2:15" x14ac:dyDescent="0.45">
      <c r="B4730" t="s">
        <v>253</v>
      </c>
      <c r="C4730" t="s">
        <v>136</v>
      </c>
      <c r="D4730">
        <v>0</v>
      </c>
      <c r="E4730" t="s">
        <v>97</v>
      </c>
      <c r="G4730" t="s">
        <v>578</v>
      </c>
      <c r="H4730" t="s">
        <v>136</v>
      </c>
      <c r="I4730">
        <v>1.2899628183187389E-2</v>
      </c>
      <c r="J4730" t="s">
        <v>97</v>
      </c>
      <c r="L4730" t="s">
        <v>903</v>
      </c>
      <c r="M4730" t="s">
        <v>136</v>
      </c>
      <c r="N4730">
        <v>1.8382231434077478E-2</v>
      </c>
      <c r="O4730" t="s">
        <v>97</v>
      </c>
    </row>
    <row r="4731" spans="2:15" x14ac:dyDescent="0.45">
      <c r="B4731" t="s">
        <v>254</v>
      </c>
      <c r="C4731" t="s">
        <v>96</v>
      </c>
      <c r="D4731">
        <v>0</v>
      </c>
      <c r="E4731" t="s">
        <v>97</v>
      </c>
      <c r="G4731" t="s">
        <v>579</v>
      </c>
      <c r="H4731" t="s">
        <v>96</v>
      </c>
      <c r="I4731">
        <v>6.0918519772453994E-2</v>
      </c>
      <c r="J4731" t="s">
        <v>97</v>
      </c>
      <c r="L4731" t="s">
        <v>904</v>
      </c>
      <c r="M4731" t="s">
        <v>96</v>
      </c>
      <c r="N4731">
        <v>6.827071363928211E-2</v>
      </c>
      <c r="O4731" t="s">
        <v>97</v>
      </c>
    </row>
    <row r="4732" spans="2:15" x14ac:dyDescent="0.45">
      <c r="B4732" t="s">
        <v>254</v>
      </c>
      <c r="C4732" t="s">
        <v>98</v>
      </c>
      <c r="D4732">
        <v>0</v>
      </c>
      <c r="E4732" t="s">
        <v>97</v>
      </c>
      <c r="G4732" t="s">
        <v>579</v>
      </c>
      <c r="H4732" t="s">
        <v>98</v>
      </c>
      <c r="I4732">
        <v>9.3640056517583278E-3</v>
      </c>
      <c r="J4732" t="s">
        <v>97</v>
      </c>
      <c r="L4732" t="s">
        <v>904</v>
      </c>
      <c r="M4732" t="s">
        <v>98</v>
      </c>
      <c r="N4732">
        <v>1.0396467822943751E-2</v>
      </c>
      <c r="O4732" t="s">
        <v>97</v>
      </c>
    </row>
    <row r="4733" spans="2:15" x14ac:dyDescent="0.45">
      <c r="B4733" t="s">
        <v>254</v>
      </c>
      <c r="C4733" t="s">
        <v>99</v>
      </c>
      <c r="D4733">
        <v>5.1901271177260851E-3</v>
      </c>
      <c r="E4733" t="s">
        <v>97</v>
      </c>
      <c r="G4733" t="s">
        <v>579</v>
      </c>
      <c r="H4733" t="s">
        <v>99</v>
      </c>
      <c r="I4733">
        <v>8.8430134677235667E-3</v>
      </c>
      <c r="J4733" t="s">
        <v>97</v>
      </c>
      <c r="L4733" t="s">
        <v>904</v>
      </c>
      <c r="M4733" t="s">
        <v>99</v>
      </c>
      <c r="N4733">
        <v>1.0518139246063584E-2</v>
      </c>
      <c r="O4733" t="s">
        <v>97</v>
      </c>
    </row>
    <row r="4734" spans="2:15" x14ac:dyDescent="0.45">
      <c r="B4734" t="s">
        <v>254</v>
      </c>
      <c r="C4734" t="s">
        <v>100</v>
      </c>
      <c r="D4734">
        <v>8.7685401139714157E-3</v>
      </c>
      <c r="E4734" t="s">
        <v>97</v>
      </c>
      <c r="G4734" t="s">
        <v>579</v>
      </c>
      <c r="H4734" t="s">
        <v>100</v>
      </c>
      <c r="I4734">
        <v>7.4551368240752848E-3</v>
      </c>
      <c r="J4734" t="s">
        <v>97</v>
      </c>
      <c r="L4734" t="s">
        <v>904</v>
      </c>
      <c r="M4734" t="s">
        <v>100</v>
      </c>
      <c r="N4734">
        <v>1.0598411085249919E-2</v>
      </c>
      <c r="O4734" t="s">
        <v>97</v>
      </c>
    </row>
    <row r="4735" spans="2:15" x14ac:dyDescent="0.45">
      <c r="B4735" t="s">
        <v>254</v>
      </c>
      <c r="C4735" t="s">
        <v>101</v>
      </c>
      <c r="D4735">
        <v>7.3561956097847242E-2</v>
      </c>
      <c r="E4735" t="s">
        <v>97</v>
      </c>
      <c r="G4735" t="s">
        <v>579</v>
      </c>
      <c r="H4735" t="s">
        <v>101</v>
      </c>
      <c r="I4735">
        <v>6.1976853169660714E-2</v>
      </c>
      <c r="J4735" t="s">
        <v>97</v>
      </c>
      <c r="L4735" t="s">
        <v>904</v>
      </c>
      <c r="M4735" t="s">
        <v>101</v>
      </c>
      <c r="N4735">
        <v>6.2898110919553871E-2</v>
      </c>
      <c r="O4735" t="s">
        <v>97</v>
      </c>
    </row>
    <row r="4736" spans="2:15" x14ac:dyDescent="0.45">
      <c r="B4736" t="s">
        <v>254</v>
      </c>
      <c r="C4736" t="s">
        <v>102</v>
      </c>
      <c r="D4736">
        <v>8.4104316180186097E-3</v>
      </c>
      <c r="E4736" t="s">
        <v>97</v>
      </c>
      <c r="G4736" t="s">
        <v>579</v>
      </c>
      <c r="H4736" t="s">
        <v>102</v>
      </c>
      <c r="I4736">
        <v>1.0508552968804737E-2</v>
      </c>
      <c r="J4736" t="s">
        <v>97</v>
      </c>
      <c r="L4736" t="s">
        <v>904</v>
      </c>
      <c r="M4736" t="s">
        <v>102</v>
      </c>
      <c r="N4736">
        <v>1.2603149698207966E-2</v>
      </c>
      <c r="O4736" t="s">
        <v>97</v>
      </c>
    </row>
    <row r="4737" spans="2:15" x14ac:dyDescent="0.45">
      <c r="B4737" t="s">
        <v>254</v>
      </c>
      <c r="C4737" t="s">
        <v>103</v>
      </c>
      <c r="D4737">
        <v>5.0687530635611976E-3</v>
      </c>
      <c r="E4737" t="s">
        <v>97</v>
      </c>
      <c r="G4737" t="s">
        <v>579</v>
      </c>
      <c r="H4737" t="s">
        <v>103</v>
      </c>
      <c r="I4737">
        <v>1.069016410948229E-2</v>
      </c>
      <c r="J4737" t="s">
        <v>97</v>
      </c>
      <c r="L4737" t="s">
        <v>904</v>
      </c>
      <c r="M4737" t="s">
        <v>103</v>
      </c>
      <c r="N4737">
        <v>1.2301679214870598E-2</v>
      </c>
      <c r="O4737" t="s">
        <v>97</v>
      </c>
    </row>
    <row r="4738" spans="2:15" x14ac:dyDescent="0.45">
      <c r="B4738" t="s">
        <v>254</v>
      </c>
      <c r="C4738" t="s">
        <v>104</v>
      </c>
      <c r="D4738">
        <v>4.9772968077114023E-4</v>
      </c>
      <c r="E4738" t="s">
        <v>97</v>
      </c>
      <c r="G4738" t="s">
        <v>579</v>
      </c>
      <c r="H4738" t="s">
        <v>104</v>
      </c>
      <c r="I4738">
        <v>5.7360522256046743E-2</v>
      </c>
      <c r="J4738" t="s">
        <v>97</v>
      </c>
      <c r="L4738" t="s">
        <v>904</v>
      </c>
      <c r="M4738" t="s">
        <v>104</v>
      </c>
      <c r="N4738">
        <v>6.3526964965235522E-2</v>
      </c>
      <c r="O4738" t="s">
        <v>97</v>
      </c>
    </row>
    <row r="4739" spans="2:15" x14ac:dyDescent="0.45">
      <c r="B4739" t="s">
        <v>254</v>
      </c>
      <c r="C4739" t="s">
        <v>105</v>
      </c>
      <c r="D4739">
        <v>0</v>
      </c>
      <c r="E4739" t="s">
        <v>97</v>
      </c>
      <c r="G4739" t="s">
        <v>579</v>
      </c>
      <c r="H4739" t="s">
        <v>105</v>
      </c>
      <c r="I4739">
        <v>3.4290254782981575E-2</v>
      </c>
      <c r="J4739" t="s">
        <v>97</v>
      </c>
      <c r="L4739" t="s">
        <v>904</v>
      </c>
      <c r="M4739" t="s">
        <v>105</v>
      </c>
      <c r="N4739">
        <v>2.5882616859214364E-2</v>
      </c>
      <c r="O4739" t="s">
        <v>97</v>
      </c>
    </row>
    <row r="4740" spans="2:15" x14ac:dyDescent="0.45">
      <c r="B4740" t="s">
        <v>254</v>
      </c>
      <c r="C4740" t="s">
        <v>106</v>
      </c>
      <c r="D4740">
        <v>2.3894285867468805E-3</v>
      </c>
      <c r="E4740" t="s">
        <v>97</v>
      </c>
      <c r="G4740" t="s">
        <v>579</v>
      </c>
      <c r="H4740" t="s">
        <v>106</v>
      </c>
      <c r="I4740">
        <v>3.7882215426689376E-3</v>
      </c>
      <c r="J4740" t="s">
        <v>97</v>
      </c>
      <c r="L4740" t="s">
        <v>904</v>
      </c>
      <c r="M4740" t="s">
        <v>106</v>
      </c>
      <c r="N4740">
        <v>4.1070298513240242E-3</v>
      </c>
      <c r="O4740" t="s">
        <v>97</v>
      </c>
    </row>
    <row r="4741" spans="2:15" x14ac:dyDescent="0.45">
      <c r="B4741" t="s">
        <v>254</v>
      </c>
      <c r="C4741" t="s">
        <v>107</v>
      </c>
      <c r="D4741">
        <v>5.0547986098811032E-3</v>
      </c>
      <c r="E4741" t="s">
        <v>97</v>
      </c>
      <c r="G4741" t="s">
        <v>579</v>
      </c>
      <c r="H4741" t="s">
        <v>107</v>
      </c>
      <c r="I4741">
        <v>3.8362807943391288E-3</v>
      </c>
      <c r="J4741" t="s">
        <v>97</v>
      </c>
      <c r="L4741" t="s">
        <v>904</v>
      </c>
      <c r="M4741" t="s">
        <v>107</v>
      </c>
      <c r="N4741">
        <v>4.0401961803467933E-3</v>
      </c>
      <c r="O4741" t="s">
        <v>97</v>
      </c>
    </row>
    <row r="4742" spans="2:15" x14ac:dyDescent="0.45">
      <c r="B4742" t="s">
        <v>254</v>
      </c>
      <c r="C4742" t="s">
        <v>108</v>
      </c>
      <c r="D4742">
        <v>7.3173797283233562E-3</v>
      </c>
      <c r="E4742" t="s">
        <v>97</v>
      </c>
      <c r="G4742" t="s">
        <v>579</v>
      </c>
      <c r="H4742" t="s">
        <v>108</v>
      </c>
      <c r="I4742">
        <v>5.0830640215285758E-3</v>
      </c>
      <c r="J4742" t="s">
        <v>97</v>
      </c>
      <c r="L4742" t="s">
        <v>904</v>
      </c>
      <c r="M4742" t="s">
        <v>108</v>
      </c>
      <c r="N4742">
        <v>3.9413165248170052E-3</v>
      </c>
      <c r="O4742" t="s">
        <v>97</v>
      </c>
    </row>
    <row r="4743" spans="2:15" x14ac:dyDescent="0.45">
      <c r="B4743" t="s">
        <v>254</v>
      </c>
      <c r="C4743" t="s">
        <v>109</v>
      </c>
      <c r="D4743">
        <v>4.9852947728152221E-2</v>
      </c>
      <c r="E4743" t="s">
        <v>97</v>
      </c>
      <c r="G4743" t="s">
        <v>579</v>
      </c>
      <c r="H4743" t="s">
        <v>109</v>
      </c>
      <c r="I4743">
        <v>4.976330492001229E-2</v>
      </c>
      <c r="J4743" t="s">
        <v>97</v>
      </c>
      <c r="L4743" t="s">
        <v>904</v>
      </c>
      <c r="M4743" t="s">
        <v>109</v>
      </c>
      <c r="N4743">
        <v>3.9518648964990348E-2</v>
      </c>
      <c r="O4743" t="s">
        <v>97</v>
      </c>
    </row>
    <row r="4744" spans="2:15" x14ac:dyDescent="0.45">
      <c r="B4744" t="s">
        <v>254</v>
      </c>
      <c r="C4744" t="s">
        <v>110</v>
      </c>
      <c r="D4744">
        <v>6.4854242929259544E-3</v>
      </c>
      <c r="E4744" t="s">
        <v>97</v>
      </c>
      <c r="G4744" t="s">
        <v>579</v>
      </c>
      <c r="H4744" t="s">
        <v>110</v>
      </c>
      <c r="I4744">
        <v>8.2380150649773269E-3</v>
      </c>
      <c r="J4744" t="s">
        <v>97</v>
      </c>
      <c r="L4744" t="s">
        <v>904</v>
      </c>
      <c r="M4744" t="s">
        <v>110</v>
      </c>
      <c r="N4744">
        <v>8.8869015733690233E-3</v>
      </c>
      <c r="O4744" t="s">
        <v>97</v>
      </c>
    </row>
    <row r="4745" spans="2:15" x14ac:dyDescent="0.45">
      <c r="B4745" t="s">
        <v>254</v>
      </c>
      <c r="C4745" t="s">
        <v>111</v>
      </c>
      <c r="D4745">
        <v>4.9070539145074062E-3</v>
      </c>
      <c r="E4745" t="s">
        <v>97</v>
      </c>
      <c r="G4745" t="s">
        <v>579</v>
      </c>
      <c r="H4745" t="s">
        <v>111</v>
      </c>
      <c r="I4745">
        <v>7.5086276178226198E-3</v>
      </c>
      <c r="J4745" t="s">
        <v>97</v>
      </c>
      <c r="L4745" t="s">
        <v>904</v>
      </c>
      <c r="M4745" t="s">
        <v>111</v>
      </c>
      <c r="N4745">
        <v>8.0020743639933403E-3</v>
      </c>
      <c r="O4745" t="s">
        <v>97</v>
      </c>
    </row>
    <row r="4746" spans="2:15" x14ac:dyDescent="0.45">
      <c r="B4746" t="s">
        <v>254</v>
      </c>
      <c r="C4746" t="s">
        <v>112</v>
      </c>
      <c r="D4746">
        <v>2.7556967521684076E-3</v>
      </c>
      <c r="E4746" t="s">
        <v>97</v>
      </c>
      <c r="G4746" t="s">
        <v>579</v>
      </c>
      <c r="H4746" t="s">
        <v>112</v>
      </c>
      <c r="I4746">
        <v>3.9101881183073416E-2</v>
      </c>
      <c r="J4746" t="s">
        <v>97</v>
      </c>
      <c r="L4746" t="s">
        <v>904</v>
      </c>
      <c r="M4746" t="s">
        <v>112</v>
      </c>
      <c r="N4746">
        <v>3.0691596766185221E-2</v>
      </c>
      <c r="O4746" t="s">
        <v>97</v>
      </c>
    </row>
    <row r="4747" spans="2:15" x14ac:dyDescent="0.45">
      <c r="B4747" t="s">
        <v>254</v>
      </c>
      <c r="C4747" t="s">
        <v>113</v>
      </c>
      <c r="D4747">
        <v>1.5353342389177484E-2</v>
      </c>
      <c r="E4747" t="s">
        <v>97</v>
      </c>
      <c r="G4747" t="s">
        <v>579</v>
      </c>
      <c r="H4747" t="s">
        <v>113</v>
      </c>
      <c r="I4747">
        <v>0.11434626366969805</v>
      </c>
      <c r="J4747" t="s">
        <v>97</v>
      </c>
      <c r="L4747" t="s">
        <v>904</v>
      </c>
      <c r="M4747" t="s">
        <v>113</v>
      </c>
      <c r="N4747">
        <v>0.10446056091173363</v>
      </c>
      <c r="O4747" t="s">
        <v>97</v>
      </c>
    </row>
    <row r="4748" spans="2:15" x14ac:dyDescent="0.45">
      <c r="B4748" t="s">
        <v>254</v>
      </c>
      <c r="C4748" t="s">
        <v>114</v>
      </c>
      <c r="D4748">
        <v>3.7047371022692906E-2</v>
      </c>
      <c r="E4748" t="s">
        <v>97</v>
      </c>
      <c r="G4748" t="s">
        <v>579</v>
      </c>
      <c r="H4748" t="s">
        <v>114</v>
      </c>
      <c r="I4748">
        <v>1.3968955204214368E-2</v>
      </c>
      <c r="J4748" t="s">
        <v>97</v>
      </c>
      <c r="L4748" t="s">
        <v>904</v>
      </c>
      <c r="M4748" t="s">
        <v>114</v>
      </c>
      <c r="N4748">
        <v>1.3173002365499353E-2</v>
      </c>
      <c r="O4748" t="s">
        <v>97</v>
      </c>
    </row>
    <row r="4749" spans="2:15" x14ac:dyDescent="0.45">
      <c r="B4749" t="s">
        <v>254</v>
      </c>
      <c r="C4749" t="s">
        <v>115</v>
      </c>
      <c r="D4749">
        <v>5.4127949706280598E-2</v>
      </c>
      <c r="E4749" t="s">
        <v>97</v>
      </c>
      <c r="G4749" t="s">
        <v>579</v>
      </c>
      <c r="H4749" t="s">
        <v>115</v>
      </c>
      <c r="I4749">
        <v>1.483781852352356E-2</v>
      </c>
      <c r="J4749" t="s">
        <v>97</v>
      </c>
      <c r="L4749" t="s">
        <v>904</v>
      </c>
      <c r="M4749" t="s">
        <v>115</v>
      </c>
      <c r="N4749">
        <v>1.178174248118581E-2</v>
      </c>
      <c r="O4749" t="s">
        <v>97</v>
      </c>
    </row>
    <row r="4750" spans="2:15" x14ac:dyDescent="0.45">
      <c r="B4750" t="s">
        <v>254</v>
      </c>
      <c r="C4750" t="s">
        <v>116</v>
      </c>
      <c r="D4750">
        <v>6.6058915639916935E-2</v>
      </c>
      <c r="E4750" t="s">
        <v>97</v>
      </c>
      <c r="G4750" t="s">
        <v>579</v>
      </c>
      <c r="H4750" t="s">
        <v>116</v>
      </c>
      <c r="I4750">
        <v>1.8211850711780702E-2</v>
      </c>
      <c r="J4750" t="s">
        <v>97</v>
      </c>
      <c r="L4750" t="s">
        <v>904</v>
      </c>
      <c r="M4750" t="s">
        <v>116</v>
      </c>
      <c r="N4750">
        <v>1.1843952084906482E-2</v>
      </c>
      <c r="O4750" t="s">
        <v>97</v>
      </c>
    </row>
    <row r="4751" spans="2:15" x14ac:dyDescent="0.45">
      <c r="B4751" t="s">
        <v>254</v>
      </c>
      <c r="C4751" t="s">
        <v>117</v>
      </c>
      <c r="D4751">
        <v>0.42047278019541512</v>
      </c>
      <c r="E4751" t="s">
        <v>97</v>
      </c>
      <c r="G4751" t="s">
        <v>579</v>
      </c>
      <c r="H4751" t="s">
        <v>117</v>
      </c>
      <c r="I4751">
        <v>0.14007970418856569</v>
      </c>
      <c r="J4751" t="s">
        <v>97</v>
      </c>
      <c r="L4751" t="s">
        <v>904</v>
      </c>
      <c r="M4751" t="s">
        <v>117</v>
      </c>
      <c r="N4751">
        <v>0.11402723164263044</v>
      </c>
      <c r="O4751" t="s">
        <v>97</v>
      </c>
    </row>
    <row r="4752" spans="2:15" x14ac:dyDescent="0.45">
      <c r="B4752" t="s">
        <v>254</v>
      </c>
      <c r="C4752" t="s">
        <v>118</v>
      </c>
      <c r="D4752">
        <v>5.5805271457269635E-2</v>
      </c>
      <c r="E4752" t="s">
        <v>97</v>
      </c>
      <c r="G4752" t="s">
        <v>579</v>
      </c>
      <c r="H4752" t="s">
        <v>118</v>
      </c>
      <c r="I4752">
        <v>2.6438382287868305E-2</v>
      </c>
      <c r="J4752" t="s">
        <v>97</v>
      </c>
      <c r="L4752" t="s">
        <v>904</v>
      </c>
      <c r="M4752" t="s">
        <v>118</v>
      </c>
      <c r="N4752">
        <v>2.4316037141399335E-2</v>
      </c>
      <c r="O4752" t="s">
        <v>97</v>
      </c>
    </row>
    <row r="4753" spans="2:15" x14ac:dyDescent="0.45">
      <c r="B4753" t="s">
        <v>254</v>
      </c>
      <c r="C4753" t="s">
        <v>119</v>
      </c>
      <c r="D4753">
        <v>4.357489094433465E-2</v>
      </c>
      <c r="E4753" t="s">
        <v>97</v>
      </c>
      <c r="G4753" t="s">
        <v>579</v>
      </c>
      <c r="H4753" t="s">
        <v>119</v>
      </c>
      <c r="I4753">
        <v>2.4743853108330646E-2</v>
      </c>
      <c r="J4753" t="s">
        <v>97</v>
      </c>
      <c r="L4753" t="s">
        <v>904</v>
      </c>
      <c r="M4753" t="s">
        <v>119</v>
      </c>
      <c r="N4753">
        <v>2.1456764767104199E-2</v>
      </c>
      <c r="O4753" t="s">
        <v>97</v>
      </c>
    </row>
    <row r="4754" spans="2:15" x14ac:dyDescent="0.45">
      <c r="B4754" t="s">
        <v>254</v>
      </c>
      <c r="C4754" t="s">
        <v>120</v>
      </c>
      <c r="D4754">
        <v>3.8771178974718622E-2</v>
      </c>
      <c r="E4754" t="s">
        <v>97</v>
      </c>
      <c r="G4754" t="s">
        <v>579</v>
      </c>
      <c r="H4754" t="s">
        <v>120</v>
      </c>
      <c r="I4754">
        <v>9.4442485433546386E-2</v>
      </c>
      <c r="J4754" t="s">
        <v>97</v>
      </c>
      <c r="L4754" t="s">
        <v>904</v>
      </c>
      <c r="M4754" t="s">
        <v>120</v>
      </c>
      <c r="N4754">
        <v>9.0734008062909655E-2</v>
      </c>
      <c r="O4754" t="s">
        <v>97</v>
      </c>
    </row>
    <row r="4755" spans="2:15" x14ac:dyDescent="0.45">
      <c r="B4755" t="s">
        <v>254</v>
      </c>
      <c r="C4755" t="s">
        <v>121</v>
      </c>
      <c r="D4755">
        <v>0</v>
      </c>
      <c r="E4755" t="s">
        <v>97</v>
      </c>
      <c r="G4755" t="s">
        <v>579</v>
      </c>
      <c r="H4755" t="s">
        <v>121</v>
      </c>
      <c r="I4755">
        <v>2.8192344941509465E-2</v>
      </c>
      <c r="J4755" t="s">
        <v>97</v>
      </c>
      <c r="L4755" t="s">
        <v>904</v>
      </c>
      <c r="M4755" t="s">
        <v>121</v>
      </c>
      <c r="N4755">
        <v>3.7997567810683364E-2</v>
      </c>
      <c r="O4755" t="s">
        <v>97</v>
      </c>
    </row>
    <row r="4756" spans="2:15" x14ac:dyDescent="0.45">
      <c r="B4756" t="s">
        <v>254</v>
      </c>
      <c r="C4756" t="s">
        <v>122</v>
      </c>
      <c r="D4756">
        <v>0</v>
      </c>
      <c r="E4756" t="s">
        <v>97</v>
      </c>
      <c r="G4756" t="s">
        <v>579</v>
      </c>
      <c r="H4756" t="s">
        <v>122</v>
      </c>
      <c r="I4756">
        <v>4.8664840173745531E-3</v>
      </c>
      <c r="J4756" t="s">
        <v>97</v>
      </c>
      <c r="L4756" t="s">
        <v>904</v>
      </c>
      <c r="M4756" t="s">
        <v>122</v>
      </c>
      <c r="N4756">
        <v>5.7722833520034451E-3</v>
      </c>
      <c r="O4756" t="s">
        <v>97</v>
      </c>
    </row>
    <row r="4757" spans="2:15" x14ac:dyDescent="0.45">
      <c r="B4757" t="s">
        <v>254</v>
      </c>
      <c r="C4757" t="s">
        <v>123</v>
      </c>
      <c r="D4757">
        <v>2.1241034131665895E-3</v>
      </c>
      <c r="E4757" t="s">
        <v>97</v>
      </c>
      <c r="G4757" t="s">
        <v>579</v>
      </c>
      <c r="H4757" t="s">
        <v>123</v>
      </c>
      <c r="I4757">
        <v>4.7567848364600263E-3</v>
      </c>
      <c r="J4757" t="s">
        <v>97</v>
      </c>
      <c r="L4757" t="s">
        <v>904</v>
      </c>
      <c r="M4757" t="s">
        <v>123</v>
      </c>
      <c r="N4757">
        <v>5.4726375979049328E-3</v>
      </c>
      <c r="O4757" t="s">
        <v>97</v>
      </c>
    </row>
    <row r="4758" spans="2:15" x14ac:dyDescent="0.45">
      <c r="B4758" t="s">
        <v>254</v>
      </c>
      <c r="C4758" t="s">
        <v>124</v>
      </c>
      <c r="D4758">
        <v>3.6004860834181673E-3</v>
      </c>
      <c r="E4758" t="s">
        <v>97</v>
      </c>
      <c r="G4758" t="s">
        <v>579</v>
      </c>
      <c r="H4758" t="s">
        <v>124</v>
      </c>
      <c r="I4758">
        <v>4.4361955215239807E-3</v>
      </c>
      <c r="J4758" t="s">
        <v>97</v>
      </c>
      <c r="L4758" t="s">
        <v>904</v>
      </c>
      <c r="M4758" t="s">
        <v>124</v>
      </c>
      <c r="N4758">
        <v>4.9701244933861048E-3</v>
      </c>
      <c r="O4758" t="s">
        <v>97</v>
      </c>
    </row>
    <row r="4759" spans="2:15" x14ac:dyDescent="0.45">
      <c r="B4759" t="s">
        <v>254</v>
      </c>
      <c r="C4759" t="s">
        <v>125</v>
      </c>
      <c r="D4759">
        <v>3.1523801828035408E-2</v>
      </c>
      <c r="E4759" t="s">
        <v>97</v>
      </c>
      <c r="G4759" t="s">
        <v>579</v>
      </c>
      <c r="H4759" t="s">
        <v>125</v>
      </c>
      <c r="I4759">
        <v>2.5176917703052994E-2</v>
      </c>
      <c r="J4759" t="s">
        <v>97</v>
      </c>
      <c r="L4759" t="s">
        <v>904</v>
      </c>
      <c r="M4759" t="s">
        <v>125</v>
      </c>
      <c r="N4759">
        <v>3.1817541632905399E-2</v>
      </c>
      <c r="O4759" t="s">
        <v>97</v>
      </c>
    </row>
    <row r="4760" spans="2:15" x14ac:dyDescent="0.45">
      <c r="B4760" t="s">
        <v>254</v>
      </c>
      <c r="C4760" t="s">
        <v>126</v>
      </c>
      <c r="D4760">
        <v>3.0601114459766527E-3</v>
      </c>
      <c r="E4760" t="s">
        <v>97</v>
      </c>
      <c r="G4760" t="s">
        <v>579</v>
      </c>
      <c r="H4760" t="s">
        <v>126</v>
      </c>
      <c r="I4760">
        <v>3.4668028388326506E-3</v>
      </c>
      <c r="J4760" t="s">
        <v>97</v>
      </c>
      <c r="L4760" t="s">
        <v>904</v>
      </c>
      <c r="M4760" t="s">
        <v>126</v>
      </c>
      <c r="N4760">
        <v>5.7772724433118967E-3</v>
      </c>
      <c r="O4760" t="s">
        <v>97</v>
      </c>
    </row>
    <row r="4761" spans="2:15" x14ac:dyDescent="0.45">
      <c r="B4761" t="s">
        <v>254</v>
      </c>
      <c r="C4761" t="s">
        <v>127</v>
      </c>
      <c r="D4761">
        <v>1.0043617677678088E-3</v>
      </c>
      <c r="E4761" t="s">
        <v>97</v>
      </c>
      <c r="G4761" t="s">
        <v>579</v>
      </c>
      <c r="H4761" t="s">
        <v>127</v>
      </c>
      <c r="I4761">
        <v>3.6531145945406206E-3</v>
      </c>
      <c r="J4761" t="s">
        <v>97</v>
      </c>
      <c r="L4761" t="s">
        <v>904</v>
      </c>
      <c r="M4761" t="s">
        <v>127</v>
      </c>
      <c r="N4761">
        <v>5.9464788158576963E-3</v>
      </c>
      <c r="O4761" t="s">
        <v>97</v>
      </c>
    </row>
    <row r="4762" spans="2:15" x14ac:dyDescent="0.45">
      <c r="B4762" t="s">
        <v>254</v>
      </c>
      <c r="C4762" t="s">
        <v>128</v>
      </c>
      <c r="D4762">
        <v>0</v>
      </c>
      <c r="E4762" t="s">
        <v>97</v>
      </c>
      <c r="G4762" t="s">
        <v>579</v>
      </c>
      <c r="H4762" t="s">
        <v>128</v>
      </c>
      <c r="I4762">
        <v>2.2976909207624612E-2</v>
      </c>
      <c r="J4762" t="s">
        <v>97</v>
      </c>
      <c r="L4762" t="s">
        <v>904</v>
      </c>
      <c r="M4762" t="s">
        <v>128</v>
      </c>
      <c r="N4762">
        <v>3.8828879242220296E-2</v>
      </c>
      <c r="O4762" t="s">
        <v>97</v>
      </c>
    </row>
    <row r="4763" spans="2:15" x14ac:dyDescent="0.45">
      <c r="B4763" t="s">
        <v>254</v>
      </c>
      <c r="C4763" t="s">
        <v>129</v>
      </c>
      <c r="D4763">
        <v>0</v>
      </c>
      <c r="E4763" t="s">
        <v>97</v>
      </c>
      <c r="G4763" t="s">
        <v>579</v>
      </c>
      <c r="H4763" t="s">
        <v>129</v>
      </c>
      <c r="I4763">
        <v>1.9800354988487558E-2</v>
      </c>
      <c r="J4763" t="s">
        <v>97</v>
      </c>
      <c r="L4763" t="s">
        <v>904</v>
      </c>
      <c r="M4763" t="s">
        <v>129</v>
      </c>
      <c r="N4763">
        <v>2.8473545991349585E-2</v>
      </c>
      <c r="O4763" t="s">
        <v>97</v>
      </c>
    </row>
    <row r="4764" spans="2:15" x14ac:dyDescent="0.45">
      <c r="B4764" t="s">
        <v>254</v>
      </c>
      <c r="C4764" t="s">
        <v>130</v>
      </c>
      <c r="D4764">
        <v>0</v>
      </c>
      <c r="E4764" t="s">
        <v>97</v>
      </c>
      <c r="G4764" t="s">
        <v>579</v>
      </c>
      <c r="H4764" t="s">
        <v>130</v>
      </c>
      <c r="I4764">
        <v>3.8064188421927081E-3</v>
      </c>
      <c r="J4764" t="s">
        <v>97</v>
      </c>
      <c r="L4764" t="s">
        <v>904</v>
      </c>
      <c r="M4764" t="s">
        <v>130</v>
      </c>
      <c r="N4764">
        <v>4.4535482546218842E-3</v>
      </c>
      <c r="O4764" t="s">
        <v>97</v>
      </c>
    </row>
    <row r="4765" spans="2:15" x14ac:dyDescent="0.45">
      <c r="B4765" t="s">
        <v>254</v>
      </c>
      <c r="C4765" t="s">
        <v>131</v>
      </c>
      <c r="D4765">
        <v>2.4273812348138569E-3</v>
      </c>
      <c r="E4765" t="s">
        <v>97</v>
      </c>
      <c r="G4765" t="s">
        <v>579</v>
      </c>
      <c r="H4765" t="s">
        <v>131</v>
      </c>
      <c r="I4765">
        <v>3.8469320672444877E-3</v>
      </c>
      <c r="J4765" t="s">
        <v>97</v>
      </c>
      <c r="L4765" t="s">
        <v>904</v>
      </c>
      <c r="M4765" t="s">
        <v>131</v>
      </c>
      <c r="N4765">
        <v>4.434873179815447E-3</v>
      </c>
      <c r="O4765" t="s">
        <v>97</v>
      </c>
    </row>
    <row r="4766" spans="2:15" x14ac:dyDescent="0.45">
      <c r="B4766" t="s">
        <v>254</v>
      </c>
      <c r="C4766" t="s">
        <v>132</v>
      </c>
      <c r="D4766">
        <v>4.3751648474371681E-3</v>
      </c>
      <c r="E4766" t="s">
        <v>97</v>
      </c>
      <c r="G4766" t="s">
        <v>579</v>
      </c>
      <c r="H4766" t="s">
        <v>132</v>
      </c>
      <c r="I4766">
        <v>3.6799660500455968E-3</v>
      </c>
      <c r="J4766" t="s">
        <v>97</v>
      </c>
      <c r="L4766" t="s">
        <v>904</v>
      </c>
      <c r="M4766" t="s">
        <v>132</v>
      </c>
      <c r="N4766">
        <v>4.3820961957654779E-3</v>
      </c>
      <c r="O4766" t="s">
        <v>97</v>
      </c>
    </row>
    <row r="4767" spans="2:15" x14ac:dyDescent="0.45">
      <c r="B4767" t="s">
        <v>254</v>
      </c>
      <c r="C4767" t="s">
        <v>133</v>
      </c>
      <c r="D4767">
        <v>3.6733010166346163E-2</v>
      </c>
      <c r="E4767" t="s">
        <v>97</v>
      </c>
      <c r="G4767" t="s">
        <v>579</v>
      </c>
      <c r="H4767" t="s">
        <v>133</v>
      </c>
      <c r="I4767">
        <v>2.3190395588804306E-2</v>
      </c>
      <c r="J4767" t="s">
        <v>97</v>
      </c>
      <c r="L4767" t="s">
        <v>904</v>
      </c>
      <c r="M4767" t="s">
        <v>133</v>
      </c>
      <c r="N4767">
        <v>2.6625268711419889E-2</v>
      </c>
      <c r="O4767" t="s">
        <v>97</v>
      </c>
    </row>
    <row r="4768" spans="2:15" x14ac:dyDescent="0.45">
      <c r="B4768" t="s">
        <v>254</v>
      </c>
      <c r="C4768" t="s">
        <v>134</v>
      </c>
      <c r="D4768">
        <v>3.679611578448129E-3</v>
      </c>
      <c r="E4768" t="s">
        <v>97</v>
      </c>
      <c r="G4768" t="s">
        <v>579</v>
      </c>
      <c r="H4768" t="s">
        <v>134</v>
      </c>
      <c r="I4768">
        <v>3.5782622285297776E-3</v>
      </c>
      <c r="J4768" t="s">
        <v>97</v>
      </c>
      <c r="L4768" t="s">
        <v>904</v>
      </c>
      <c r="M4768" t="s">
        <v>134</v>
      </c>
      <c r="N4768">
        <v>3.9239715522642118E-3</v>
      </c>
      <c r="O4768" t="s">
        <v>97</v>
      </c>
    </row>
    <row r="4769" spans="2:15" x14ac:dyDescent="0.45">
      <c r="B4769" t="s">
        <v>254</v>
      </c>
      <c r="C4769" t="s">
        <v>135</v>
      </c>
      <c r="D4769">
        <v>0</v>
      </c>
      <c r="E4769" t="s">
        <v>97</v>
      </c>
      <c r="G4769" t="s">
        <v>579</v>
      </c>
      <c r="H4769" t="s">
        <v>135</v>
      </c>
      <c r="I4769">
        <v>3.3884438281815603E-3</v>
      </c>
      <c r="J4769" t="s">
        <v>97</v>
      </c>
      <c r="L4769" t="s">
        <v>904</v>
      </c>
      <c r="M4769" t="s">
        <v>135</v>
      </c>
      <c r="N4769">
        <v>3.8968801553744565E-3</v>
      </c>
      <c r="O4769" t="s">
        <v>97</v>
      </c>
    </row>
    <row r="4770" spans="2:15" x14ac:dyDescent="0.45">
      <c r="B4770" t="s">
        <v>254</v>
      </c>
      <c r="C4770" t="s">
        <v>136</v>
      </c>
      <c r="D4770">
        <v>0</v>
      </c>
      <c r="E4770" t="s">
        <v>97</v>
      </c>
      <c r="G4770" t="s">
        <v>579</v>
      </c>
      <c r="H4770" t="s">
        <v>136</v>
      </c>
      <c r="I4770">
        <v>1.5387941470517004E-2</v>
      </c>
      <c r="J4770" t="s">
        <v>97</v>
      </c>
      <c r="L4770" t="s">
        <v>904</v>
      </c>
      <c r="M4770" t="s">
        <v>136</v>
      </c>
      <c r="N4770">
        <v>1.924971343796817E-2</v>
      </c>
      <c r="O4770" t="s">
        <v>97</v>
      </c>
    </row>
    <row r="4771" spans="2:15" x14ac:dyDescent="0.45">
      <c r="B4771" t="s">
        <v>255</v>
      </c>
      <c r="C4771" t="s">
        <v>96</v>
      </c>
      <c r="D4771">
        <v>0</v>
      </c>
      <c r="E4771" t="s">
        <v>97</v>
      </c>
      <c r="G4771" t="s">
        <v>580</v>
      </c>
      <c r="H4771" t="s">
        <v>96</v>
      </c>
      <c r="I4771">
        <v>6.9741885523652944E-2</v>
      </c>
      <c r="J4771" t="s">
        <v>97</v>
      </c>
      <c r="L4771" t="s">
        <v>905</v>
      </c>
      <c r="M4771" t="s">
        <v>96</v>
      </c>
      <c r="N4771">
        <v>6.6315826763249375E-2</v>
      </c>
      <c r="O4771" t="s">
        <v>97</v>
      </c>
    </row>
    <row r="4772" spans="2:15" x14ac:dyDescent="0.45">
      <c r="B4772" t="s">
        <v>255</v>
      </c>
      <c r="C4772" t="s">
        <v>98</v>
      </c>
      <c r="D4772">
        <v>0</v>
      </c>
      <c r="E4772" t="s">
        <v>97</v>
      </c>
      <c r="G4772" t="s">
        <v>580</v>
      </c>
      <c r="H4772" t="s">
        <v>98</v>
      </c>
      <c r="I4772">
        <v>9.7524906547276635E-3</v>
      </c>
      <c r="J4772" t="s">
        <v>97</v>
      </c>
      <c r="L4772" t="s">
        <v>905</v>
      </c>
      <c r="M4772" t="s">
        <v>98</v>
      </c>
      <c r="N4772">
        <v>9.920718273115494E-3</v>
      </c>
      <c r="O4772" t="s">
        <v>97</v>
      </c>
    </row>
    <row r="4773" spans="2:15" x14ac:dyDescent="0.45">
      <c r="B4773" t="s">
        <v>255</v>
      </c>
      <c r="C4773" t="s">
        <v>99</v>
      </c>
      <c r="D4773">
        <v>4.6473989385491235E-3</v>
      </c>
      <c r="E4773" t="s">
        <v>97</v>
      </c>
      <c r="G4773" t="s">
        <v>580</v>
      </c>
      <c r="H4773" t="s">
        <v>99</v>
      </c>
      <c r="I4773">
        <v>9.3071269115580953E-3</v>
      </c>
      <c r="J4773" t="s">
        <v>97</v>
      </c>
      <c r="L4773" t="s">
        <v>905</v>
      </c>
      <c r="M4773" t="s">
        <v>99</v>
      </c>
      <c r="N4773">
        <v>9.7284269661476862E-3</v>
      </c>
      <c r="O4773" t="s">
        <v>97</v>
      </c>
    </row>
    <row r="4774" spans="2:15" x14ac:dyDescent="0.45">
      <c r="B4774" t="s">
        <v>255</v>
      </c>
      <c r="C4774" t="s">
        <v>100</v>
      </c>
      <c r="D4774">
        <v>8.8669578147910922E-3</v>
      </c>
      <c r="E4774" t="s">
        <v>97</v>
      </c>
      <c r="G4774" t="s">
        <v>580</v>
      </c>
      <c r="H4774" t="s">
        <v>100</v>
      </c>
      <c r="I4774">
        <v>8.4080719630701788E-3</v>
      </c>
      <c r="J4774" t="s">
        <v>97</v>
      </c>
      <c r="L4774" t="s">
        <v>905</v>
      </c>
      <c r="M4774" t="s">
        <v>100</v>
      </c>
      <c r="N4774">
        <v>9.5635742779888733E-3</v>
      </c>
      <c r="O4774" t="s">
        <v>97</v>
      </c>
    </row>
    <row r="4775" spans="2:15" x14ac:dyDescent="0.45">
      <c r="B4775" t="s">
        <v>255</v>
      </c>
      <c r="C4775" t="s">
        <v>101</v>
      </c>
      <c r="D4775">
        <v>7.1929305054526813E-2</v>
      </c>
      <c r="E4775" t="s">
        <v>97</v>
      </c>
      <c r="G4775" t="s">
        <v>580</v>
      </c>
      <c r="H4775" t="s">
        <v>101</v>
      </c>
      <c r="I4775">
        <v>5.2721047059798826E-2</v>
      </c>
      <c r="J4775" t="s">
        <v>97</v>
      </c>
      <c r="L4775" t="s">
        <v>905</v>
      </c>
      <c r="M4775" t="s">
        <v>101</v>
      </c>
      <c r="N4775">
        <v>5.7291888516202885E-2</v>
      </c>
      <c r="O4775" t="s">
        <v>97</v>
      </c>
    </row>
    <row r="4776" spans="2:15" x14ac:dyDescent="0.45">
      <c r="B4776" t="s">
        <v>255</v>
      </c>
      <c r="C4776" t="s">
        <v>102</v>
      </c>
      <c r="D4776">
        <v>7.7445577714243272E-3</v>
      </c>
      <c r="E4776" t="s">
        <v>97</v>
      </c>
      <c r="G4776" t="s">
        <v>580</v>
      </c>
      <c r="H4776" t="s">
        <v>102</v>
      </c>
      <c r="I4776">
        <v>8.7076642945293856E-3</v>
      </c>
      <c r="J4776" t="s">
        <v>97</v>
      </c>
      <c r="L4776" t="s">
        <v>905</v>
      </c>
      <c r="M4776" t="s">
        <v>102</v>
      </c>
      <c r="N4776">
        <v>1.1247778289214718E-2</v>
      </c>
      <c r="O4776" t="s">
        <v>97</v>
      </c>
    </row>
    <row r="4777" spans="2:15" x14ac:dyDescent="0.45">
      <c r="B4777" t="s">
        <v>255</v>
      </c>
      <c r="C4777" t="s">
        <v>103</v>
      </c>
      <c r="D4777">
        <v>4.338666138829092E-3</v>
      </c>
      <c r="E4777" t="s">
        <v>97</v>
      </c>
      <c r="G4777" t="s">
        <v>580</v>
      </c>
      <c r="H4777" t="s">
        <v>103</v>
      </c>
      <c r="I4777">
        <v>8.9305168710703785E-3</v>
      </c>
      <c r="J4777" t="s">
        <v>97</v>
      </c>
      <c r="L4777" t="s">
        <v>905</v>
      </c>
      <c r="M4777" t="s">
        <v>103</v>
      </c>
      <c r="N4777">
        <v>1.1237605165459442E-2</v>
      </c>
      <c r="O4777" t="s">
        <v>97</v>
      </c>
    </row>
    <row r="4778" spans="2:15" x14ac:dyDescent="0.45">
      <c r="B4778" t="s">
        <v>255</v>
      </c>
      <c r="C4778" t="s">
        <v>104</v>
      </c>
      <c r="D4778">
        <v>4.6808320837765139E-4</v>
      </c>
      <c r="E4778" t="s">
        <v>97</v>
      </c>
      <c r="G4778" t="s">
        <v>580</v>
      </c>
      <c r="H4778" t="s">
        <v>104</v>
      </c>
      <c r="I4778">
        <v>5.9689790942434158E-2</v>
      </c>
      <c r="J4778" t="s">
        <v>97</v>
      </c>
      <c r="L4778" t="s">
        <v>905</v>
      </c>
      <c r="M4778" t="s">
        <v>104</v>
      </c>
      <c r="N4778">
        <v>6.0528681755939652E-2</v>
      </c>
      <c r="O4778" t="s">
        <v>97</v>
      </c>
    </row>
    <row r="4779" spans="2:15" x14ac:dyDescent="0.45">
      <c r="B4779" t="s">
        <v>255</v>
      </c>
      <c r="C4779" t="s">
        <v>105</v>
      </c>
      <c r="D4779">
        <v>0</v>
      </c>
      <c r="E4779" t="s">
        <v>97</v>
      </c>
      <c r="G4779" t="s">
        <v>580</v>
      </c>
      <c r="H4779" t="s">
        <v>105</v>
      </c>
      <c r="I4779">
        <v>3.9598961690241311E-2</v>
      </c>
      <c r="J4779" t="s">
        <v>97</v>
      </c>
      <c r="L4779" t="s">
        <v>905</v>
      </c>
      <c r="M4779" t="s">
        <v>105</v>
      </c>
      <c r="N4779">
        <v>3.162720731039937E-2</v>
      </c>
      <c r="O4779" t="s">
        <v>97</v>
      </c>
    </row>
    <row r="4780" spans="2:15" x14ac:dyDescent="0.45">
      <c r="B4780" t="s">
        <v>255</v>
      </c>
      <c r="C4780" t="s">
        <v>106</v>
      </c>
      <c r="D4780">
        <v>2.4904171720519486E-3</v>
      </c>
      <c r="E4780" t="s">
        <v>97</v>
      </c>
      <c r="G4780" t="s">
        <v>580</v>
      </c>
      <c r="H4780" t="s">
        <v>106</v>
      </c>
      <c r="I4780">
        <v>4.9910076706047675E-3</v>
      </c>
      <c r="J4780" t="s">
        <v>97</v>
      </c>
      <c r="L4780" t="s">
        <v>905</v>
      </c>
      <c r="M4780" t="s">
        <v>106</v>
      </c>
      <c r="N4780">
        <v>5.1893387320347444E-3</v>
      </c>
      <c r="O4780" t="s">
        <v>97</v>
      </c>
    </row>
    <row r="4781" spans="2:15" x14ac:dyDescent="0.45">
      <c r="B4781" t="s">
        <v>255</v>
      </c>
      <c r="C4781" t="s">
        <v>107</v>
      </c>
      <c r="D4781">
        <v>5.1947842335463394E-3</v>
      </c>
      <c r="E4781" t="s">
        <v>97</v>
      </c>
      <c r="G4781" t="s">
        <v>580</v>
      </c>
      <c r="H4781" t="s">
        <v>107</v>
      </c>
      <c r="I4781">
        <v>4.7892538711385635E-3</v>
      </c>
      <c r="J4781" t="s">
        <v>97</v>
      </c>
      <c r="L4781" t="s">
        <v>905</v>
      </c>
      <c r="M4781" t="s">
        <v>107</v>
      </c>
      <c r="N4781">
        <v>5.2348563651473043E-3</v>
      </c>
      <c r="O4781" t="s">
        <v>97</v>
      </c>
    </row>
    <row r="4782" spans="2:15" x14ac:dyDescent="0.45">
      <c r="B4782" t="s">
        <v>255</v>
      </c>
      <c r="C4782" t="s">
        <v>108</v>
      </c>
      <c r="D4782">
        <v>7.3967312037775809E-3</v>
      </c>
      <c r="E4782" t="s">
        <v>97</v>
      </c>
      <c r="G4782" t="s">
        <v>580</v>
      </c>
      <c r="H4782" t="s">
        <v>108</v>
      </c>
      <c r="I4782">
        <v>5.3053786011793272E-3</v>
      </c>
      <c r="J4782" t="s">
        <v>97</v>
      </c>
      <c r="L4782" t="s">
        <v>905</v>
      </c>
      <c r="M4782" t="s">
        <v>108</v>
      </c>
      <c r="N4782">
        <v>5.1306595503521563E-3</v>
      </c>
      <c r="O4782" t="s">
        <v>97</v>
      </c>
    </row>
    <row r="4783" spans="2:15" x14ac:dyDescent="0.45">
      <c r="B4783" t="s">
        <v>255</v>
      </c>
      <c r="C4783" t="s">
        <v>109</v>
      </c>
      <c r="D4783">
        <v>5.0328101885465833E-2</v>
      </c>
      <c r="E4783" t="s">
        <v>97</v>
      </c>
      <c r="G4783" t="s">
        <v>580</v>
      </c>
      <c r="H4783" t="s">
        <v>109</v>
      </c>
      <c r="I4783">
        <v>3.9166520262936197E-2</v>
      </c>
      <c r="J4783" t="s">
        <v>97</v>
      </c>
      <c r="L4783" t="s">
        <v>905</v>
      </c>
      <c r="M4783" t="s">
        <v>109</v>
      </c>
      <c r="N4783">
        <v>3.8632266628497759E-2</v>
      </c>
      <c r="O4783" t="s">
        <v>97</v>
      </c>
    </row>
    <row r="4784" spans="2:15" x14ac:dyDescent="0.45">
      <c r="B4784" t="s">
        <v>255</v>
      </c>
      <c r="C4784" t="s">
        <v>110</v>
      </c>
      <c r="D4784">
        <v>6.5836800579716749E-3</v>
      </c>
      <c r="E4784" t="s">
        <v>97</v>
      </c>
      <c r="G4784" t="s">
        <v>580</v>
      </c>
      <c r="H4784" t="s">
        <v>110</v>
      </c>
      <c r="I4784">
        <v>6.5083404675737684E-3</v>
      </c>
      <c r="J4784" t="s">
        <v>97</v>
      </c>
      <c r="L4784" t="s">
        <v>905</v>
      </c>
      <c r="M4784" t="s">
        <v>110</v>
      </c>
      <c r="N4784">
        <v>8.1591597527381782E-3</v>
      </c>
      <c r="O4784" t="s">
        <v>97</v>
      </c>
    </row>
    <row r="4785" spans="2:15" x14ac:dyDescent="0.45">
      <c r="B4785" t="s">
        <v>255</v>
      </c>
      <c r="C4785" t="s">
        <v>111</v>
      </c>
      <c r="D4785">
        <v>5.0225024299582945E-3</v>
      </c>
      <c r="E4785" t="s">
        <v>97</v>
      </c>
      <c r="G4785" t="s">
        <v>580</v>
      </c>
      <c r="H4785" t="s">
        <v>111</v>
      </c>
      <c r="I4785">
        <v>6.5422514455190008E-3</v>
      </c>
      <c r="J4785" t="s">
        <v>97</v>
      </c>
      <c r="L4785" t="s">
        <v>905</v>
      </c>
      <c r="M4785" t="s">
        <v>111</v>
      </c>
      <c r="N4785">
        <v>7.840448684933627E-3</v>
      </c>
      <c r="O4785" t="s">
        <v>97</v>
      </c>
    </row>
    <row r="4786" spans="2:15" x14ac:dyDescent="0.45">
      <c r="B4786" t="s">
        <v>255</v>
      </c>
      <c r="C4786" t="s">
        <v>112</v>
      </c>
      <c r="D4786">
        <v>2.8466262720479988E-3</v>
      </c>
      <c r="E4786" t="s">
        <v>97</v>
      </c>
      <c r="G4786" t="s">
        <v>580</v>
      </c>
      <c r="H4786" t="s">
        <v>112</v>
      </c>
      <c r="I4786">
        <v>3.9381625840335971E-2</v>
      </c>
      <c r="J4786" t="s">
        <v>97</v>
      </c>
      <c r="L4786" t="s">
        <v>905</v>
      </c>
      <c r="M4786" t="s">
        <v>112</v>
      </c>
      <c r="N4786">
        <v>3.333587687892689E-2</v>
      </c>
      <c r="O4786" t="s">
        <v>97</v>
      </c>
    </row>
    <row r="4787" spans="2:15" x14ac:dyDescent="0.45">
      <c r="B4787" t="s">
        <v>255</v>
      </c>
      <c r="C4787" t="s">
        <v>113</v>
      </c>
      <c r="D4787">
        <v>1.564542215148898E-2</v>
      </c>
      <c r="E4787" t="s">
        <v>97</v>
      </c>
      <c r="G4787" t="s">
        <v>580</v>
      </c>
      <c r="H4787" t="s">
        <v>113</v>
      </c>
      <c r="I4787">
        <v>0.1323786288930123</v>
      </c>
      <c r="J4787" t="s">
        <v>97</v>
      </c>
      <c r="L4787" t="s">
        <v>905</v>
      </c>
      <c r="M4787" t="s">
        <v>113</v>
      </c>
      <c r="N4787">
        <v>0.10938837028295896</v>
      </c>
      <c r="O4787" t="s">
        <v>97</v>
      </c>
    </row>
    <row r="4788" spans="2:15" x14ac:dyDescent="0.45">
      <c r="B4788" t="s">
        <v>255</v>
      </c>
      <c r="C4788" t="s">
        <v>114</v>
      </c>
      <c r="D4788">
        <v>3.7457318660087384E-2</v>
      </c>
      <c r="E4788" t="s">
        <v>97</v>
      </c>
      <c r="G4788" t="s">
        <v>580</v>
      </c>
      <c r="H4788" t="s">
        <v>114</v>
      </c>
      <c r="I4788">
        <v>1.6817908860487188E-2</v>
      </c>
      <c r="J4788" t="s">
        <v>97</v>
      </c>
      <c r="L4788" t="s">
        <v>905</v>
      </c>
      <c r="M4788" t="s">
        <v>114</v>
      </c>
      <c r="N4788">
        <v>1.4149099721016743E-2</v>
      </c>
      <c r="O4788" t="s">
        <v>97</v>
      </c>
    </row>
    <row r="4789" spans="2:15" x14ac:dyDescent="0.45">
      <c r="B4789" t="s">
        <v>255</v>
      </c>
      <c r="C4789" t="s">
        <v>115</v>
      </c>
      <c r="D4789">
        <v>5.4613550176856547E-2</v>
      </c>
      <c r="E4789" t="s">
        <v>97</v>
      </c>
      <c r="G4789" t="s">
        <v>580</v>
      </c>
      <c r="H4789" t="s">
        <v>115</v>
      </c>
      <c r="I4789">
        <v>1.672501604707681E-2</v>
      </c>
      <c r="J4789" t="s">
        <v>97</v>
      </c>
      <c r="L4789" t="s">
        <v>905</v>
      </c>
      <c r="M4789" t="s">
        <v>115</v>
      </c>
      <c r="N4789">
        <v>1.3632068731389115E-2</v>
      </c>
      <c r="O4789" t="s">
        <v>97</v>
      </c>
    </row>
    <row r="4790" spans="2:15" x14ac:dyDescent="0.45">
      <c r="B4790" t="s">
        <v>255</v>
      </c>
      <c r="C4790" t="s">
        <v>116</v>
      </c>
      <c r="D4790">
        <v>6.5935958759641672E-2</v>
      </c>
      <c r="E4790" t="s">
        <v>97</v>
      </c>
      <c r="G4790" t="s">
        <v>580</v>
      </c>
      <c r="H4790" t="s">
        <v>116</v>
      </c>
      <c r="I4790">
        <v>1.8117747542646511E-2</v>
      </c>
      <c r="J4790" t="s">
        <v>97</v>
      </c>
      <c r="L4790" t="s">
        <v>905</v>
      </c>
      <c r="M4790" t="s">
        <v>116</v>
      </c>
      <c r="N4790">
        <v>1.3707900724633093E-2</v>
      </c>
      <c r="O4790" t="s">
        <v>97</v>
      </c>
    </row>
    <row r="4791" spans="2:15" x14ac:dyDescent="0.45">
      <c r="B4791" t="s">
        <v>255</v>
      </c>
      <c r="C4791" t="s">
        <v>117</v>
      </c>
      <c r="D4791">
        <v>0.41905728879998061</v>
      </c>
      <c r="E4791" t="s">
        <v>97</v>
      </c>
      <c r="G4791" t="s">
        <v>580</v>
      </c>
      <c r="H4791" t="s">
        <v>117</v>
      </c>
      <c r="I4791">
        <v>0.12042153152283383</v>
      </c>
      <c r="J4791" t="s">
        <v>97</v>
      </c>
      <c r="L4791" t="s">
        <v>905</v>
      </c>
      <c r="M4791" t="s">
        <v>117</v>
      </c>
      <c r="N4791">
        <v>0.10320414400976695</v>
      </c>
      <c r="O4791" t="s">
        <v>97</v>
      </c>
    </row>
    <row r="4792" spans="2:15" x14ac:dyDescent="0.45">
      <c r="B4792" t="s">
        <v>255</v>
      </c>
      <c r="C4792" t="s">
        <v>118</v>
      </c>
      <c r="D4792">
        <v>5.6841723976513409E-2</v>
      </c>
      <c r="E4792" t="s">
        <v>97</v>
      </c>
      <c r="G4792" t="s">
        <v>580</v>
      </c>
      <c r="H4792" t="s">
        <v>118</v>
      </c>
      <c r="I4792">
        <v>2.2312095190345882E-2</v>
      </c>
      <c r="J4792" t="s">
        <v>97</v>
      </c>
      <c r="L4792" t="s">
        <v>905</v>
      </c>
      <c r="M4792" t="s">
        <v>118</v>
      </c>
      <c r="N4792">
        <v>2.1320238743467425E-2</v>
      </c>
      <c r="O4792" t="s">
        <v>97</v>
      </c>
    </row>
    <row r="4793" spans="2:15" x14ac:dyDescent="0.45">
      <c r="B4793" t="s">
        <v>255</v>
      </c>
      <c r="C4793" t="s">
        <v>119</v>
      </c>
      <c r="D4793">
        <v>4.4559565226304235E-2</v>
      </c>
      <c r="E4793" t="s">
        <v>97</v>
      </c>
      <c r="G4793" t="s">
        <v>580</v>
      </c>
      <c r="H4793" t="s">
        <v>119</v>
      </c>
      <c r="I4793">
        <v>2.1515147420466268E-2</v>
      </c>
      <c r="J4793" t="s">
        <v>97</v>
      </c>
      <c r="L4793" t="s">
        <v>905</v>
      </c>
      <c r="M4793" t="s">
        <v>119</v>
      </c>
      <c r="N4793">
        <v>2.0602586910046582E-2</v>
      </c>
      <c r="O4793" t="s">
        <v>97</v>
      </c>
    </row>
    <row r="4794" spans="2:15" x14ac:dyDescent="0.45">
      <c r="B4794" t="s">
        <v>255</v>
      </c>
      <c r="C4794" t="s">
        <v>120</v>
      </c>
      <c r="D4794">
        <v>3.9944907596835007E-2</v>
      </c>
      <c r="E4794" t="s">
        <v>97</v>
      </c>
      <c r="G4794" t="s">
        <v>580</v>
      </c>
      <c r="H4794" t="s">
        <v>120</v>
      </c>
      <c r="I4794">
        <v>9.8680588090150137E-2</v>
      </c>
      <c r="J4794" t="s">
        <v>97</v>
      </c>
      <c r="L4794" t="s">
        <v>905</v>
      </c>
      <c r="M4794" t="s">
        <v>120</v>
      </c>
      <c r="N4794">
        <v>0.10137289440008102</v>
      </c>
      <c r="O4794" t="s">
        <v>97</v>
      </c>
    </row>
    <row r="4795" spans="2:15" x14ac:dyDescent="0.45">
      <c r="B4795" t="s">
        <v>255</v>
      </c>
      <c r="C4795" t="s">
        <v>121</v>
      </c>
      <c r="D4795">
        <v>0</v>
      </c>
      <c r="E4795" t="s">
        <v>97</v>
      </c>
      <c r="G4795" t="s">
        <v>580</v>
      </c>
      <c r="H4795" t="s">
        <v>121</v>
      </c>
      <c r="I4795">
        <v>3.1589504700885687E-2</v>
      </c>
      <c r="J4795" t="s">
        <v>97</v>
      </c>
      <c r="L4795" t="s">
        <v>905</v>
      </c>
      <c r="M4795" t="s">
        <v>121</v>
      </c>
      <c r="N4795">
        <v>3.586574733382112E-2</v>
      </c>
      <c r="O4795" t="s">
        <v>97</v>
      </c>
    </row>
    <row r="4796" spans="2:15" x14ac:dyDescent="0.45">
      <c r="B4796" t="s">
        <v>255</v>
      </c>
      <c r="C4796" t="s">
        <v>122</v>
      </c>
      <c r="D4796">
        <v>0</v>
      </c>
      <c r="E4796" t="s">
        <v>97</v>
      </c>
      <c r="G4796" t="s">
        <v>580</v>
      </c>
      <c r="H4796" t="s">
        <v>122</v>
      </c>
      <c r="I4796">
        <v>4.8543354819106359E-3</v>
      </c>
      <c r="J4796" t="s">
        <v>97</v>
      </c>
      <c r="L4796" t="s">
        <v>905</v>
      </c>
      <c r="M4796" t="s">
        <v>122</v>
      </c>
      <c r="N4796">
        <v>5.4645273391024851E-3</v>
      </c>
      <c r="O4796" t="s">
        <v>97</v>
      </c>
    </row>
    <row r="4797" spans="2:15" x14ac:dyDescent="0.45">
      <c r="B4797" t="s">
        <v>255</v>
      </c>
      <c r="C4797" t="s">
        <v>123</v>
      </c>
      <c r="D4797">
        <v>2.036777344924523E-3</v>
      </c>
      <c r="E4797" t="s">
        <v>97</v>
      </c>
      <c r="G4797" t="s">
        <v>580</v>
      </c>
      <c r="H4797" t="s">
        <v>123</v>
      </c>
      <c r="I4797">
        <v>4.8471358102951606E-3</v>
      </c>
      <c r="J4797" t="s">
        <v>97</v>
      </c>
      <c r="L4797" t="s">
        <v>905</v>
      </c>
      <c r="M4797" t="s">
        <v>123</v>
      </c>
      <c r="N4797">
        <v>5.1246083101207139E-3</v>
      </c>
      <c r="O4797" t="s">
        <v>97</v>
      </c>
    </row>
    <row r="4798" spans="2:15" x14ac:dyDescent="0.45">
      <c r="B4798" t="s">
        <v>255</v>
      </c>
      <c r="C4798" t="s">
        <v>124</v>
      </c>
      <c r="D4798">
        <v>3.629852453710444E-3</v>
      </c>
      <c r="E4798" t="s">
        <v>97</v>
      </c>
      <c r="G4798" t="s">
        <v>580</v>
      </c>
      <c r="H4798" t="s">
        <v>124</v>
      </c>
      <c r="I4798">
        <v>4.6442370372473769E-3</v>
      </c>
      <c r="J4798" t="s">
        <v>97</v>
      </c>
      <c r="L4798" t="s">
        <v>905</v>
      </c>
      <c r="M4798" t="s">
        <v>124</v>
      </c>
      <c r="N4798">
        <v>5.0521570359937954E-3</v>
      </c>
      <c r="O4798" t="s">
        <v>97</v>
      </c>
    </row>
    <row r="4799" spans="2:15" x14ac:dyDescent="0.45">
      <c r="B4799" t="s">
        <v>255</v>
      </c>
      <c r="C4799" t="s">
        <v>125</v>
      </c>
      <c r="D4799">
        <v>3.1194849197166849E-2</v>
      </c>
      <c r="E4799" t="s">
        <v>97</v>
      </c>
      <c r="G4799" t="s">
        <v>580</v>
      </c>
      <c r="H4799" t="s">
        <v>125</v>
      </c>
      <c r="I4799">
        <v>2.6048817641586171E-2</v>
      </c>
      <c r="J4799" t="s">
        <v>97</v>
      </c>
      <c r="L4799" t="s">
        <v>905</v>
      </c>
      <c r="M4799" t="s">
        <v>125</v>
      </c>
      <c r="N4799">
        <v>3.2289178789822584E-2</v>
      </c>
      <c r="O4799" t="s">
        <v>97</v>
      </c>
    </row>
    <row r="4800" spans="2:15" x14ac:dyDescent="0.45">
      <c r="B4800" t="s">
        <v>255</v>
      </c>
      <c r="C4800" t="s">
        <v>126</v>
      </c>
      <c r="D4800">
        <v>3.0444917961137889E-3</v>
      </c>
      <c r="E4800" t="s">
        <v>97</v>
      </c>
      <c r="G4800" t="s">
        <v>580</v>
      </c>
      <c r="H4800" t="s">
        <v>126</v>
      </c>
      <c r="I4800">
        <v>3.7970736303545435E-3</v>
      </c>
      <c r="J4800" t="s">
        <v>97</v>
      </c>
      <c r="L4800" t="s">
        <v>905</v>
      </c>
      <c r="M4800" t="s">
        <v>126</v>
      </c>
      <c r="N4800">
        <v>5.8061136889393083E-3</v>
      </c>
      <c r="O4800" t="s">
        <v>97</v>
      </c>
    </row>
    <row r="4801" spans="2:15" x14ac:dyDescent="0.45">
      <c r="B4801" t="s">
        <v>255</v>
      </c>
      <c r="C4801" t="s">
        <v>127</v>
      </c>
      <c r="D4801">
        <v>9.7210546595176666E-4</v>
      </c>
      <c r="E4801" t="s">
        <v>97</v>
      </c>
      <c r="G4801" t="s">
        <v>580</v>
      </c>
      <c r="H4801" t="s">
        <v>127</v>
      </c>
      <c r="I4801">
        <v>3.718536316515959E-3</v>
      </c>
      <c r="J4801" t="s">
        <v>97</v>
      </c>
      <c r="L4801" t="s">
        <v>905</v>
      </c>
      <c r="M4801" t="s">
        <v>127</v>
      </c>
      <c r="N4801">
        <v>5.5868093828876616E-3</v>
      </c>
      <c r="O4801" t="s">
        <v>97</v>
      </c>
    </row>
    <row r="4802" spans="2:15" x14ac:dyDescent="0.45">
      <c r="B4802" t="s">
        <v>255</v>
      </c>
      <c r="C4802" t="s">
        <v>128</v>
      </c>
      <c r="D4802">
        <v>0</v>
      </c>
      <c r="E4802" t="s">
        <v>97</v>
      </c>
      <c r="G4802" t="s">
        <v>580</v>
      </c>
      <c r="H4802" t="s">
        <v>128</v>
      </c>
      <c r="I4802">
        <v>2.5779904103383901E-2</v>
      </c>
      <c r="J4802" t="s">
        <v>97</v>
      </c>
      <c r="L4802" t="s">
        <v>905</v>
      </c>
      <c r="M4802" t="s">
        <v>128</v>
      </c>
      <c r="N4802">
        <v>3.5423971979468644E-2</v>
      </c>
      <c r="O4802" t="s">
        <v>97</v>
      </c>
    </row>
    <row r="4803" spans="2:15" x14ac:dyDescent="0.45">
      <c r="B4803" t="s">
        <v>255</v>
      </c>
      <c r="C4803" t="s">
        <v>129</v>
      </c>
      <c r="D4803">
        <v>0</v>
      </c>
      <c r="E4803" t="s">
        <v>97</v>
      </c>
      <c r="G4803" t="s">
        <v>580</v>
      </c>
      <c r="H4803" t="s">
        <v>129</v>
      </c>
      <c r="I4803">
        <v>2.2824477025016023E-2</v>
      </c>
      <c r="J4803" t="s">
        <v>97</v>
      </c>
      <c r="L4803" t="s">
        <v>905</v>
      </c>
      <c r="M4803" t="s">
        <v>129</v>
      </c>
      <c r="N4803">
        <v>3.211589122171829E-2</v>
      </c>
      <c r="O4803" t="s">
        <v>97</v>
      </c>
    </row>
    <row r="4804" spans="2:15" x14ac:dyDescent="0.45">
      <c r="B4804" t="s">
        <v>255</v>
      </c>
      <c r="C4804" t="s">
        <v>130</v>
      </c>
      <c r="D4804">
        <v>0</v>
      </c>
      <c r="E4804" t="s">
        <v>97</v>
      </c>
      <c r="G4804" t="s">
        <v>580</v>
      </c>
      <c r="H4804" t="s">
        <v>130</v>
      </c>
      <c r="I4804">
        <v>3.5687079711951798E-3</v>
      </c>
      <c r="J4804" t="s">
        <v>97</v>
      </c>
      <c r="L4804" t="s">
        <v>905</v>
      </c>
      <c r="M4804" t="s">
        <v>130</v>
      </c>
      <c r="N4804">
        <v>5.1468954100930362E-3</v>
      </c>
      <c r="O4804" t="s">
        <v>97</v>
      </c>
    </row>
    <row r="4805" spans="2:15" x14ac:dyDescent="0.45">
      <c r="B4805" t="s">
        <v>255</v>
      </c>
      <c r="C4805" t="s">
        <v>131</v>
      </c>
      <c r="D4805">
        <v>2.3620091385612866E-3</v>
      </c>
      <c r="E4805" t="s">
        <v>97</v>
      </c>
      <c r="G4805" t="s">
        <v>580</v>
      </c>
      <c r="H4805" t="s">
        <v>131</v>
      </c>
      <c r="I4805">
        <v>3.4264076037123347E-3</v>
      </c>
      <c r="J4805" t="s">
        <v>97</v>
      </c>
      <c r="L4805" t="s">
        <v>905</v>
      </c>
      <c r="M4805" t="s">
        <v>131</v>
      </c>
      <c r="N4805">
        <v>5.1210982984621709E-3</v>
      </c>
      <c r="O4805" t="s">
        <v>97</v>
      </c>
    </row>
    <row r="4806" spans="2:15" x14ac:dyDescent="0.45">
      <c r="B4806" t="s">
        <v>255</v>
      </c>
      <c r="C4806" t="s">
        <v>132</v>
      </c>
      <c r="D4806">
        <v>4.2912103135435949E-3</v>
      </c>
      <c r="E4806" t="s">
        <v>97</v>
      </c>
      <c r="G4806" t="s">
        <v>580</v>
      </c>
      <c r="H4806" t="s">
        <v>132</v>
      </c>
      <c r="I4806">
        <v>3.3423776333479094E-3</v>
      </c>
      <c r="J4806" t="s">
        <v>97</v>
      </c>
      <c r="L4806" t="s">
        <v>905</v>
      </c>
      <c r="M4806" t="s">
        <v>132</v>
      </c>
      <c r="N4806">
        <v>5.0153101635826312E-3</v>
      </c>
      <c r="O4806" t="s">
        <v>97</v>
      </c>
    </row>
    <row r="4807" spans="2:15" x14ac:dyDescent="0.45">
      <c r="B4807" t="s">
        <v>255</v>
      </c>
      <c r="C4807" t="s">
        <v>133</v>
      </c>
      <c r="D4807">
        <v>3.6833414219554897E-2</v>
      </c>
      <c r="E4807" t="s">
        <v>97</v>
      </c>
      <c r="G4807" t="s">
        <v>580</v>
      </c>
      <c r="H4807" t="s">
        <v>133</v>
      </c>
      <c r="I4807">
        <v>1.9204197677668317E-2</v>
      </c>
      <c r="J4807" t="s">
        <v>97</v>
      </c>
      <c r="L4807" t="s">
        <v>905</v>
      </c>
      <c r="M4807" t="s">
        <v>133</v>
      </c>
      <c r="N4807">
        <v>2.7351531657159135E-2</v>
      </c>
      <c r="O4807" t="s">
        <v>97</v>
      </c>
    </row>
    <row r="4808" spans="2:15" x14ac:dyDescent="0.45">
      <c r="B4808" t="s">
        <v>255</v>
      </c>
      <c r="C4808" t="s">
        <v>134</v>
      </c>
      <c r="D4808">
        <v>3.7217425412645116E-3</v>
      </c>
      <c r="E4808" t="s">
        <v>97</v>
      </c>
      <c r="G4808" t="s">
        <v>580</v>
      </c>
      <c r="H4808" t="s">
        <v>134</v>
      </c>
      <c r="I4808">
        <v>3.2086458377942914E-3</v>
      </c>
      <c r="J4808" t="s">
        <v>97</v>
      </c>
      <c r="L4808" t="s">
        <v>905</v>
      </c>
      <c r="M4808" t="s">
        <v>134</v>
      </c>
      <c r="N4808">
        <v>3.9001876055992169E-3</v>
      </c>
      <c r="O4808" t="s">
        <v>97</v>
      </c>
    </row>
    <row r="4809" spans="2:15" x14ac:dyDescent="0.45">
      <c r="B4809" t="s">
        <v>255</v>
      </c>
      <c r="C4809" t="s">
        <v>135</v>
      </c>
      <c r="D4809">
        <v>0</v>
      </c>
      <c r="E4809" t="s">
        <v>97</v>
      </c>
      <c r="G4809" t="s">
        <v>580</v>
      </c>
      <c r="H4809" t="s">
        <v>135</v>
      </c>
      <c r="I4809">
        <v>3.2390011696044516E-3</v>
      </c>
      <c r="J4809" t="s">
        <v>97</v>
      </c>
      <c r="L4809" t="s">
        <v>905</v>
      </c>
      <c r="M4809" t="s">
        <v>135</v>
      </c>
      <c r="N4809">
        <v>3.7575535241508671E-3</v>
      </c>
      <c r="O4809" t="s">
        <v>97</v>
      </c>
    </row>
    <row r="4810" spans="2:15" x14ac:dyDescent="0.45">
      <c r="B4810" t="s">
        <v>255</v>
      </c>
      <c r="C4810" t="s">
        <v>136</v>
      </c>
      <c r="D4810">
        <v>0</v>
      </c>
      <c r="E4810" t="s">
        <v>97</v>
      </c>
      <c r="G4810" t="s">
        <v>580</v>
      </c>
      <c r="H4810" t="s">
        <v>136</v>
      </c>
      <c r="I4810">
        <v>1.5396042721933845E-2</v>
      </c>
      <c r="J4810" t="s">
        <v>97</v>
      </c>
      <c r="L4810" t="s">
        <v>905</v>
      </c>
      <c r="M4810" t="s">
        <v>136</v>
      </c>
      <c r="N4810">
        <v>1.8616800825229412E-2</v>
      </c>
      <c r="O4810" t="s">
        <v>97</v>
      </c>
    </row>
    <row r="4811" spans="2:15" x14ac:dyDescent="0.45">
      <c r="B4811" t="s">
        <v>256</v>
      </c>
      <c r="C4811" t="s">
        <v>96</v>
      </c>
      <c r="D4811">
        <v>0</v>
      </c>
      <c r="E4811" t="s">
        <v>97</v>
      </c>
      <c r="G4811" t="s">
        <v>581</v>
      </c>
      <c r="H4811" t="s">
        <v>96</v>
      </c>
      <c r="I4811">
        <v>6.5469591649932157E-2</v>
      </c>
      <c r="J4811" t="s">
        <v>97</v>
      </c>
      <c r="L4811" t="s">
        <v>906</v>
      </c>
      <c r="M4811" t="s">
        <v>96</v>
      </c>
      <c r="N4811">
        <v>5.8300757982103581E-2</v>
      </c>
      <c r="O4811" t="s">
        <v>97</v>
      </c>
    </row>
    <row r="4812" spans="2:15" x14ac:dyDescent="0.45">
      <c r="B4812" t="s">
        <v>256</v>
      </c>
      <c r="C4812" t="s">
        <v>98</v>
      </c>
      <c r="D4812">
        <v>0</v>
      </c>
      <c r="E4812" t="s">
        <v>97</v>
      </c>
      <c r="G4812" t="s">
        <v>581</v>
      </c>
      <c r="H4812" t="s">
        <v>98</v>
      </c>
      <c r="I4812">
        <v>8.6183671423077524E-3</v>
      </c>
      <c r="J4812" t="s">
        <v>97</v>
      </c>
      <c r="L4812" t="s">
        <v>906</v>
      </c>
      <c r="M4812" t="s">
        <v>98</v>
      </c>
      <c r="N4812">
        <v>7.5166089014652698E-3</v>
      </c>
      <c r="O4812" t="s">
        <v>97</v>
      </c>
    </row>
    <row r="4813" spans="2:15" x14ac:dyDescent="0.45">
      <c r="B4813" t="s">
        <v>256</v>
      </c>
      <c r="C4813" t="s">
        <v>99</v>
      </c>
      <c r="D4813">
        <v>4.2436562475438285E-3</v>
      </c>
      <c r="E4813" t="s">
        <v>97</v>
      </c>
      <c r="G4813" t="s">
        <v>581</v>
      </c>
      <c r="H4813" t="s">
        <v>99</v>
      </c>
      <c r="I4813">
        <v>8.3594721946169109E-3</v>
      </c>
      <c r="J4813" t="s">
        <v>97</v>
      </c>
      <c r="L4813" t="s">
        <v>906</v>
      </c>
      <c r="M4813" t="s">
        <v>99</v>
      </c>
      <c r="N4813">
        <v>7.4596001147093543E-3</v>
      </c>
      <c r="O4813" t="s">
        <v>97</v>
      </c>
    </row>
    <row r="4814" spans="2:15" x14ac:dyDescent="0.45">
      <c r="B4814" t="s">
        <v>256</v>
      </c>
      <c r="C4814" t="s">
        <v>100</v>
      </c>
      <c r="D4814">
        <v>8.9264314184445866E-3</v>
      </c>
      <c r="E4814" t="s">
        <v>97</v>
      </c>
      <c r="G4814" t="s">
        <v>581</v>
      </c>
      <c r="H4814" t="s">
        <v>100</v>
      </c>
      <c r="I4814">
        <v>7.899449229914304E-3</v>
      </c>
      <c r="J4814" t="s">
        <v>97</v>
      </c>
      <c r="L4814" t="s">
        <v>906</v>
      </c>
      <c r="M4814" t="s">
        <v>100</v>
      </c>
      <c r="N4814">
        <v>7.6227005492295564E-3</v>
      </c>
      <c r="O4814" t="s">
        <v>97</v>
      </c>
    </row>
    <row r="4815" spans="2:15" x14ac:dyDescent="0.45">
      <c r="B4815" t="s">
        <v>256</v>
      </c>
      <c r="C4815" t="s">
        <v>101</v>
      </c>
      <c r="D4815">
        <v>7.1755799827751099E-2</v>
      </c>
      <c r="E4815" t="s">
        <v>97</v>
      </c>
      <c r="G4815" t="s">
        <v>581</v>
      </c>
      <c r="H4815" t="s">
        <v>101</v>
      </c>
      <c r="I4815">
        <v>4.6273243653586975E-2</v>
      </c>
      <c r="J4815" t="s">
        <v>97</v>
      </c>
      <c r="L4815" t="s">
        <v>906</v>
      </c>
      <c r="M4815" t="s">
        <v>101</v>
      </c>
      <c r="N4815">
        <v>4.2346878998774019E-2</v>
      </c>
      <c r="O4815" t="s">
        <v>97</v>
      </c>
    </row>
    <row r="4816" spans="2:15" x14ac:dyDescent="0.45">
      <c r="B4816" t="s">
        <v>256</v>
      </c>
      <c r="C4816" t="s">
        <v>102</v>
      </c>
      <c r="D4816">
        <v>7.8478507521608926E-3</v>
      </c>
      <c r="E4816" t="s">
        <v>97</v>
      </c>
      <c r="G4816" t="s">
        <v>581</v>
      </c>
      <c r="H4816" t="s">
        <v>102</v>
      </c>
      <c r="I4816">
        <v>8.3482938315010153E-3</v>
      </c>
      <c r="J4816" t="s">
        <v>97</v>
      </c>
      <c r="L4816" t="s">
        <v>906</v>
      </c>
      <c r="M4816" t="s">
        <v>102</v>
      </c>
      <c r="N4816">
        <v>8.1830430822522043E-3</v>
      </c>
      <c r="O4816" t="s">
        <v>97</v>
      </c>
    </row>
    <row r="4817" spans="2:15" x14ac:dyDescent="0.45">
      <c r="B4817" t="s">
        <v>256</v>
      </c>
      <c r="C4817" t="s">
        <v>103</v>
      </c>
      <c r="D4817">
        <v>4.2086159105566316E-3</v>
      </c>
      <c r="E4817" t="s">
        <v>97</v>
      </c>
      <c r="G4817" t="s">
        <v>581</v>
      </c>
      <c r="H4817" t="s">
        <v>103</v>
      </c>
      <c r="I4817">
        <v>8.6076352848785485E-3</v>
      </c>
      <c r="J4817" t="s">
        <v>97</v>
      </c>
      <c r="L4817" t="s">
        <v>906</v>
      </c>
      <c r="M4817" t="s">
        <v>103</v>
      </c>
      <c r="N4817">
        <v>8.3582960273226488E-3</v>
      </c>
      <c r="O4817" t="s">
        <v>97</v>
      </c>
    </row>
    <row r="4818" spans="2:15" x14ac:dyDescent="0.45">
      <c r="B4818" t="s">
        <v>256</v>
      </c>
      <c r="C4818" t="s">
        <v>104</v>
      </c>
      <c r="D4818">
        <v>4.109303943123459E-4</v>
      </c>
      <c r="E4818" t="s">
        <v>97</v>
      </c>
      <c r="G4818" t="s">
        <v>581</v>
      </c>
      <c r="H4818" t="s">
        <v>104</v>
      </c>
      <c r="I4818">
        <v>5.761434772928329E-2</v>
      </c>
      <c r="J4818" t="s">
        <v>97</v>
      </c>
      <c r="L4818" t="s">
        <v>906</v>
      </c>
      <c r="M4818" t="s">
        <v>104</v>
      </c>
      <c r="N4818">
        <v>4.9684911725500561E-2</v>
      </c>
      <c r="O4818" t="s">
        <v>97</v>
      </c>
    </row>
    <row r="4819" spans="2:15" x14ac:dyDescent="0.45">
      <c r="B4819" t="s">
        <v>256</v>
      </c>
      <c r="C4819" t="s">
        <v>105</v>
      </c>
      <c r="D4819">
        <v>0</v>
      </c>
      <c r="E4819" t="s">
        <v>97</v>
      </c>
      <c r="G4819" t="s">
        <v>581</v>
      </c>
      <c r="H4819" t="s">
        <v>105</v>
      </c>
      <c r="I4819">
        <v>4.2043624730975789E-2</v>
      </c>
      <c r="J4819" t="s">
        <v>97</v>
      </c>
      <c r="L4819" t="s">
        <v>906</v>
      </c>
      <c r="M4819" t="s">
        <v>105</v>
      </c>
      <c r="N4819">
        <v>3.7620957285245643E-2</v>
      </c>
      <c r="O4819" t="s">
        <v>97</v>
      </c>
    </row>
    <row r="4820" spans="2:15" x14ac:dyDescent="0.45">
      <c r="B4820" t="s">
        <v>256</v>
      </c>
      <c r="C4820" t="s">
        <v>106</v>
      </c>
      <c r="D4820">
        <v>2.4679101013373333E-3</v>
      </c>
      <c r="E4820" t="s">
        <v>97</v>
      </c>
      <c r="G4820" t="s">
        <v>581</v>
      </c>
      <c r="H4820" t="s">
        <v>106</v>
      </c>
      <c r="I4820">
        <v>5.7209993440065351E-3</v>
      </c>
      <c r="J4820" t="s">
        <v>97</v>
      </c>
      <c r="L4820" t="s">
        <v>906</v>
      </c>
      <c r="M4820" t="s">
        <v>106</v>
      </c>
      <c r="N4820">
        <v>6.0000524645220767E-3</v>
      </c>
      <c r="O4820" t="s">
        <v>97</v>
      </c>
    </row>
    <row r="4821" spans="2:15" x14ac:dyDescent="0.45">
      <c r="B4821" t="s">
        <v>256</v>
      </c>
      <c r="C4821" t="s">
        <v>107</v>
      </c>
      <c r="D4821">
        <v>5.2770778761441891E-3</v>
      </c>
      <c r="E4821" t="s">
        <v>97</v>
      </c>
      <c r="G4821" t="s">
        <v>581</v>
      </c>
      <c r="H4821" t="s">
        <v>107</v>
      </c>
      <c r="I4821">
        <v>5.5608515475852943E-3</v>
      </c>
      <c r="J4821" t="s">
        <v>97</v>
      </c>
      <c r="L4821" t="s">
        <v>906</v>
      </c>
      <c r="M4821" t="s">
        <v>107</v>
      </c>
      <c r="N4821">
        <v>6.4300571636350182E-3</v>
      </c>
      <c r="O4821" t="s">
        <v>97</v>
      </c>
    </row>
    <row r="4822" spans="2:15" x14ac:dyDescent="0.45">
      <c r="B4822" t="s">
        <v>256</v>
      </c>
      <c r="C4822" t="s">
        <v>108</v>
      </c>
      <c r="D4822">
        <v>7.4130807129942373E-3</v>
      </c>
      <c r="E4822" t="s">
        <v>97</v>
      </c>
      <c r="G4822" t="s">
        <v>581</v>
      </c>
      <c r="H4822" t="s">
        <v>108</v>
      </c>
      <c r="I4822">
        <v>5.4019444768634945E-3</v>
      </c>
      <c r="J4822" t="s">
        <v>97</v>
      </c>
      <c r="L4822" t="s">
        <v>906</v>
      </c>
      <c r="M4822" t="s">
        <v>108</v>
      </c>
      <c r="N4822">
        <v>6.3582923147263359E-3</v>
      </c>
      <c r="O4822" t="s">
        <v>97</v>
      </c>
    </row>
    <row r="4823" spans="2:15" x14ac:dyDescent="0.45">
      <c r="B4823" t="s">
        <v>256</v>
      </c>
      <c r="C4823" t="s">
        <v>109</v>
      </c>
      <c r="D4823">
        <v>5.0385518657327787E-2</v>
      </c>
      <c r="E4823" t="s">
        <v>97</v>
      </c>
      <c r="G4823" t="s">
        <v>581</v>
      </c>
      <c r="H4823" t="s">
        <v>109</v>
      </c>
      <c r="I4823">
        <v>3.1558002187392166E-2</v>
      </c>
      <c r="J4823" t="s">
        <v>97</v>
      </c>
      <c r="L4823" t="s">
        <v>906</v>
      </c>
      <c r="M4823" t="s">
        <v>109</v>
      </c>
      <c r="N4823">
        <v>3.8734737716271415E-2</v>
      </c>
      <c r="O4823" t="s">
        <v>97</v>
      </c>
    </row>
    <row r="4824" spans="2:15" x14ac:dyDescent="0.45">
      <c r="B4824" t="s">
        <v>256</v>
      </c>
      <c r="C4824" t="s">
        <v>110</v>
      </c>
      <c r="D4824">
        <v>6.5260976363916874E-3</v>
      </c>
      <c r="E4824" t="s">
        <v>97</v>
      </c>
      <c r="G4824" t="s">
        <v>581</v>
      </c>
      <c r="H4824" t="s">
        <v>110</v>
      </c>
      <c r="I4824">
        <v>5.7658303522228503E-3</v>
      </c>
      <c r="J4824" t="s">
        <v>97</v>
      </c>
      <c r="L4824" t="s">
        <v>906</v>
      </c>
      <c r="M4824" t="s">
        <v>110</v>
      </c>
      <c r="N4824">
        <v>7.6607896870811865E-3</v>
      </c>
      <c r="O4824" t="s">
        <v>97</v>
      </c>
    </row>
    <row r="4825" spans="2:15" x14ac:dyDescent="0.45">
      <c r="B4825" t="s">
        <v>256</v>
      </c>
      <c r="C4825" t="s">
        <v>111</v>
      </c>
      <c r="D4825">
        <v>4.8989880911810306E-3</v>
      </c>
      <c r="E4825" t="s">
        <v>97</v>
      </c>
      <c r="G4825" t="s">
        <v>581</v>
      </c>
      <c r="H4825" t="s">
        <v>111</v>
      </c>
      <c r="I4825">
        <v>6.2455446739932904E-3</v>
      </c>
      <c r="J4825" t="s">
        <v>97</v>
      </c>
      <c r="L4825" t="s">
        <v>906</v>
      </c>
      <c r="M4825" t="s">
        <v>111</v>
      </c>
      <c r="N4825">
        <v>7.7446658184421781E-3</v>
      </c>
      <c r="O4825" t="s">
        <v>97</v>
      </c>
    </row>
    <row r="4826" spans="2:15" x14ac:dyDescent="0.45">
      <c r="B4826" t="s">
        <v>256</v>
      </c>
      <c r="C4826" t="s">
        <v>112</v>
      </c>
      <c r="D4826">
        <v>2.8116112072944259E-3</v>
      </c>
      <c r="E4826" t="s">
        <v>97</v>
      </c>
      <c r="G4826" t="s">
        <v>581</v>
      </c>
      <c r="H4826" t="s">
        <v>112</v>
      </c>
      <c r="I4826">
        <v>3.8316178544203466E-2</v>
      </c>
      <c r="J4826" t="s">
        <v>97</v>
      </c>
      <c r="L4826" t="s">
        <v>906</v>
      </c>
      <c r="M4826" t="s">
        <v>112</v>
      </c>
      <c r="N4826">
        <v>3.6310564933582888E-2</v>
      </c>
      <c r="O4826" t="s">
        <v>97</v>
      </c>
    </row>
    <row r="4827" spans="2:15" x14ac:dyDescent="0.45">
      <c r="B4827" t="s">
        <v>256</v>
      </c>
      <c r="C4827" t="s">
        <v>113</v>
      </c>
      <c r="D4827">
        <v>1.5403935132336025E-2</v>
      </c>
      <c r="E4827" t="s">
        <v>97</v>
      </c>
      <c r="G4827" t="s">
        <v>581</v>
      </c>
      <c r="H4827" t="s">
        <v>113</v>
      </c>
      <c r="I4827">
        <v>0.14277710189406653</v>
      </c>
      <c r="J4827" t="s">
        <v>97</v>
      </c>
      <c r="L4827" t="s">
        <v>906</v>
      </c>
      <c r="M4827" t="s">
        <v>113</v>
      </c>
      <c r="N4827">
        <v>0.12944330388178693</v>
      </c>
      <c r="O4827" t="s">
        <v>97</v>
      </c>
    </row>
    <row r="4828" spans="2:15" x14ac:dyDescent="0.45">
      <c r="B4828" t="s">
        <v>256</v>
      </c>
      <c r="C4828" t="s">
        <v>114</v>
      </c>
      <c r="D4828">
        <v>3.6942799254769294E-2</v>
      </c>
      <c r="E4828" t="s">
        <v>97</v>
      </c>
      <c r="G4828" t="s">
        <v>581</v>
      </c>
      <c r="H4828" t="s">
        <v>114</v>
      </c>
      <c r="I4828">
        <v>1.9039701776201449E-2</v>
      </c>
      <c r="J4828" t="s">
        <v>97</v>
      </c>
      <c r="L4828" t="s">
        <v>906</v>
      </c>
      <c r="M4828" t="s">
        <v>114</v>
      </c>
      <c r="N4828">
        <v>1.7829571843051825E-2</v>
      </c>
      <c r="O4828" t="s">
        <v>97</v>
      </c>
    </row>
    <row r="4829" spans="2:15" x14ac:dyDescent="0.45">
      <c r="B4829" t="s">
        <v>256</v>
      </c>
      <c r="C4829" t="s">
        <v>115</v>
      </c>
      <c r="D4829">
        <v>5.3689639716068167E-2</v>
      </c>
      <c r="E4829" t="s">
        <v>97</v>
      </c>
      <c r="G4829" t="s">
        <v>581</v>
      </c>
      <c r="H4829" t="s">
        <v>115</v>
      </c>
      <c r="I4829">
        <v>1.8264454532174866E-2</v>
      </c>
      <c r="J4829" t="s">
        <v>97</v>
      </c>
      <c r="L4829" t="s">
        <v>906</v>
      </c>
      <c r="M4829" t="s">
        <v>115</v>
      </c>
      <c r="N4829">
        <v>1.7786116220276038E-2</v>
      </c>
      <c r="O4829" t="s">
        <v>97</v>
      </c>
    </row>
    <row r="4830" spans="2:15" x14ac:dyDescent="0.45">
      <c r="B4830" t="s">
        <v>256</v>
      </c>
      <c r="C4830" t="s">
        <v>116</v>
      </c>
      <c r="D4830">
        <v>6.4423680306454886E-2</v>
      </c>
      <c r="E4830" t="s">
        <v>97</v>
      </c>
      <c r="G4830" t="s">
        <v>581</v>
      </c>
      <c r="H4830" t="s">
        <v>116</v>
      </c>
      <c r="I4830">
        <v>1.7897617032850328E-2</v>
      </c>
      <c r="J4830" t="s">
        <v>97</v>
      </c>
      <c r="L4830" t="s">
        <v>906</v>
      </c>
      <c r="M4830" t="s">
        <v>116</v>
      </c>
      <c r="N4830">
        <v>1.7533721178438953E-2</v>
      </c>
      <c r="O4830" t="s">
        <v>97</v>
      </c>
    </row>
    <row r="4831" spans="2:15" x14ac:dyDescent="0.45">
      <c r="B4831" t="s">
        <v>256</v>
      </c>
      <c r="C4831" t="s">
        <v>117</v>
      </c>
      <c r="D4831">
        <v>0.41969414632540231</v>
      </c>
      <c r="E4831" t="s">
        <v>97</v>
      </c>
      <c r="G4831" t="s">
        <v>581</v>
      </c>
      <c r="H4831" t="s">
        <v>117</v>
      </c>
      <c r="I4831">
        <v>0.11344409271112652</v>
      </c>
      <c r="J4831" t="s">
        <v>97</v>
      </c>
      <c r="L4831" t="s">
        <v>906</v>
      </c>
      <c r="M4831" t="s">
        <v>117</v>
      </c>
      <c r="N4831">
        <v>9.9118449088043695E-2</v>
      </c>
      <c r="O4831" t="s">
        <v>97</v>
      </c>
    </row>
    <row r="4832" spans="2:15" x14ac:dyDescent="0.45">
      <c r="B4832" t="s">
        <v>256</v>
      </c>
      <c r="C4832" t="s">
        <v>118</v>
      </c>
      <c r="D4832">
        <v>5.8111942331694179E-2</v>
      </c>
      <c r="E4832" t="s">
        <v>97</v>
      </c>
      <c r="G4832" t="s">
        <v>581</v>
      </c>
      <c r="H4832" t="s">
        <v>118</v>
      </c>
      <c r="I4832">
        <v>2.2983242934418734E-2</v>
      </c>
      <c r="J4832" t="s">
        <v>97</v>
      </c>
      <c r="L4832" t="s">
        <v>906</v>
      </c>
      <c r="M4832" t="s">
        <v>118</v>
      </c>
      <c r="N4832">
        <v>1.917215764623028E-2</v>
      </c>
      <c r="O4832" t="s">
        <v>97</v>
      </c>
    </row>
    <row r="4833" spans="2:15" x14ac:dyDescent="0.45">
      <c r="B4833" t="s">
        <v>256</v>
      </c>
      <c r="C4833" t="s">
        <v>119</v>
      </c>
      <c r="D4833">
        <v>4.5977829503282379E-2</v>
      </c>
      <c r="E4833" t="s">
        <v>97</v>
      </c>
      <c r="G4833" t="s">
        <v>581</v>
      </c>
      <c r="H4833" t="s">
        <v>119</v>
      </c>
      <c r="I4833">
        <v>2.2375098535225606E-2</v>
      </c>
      <c r="J4833" t="s">
        <v>97</v>
      </c>
      <c r="L4833" t="s">
        <v>906</v>
      </c>
      <c r="M4833" t="s">
        <v>119</v>
      </c>
      <c r="N4833">
        <v>1.9904214967138855E-2</v>
      </c>
      <c r="O4833" t="s">
        <v>97</v>
      </c>
    </row>
    <row r="4834" spans="2:15" x14ac:dyDescent="0.45">
      <c r="B4834" t="s">
        <v>256</v>
      </c>
      <c r="C4834" t="s">
        <v>120</v>
      </c>
      <c r="D4834">
        <v>4.1344774849001953E-2</v>
      </c>
      <c r="E4834" t="s">
        <v>97</v>
      </c>
      <c r="G4834" t="s">
        <v>581</v>
      </c>
      <c r="H4834" t="s">
        <v>120</v>
      </c>
      <c r="I4834">
        <v>0.11423206202364131</v>
      </c>
      <c r="J4834" t="s">
        <v>97</v>
      </c>
      <c r="L4834" t="s">
        <v>906</v>
      </c>
      <c r="M4834" t="s">
        <v>120</v>
      </c>
      <c r="N4834">
        <v>0.11382527331074982</v>
      </c>
      <c r="O4834" t="s">
        <v>97</v>
      </c>
    </row>
    <row r="4835" spans="2:15" x14ac:dyDescent="0.45">
      <c r="B4835" t="s">
        <v>256</v>
      </c>
      <c r="C4835" t="s">
        <v>121</v>
      </c>
      <c r="D4835">
        <v>0</v>
      </c>
      <c r="E4835" t="s">
        <v>97</v>
      </c>
      <c r="G4835" t="s">
        <v>581</v>
      </c>
      <c r="H4835" t="s">
        <v>121</v>
      </c>
      <c r="I4835">
        <v>3.2652380467113828E-2</v>
      </c>
      <c r="J4835" t="s">
        <v>97</v>
      </c>
      <c r="L4835" t="s">
        <v>906</v>
      </c>
      <c r="M4835" t="s">
        <v>121</v>
      </c>
      <c r="N4835">
        <v>3.6567869398350876E-2</v>
      </c>
      <c r="O4835" t="s">
        <v>97</v>
      </c>
    </row>
    <row r="4836" spans="2:15" x14ac:dyDescent="0.45">
      <c r="B4836" t="s">
        <v>256</v>
      </c>
      <c r="C4836" t="s">
        <v>122</v>
      </c>
      <c r="D4836">
        <v>0</v>
      </c>
      <c r="E4836" t="s">
        <v>97</v>
      </c>
      <c r="G4836" t="s">
        <v>581</v>
      </c>
      <c r="H4836" t="s">
        <v>122</v>
      </c>
      <c r="I4836">
        <v>4.7744895422182059E-3</v>
      </c>
      <c r="J4836" t="s">
        <v>97</v>
      </c>
      <c r="L4836" t="s">
        <v>906</v>
      </c>
      <c r="M4836" t="s">
        <v>122</v>
      </c>
      <c r="N4836">
        <v>5.7367574334097407E-3</v>
      </c>
      <c r="O4836" t="s">
        <v>97</v>
      </c>
    </row>
    <row r="4837" spans="2:15" x14ac:dyDescent="0.45">
      <c r="B4837" t="s">
        <v>256</v>
      </c>
      <c r="C4837" t="s">
        <v>123</v>
      </c>
      <c r="D4837">
        <v>2.1140455332458504E-3</v>
      </c>
      <c r="E4837" t="s">
        <v>97</v>
      </c>
      <c r="G4837" t="s">
        <v>581</v>
      </c>
      <c r="H4837" t="s">
        <v>123</v>
      </c>
      <c r="I4837">
        <v>4.7482269787203126E-3</v>
      </c>
      <c r="J4837" t="s">
        <v>97</v>
      </c>
      <c r="L4837" t="s">
        <v>906</v>
      </c>
      <c r="M4837" t="s">
        <v>123</v>
      </c>
      <c r="N4837">
        <v>5.6801691673462719E-3</v>
      </c>
      <c r="O4837" t="s">
        <v>97</v>
      </c>
    </row>
    <row r="4838" spans="2:15" x14ac:dyDescent="0.45">
      <c r="B4838" t="s">
        <v>256</v>
      </c>
      <c r="C4838" t="s">
        <v>124</v>
      </c>
      <c r="D4838">
        <v>3.8386288051083873E-3</v>
      </c>
      <c r="E4838" t="s">
        <v>97</v>
      </c>
      <c r="G4838" t="s">
        <v>581</v>
      </c>
      <c r="H4838" t="s">
        <v>124</v>
      </c>
      <c r="I4838">
        <v>4.6722953034074102E-3</v>
      </c>
      <c r="J4838" t="s">
        <v>97</v>
      </c>
      <c r="L4838" t="s">
        <v>906</v>
      </c>
      <c r="M4838" t="s">
        <v>124</v>
      </c>
      <c r="N4838">
        <v>5.7949731983586647E-3</v>
      </c>
      <c r="O4838" t="s">
        <v>97</v>
      </c>
    </row>
    <row r="4839" spans="2:15" x14ac:dyDescent="0.45">
      <c r="B4839" t="s">
        <v>256</v>
      </c>
      <c r="C4839" t="s">
        <v>125</v>
      </c>
      <c r="D4839">
        <v>3.1188252872337747E-2</v>
      </c>
      <c r="E4839" t="s">
        <v>97</v>
      </c>
      <c r="G4839" t="s">
        <v>581</v>
      </c>
      <c r="H4839" t="s">
        <v>125</v>
      </c>
      <c r="I4839">
        <v>2.7525021277749421E-2</v>
      </c>
      <c r="J4839" t="s">
        <v>97</v>
      </c>
      <c r="L4839" t="s">
        <v>906</v>
      </c>
      <c r="M4839" t="s">
        <v>125</v>
      </c>
      <c r="N4839">
        <v>3.3496251726120009E-2</v>
      </c>
      <c r="O4839" t="s">
        <v>97</v>
      </c>
    </row>
    <row r="4840" spans="2:15" x14ac:dyDescent="0.45">
      <c r="B4840" t="s">
        <v>256</v>
      </c>
      <c r="C4840" t="s">
        <v>126</v>
      </c>
      <c r="D4840">
        <v>2.9631576638335755E-3</v>
      </c>
      <c r="E4840" t="s">
        <v>97</v>
      </c>
      <c r="G4840" t="s">
        <v>581</v>
      </c>
      <c r="H4840" t="s">
        <v>126</v>
      </c>
      <c r="I4840">
        <v>4.5521353098656528E-3</v>
      </c>
      <c r="J4840" t="s">
        <v>97</v>
      </c>
      <c r="L4840" t="s">
        <v>906</v>
      </c>
      <c r="M4840" t="s">
        <v>126</v>
      </c>
      <c r="N4840">
        <v>5.2640950610273133E-3</v>
      </c>
      <c r="O4840" t="s">
        <v>97</v>
      </c>
    </row>
    <row r="4841" spans="2:15" x14ac:dyDescent="0.45">
      <c r="B4841" t="s">
        <v>256</v>
      </c>
      <c r="C4841" t="s">
        <v>127</v>
      </c>
      <c r="D4841">
        <v>9.0782511209753884E-4</v>
      </c>
      <c r="E4841" t="s">
        <v>97</v>
      </c>
      <c r="G4841" t="s">
        <v>581</v>
      </c>
      <c r="H4841" t="s">
        <v>127</v>
      </c>
      <c r="I4841">
        <v>4.4239204459652565E-3</v>
      </c>
      <c r="J4841" t="s">
        <v>97</v>
      </c>
      <c r="L4841" t="s">
        <v>906</v>
      </c>
      <c r="M4841" t="s">
        <v>127</v>
      </c>
      <c r="N4841">
        <v>5.2815676062588877E-3</v>
      </c>
      <c r="O4841" t="s">
        <v>97</v>
      </c>
    </row>
    <row r="4842" spans="2:15" x14ac:dyDescent="0.45">
      <c r="B4842" t="s">
        <v>256</v>
      </c>
      <c r="C4842" t="s">
        <v>128</v>
      </c>
      <c r="D4842">
        <v>0</v>
      </c>
      <c r="E4842" t="s">
        <v>97</v>
      </c>
      <c r="G4842" t="s">
        <v>581</v>
      </c>
      <c r="H4842" t="s">
        <v>128</v>
      </c>
      <c r="I4842">
        <v>2.6718450442985382E-2</v>
      </c>
      <c r="J4842" t="s">
        <v>97</v>
      </c>
      <c r="L4842" t="s">
        <v>906</v>
      </c>
      <c r="M4842" t="s">
        <v>128</v>
      </c>
      <c r="N4842">
        <v>3.2771142028872928E-2</v>
      </c>
      <c r="O4842" t="s">
        <v>97</v>
      </c>
    </row>
    <row r="4843" spans="2:15" x14ac:dyDescent="0.45">
      <c r="B4843" t="s">
        <v>256</v>
      </c>
      <c r="C4843" t="s">
        <v>129</v>
      </c>
      <c r="D4843">
        <v>0</v>
      </c>
      <c r="E4843" t="s">
        <v>97</v>
      </c>
      <c r="G4843" t="s">
        <v>581</v>
      </c>
      <c r="H4843" t="s">
        <v>129</v>
      </c>
      <c r="I4843">
        <v>2.0520104480973526E-2</v>
      </c>
      <c r="J4843" t="s">
        <v>97</v>
      </c>
      <c r="L4843" t="s">
        <v>906</v>
      </c>
      <c r="M4843" t="s">
        <v>129</v>
      </c>
      <c r="N4843">
        <v>3.0021770118082207E-2</v>
      </c>
      <c r="O4843" t="s">
        <v>97</v>
      </c>
    </row>
    <row r="4844" spans="2:15" x14ac:dyDescent="0.45">
      <c r="B4844" t="s">
        <v>256</v>
      </c>
      <c r="C4844" t="s">
        <v>130</v>
      </c>
      <c r="D4844">
        <v>0</v>
      </c>
      <c r="E4844" t="s">
        <v>97</v>
      </c>
      <c r="G4844" t="s">
        <v>581</v>
      </c>
      <c r="H4844" t="s">
        <v>130</v>
      </c>
      <c r="I4844">
        <v>3.0110308304912743E-3</v>
      </c>
      <c r="J4844" t="s">
        <v>97</v>
      </c>
      <c r="L4844" t="s">
        <v>906</v>
      </c>
      <c r="M4844" t="s">
        <v>130</v>
      </c>
      <c r="N4844">
        <v>4.9320958140571932E-3</v>
      </c>
      <c r="O4844" t="s">
        <v>97</v>
      </c>
    </row>
    <row r="4845" spans="2:15" x14ac:dyDescent="0.45">
      <c r="B4845" t="s">
        <v>256</v>
      </c>
      <c r="C4845" t="s">
        <v>131</v>
      </c>
      <c r="D4845">
        <v>2.1682060477031229E-3</v>
      </c>
      <c r="E4845" t="s">
        <v>97</v>
      </c>
      <c r="G4845" t="s">
        <v>581</v>
      </c>
      <c r="H4845" t="s">
        <v>131</v>
      </c>
      <c r="I4845">
        <v>3.013797995314886E-3</v>
      </c>
      <c r="J4845" t="s">
        <v>97</v>
      </c>
      <c r="L4845" t="s">
        <v>906</v>
      </c>
      <c r="M4845" t="s">
        <v>131</v>
      </c>
      <c r="N4845">
        <v>4.9718510122638603E-3</v>
      </c>
      <c r="O4845" t="s">
        <v>97</v>
      </c>
    </row>
    <row r="4846" spans="2:15" x14ac:dyDescent="0.45">
      <c r="B4846" t="s">
        <v>256</v>
      </c>
      <c r="C4846" t="s">
        <v>132</v>
      </c>
      <c r="D4846">
        <v>4.2229535626145745E-3</v>
      </c>
      <c r="E4846" t="s">
        <v>97</v>
      </c>
      <c r="G4846" t="s">
        <v>581</v>
      </c>
      <c r="H4846" t="s">
        <v>132</v>
      </c>
      <c r="I4846">
        <v>3.1447789265616295E-3</v>
      </c>
      <c r="J4846" t="s">
        <v>97</v>
      </c>
      <c r="L4846" t="s">
        <v>906</v>
      </c>
      <c r="M4846" t="s">
        <v>132</v>
      </c>
      <c r="N4846">
        <v>4.9614894504256424E-3</v>
      </c>
      <c r="O4846" t="s">
        <v>97</v>
      </c>
    </row>
    <row r="4847" spans="2:15" x14ac:dyDescent="0.45">
      <c r="B4847" t="s">
        <v>256</v>
      </c>
      <c r="C4847" t="s">
        <v>133</v>
      </c>
      <c r="D4847">
        <v>3.6202572109292626E-2</v>
      </c>
      <c r="E4847" t="s">
        <v>97</v>
      </c>
      <c r="G4847" t="s">
        <v>581</v>
      </c>
      <c r="H4847" t="s">
        <v>133</v>
      </c>
      <c r="I4847">
        <v>1.7589460094617711E-2</v>
      </c>
      <c r="J4847" t="s">
        <v>97</v>
      </c>
      <c r="L4847" t="s">
        <v>906</v>
      </c>
      <c r="M4847" t="s">
        <v>133</v>
      </c>
      <c r="N4847">
        <v>2.7768556804570511E-2</v>
      </c>
      <c r="O4847" t="s">
        <v>97</v>
      </c>
    </row>
    <row r="4848" spans="2:15" x14ac:dyDescent="0.45">
      <c r="B4848" t="s">
        <v>256</v>
      </c>
      <c r="C4848" t="s">
        <v>134</v>
      </c>
      <c r="D4848">
        <v>3.6320420411304678E-3</v>
      </c>
      <c r="E4848" t="s">
        <v>97</v>
      </c>
      <c r="G4848" t="s">
        <v>581</v>
      </c>
      <c r="H4848" t="s">
        <v>134</v>
      </c>
      <c r="I4848">
        <v>2.8141328756660254E-3</v>
      </c>
      <c r="J4848" t="s">
        <v>97</v>
      </c>
      <c r="L4848" t="s">
        <v>906</v>
      </c>
      <c r="M4848" t="s">
        <v>134</v>
      </c>
      <c r="N4848">
        <v>4.212899048514661E-3</v>
      </c>
      <c r="O4848" t="s">
        <v>97</v>
      </c>
    </row>
    <row r="4849" spans="2:15" x14ac:dyDescent="0.45">
      <c r="B4849" t="s">
        <v>256</v>
      </c>
      <c r="C4849" t="s">
        <v>135</v>
      </c>
      <c r="D4849">
        <v>0</v>
      </c>
      <c r="E4849" t="s">
        <v>97</v>
      </c>
      <c r="G4849" t="s">
        <v>581</v>
      </c>
      <c r="H4849" t="s">
        <v>135</v>
      </c>
      <c r="I4849">
        <v>2.7942661661450982E-3</v>
      </c>
      <c r="J4849" t="s">
        <v>97</v>
      </c>
      <c r="L4849" t="s">
        <v>906</v>
      </c>
      <c r="M4849" t="s">
        <v>135</v>
      </c>
      <c r="N4849">
        <v>3.8161811246580036E-3</v>
      </c>
      <c r="O4849" t="s">
        <v>97</v>
      </c>
    </row>
    <row r="4850" spans="2:15" x14ac:dyDescent="0.45">
      <c r="B4850" t="s">
        <v>256</v>
      </c>
      <c r="C4850" t="s">
        <v>136</v>
      </c>
      <c r="D4850">
        <v>0</v>
      </c>
      <c r="E4850" t="s">
        <v>97</v>
      </c>
      <c r="G4850" t="s">
        <v>581</v>
      </c>
      <c r="H4850" t="s">
        <v>136</v>
      </c>
      <c r="I4850">
        <v>1.4228760849066368E-2</v>
      </c>
      <c r="J4850" t="s">
        <v>97</v>
      </c>
      <c r="L4850" t="s">
        <v>906</v>
      </c>
      <c r="M4850" t="s">
        <v>136</v>
      </c>
      <c r="N4850">
        <v>1.7776608106965745E-2</v>
      </c>
      <c r="O4850" t="s">
        <v>97</v>
      </c>
    </row>
    <row r="4851" spans="2:15" x14ac:dyDescent="0.45">
      <c r="B4851" t="s">
        <v>257</v>
      </c>
      <c r="C4851" t="s">
        <v>96</v>
      </c>
      <c r="D4851">
        <v>0</v>
      </c>
      <c r="E4851" t="s">
        <v>97</v>
      </c>
      <c r="G4851" t="s">
        <v>582</v>
      </c>
      <c r="H4851" t="s">
        <v>96</v>
      </c>
      <c r="I4851">
        <v>5.9034835218490352E-2</v>
      </c>
      <c r="J4851" t="s">
        <v>97</v>
      </c>
      <c r="L4851" t="s">
        <v>907</v>
      </c>
      <c r="M4851" t="s">
        <v>96</v>
      </c>
      <c r="N4851">
        <v>5.3903528692661962E-2</v>
      </c>
      <c r="O4851" t="s">
        <v>97</v>
      </c>
    </row>
    <row r="4852" spans="2:15" x14ac:dyDescent="0.45">
      <c r="B4852" t="s">
        <v>257</v>
      </c>
      <c r="C4852" t="s">
        <v>98</v>
      </c>
      <c r="D4852">
        <v>0</v>
      </c>
      <c r="E4852" t="s">
        <v>97</v>
      </c>
      <c r="G4852" t="s">
        <v>582</v>
      </c>
      <c r="H4852" t="s">
        <v>98</v>
      </c>
      <c r="I4852">
        <v>7.7372804500625419E-3</v>
      </c>
      <c r="J4852" t="s">
        <v>97</v>
      </c>
      <c r="L4852" t="s">
        <v>907</v>
      </c>
      <c r="M4852" t="s">
        <v>98</v>
      </c>
      <c r="N4852">
        <v>6.9704820372907704E-3</v>
      </c>
      <c r="O4852" t="s">
        <v>97</v>
      </c>
    </row>
    <row r="4853" spans="2:15" x14ac:dyDescent="0.45">
      <c r="B4853" t="s">
        <v>257</v>
      </c>
      <c r="C4853" t="s">
        <v>99</v>
      </c>
      <c r="D4853">
        <v>4.1229821489729814E-3</v>
      </c>
      <c r="E4853" t="s">
        <v>97</v>
      </c>
      <c r="G4853" t="s">
        <v>582</v>
      </c>
      <c r="H4853" t="s">
        <v>99</v>
      </c>
      <c r="I4853">
        <v>7.5806876010018134E-3</v>
      </c>
      <c r="J4853" t="s">
        <v>97</v>
      </c>
      <c r="L4853" t="s">
        <v>907</v>
      </c>
      <c r="M4853" t="s">
        <v>99</v>
      </c>
      <c r="N4853">
        <v>7.2969625374273974E-3</v>
      </c>
      <c r="O4853" t="s">
        <v>97</v>
      </c>
    </row>
    <row r="4854" spans="2:15" x14ac:dyDescent="0.45">
      <c r="B4854" t="s">
        <v>257</v>
      </c>
      <c r="C4854" t="s">
        <v>100</v>
      </c>
      <c r="D4854">
        <v>8.8309995760571611E-3</v>
      </c>
      <c r="E4854" t="s">
        <v>97</v>
      </c>
      <c r="G4854" t="s">
        <v>582</v>
      </c>
      <c r="H4854" t="s">
        <v>100</v>
      </c>
      <c r="I4854">
        <v>7.4155071388699884E-3</v>
      </c>
      <c r="J4854" t="s">
        <v>97</v>
      </c>
      <c r="L4854" t="s">
        <v>907</v>
      </c>
      <c r="M4854" t="s">
        <v>100</v>
      </c>
      <c r="N4854">
        <v>7.253272387705313E-3</v>
      </c>
      <c r="O4854" t="s">
        <v>97</v>
      </c>
    </row>
    <row r="4855" spans="2:15" x14ac:dyDescent="0.45">
      <c r="B4855" t="s">
        <v>257</v>
      </c>
      <c r="C4855" t="s">
        <v>101</v>
      </c>
      <c r="D4855">
        <v>7.2437927075296629E-2</v>
      </c>
      <c r="E4855" t="s">
        <v>97</v>
      </c>
      <c r="G4855" t="s">
        <v>582</v>
      </c>
      <c r="H4855" t="s">
        <v>101</v>
      </c>
      <c r="I4855">
        <v>4.5974922285595382E-2</v>
      </c>
      <c r="J4855" t="s">
        <v>97</v>
      </c>
      <c r="L4855" t="s">
        <v>907</v>
      </c>
      <c r="M4855" t="s">
        <v>101</v>
      </c>
      <c r="N4855">
        <v>3.7293741366637934E-2</v>
      </c>
      <c r="O4855" t="s">
        <v>97</v>
      </c>
    </row>
    <row r="4856" spans="2:15" x14ac:dyDescent="0.45">
      <c r="B4856" t="s">
        <v>257</v>
      </c>
      <c r="C4856" t="s">
        <v>102</v>
      </c>
      <c r="D4856">
        <v>8.4221394830904482E-3</v>
      </c>
      <c r="E4856" t="s">
        <v>97</v>
      </c>
      <c r="G4856" t="s">
        <v>582</v>
      </c>
      <c r="H4856" t="s">
        <v>102</v>
      </c>
      <c r="I4856">
        <v>8.3637302921230096E-3</v>
      </c>
      <c r="J4856" t="s">
        <v>97</v>
      </c>
      <c r="L4856" t="s">
        <v>907</v>
      </c>
      <c r="M4856" t="s">
        <v>102</v>
      </c>
      <c r="N4856">
        <v>6.8455245382208251E-3</v>
      </c>
      <c r="O4856" t="s">
        <v>97</v>
      </c>
    </row>
    <row r="4857" spans="2:15" x14ac:dyDescent="0.45">
      <c r="B4857" t="s">
        <v>257</v>
      </c>
      <c r="C4857" t="s">
        <v>103</v>
      </c>
      <c r="D4857">
        <v>4.4364988846190782E-3</v>
      </c>
      <c r="E4857" t="s">
        <v>97</v>
      </c>
      <c r="G4857" t="s">
        <v>582</v>
      </c>
      <c r="H4857" t="s">
        <v>103</v>
      </c>
      <c r="I4857">
        <v>8.6045354820801102E-3</v>
      </c>
      <c r="J4857" t="s">
        <v>97</v>
      </c>
      <c r="L4857" t="s">
        <v>907</v>
      </c>
      <c r="M4857" t="s">
        <v>103</v>
      </c>
      <c r="N4857">
        <v>7.7153238258448713E-3</v>
      </c>
      <c r="O4857" t="s">
        <v>97</v>
      </c>
    </row>
    <row r="4858" spans="2:15" x14ac:dyDescent="0.45">
      <c r="B4858" t="s">
        <v>257</v>
      </c>
      <c r="C4858" t="s">
        <v>104</v>
      </c>
      <c r="D4858">
        <v>3.8243732099179809E-4</v>
      </c>
      <c r="E4858" t="s">
        <v>97</v>
      </c>
      <c r="G4858" t="s">
        <v>582</v>
      </c>
      <c r="H4858" t="s">
        <v>104</v>
      </c>
      <c r="I4858">
        <v>5.3169179900519177E-2</v>
      </c>
      <c r="J4858" t="s">
        <v>97</v>
      </c>
      <c r="L4858" t="s">
        <v>907</v>
      </c>
      <c r="M4858" t="s">
        <v>104</v>
      </c>
      <c r="N4858">
        <v>4.9056074636894272E-2</v>
      </c>
      <c r="O4858" t="s">
        <v>97</v>
      </c>
    </row>
    <row r="4859" spans="2:15" x14ac:dyDescent="0.45">
      <c r="B4859" t="s">
        <v>257</v>
      </c>
      <c r="C4859" t="s">
        <v>105</v>
      </c>
      <c r="D4859">
        <v>0</v>
      </c>
      <c r="E4859" t="s">
        <v>97</v>
      </c>
      <c r="G4859" t="s">
        <v>582</v>
      </c>
      <c r="H4859" t="s">
        <v>105</v>
      </c>
      <c r="I4859">
        <v>4.0878943680858322E-2</v>
      </c>
      <c r="J4859" t="s">
        <v>97</v>
      </c>
      <c r="L4859" t="s">
        <v>907</v>
      </c>
      <c r="M4859" t="s">
        <v>105</v>
      </c>
      <c r="N4859">
        <v>4.0310906621924152E-2</v>
      </c>
      <c r="O4859" t="s">
        <v>97</v>
      </c>
    </row>
    <row r="4860" spans="2:15" x14ac:dyDescent="0.45">
      <c r="B4860" t="s">
        <v>257</v>
      </c>
      <c r="C4860" t="s">
        <v>106</v>
      </c>
      <c r="D4860">
        <v>2.4244344156633566E-3</v>
      </c>
      <c r="E4860" t="s">
        <v>97</v>
      </c>
      <c r="G4860" t="s">
        <v>582</v>
      </c>
      <c r="H4860" t="s">
        <v>106</v>
      </c>
      <c r="I4860">
        <v>5.4565311426483581E-3</v>
      </c>
      <c r="J4860" t="s">
        <v>97</v>
      </c>
      <c r="L4860" t="s">
        <v>907</v>
      </c>
      <c r="M4860" t="s">
        <v>106</v>
      </c>
      <c r="N4860">
        <v>6.2705455331224279E-3</v>
      </c>
      <c r="O4860" t="s">
        <v>97</v>
      </c>
    </row>
    <row r="4861" spans="2:15" x14ac:dyDescent="0.45">
      <c r="B4861" t="s">
        <v>257</v>
      </c>
      <c r="C4861" t="s">
        <v>107</v>
      </c>
      <c r="D4861">
        <v>5.3475476851869968E-3</v>
      </c>
      <c r="E4861" t="s">
        <v>97</v>
      </c>
      <c r="G4861" t="s">
        <v>582</v>
      </c>
      <c r="H4861" t="s">
        <v>107</v>
      </c>
      <c r="I4861">
        <v>5.2715248176648608E-3</v>
      </c>
      <c r="J4861" t="s">
        <v>97</v>
      </c>
      <c r="L4861" t="s">
        <v>907</v>
      </c>
      <c r="M4861" t="s">
        <v>107</v>
      </c>
      <c r="N4861">
        <v>6.3448803769479813E-3</v>
      </c>
      <c r="O4861" t="s">
        <v>97</v>
      </c>
    </row>
    <row r="4862" spans="2:15" x14ac:dyDescent="0.45">
      <c r="B4862" t="s">
        <v>257</v>
      </c>
      <c r="C4862" t="s">
        <v>108</v>
      </c>
      <c r="D4862">
        <v>7.4157248870400589E-3</v>
      </c>
      <c r="E4862" t="s">
        <v>97</v>
      </c>
      <c r="G4862" t="s">
        <v>582</v>
      </c>
      <c r="H4862" t="s">
        <v>108</v>
      </c>
      <c r="I4862">
        <v>4.911555990393438E-3</v>
      </c>
      <c r="J4862" t="s">
        <v>97</v>
      </c>
      <c r="L4862" t="s">
        <v>907</v>
      </c>
      <c r="M4862" t="s">
        <v>108</v>
      </c>
      <c r="N4862">
        <v>6.4087725676050195E-3</v>
      </c>
      <c r="O4862" t="s">
        <v>97</v>
      </c>
    </row>
    <row r="4863" spans="2:15" x14ac:dyDescent="0.45">
      <c r="B4863" t="s">
        <v>257</v>
      </c>
      <c r="C4863" t="s">
        <v>109</v>
      </c>
      <c r="D4863">
        <v>5.0413261954988471E-2</v>
      </c>
      <c r="E4863" t="s">
        <v>97</v>
      </c>
      <c r="G4863" t="s">
        <v>582</v>
      </c>
      <c r="H4863" t="s">
        <v>109</v>
      </c>
      <c r="I4863">
        <v>2.6308888085393212E-2</v>
      </c>
      <c r="J4863" t="s">
        <v>97</v>
      </c>
      <c r="L4863" t="s">
        <v>907</v>
      </c>
      <c r="M4863" t="s">
        <v>109</v>
      </c>
      <c r="N4863">
        <v>3.8782742567317459E-2</v>
      </c>
      <c r="O4863" t="s">
        <v>97</v>
      </c>
    </row>
    <row r="4864" spans="2:15" x14ac:dyDescent="0.45">
      <c r="B4864" t="s">
        <v>257</v>
      </c>
      <c r="C4864" t="s">
        <v>110</v>
      </c>
      <c r="D4864">
        <v>6.531149912250761E-3</v>
      </c>
      <c r="E4864" t="s">
        <v>97</v>
      </c>
      <c r="G4864" t="s">
        <v>582</v>
      </c>
      <c r="H4864" t="s">
        <v>110</v>
      </c>
      <c r="I4864">
        <v>5.2503879472081318E-3</v>
      </c>
      <c r="J4864" t="s">
        <v>97</v>
      </c>
      <c r="L4864" t="s">
        <v>907</v>
      </c>
      <c r="M4864" t="s">
        <v>110</v>
      </c>
      <c r="N4864">
        <v>6.8403893248228445E-3</v>
      </c>
      <c r="O4864" t="s">
        <v>97</v>
      </c>
    </row>
    <row r="4865" spans="2:15" x14ac:dyDescent="0.45">
      <c r="B4865" t="s">
        <v>257</v>
      </c>
      <c r="C4865" t="s">
        <v>111</v>
      </c>
      <c r="D4865">
        <v>4.8149007724356428E-3</v>
      </c>
      <c r="E4865" t="s">
        <v>97</v>
      </c>
      <c r="G4865" t="s">
        <v>582</v>
      </c>
      <c r="H4865" t="s">
        <v>111</v>
      </c>
      <c r="I4865">
        <v>5.7023443588133296E-3</v>
      </c>
      <c r="J4865" t="s">
        <v>97</v>
      </c>
      <c r="L4865" t="s">
        <v>907</v>
      </c>
      <c r="M4865" t="s">
        <v>111</v>
      </c>
      <c r="N4865">
        <v>7.3847494895245497E-3</v>
      </c>
      <c r="O4865" t="s">
        <v>97</v>
      </c>
    </row>
    <row r="4866" spans="2:15" x14ac:dyDescent="0.45">
      <c r="B4866" t="s">
        <v>257</v>
      </c>
      <c r="C4866" t="s">
        <v>112</v>
      </c>
      <c r="D4866">
        <v>2.7728251744668355E-3</v>
      </c>
      <c r="E4866" t="s">
        <v>97</v>
      </c>
      <c r="G4866" t="s">
        <v>582</v>
      </c>
      <c r="H4866" t="s">
        <v>112</v>
      </c>
      <c r="I4866">
        <v>3.6762672251201729E-2</v>
      </c>
      <c r="J4866" t="s">
        <v>97</v>
      </c>
      <c r="L4866" t="s">
        <v>907</v>
      </c>
      <c r="M4866" t="s">
        <v>112</v>
      </c>
      <c r="N4866">
        <v>3.98365160154052E-2</v>
      </c>
      <c r="O4866" t="s">
        <v>97</v>
      </c>
    </row>
    <row r="4867" spans="2:15" x14ac:dyDescent="0.45">
      <c r="B4867" t="s">
        <v>257</v>
      </c>
      <c r="C4867" t="s">
        <v>113</v>
      </c>
      <c r="D4867">
        <v>1.5459316856939378E-2</v>
      </c>
      <c r="E4867" t="s">
        <v>97</v>
      </c>
      <c r="G4867" t="s">
        <v>582</v>
      </c>
      <c r="H4867" t="s">
        <v>113</v>
      </c>
      <c r="I4867">
        <v>0.15067621520966881</v>
      </c>
      <c r="J4867" t="s">
        <v>97</v>
      </c>
      <c r="L4867" t="s">
        <v>907</v>
      </c>
      <c r="M4867" t="s">
        <v>113</v>
      </c>
      <c r="N4867">
        <v>0.14081042029741617</v>
      </c>
      <c r="O4867" t="s">
        <v>97</v>
      </c>
    </row>
    <row r="4868" spans="2:15" x14ac:dyDescent="0.45">
      <c r="B4868" t="s">
        <v>257</v>
      </c>
      <c r="C4868" t="s">
        <v>114</v>
      </c>
      <c r="D4868">
        <v>3.6163006711698274E-2</v>
      </c>
      <c r="E4868" t="s">
        <v>97</v>
      </c>
      <c r="G4868" t="s">
        <v>582</v>
      </c>
      <c r="H4868" t="s">
        <v>114</v>
      </c>
      <c r="I4868">
        <v>1.9879294246732827E-2</v>
      </c>
      <c r="J4868" t="s">
        <v>97</v>
      </c>
      <c r="L4868" t="s">
        <v>907</v>
      </c>
      <c r="M4868" t="s">
        <v>114</v>
      </c>
      <c r="N4868">
        <v>1.8875743344356426E-2</v>
      </c>
      <c r="O4868" t="s">
        <v>97</v>
      </c>
    </row>
    <row r="4869" spans="2:15" x14ac:dyDescent="0.45">
      <c r="B4869" t="s">
        <v>257</v>
      </c>
      <c r="C4869" t="s">
        <v>115</v>
      </c>
      <c r="D4869">
        <v>5.217732669463012E-2</v>
      </c>
      <c r="E4869" t="s">
        <v>97</v>
      </c>
      <c r="G4869" t="s">
        <v>582</v>
      </c>
      <c r="H4869" t="s">
        <v>115</v>
      </c>
      <c r="I4869">
        <v>1.8894627152623852E-2</v>
      </c>
      <c r="J4869" t="s">
        <v>97</v>
      </c>
      <c r="L4869" t="s">
        <v>907</v>
      </c>
      <c r="M4869" t="s">
        <v>115</v>
      </c>
      <c r="N4869">
        <v>1.903603315225505E-2</v>
      </c>
      <c r="O4869" t="s">
        <v>97</v>
      </c>
    </row>
    <row r="4870" spans="2:15" x14ac:dyDescent="0.45">
      <c r="B4870" t="s">
        <v>257</v>
      </c>
      <c r="C4870" t="s">
        <v>116</v>
      </c>
      <c r="D4870">
        <v>6.265145756176127E-2</v>
      </c>
      <c r="E4870" t="s">
        <v>97</v>
      </c>
      <c r="G4870" t="s">
        <v>582</v>
      </c>
      <c r="H4870" t="s">
        <v>116</v>
      </c>
      <c r="I4870">
        <v>1.7957655000041532E-2</v>
      </c>
      <c r="J4870" t="s">
        <v>97</v>
      </c>
      <c r="L4870" t="s">
        <v>907</v>
      </c>
      <c r="M4870" t="s">
        <v>116</v>
      </c>
      <c r="N4870">
        <v>1.8090580429200993E-2</v>
      </c>
      <c r="O4870" t="s">
        <v>97</v>
      </c>
    </row>
    <row r="4871" spans="2:15" x14ac:dyDescent="0.45">
      <c r="B4871" t="s">
        <v>257</v>
      </c>
      <c r="C4871" t="s">
        <v>117</v>
      </c>
      <c r="D4871">
        <v>0.42003674992971907</v>
      </c>
      <c r="E4871" t="s">
        <v>97</v>
      </c>
      <c r="G4871" t="s">
        <v>582</v>
      </c>
      <c r="H4871" t="s">
        <v>117</v>
      </c>
      <c r="I4871">
        <v>0.10999202499287208</v>
      </c>
      <c r="J4871" t="s">
        <v>97</v>
      </c>
      <c r="L4871" t="s">
        <v>907</v>
      </c>
      <c r="M4871" t="s">
        <v>117</v>
      </c>
      <c r="N4871">
        <v>8.6682026734060835E-2</v>
      </c>
      <c r="O4871" t="s">
        <v>97</v>
      </c>
    </row>
    <row r="4872" spans="2:15" x14ac:dyDescent="0.45">
      <c r="B4872" t="s">
        <v>257</v>
      </c>
      <c r="C4872" t="s">
        <v>118</v>
      </c>
      <c r="D4872">
        <v>5.9147836916409145E-2</v>
      </c>
      <c r="E4872" t="s">
        <v>97</v>
      </c>
      <c r="G4872" t="s">
        <v>582</v>
      </c>
      <c r="H4872" t="s">
        <v>118</v>
      </c>
      <c r="I4872">
        <v>2.2818509167788503E-2</v>
      </c>
      <c r="J4872" t="s">
        <v>97</v>
      </c>
      <c r="L4872" t="s">
        <v>907</v>
      </c>
      <c r="M4872" t="s">
        <v>118</v>
      </c>
      <c r="N4872">
        <v>1.658393218351735E-2</v>
      </c>
      <c r="O4872" t="s">
        <v>97</v>
      </c>
    </row>
    <row r="4873" spans="2:15" x14ac:dyDescent="0.45">
      <c r="B4873" t="s">
        <v>257</v>
      </c>
      <c r="C4873" t="s">
        <v>119</v>
      </c>
      <c r="D4873">
        <v>4.7152223113197458E-2</v>
      </c>
      <c r="E4873" t="s">
        <v>97</v>
      </c>
      <c r="G4873" t="s">
        <v>582</v>
      </c>
      <c r="H4873" t="s">
        <v>119</v>
      </c>
      <c r="I4873">
        <v>2.2798764630555482E-2</v>
      </c>
      <c r="J4873" t="s">
        <v>97</v>
      </c>
      <c r="L4873" t="s">
        <v>907</v>
      </c>
      <c r="M4873" t="s">
        <v>119</v>
      </c>
      <c r="N4873">
        <v>1.8499566229474625E-2</v>
      </c>
      <c r="O4873" t="s">
        <v>97</v>
      </c>
    </row>
    <row r="4874" spans="2:15" x14ac:dyDescent="0.45">
      <c r="B4874" t="s">
        <v>257</v>
      </c>
      <c r="C4874" t="s">
        <v>120</v>
      </c>
      <c r="D4874">
        <v>4.2584505725255697E-2</v>
      </c>
      <c r="E4874" t="s">
        <v>97</v>
      </c>
      <c r="G4874" t="s">
        <v>582</v>
      </c>
      <c r="H4874" t="s">
        <v>120</v>
      </c>
      <c r="I4874">
        <v>0.12969152322978209</v>
      </c>
      <c r="J4874" t="s">
        <v>97</v>
      </c>
      <c r="L4874" t="s">
        <v>907</v>
      </c>
      <c r="M4874" t="s">
        <v>120</v>
      </c>
      <c r="N4874">
        <v>0.12215287632719801</v>
      </c>
      <c r="O4874" t="s">
        <v>97</v>
      </c>
    </row>
    <row r="4875" spans="2:15" x14ac:dyDescent="0.45">
      <c r="B4875" t="s">
        <v>257</v>
      </c>
      <c r="C4875" t="s">
        <v>121</v>
      </c>
      <c r="D4875">
        <v>0</v>
      </c>
      <c r="E4875" t="s">
        <v>97</v>
      </c>
      <c r="G4875" t="s">
        <v>582</v>
      </c>
      <c r="H4875" t="s">
        <v>121</v>
      </c>
      <c r="I4875">
        <v>3.2326102796561819E-2</v>
      </c>
      <c r="J4875" t="s">
        <v>97</v>
      </c>
      <c r="L4875" t="s">
        <v>907</v>
      </c>
      <c r="M4875" t="s">
        <v>121</v>
      </c>
      <c r="N4875">
        <v>4.026456833609203E-2</v>
      </c>
      <c r="O4875" t="s">
        <v>97</v>
      </c>
    </row>
    <row r="4876" spans="2:15" x14ac:dyDescent="0.45">
      <c r="B4876" t="s">
        <v>257</v>
      </c>
      <c r="C4876" t="s">
        <v>122</v>
      </c>
      <c r="D4876">
        <v>0</v>
      </c>
      <c r="E4876" t="s">
        <v>97</v>
      </c>
      <c r="G4876" t="s">
        <v>582</v>
      </c>
      <c r="H4876" t="s">
        <v>122</v>
      </c>
      <c r="I4876">
        <v>4.5092117992230349E-3</v>
      </c>
      <c r="J4876" t="s">
        <v>97</v>
      </c>
      <c r="L4876" t="s">
        <v>907</v>
      </c>
      <c r="M4876" t="s">
        <v>122</v>
      </c>
      <c r="N4876">
        <v>6.7248737621862778E-3</v>
      </c>
      <c r="O4876" t="s">
        <v>97</v>
      </c>
    </row>
    <row r="4877" spans="2:15" x14ac:dyDescent="0.45">
      <c r="B4877" t="s">
        <v>257</v>
      </c>
      <c r="C4877" t="s">
        <v>123</v>
      </c>
      <c r="D4877">
        <v>2.2302703111133759E-3</v>
      </c>
      <c r="E4877" t="s">
        <v>97</v>
      </c>
      <c r="G4877" t="s">
        <v>582</v>
      </c>
      <c r="H4877" t="s">
        <v>123</v>
      </c>
      <c r="I4877">
        <v>4.5527933604208827E-3</v>
      </c>
      <c r="J4877" t="s">
        <v>97</v>
      </c>
      <c r="L4877" t="s">
        <v>907</v>
      </c>
      <c r="M4877" t="s">
        <v>123</v>
      </c>
      <c r="N4877">
        <v>6.6462438038694532E-3</v>
      </c>
      <c r="O4877" t="s">
        <v>97</v>
      </c>
    </row>
    <row r="4878" spans="2:15" x14ac:dyDescent="0.45">
      <c r="B4878" t="s">
        <v>257</v>
      </c>
      <c r="C4878" t="s">
        <v>124</v>
      </c>
      <c r="D4878">
        <v>4.0331864085473212E-3</v>
      </c>
      <c r="E4878" t="s">
        <v>97</v>
      </c>
      <c r="G4878" t="s">
        <v>582</v>
      </c>
      <c r="H4878" t="s">
        <v>124</v>
      </c>
      <c r="I4878">
        <v>4.6211893639314019E-3</v>
      </c>
      <c r="J4878" t="s">
        <v>97</v>
      </c>
      <c r="L4878" t="s">
        <v>907</v>
      </c>
      <c r="M4878" t="s">
        <v>124</v>
      </c>
      <c r="N4878">
        <v>6.6183505421375825E-3</v>
      </c>
      <c r="O4878" t="s">
        <v>97</v>
      </c>
    </row>
    <row r="4879" spans="2:15" x14ac:dyDescent="0.45">
      <c r="B4879" t="s">
        <v>257</v>
      </c>
      <c r="C4879" t="s">
        <v>125</v>
      </c>
      <c r="D4879">
        <v>3.1583090142234989E-2</v>
      </c>
      <c r="E4879" t="s">
        <v>97</v>
      </c>
      <c r="G4879" t="s">
        <v>582</v>
      </c>
      <c r="H4879" t="s">
        <v>125</v>
      </c>
      <c r="I4879">
        <v>2.8492043284312797E-2</v>
      </c>
      <c r="J4879" t="s">
        <v>97</v>
      </c>
      <c r="L4879" t="s">
        <v>907</v>
      </c>
      <c r="M4879" t="s">
        <v>125</v>
      </c>
      <c r="N4879">
        <v>3.598373957956872E-2</v>
      </c>
      <c r="O4879" t="s">
        <v>97</v>
      </c>
    </row>
    <row r="4880" spans="2:15" x14ac:dyDescent="0.45">
      <c r="B4880" t="s">
        <v>257</v>
      </c>
      <c r="C4880" t="s">
        <v>126</v>
      </c>
      <c r="D4880">
        <v>2.9073045640257019E-3</v>
      </c>
      <c r="E4880" t="s">
        <v>97</v>
      </c>
      <c r="G4880" t="s">
        <v>582</v>
      </c>
      <c r="H4880" t="s">
        <v>126</v>
      </c>
      <c r="I4880">
        <v>5.0600911262434238E-3</v>
      </c>
      <c r="J4880" t="s">
        <v>97</v>
      </c>
      <c r="L4880" t="s">
        <v>907</v>
      </c>
      <c r="M4880" t="s">
        <v>126</v>
      </c>
      <c r="N4880">
        <v>5.4025406601007648E-3</v>
      </c>
      <c r="O4880" t="s">
        <v>97</v>
      </c>
    </row>
    <row r="4881" spans="2:15" x14ac:dyDescent="0.45">
      <c r="B4881" t="s">
        <v>257</v>
      </c>
      <c r="C4881" t="s">
        <v>127</v>
      </c>
      <c r="D4881">
        <v>7.9157593579227286E-4</v>
      </c>
      <c r="E4881" t="s">
        <v>97</v>
      </c>
      <c r="G4881" t="s">
        <v>582</v>
      </c>
      <c r="H4881" t="s">
        <v>127</v>
      </c>
      <c r="I4881">
        <v>4.9288013823555491E-3</v>
      </c>
      <c r="J4881" t="s">
        <v>97</v>
      </c>
      <c r="L4881" t="s">
        <v>907</v>
      </c>
      <c r="M4881" t="s">
        <v>127</v>
      </c>
      <c r="N4881">
        <v>5.6584412320519802E-3</v>
      </c>
      <c r="O4881" t="s">
        <v>97</v>
      </c>
    </row>
    <row r="4882" spans="2:15" x14ac:dyDescent="0.45">
      <c r="B4882" t="s">
        <v>257</v>
      </c>
      <c r="C4882" t="s">
        <v>128</v>
      </c>
      <c r="D4882">
        <v>0</v>
      </c>
      <c r="E4882" t="s">
        <v>97</v>
      </c>
      <c r="G4882" t="s">
        <v>582</v>
      </c>
      <c r="H4882" t="s">
        <v>128</v>
      </c>
      <c r="I4882">
        <v>2.8376314542303691E-2</v>
      </c>
      <c r="J4882" t="s">
        <v>97</v>
      </c>
      <c r="L4882" t="s">
        <v>907</v>
      </c>
      <c r="M4882" t="s">
        <v>128</v>
      </c>
      <c r="N4882">
        <v>3.6936593303853994E-2</v>
      </c>
      <c r="O4882" t="s">
        <v>97</v>
      </c>
    </row>
    <row r="4883" spans="2:15" x14ac:dyDescent="0.45">
      <c r="B4883" t="s">
        <v>257</v>
      </c>
      <c r="C4883" t="s">
        <v>129</v>
      </c>
      <c r="D4883">
        <v>0</v>
      </c>
      <c r="E4883" t="s">
        <v>97</v>
      </c>
      <c r="G4883" t="s">
        <v>582</v>
      </c>
      <c r="H4883" t="s">
        <v>129</v>
      </c>
      <c r="I4883">
        <v>1.967244723380767E-2</v>
      </c>
      <c r="J4883" t="s">
        <v>97</v>
      </c>
      <c r="L4883" t="s">
        <v>907</v>
      </c>
      <c r="M4883" t="s">
        <v>129</v>
      </c>
      <c r="N4883">
        <v>2.3974952396415224E-2</v>
      </c>
      <c r="O4883" t="s">
        <v>97</v>
      </c>
    </row>
    <row r="4884" spans="2:15" x14ac:dyDescent="0.45">
      <c r="B4884" t="s">
        <v>257</v>
      </c>
      <c r="C4884" t="s">
        <v>130</v>
      </c>
      <c r="D4884">
        <v>0</v>
      </c>
      <c r="E4884" t="s">
        <v>97</v>
      </c>
      <c r="G4884" t="s">
        <v>582</v>
      </c>
      <c r="H4884" t="s">
        <v>130</v>
      </c>
      <c r="I4884">
        <v>2.9399660219859166E-3</v>
      </c>
      <c r="J4884" t="s">
        <v>97</v>
      </c>
      <c r="L4884" t="s">
        <v>907</v>
      </c>
      <c r="M4884" t="s">
        <v>130</v>
      </c>
      <c r="N4884">
        <v>4.3840102049068734E-3</v>
      </c>
      <c r="O4884" t="s">
        <v>97</v>
      </c>
    </row>
    <row r="4885" spans="2:15" x14ac:dyDescent="0.45">
      <c r="B4885" t="s">
        <v>257</v>
      </c>
      <c r="C4885" t="s">
        <v>131</v>
      </c>
      <c r="D4885">
        <v>1.9290202271973539E-3</v>
      </c>
      <c r="E4885" t="s">
        <v>97</v>
      </c>
      <c r="G4885" t="s">
        <v>582</v>
      </c>
      <c r="H4885" t="s">
        <v>131</v>
      </c>
      <c r="I4885">
        <v>3.0626085359219271E-3</v>
      </c>
      <c r="J4885" t="s">
        <v>97</v>
      </c>
      <c r="L4885" t="s">
        <v>907</v>
      </c>
      <c r="M4885" t="s">
        <v>131</v>
      </c>
      <c r="N4885">
        <v>4.5915662269350316E-3</v>
      </c>
      <c r="O4885" t="s">
        <v>97</v>
      </c>
    </row>
    <row r="4886" spans="2:15" x14ac:dyDescent="0.45">
      <c r="B4886" t="s">
        <v>257</v>
      </c>
      <c r="C4886" t="s">
        <v>132</v>
      </c>
      <c r="D4886">
        <v>4.1717150410217115E-3</v>
      </c>
      <c r="E4886" t="s">
        <v>97</v>
      </c>
      <c r="G4886" t="s">
        <v>582</v>
      </c>
      <c r="H4886" t="s">
        <v>132</v>
      </c>
      <c r="I4886">
        <v>3.1790973307332044E-3</v>
      </c>
      <c r="J4886" t="s">
        <v>97</v>
      </c>
      <c r="L4886" t="s">
        <v>907</v>
      </c>
      <c r="M4886" t="s">
        <v>132</v>
      </c>
      <c r="N4886">
        <v>4.8645052253530625E-3</v>
      </c>
      <c r="O4886" t="s">
        <v>97</v>
      </c>
    </row>
    <row r="4887" spans="2:15" x14ac:dyDescent="0.45">
      <c r="B4887" t="s">
        <v>257</v>
      </c>
      <c r="C4887" t="s">
        <v>133</v>
      </c>
      <c r="D4887">
        <v>3.5106474592957827E-2</v>
      </c>
      <c r="E4887" t="s">
        <v>97</v>
      </c>
      <c r="G4887" t="s">
        <v>582</v>
      </c>
      <c r="H4887" t="s">
        <v>133</v>
      </c>
      <c r="I4887">
        <v>1.7348415951091448E-2</v>
      </c>
      <c r="J4887" t="s">
        <v>97</v>
      </c>
      <c r="L4887" t="s">
        <v>907</v>
      </c>
      <c r="M4887" t="s">
        <v>133</v>
      </c>
      <c r="N4887">
        <v>2.5130121906986994E-2</v>
      </c>
      <c r="O4887" t="s">
        <v>97</v>
      </c>
    </row>
    <row r="4888" spans="2:15" x14ac:dyDescent="0.45">
      <c r="B4888" t="s">
        <v>257</v>
      </c>
      <c r="C4888" t="s">
        <v>134</v>
      </c>
      <c r="D4888">
        <v>3.5221099762513162E-3</v>
      </c>
      <c r="E4888" t="s">
        <v>97</v>
      </c>
      <c r="G4888" t="s">
        <v>582</v>
      </c>
      <c r="H4888" t="s">
        <v>134</v>
      </c>
      <c r="I4888">
        <v>2.6944538164359595E-3</v>
      </c>
      <c r="J4888" t="s">
        <v>97</v>
      </c>
      <c r="L4888" t="s">
        <v>907</v>
      </c>
      <c r="M4888" t="s">
        <v>134</v>
      </c>
      <c r="N4888">
        <v>3.7269381459272043E-3</v>
      </c>
      <c r="O4888" t="s">
        <v>97</v>
      </c>
    </row>
    <row r="4889" spans="2:15" x14ac:dyDescent="0.45">
      <c r="B4889" t="s">
        <v>257</v>
      </c>
      <c r="C4889" t="s">
        <v>135</v>
      </c>
      <c r="D4889">
        <v>0</v>
      </c>
      <c r="E4889" t="s">
        <v>97</v>
      </c>
      <c r="G4889" t="s">
        <v>582</v>
      </c>
      <c r="H4889" t="s">
        <v>135</v>
      </c>
      <c r="I4889">
        <v>2.6712434637287514E-3</v>
      </c>
      <c r="J4889" t="s">
        <v>97</v>
      </c>
      <c r="L4889" t="s">
        <v>907</v>
      </c>
      <c r="M4889" t="s">
        <v>135</v>
      </c>
      <c r="N4889">
        <v>3.4485604916771489E-3</v>
      </c>
      <c r="O4889" t="s">
        <v>97</v>
      </c>
    </row>
    <row r="4890" spans="2:15" x14ac:dyDescent="0.45">
      <c r="B4890" t="s">
        <v>257</v>
      </c>
      <c r="C4890" t="s">
        <v>136</v>
      </c>
      <c r="D4890">
        <v>0</v>
      </c>
      <c r="E4890" t="s">
        <v>97</v>
      </c>
      <c r="G4890" t="s">
        <v>582</v>
      </c>
      <c r="H4890" t="s">
        <v>136</v>
      </c>
      <c r="I4890">
        <v>1.4433079717766568E-2</v>
      </c>
      <c r="J4890" t="s">
        <v>97</v>
      </c>
      <c r="L4890" t="s">
        <v>907</v>
      </c>
      <c r="M4890" t="s">
        <v>136</v>
      </c>
      <c r="N4890">
        <v>1.6398402964970506E-2</v>
      </c>
      <c r="O4890" t="s">
        <v>97</v>
      </c>
    </row>
    <row r="4891" spans="2:15" x14ac:dyDescent="0.45">
      <c r="B4891" t="s">
        <v>258</v>
      </c>
      <c r="C4891" t="s">
        <v>96</v>
      </c>
      <c r="D4891">
        <v>0</v>
      </c>
      <c r="E4891" t="s">
        <v>97</v>
      </c>
      <c r="G4891" t="s">
        <v>583</v>
      </c>
      <c r="H4891" t="s">
        <v>96</v>
      </c>
      <c r="I4891">
        <v>7.3484210578993805E-2</v>
      </c>
      <c r="J4891" t="s">
        <v>97</v>
      </c>
      <c r="L4891" t="s">
        <v>908</v>
      </c>
      <c r="M4891" t="s">
        <v>96</v>
      </c>
      <c r="N4891">
        <v>7.3479973177190405E-2</v>
      </c>
      <c r="O4891" t="s">
        <v>97</v>
      </c>
    </row>
    <row r="4892" spans="2:15" x14ac:dyDescent="0.45">
      <c r="B4892" t="s">
        <v>258</v>
      </c>
      <c r="C4892" t="s">
        <v>98</v>
      </c>
      <c r="D4892">
        <v>0</v>
      </c>
      <c r="E4892" t="s">
        <v>97</v>
      </c>
      <c r="G4892" t="s">
        <v>583</v>
      </c>
      <c r="H4892" t="s">
        <v>98</v>
      </c>
      <c r="I4892">
        <v>1.034216515420836E-2</v>
      </c>
      <c r="J4892" t="s">
        <v>97</v>
      </c>
      <c r="L4892" t="s">
        <v>908</v>
      </c>
      <c r="M4892" t="s">
        <v>98</v>
      </c>
      <c r="N4892">
        <v>1.0445880308139664E-2</v>
      </c>
      <c r="O4892" t="s">
        <v>97</v>
      </c>
    </row>
    <row r="4893" spans="2:15" x14ac:dyDescent="0.45">
      <c r="B4893" t="s">
        <v>258</v>
      </c>
      <c r="C4893" t="s">
        <v>99</v>
      </c>
      <c r="D4893">
        <v>5.9857863228768527E-3</v>
      </c>
      <c r="E4893" t="s">
        <v>97</v>
      </c>
      <c r="G4893" t="s">
        <v>583</v>
      </c>
      <c r="H4893" t="s">
        <v>99</v>
      </c>
      <c r="I4893">
        <v>1.0145890508594586E-2</v>
      </c>
      <c r="J4893" t="s">
        <v>97</v>
      </c>
      <c r="L4893" t="s">
        <v>908</v>
      </c>
      <c r="M4893" t="s">
        <v>99</v>
      </c>
      <c r="N4893">
        <v>1.0575273226970857E-2</v>
      </c>
      <c r="O4893" t="s">
        <v>97</v>
      </c>
    </row>
    <row r="4894" spans="2:15" x14ac:dyDescent="0.45">
      <c r="B4894" t="s">
        <v>258</v>
      </c>
      <c r="C4894" t="s">
        <v>100</v>
      </c>
      <c r="D4894">
        <v>1.038549756065278E-2</v>
      </c>
      <c r="E4894" t="s">
        <v>97</v>
      </c>
      <c r="G4894" t="s">
        <v>583</v>
      </c>
      <c r="H4894" t="s">
        <v>100</v>
      </c>
      <c r="I4894">
        <v>9.4472117874457584E-3</v>
      </c>
      <c r="J4894" t="s">
        <v>97</v>
      </c>
      <c r="L4894" t="s">
        <v>908</v>
      </c>
      <c r="M4894" t="s">
        <v>100</v>
      </c>
      <c r="N4894">
        <v>1.0701843271000459E-2</v>
      </c>
      <c r="O4894" t="s">
        <v>97</v>
      </c>
    </row>
    <row r="4895" spans="2:15" x14ac:dyDescent="0.45">
      <c r="B4895" t="s">
        <v>258</v>
      </c>
      <c r="C4895" t="s">
        <v>101</v>
      </c>
      <c r="D4895">
        <v>7.9834567787763225E-2</v>
      </c>
      <c r="E4895" t="s">
        <v>97</v>
      </c>
      <c r="G4895" t="s">
        <v>583</v>
      </c>
      <c r="H4895" t="s">
        <v>101</v>
      </c>
      <c r="I4895">
        <v>7.3126579077399362E-2</v>
      </c>
      <c r="J4895" t="s">
        <v>97</v>
      </c>
      <c r="L4895" t="s">
        <v>908</v>
      </c>
      <c r="M4895" t="s">
        <v>101</v>
      </c>
      <c r="N4895">
        <v>6.9850145693471505E-2</v>
      </c>
      <c r="O4895" t="s">
        <v>97</v>
      </c>
    </row>
    <row r="4896" spans="2:15" x14ac:dyDescent="0.45">
      <c r="B4896" t="s">
        <v>258</v>
      </c>
      <c r="C4896" t="s">
        <v>102</v>
      </c>
      <c r="D4896">
        <v>9.9615874412570336E-3</v>
      </c>
      <c r="E4896" t="s">
        <v>97</v>
      </c>
      <c r="G4896" t="s">
        <v>583</v>
      </c>
      <c r="H4896" t="s">
        <v>102</v>
      </c>
      <c r="I4896">
        <v>1.2666389694726693E-2</v>
      </c>
      <c r="J4896" t="s">
        <v>97</v>
      </c>
      <c r="L4896" t="s">
        <v>908</v>
      </c>
      <c r="M4896" t="s">
        <v>102</v>
      </c>
      <c r="N4896">
        <v>1.2578174203894647E-2</v>
      </c>
      <c r="O4896" t="s">
        <v>97</v>
      </c>
    </row>
    <row r="4897" spans="2:15" x14ac:dyDescent="0.45">
      <c r="B4897" t="s">
        <v>258</v>
      </c>
      <c r="C4897" t="s">
        <v>103</v>
      </c>
      <c r="D4897">
        <v>6.4397685584968983E-3</v>
      </c>
      <c r="E4897" t="s">
        <v>97</v>
      </c>
      <c r="G4897" t="s">
        <v>583</v>
      </c>
      <c r="H4897" t="s">
        <v>103</v>
      </c>
      <c r="I4897">
        <v>1.2402742705813968E-2</v>
      </c>
      <c r="J4897" t="s">
        <v>97</v>
      </c>
      <c r="L4897" t="s">
        <v>908</v>
      </c>
      <c r="M4897" t="s">
        <v>103</v>
      </c>
      <c r="N4897">
        <v>1.2712629117390765E-2</v>
      </c>
      <c r="O4897" t="s">
        <v>97</v>
      </c>
    </row>
    <row r="4898" spans="2:15" x14ac:dyDescent="0.45">
      <c r="B4898" t="s">
        <v>258</v>
      </c>
      <c r="C4898" t="s">
        <v>104</v>
      </c>
      <c r="D4898">
        <v>5.2647215142845804E-4</v>
      </c>
      <c r="E4898" t="s">
        <v>97</v>
      </c>
      <c r="G4898" t="s">
        <v>583</v>
      </c>
      <c r="H4898" t="s">
        <v>104</v>
      </c>
      <c r="I4898">
        <v>7.0431154517976616E-2</v>
      </c>
      <c r="J4898" t="s">
        <v>97</v>
      </c>
      <c r="L4898" t="s">
        <v>908</v>
      </c>
      <c r="M4898" t="s">
        <v>104</v>
      </c>
      <c r="N4898">
        <v>7.1053882671291299E-2</v>
      </c>
      <c r="O4898" t="s">
        <v>97</v>
      </c>
    </row>
    <row r="4899" spans="2:15" x14ac:dyDescent="0.45">
      <c r="B4899" t="s">
        <v>258</v>
      </c>
      <c r="C4899" t="s">
        <v>105</v>
      </c>
      <c r="D4899">
        <v>0</v>
      </c>
      <c r="E4899" t="s">
        <v>97</v>
      </c>
      <c r="G4899" t="s">
        <v>583</v>
      </c>
      <c r="H4899" t="s">
        <v>105</v>
      </c>
      <c r="I4899">
        <v>4.786753535374997E-2</v>
      </c>
      <c r="J4899" t="s">
        <v>97</v>
      </c>
      <c r="L4899" t="s">
        <v>908</v>
      </c>
      <c r="M4899" t="s">
        <v>105</v>
      </c>
      <c r="N4899">
        <v>4.0267527162538098E-2</v>
      </c>
      <c r="O4899" t="s">
        <v>97</v>
      </c>
    </row>
    <row r="4900" spans="2:15" x14ac:dyDescent="0.45">
      <c r="B4900" t="s">
        <v>258</v>
      </c>
      <c r="C4900" t="s">
        <v>106</v>
      </c>
      <c r="D4900">
        <v>2.7418087395333223E-3</v>
      </c>
      <c r="E4900" t="s">
        <v>97</v>
      </c>
      <c r="G4900" t="s">
        <v>583</v>
      </c>
      <c r="H4900" t="s">
        <v>106</v>
      </c>
      <c r="I4900">
        <v>5.5882370735732372E-3</v>
      </c>
      <c r="J4900" t="s">
        <v>97</v>
      </c>
      <c r="L4900" t="s">
        <v>908</v>
      </c>
      <c r="M4900" t="s">
        <v>106</v>
      </c>
      <c r="N4900">
        <v>5.913992349021813E-3</v>
      </c>
      <c r="O4900" t="s">
        <v>97</v>
      </c>
    </row>
    <row r="4901" spans="2:15" x14ac:dyDescent="0.45">
      <c r="B4901" t="s">
        <v>258</v>
      </c>
      <c r="C4901" t="s">
        <v>107</v>
      </c>
      <c r="D4901">
        <v>5.4042341525835334E-3</v>
      </c>
      <c r="E4901" t="s">
        <v>97</v>
      </c>
      <c r="G4901" t="s">
        <v>583</v>
      </c>
      <c r="H4901" t="s">
        <v>107</v>
      </c>
      <c r="I4901">
        <v>5.6138121698574052E-3</v>
      </c>
      <c r="J4901" t="s">
        <v>97</v>
      </c>
      <c r="L4901" t="s">
        <v>908</v>
      </c>
      <c r="M4901" t="s">
        <v>107</v>
      </c>
      <c r="N4901">
        <v>5.9269729483127209E-3</v>
      </c>
      <c r="O4901" t="s">
        <v>97</v>
      </c>
    </row>
    <row r="4902" spans="2:15" x14ac:dyDescent="0.45">
      <c r="B4902" t="s">
        <v>258</v>
      </c>
      <c r="C4902" t="s">
        <v>108</v>
      </c>
      <c r="D4902">
        <v>7.2203018350368436E-3</v>
      </c>
      <c r="E4902" t="s">
        <v>97</v>
      </c>
      <c r="G4902" t="s">
        <v>583</v>
      </c>
      <c r="H4902" t="s">
        <v>108</v>
      </c>
      <c r="I4902">
        <v>6.5382708905067886E-3</v>
      </c>
      <c r="J4902" t="s">
        <v>97</v>
      </c>
      <c r="L4902" t="s">
        <v>908</v>
      </c>
      <c r="M4902" t="s">
        <v>108</v>
      </c>
      <c r="N4902">
        <v>5.9126003436093429E-3</v>
      </c>
      <c r="O4902" t="s">
        <v>97</v>
      </c>
    </row>
    <row r="4903" spans="2:15" x14ac:dyDescent="0.45">
      <c r="B4903" t="s">
        <v>258</v>
      </c>
      <c r="C4903" t="s">
        <v>109</v>
      </c>
      <c r="D4903">
        <v>5.0422581420378983E-2</v>
      </c>
      <c r="E4903" t="s">
        <v>97</v>
      </c>
      <c r="G4903" t="s">
        <v>583</v>
      </c>
      <c r="H4903" t="s">
        <v>109</v>
      </c>
      <c r="I4903">
        <v>4.7641191991777479E-2</v>
      </c>
      <c r="J4903" t="s">
        <v>97</v>
      </c>
      <c r="L4903" t="s">
        <v>908</v>
      </c>
      <c r="M4903" t="s">
        <v>109</v>
      </c>
      <c r="N4903">
        <v>3.4256101325050227E-2</v>
      </c>
      <c r="O4903" t="s">
        <v>97</v>
      </c>
    </row>
    <row r="4904" spans="2:15" x14ac:dyDescent="0.45">
      <c r="B4904" t="s">
        <v>258</v>
      </c>
      <c r="C4904" t="s">
        <v>110</v>
      </c>
      <c r="D4904">
        <v>7.1427326941943389E-3</v>
      </c>
      <c r="E4904" t="s">
        <v>97</v>
      </c>
      <c r="G4904" t="s">
        <v>583</v>
      </c>
      <c r="H4904" t="s">
        <v>110</v>
      </c>
      <c r="I4904">
        <v>7.1171129532862018E-3</v>
      </c>
      <c r="J4904" t="s">
        <v>97</v>
      </c>
      <c r="L4904" t="s">
        <v>908</v>
      </c>
      <c r="M4904" t="s">
        <v>110</v>
      </c>
      <c r="N4904">
        <v>5.7937404673815375E-3</v>
      </c>
      <c r="O4904" t="s">
        <v>97</v>
      </c>
    </row>
    <row r="4905" spans="2:15" x14ac:dyDescent="0.45">
      <c r="B4905" t="s">
        <v>258</v>
      </c>
      <c r="C4905" t="s">
        <v>111</v>
      </c>
      <c r="D4905">
        <v>4.780529541802356E-3</v>
      </c>
      <c r="E4905" t="s">
        <v>97</v>
      </c>
      <c r="G4905" t="s">
        <v>583</v>
      </c>
      <c r="H4905" t="s">
        <v>111</v>
      </c>
      <c r="I4905">
        <v>6.4175943811532396E-3</v>
      </c>
      <c r="J4905" t="s">
        <v>97</v>
      </c>
      <c r="L4905" t="s">
        <v>908</v>
      </c>
      <c r="M4905" t="s">
        <v>111</v>
      </c>
      <c r="N4905">
        <v>5.7121617086651269E-3</v>
      </c>
      <c r="O4905" t="s">
        <v>97</v>
      </c>
    </row>
    <row r="4906" spans="2:15" x14ac:dyDescent="0.45">
      <c r="B4906" t="s">
        <v>258</v>
      </c>
      <c r="C4906" t="s">
        <v>112</v>
      </c>
      <c r="D4906">
        <v>2.6682543838025697E-3</v>
      </c>
      <c r="E4906" t="s">
        <v>97</v>
      </c>
      <c r="G4906" t="s">
        <v>583</v>
      </c>
      <c r="H4906" t="s">
        <v>112</v>
      </c>
      <c r="I4906">
        <v>3.9960679791614231E-2</v>
      </c>
      <c r="J4906" t="s">
        <v>97</v>
      </c>
      <c r="L4906" t="s">
        <v>908</v>
      </c>
      <c r="M4906" t="s">
        <v>112</v>
      </c>
      <c r="N4906">
        <v>3.0932724977613634E-2</v>
      </c>
      <c r="O4906" t="s">
        <v>97</v>
      </c>
    </row>
    <row r="4907" spans="2:15" x14ac:dyDescent="0.45">
      <c r="B4907" t="s">
        <v>258</v>
      </c>
      <c r="C4907" t="s">
        <v>113</v>
      </c>
      <c r="D4907">
        <v>1.5270891365784561E-2</v>
      </c>
      <c r="E4907" t="s">
        <v>97</v>
      </c>
      <c r="G4907" t="s">
        <v>583</v>
      </c>
      <c r="H4907" t="s">
        <v>113</v>
      </c>
      <c r="I4907">
        <v>0.12118101084472523</v>
      </c>
      <c r="J4907" t="s">
        <v>97</v>
      </c>
      <c r="L4907" t="s">
        <v>908</v>
      </c>
      <c r="M4907" t="s">
        <v>113</v>
      </c>
      <c r="N4907">
        <v>0.11204733160047367</v>
      </c>
      <c r="O4907" t="s">
        <v>97</v>
      </c>
    </row>
    <row r="4908" spans="2:15" x14ac:dyDescent="0.45">
      <c r="B4908" t="s">
        <v>258</v>
      </c>
      <c r="C4908" t="s">
        <v>114</v>
      </c>
      <c r="D4908">
        <v>3.7642661591400256E-2</v>
      </c>
      <c r="E4908" t="s">
        <v>97</v>
      </c>
      <c r="G4908" t="s">
        <v>583</v>
      </c>
      <c r="H4908" t="s">
        <v>114</v>
      </c>
      <c r="I4908">
        <v>1.3059792979106678E-2</v>
      </c>
      <c r="J4908" t="s">
        <v>97</v>
      </c>
      <c r="L4908" t="s">
        <v>908</v>
      </c>
      <c r="M4908" t="s">
        <v>114</v>
      </c>
      <c r="N4908">
        <v>1.7155400901517195E-2</v>
      </c>
      <c r="O4908" t="s">
        <v>97</v>
      </c>
    </row>
    <row r="4909" spans="2:15" x14ac:dyDescent="0.45">
      <c r="B4909" t="s">
        <v>258</v>
      </c>
      <c r="C4909" t="s">
        <v>115</v>
      </c>
      <c r="D4909">
        <v>5.3411262257537402E-2</v>
      </c>
      <c r="E4909" t="s">
        <v>97</v>
      </c>
      <c r="G4909" t="s">
        <v>583</v>
      </c>
      <c r="H4909" t="s">
        <v>115</v>
      </c>
      <c r="I4909">
        <v>1.2345090269199955E-2</v>
      </c>
      <c r="J4909" t="s">
        <v>97</v>
      </c>
      <c r="L4909" t="s">
        <v>908</v>
      </c>
      <c r="M4909" t="s">
        <v>115</v>
      </c>
      <c r="N4909">
        <v>1.7619857759025807E-2</v>
      </c>
      <c r="O4909" t="s">
        <v>97</v>
      </c>
    </row>
    <row r="4910" spans="2:15" x14ac:dyDescent="0.45">
      <c r="B4910" t="s">
        <v>258</v>
      </c>
      <c r="C4910" t="s">
        <v>116</v>
      </c>
      <c r="D4910">
        <v>6.4311452726502738E-2</v>
      </c>
      <c r="E4910" t="s">
        <v>97</v>
      </c>
      <c r="G4910" t="s">
        <v>583</v>
      </c>
      <c r="H4910" t="s">
        <v>116</v>
      </c>
      <c r="I4910">
        <v>1.4173914044783098E-2</v>
      </c>
      <c r="J4910" t="s">
        <v>97</v>
      </c>
      <c r="L4910" t="s">
        <v>908</v>
      </c>
      <c r="M4910" t="s">
        <v>116</v>
      </c>
      <c r="N4910">
        <v>1.7667492297440641E-2</v>
      </c>
      <c r="O4910" t="s">
        <v>97</v>
      </c>
    </row>
    <row r="4911" spans="2:15" x14ac:dyDescent="0.45">
      <c r="B4911" t="s">
        <v>258</v>
      </c>
      <c r="C4911" t="s">
        <v>117</v>
      </c>
      <c r="D4911">
        <v>0.40725129340455141</v>
      </c>
      <c r="E4911" t="s">
        <v>97</v>
      </c>
      <c r="G4911" t="s">
        <v>583</v>
      </c>
      <c r="H4911" t="s">
        <v>117</v>
      </c>
      <c r="I4911">
        <v>0.10239679491240834</v>
      </c>
      <c r="J4911" t="s">
        <v>97</v>
      </c>
      <c r="L4911" t="s">
        <v>908</v>
      </c>
      <c r="M4911" t="s">
        <v>117</v>
      </c>
      <c r="N4911">
        <v>0.11552384111246004</v>
      </c>
      <c r="O4911" t="s">
        <v>97</v>
      </c>
    </row>
    <row r="4912" spans="2:15" x14ac:dyDescent="0.45">
      <c r="B4912" t="s">
        <v>258</v>
      </c>
      <c r="C4912" t="s">
        <v>118</v>
      </c>
      <c r="D4912">
        <v>5.5489633041079685E-2</v>
      </c>
      <c r="E4912" t="s">
        <v>97</v>
      </c>
      <c r="G4912" t="s">
        <v>583</v>
      </c>
      <c r="H4912" t="s">
        <v>118</v>
      </c>
      <c r="I4912">
        <v>1.8731223808312301E-2</v>
      </c>
      <c r="J4912" t="s">
        <v>97</v>
      </c>
      <c r="L4912" t="s">
        <v>908</v>
      </c>
      <c r="M4912" t="s">
        <v>118</v>
      </c>
      <c r="N4912">
        <v>2.1608711537945687E-2</v>
      </c>
      <c r="O4912" t="s">
        <v>97</v>
      </c>
    </row>
    <row r="4913" spans="2:15" x14ac:dyDescent="0.45">
      <c r="B4913" t="s">
        <v>258</v>
      </c>
      <c r="C4913" t="s">
        <v>119</v>
      </c>
      <c r="D4913">
        <v>4.4484754186589988E-2</v>
      </c>
      <c r="E4913" t="s">
        <v>97</v>
      </c>
      <c r="G4913" t="s">
        <v>583</v>
      </c>
      <c r="H4913" t="s">
        <v>119</v>
      </c>
      <c r="I4913">
        <v>1.7721372475714692E-2</v>
      </c>
      <c r="J4913" t="s">
        <v>97</v>
      </c>
      <c r="L4913" t="s">
        <v>908</v>
      </c>
      <c r="M4913" t="s">
        <v>119</v>
      </c>
      <c r="N4913">
        <v>2.1594032054165178E-2</v>
      </c>
      <c r="O4913" t="s">
        <v>97</v>
      </c>
    </row>
    <row r="4914" spans="2:15" x14ac:dyDescent="0.45">
      <c r="B4914" t="s">
        <v>258</v>
      </c>
      <c r="C4914" t="s">
        <v>120</v>
      </c>
      <c r="D4914">
        <v>3.8086899810161751E-2</v>
      </c>
      <c r="E4914" t="s">
        <v>97</v>
      </c>
      <c r="G4914" t="s">
        <v>583</v>
      </c>
      <c r="H4914" t="s">
        <v>120</v>
      </c>
      <c r="I4914">
        <v>9.1175174152821115E-2</v>
      </c>
      <c r="J4914" t="s">
        <v>97</v>
      </c>
      <c r="L4914" t="s">
        <v>908</v>
      </c>
      <c r="M4914" t="s">
        <v>120</v>
      </c>
      <c r="N4914">
        <v>0.11615872318148915</v>
      </c>
      <c r="O4914" t="s">
        <v>97</v>
      </c>
    </row>
    <row r="4915" spans="2:15" x14ac:dyDescent="0.45">
      <c r="B4915" t="s">
        <v>258</v>
      </c>
      <c r="C4915" t="s">
        <v>121</v>
      </c>
      <c r="D4915">
        <v>0</v>
      </c>
      <c r="E4915" t="s">
        <v>97</v>
      </c>
      <c r="G4915" t="s">
        <v>583</v>
      </c>
      <c r="H4915" t="s">
        <v>121</v>
      </c>
      <c r="I4915">
        <v>2.470909792780368E-2</v>
      </c>
      <c r="J4915" t="s">
        <v>97</v>
      </c>
      <c r="L4915" t="s">
        <v>908</v>
      </c>
      <c r="M4915" t="s">
        <v>121</v>
      </c>
      <c r="N4915">
        <v>2.3086796385646251E-2</v>
      </c>
      <c r="O4915" t="s">
        <v>97</v>
      </c>
    </row>
    <row r="4916" spans="2:15" x14ac:dyDescent="0.45">
      <c r="B4916" t="s">
        <v>258</v>
      </c>
      <c r="C4916" t="s">
        <v>122</v>
      </c>
      <c r="D4916">
        <v>1.1979657925268121E-4</v>
      </c>
      <c r="E4916" t="s">
        <v>97</v>
      </c>
      <c r="G4916" t="s">
        <v>583</v>
      </c>
      <c r="H4916" t="s">
        <v>122</v>
      </c>
      <c r="I4916">
        <v>3.5385379110518872E-3</v>
      </c>
      <c r="J4916" t="s">
        <v>97</v>
      </c>
      <c r="L4916" t="s">
        <v>908</v>
      </c>
      <c r="M4916" t="s">
        <v>122</v>
      </c>
      <c r="N4916">
        <v>3.2595354442549983E-3</v>
      </c>
      <c r="O4916" t="s">
        <v>97</v>
      </c>
    </row>
    <row r="4917" spans="2:15" x14ac:dyDescent="0.45">
      <c r="B4917" t="s">
        <v>258</v>
      </c>
      <c r="C4917" t="s">
        <v>123</v>
      </c>
      <c r="D4917">
        <v>3.0042561342204909E-3</v>
      </c>
      <c r="E4917" t="s">
        <v>97</v>
      </c>
      <c r="G4917" t="s">
        <v>583</v>
      </c>
      <c r="H4917" t="s">
        <v>123</v>
      </c>
      <c r="I4917">
        <v>3.4272964508082603E-3</v>
      </c>
      <c r="J4917" t="s">
        <v>97</v>
      </c>
      <c r="L4917" t="s">
        <v>908</v>
      </c>
      <c r="M4917" t="s">
        <v>123</v>
      </c>
      <c r="N4917">
        <v>3.275668905086473E-3</v>
      </c>
      <c r="O4917" t="s">
        <v>97</v>
      </c>
    </row>
    <row r="4918" spans="2:15" x14ac:dyDescent="0.45">
      <c r="B4918" t="s">
        <v>258</v>
      </c>
      <c r="C4918" t="s">
        <v>124</v>
      </c>
      <c r="D4918">
        <v>4.8345726640128435E-3</v>
      </c>
      <c r="E4918" t="s">
        <v>97</v>
      </c>
      <c r="G4918" t="s">
        <v>583</v>
      </c>
      <c r="H4918" t="s">
        <v>124</v>
      </c>
      <c r="I4918">
        <v>3.3345355730263078E-3</v>
      </c>
      <c r="J4918" t="s">
        <v>97</v>
      </c>
      <c r="L4918" t="s">
        <v>908</v>
      </c>
      <c r="M4918" t="s">
        <v>124</v>
      </c>
      <c r="N4918">
        <v>3.2982643282427398E-3</v>
      </c>
      <c r="O4918" t="s">
        <v>97</v>
      </c>
    </row>
    <row r="4919" spans="2:15" x14ac:dyDescent="0.45">
      <c r="B4919" t="s">
        <v>258</v>
      </c>
      <c r="C4919" t="s">
        <v>125</v>
      </c>
      <c r="D4919">
        <v>3.2774576273709409E-2</v>
      </c>
      <c r="E4919" t="s">
        <v>97</v>
      </c>
      <c r="G4919" t="s">
        <v>583</v>
      </c>
      <c r="H4919" t="s">
        <v>125</v>
      </c>
      <c r="I4919">
        <v>2.5480161034446305E-2</v>
      </c>
      <c r="J4919" t="s">
        <v>97</v>
      </c>
      <c r="L4919" t="s">
        <v>908</v>
      </c>
      <c r="M4919" t="s">
        <v>125</v>
      </c>
      <c r="N4919">
        <v>2.2183088768027204E-2</v>
      </c>
      <c r="O4919" t="s">
        <v>97</v>
      </c>
    </row>
    <row r="4920" spans="2:15" x14ac:dyDescent="0.45">
      <c r="B4920" t="s">
        <v>258</v>
      </c>
      <c r="C4920" t="s">
        <v>126</v>
      </c>
      <c r="D4920">
        <v>3.4476900680937843E-3</v>
      </c>
      <c r="E4920" t="s">
        <v>97</v>
      </c>
      <c r="G4920" t="s">
        <v>583</v>
      </c>
      <c r="H4920" t="s">
        <v>126</v>
      </c>
      <c r="I4920">
        <v>3.487082514344866E-3</v>
      </c>
      <c r="J4920" t="s">
        <v>97</v>
      </c>
      <c r="L4920" t="s">
        <v>908</v>
      </c>
      <c r="M4920" t="s">
        <v>126</v>
      </c>
      <c r="N4920">
        <v>4.0539247398587268E-3</v>
      </c>
      <c r="O4920" t="s">
        <v>97</v>
      </c>
    </row>
    <row r="4921" spans="2:15" x14ac:dyDescent="0.45">
      <c r="B4921" t="s">
        <v>258</v>
      </c>
      <c r="C4921" t="s">
        <v>127</v>
      </c>
      <c r="D4921">
        <v>1.0375108892469503E-3</v>
      </c>
      <c r="E4921" t="s">
        <v>97</v>
      </c>
      <c r="G4921" t="s">
        <v>583</v>
      </c>
      <c r="H4921" t="s">
        <v>127</v>
      </c>
      <c r="I4921">
        <v>3.1411262838606812E-3</v>
      </c>
      <c r="J4921" t="s">
        <v>97</v>
      </c>
      <c r="L4921" t="s">
        <v>908</v>
      </c>
      <c r="M4921" t="s">
        <v>127</v>
      </c>
      <c r="N4921">
        <v>4.0109904668095917E-3</v>
      </c>
      <c r="O4921" t="s">
        <v>97</v>
      </c>
    </row>
    <row r="4922" spans="2:15" x14ac:dyDescent="0.45">
      <c r="B4922" t="s">
        <v>258</v>
      </c>
      <c r="C4922" t="s">
        <v>128</v>
      </c>
      <c r="D4922">
        <v>0</v>
      </c>
      <c r="E4922" t="s">
        <v>97</v>
      </c>
      <c r="G4922" t="s">
        <v>583</v>
      </c>
      <c r="H4922" t="s">
        <v>128</v>
      </c>
      <c r="I4922">
        <v>1.92464255699509E-2</v>
      </c>
      <c r="J4922" t="s">
        <v>97</v>
      </c>
      <c r="L4922" t="s">
        <v>908</v>
      </c>
      <c r="M4922" t="s">
        <v>128</v>
      </c>
      <c r="N4922">
        <v>2.3035104842826358E-2</v>
      </c>
      <c r="O4922" t="s">
        <v>97</v>
      </c>
    </row>
    <row r="4923" spans="2:15" x14ac:dyDescent="0.45">
      <c r="B4923" t="s">
        <v>258</v>
      </c>
      <c r="C4923" t="s">
        <v>129</v>
      </c>
      <c r="D4923">
        <v>0</v>
      </c>
      <c r="E4923" t="s">
        <v>97</v>
      </c>
      <c r="G4923" t="s">
        <v>583</v>
      </c>
      <c r="H4923" t="s">
        <v>129</v>
      </c>
      <c r="I4923">
        <v>2.6179853941893833E-2</v>
      </c>
      <c r="J4923" t="s">
        <v>97</v>
      </c>
      <c r="L4923" t="s">
        <v>908</v>
      </c>
      <c r="M4923" t="s">
        <v>129</v>
      </c>
      <c r="N4923">
        <v>2.1800469879632012E-2</v>
      </c>
      <c r="O4923" t="s">
        <v>97</v>
      </c>
    </row>
    <row r="4924" spans="2:15" x14ac:dyDescent="0.45">
      <c r="B4924" t="s">
        <v>258</v>
      </c>
      <c r="C4924" t="s">
        <v>130</v>
      </c>
      <c r="D4924">
        <v>0</v>
      </c>
      <c r="E4924" t="s">
        <v>97</v>
      </c>
      <c r="G4924" t="s">
        <v>583</v>
      </c>
      <c r="H4924" t="s">
        <v>130</v>
      </c>
      <c r="I4924">
        <v>4.1952312435200971E-3</v>
      </c>
      <c r="J4924" t="s">
        <v>97</v>
      </c>
      <c r="L4924" t="s">
        <v>908</v>
      </c>
      <c r="M4924" t="s">
        <v>130</v>
      </c>
      <c r="N4924">
        <v>2.7044253726098183E-3</v>
      </c>
      <c r="O4924" t="s">
        <v>97</v>
      </c>
    </row>
    <row r="4925" spans="2:15" x14ac:dyDescent="0.45">
      <c r="B4925" t="s">
        <v>258</v>
      </c>
      <c r="C4925" t="s">
        <v>131</v>
      </c>
      <c r="D4925">
        <v>2.6372707801789203E-3</v>
      </c>
      <c r="E4925" t="s">
        <v>97</v>
      </c>
      <c r="G4925" t="s">
        <v>583</v>
      </c>
      <c r="H4925" t="s">
        <v>131</v>
      </c>
      <c r="I4925">
        <v>4.0005377523787333E-3</v>
      </c>
      <c r="J4925" t="s">
        <v>97</v>
      </c>
      <c r="L4925" t="s">
        <v>908</v>
      </c>
      <c r="M4925" t="s">
        <v>131</v>
      </c>
      <c r="N4925">
        <v>2.6575523854455115E-3</v>
      </c>
      <c r="O4925" t="s">
        <v>97</v>
      </c>
    </row>
    <row r="4926" spans="2:15" x14ac:dyDescent="0.45">
      <c r="B4926" t="s">
        <v>258</v>
      </c>
      <c r="C4926" t="s">
        <v>132</v>
      </c>
      <c r="D4926">
        <v>4.816690184577626E-3</v>
      </c>
      <c r="E4926" t="s">
        <v>97</v>
      </c>
      <c r="G4926" t="s">
        <v>583</v>
      </c>
      <c r="H4926" t="s">
        <v>132</v>
      </c>
      <c r="I4926">
        <v>3.6946642117247981E-3</v>
      </c>
      <c r="J4926" t="s">
        <v>97</v>
      </c>
      <c r="L4926" t="s">
        <v>908</v>
      </c>
      <c r="M4926" t="s">
        <v>132</v>
      </c>
      <c r="N4926">
        <v>2.5887471911593047E-3</v>
      </c>
      <c r="O4926" t="s">
        <v>97</v>
      </c>
    </row>
    <row r="4927" spans="2:15" x14ac:dyDescent="0.45">
      <c r="B4927" t="s">
        <v>258</v>
      </c>
      <c r="C4927" t="s">
        <v>133</v>
      </c>
      <c r="D4927">
        <v>3.454981301333563E-2</v>
      </c>
      <c r="E4927" t="s">
        <v>97</v>
      </c>
      <c r="G4927" t="s">
        <v>583</v>
      </c>
      <c r="H4927" t="s">
        <v>133</v>
      </c>
      <c r="I4927">
        <v>2.3104864149775719E-2</v>
      </c>
      <c r="J4927" t="s">
        <v>97</v>
      </c>
      <c r="L4927" t="s">
        <v>908</v>
      </c>
      <c r="M4927" t="s">
        <v>133</v>
      </c>
      <c r="N4927">
        <v>1.3935968947723521E-2</v>
      </c>
      <c r="O4927" t="s">
        <v>97</v>
      </c>
    </row>
    <row r="4928" spans="2:15" x14ac:dyDescent="0.45">
      <c r="B4928" t="s">
        <v>258</v>
      </c>
      <c r="C4928" t="s">
        <v>134</v>
      </c>
      <c r="D4928">
        <v>3.3147682345182274E-3</v>
      </c>
      <c r="E4928" t="s">
        <v>97</v>
      </c>
      <c r="G4928" t="s">
        <v>583</v>
      </c>
      <c r="H4928" t="s">
        <v>134</v>
      </c>
      <c r="I4928">
        <v>3.6817836572025616E-3</v>
      </c>
      <c r="J4928" t="s">
        <v>97</v>
      </c>
      <c r="L4928" t="s">
        <v>908</v>
      </c>
      <c r="M4928" t="s">
        <v>134</v>
      </c>
      <c r="N4928">
        <v>2.63343617669997E-3</v>
      </c>
      <c r="O4928" t="s">
        <v>97</v>
      </c>
    </row>
    <row r="4929" spans="2:15" x14ac:dyDescent="0.45">
      <c r="B4929" t="s">
        <v>258</v>
      </c>
      <c r="C4929" t="s">
        <v>135</v>
      </c>
      <c r="D4929">
        <v>8.4205248077991715E-8</v>
      </c>
      <c r="E4929" t="s">
        <v>97</v>
      </c>
      <c r="G4929" t="s">
        <v>583</v>
      </c>
      <c r="H4929" t="s">
        <v>135</v>
      </c>
      <c r="I4929">
        <v>3.3275602005464985E-3</v>
      </c>
      <c r="J4929" t="s">
        <v>97</v>
      </c>
      <c r="L4929" t="s">
        <v>908</v>
      </c>
      <c r="M4929" t="s">
        <v>135</v>
      </c>
      <c r="N4929">
        <v>2.8414463539921833E-3</v>
      </c>
      <c r="O4929" t="s">
        <v>97</v>
      </c>
    </row>
    <row r="4930" spans="2:15" x14ac:dyDescent="0.45">
      <c r="B4930" t="s">
        <v>258</v>
      </c>
      <c r="C4930" t="s">
        <v>136</v>
      </c>
      <c r="D4930">
        <v>0</v>
      </c>
      <c r="E4930" t="s">
        <v>97</v>
      </c>
      <c r="G4930" t="s">
        <v>583</v>
      </c>
      <c r="H4930" t="s">
        <v>136</v>
      </c>
      <c r="I4930">
        <v>1.5876089459767054E-2</v>
      </c>
      <c r="J4930" t="s">
        <v>97</v>
      </c>
      <c r="L4930" t="s">
        <v>908</v>
      </c>
      <c r="M4930" t="s">
        <v>136</v>
      </c>
      <c r="N4930">
        <v>1.9145566415780718E-2</v>
      </c>
      <c r="O4930" t="s">
        <v>97</v>
      </c>
    </row>
    <row r="4931" spans="2:15" x14ac:dyDescent="0.45">
      <c r="B4931" t="s">
        <v>259</v>
      </c>
      <c r="C4931" t="s">
        <v>96</v>
      </c>
      <c r="D4931">
        <v>0</v>
      </c>
      <c r="E4931" t="s">
        <v>97</v>
      </c>
      <c r="G4931" t="s">
        <v>584</v>
      </c>
      <c r="H4931" t="s">
        <v>96</v>
      </c>
      <c r="I4931">
        <v>6.1368197047188017E-2</v>
      </c>
      <c r="J4931" t="s">
        <v>97</v>
      </c>
      <c r="L4931" t="s">
        <v>909</v>
      </c>
      <c r="M4931" t="s">
        <v>96</v>
      </c>
      <c r="N4931">
        <v>7.525874653189657E-2</v>
      </c>
      <c r="O4931" t="s">
        <v>97</v>
      </c>
    </row>
    <row r="4932" spans="2:15" x14ac:dyDescent="0.45">
      <c r="B4932" t="s">
        <v>259</v>
      </c>
      <c r="C4932" t="s">
        <v>98</v>
      </c>
      <c r="D4932">
        <v>0</v>
      </c>
      <c r="E4932" t="s">
        <v>97</v>
      </c>
      <c r="G4932" t="s">
        <v>584</v>
      </c>
      <c r="H4932" t="s">
        <v>98</v>
      </c>
      <c r="I4932">
        <v>8.502621794837649E-3</v>
      </c>
      <c r="J4932" t="s">
        <v>97</v>
      </c>
      <c r="L4932" t="s">
        <v>909</v>
      </c>
      <c r="M4932" t="s">
        <v>98</v>
      </c>
      <c r="N4932">
        <v>1.0134191108002946E-2</v>
      </c>
      <c r="O4932" t="s">
        <v>97</v>
      </c>
    </row>
    <row r="4933" spans="2:15" x14ac:dyDescent="0.45">
      <c r="B4933" t="s">
        <v>259</v>
      </c>
      <c r="C4933" t="s">
        <v>99</v>
      </c>
      <c r="D4933">
        <v>5.6860947559095459E-3</v>
      </c>
      <c r="E4933" t="s">
        <v>97</v>
      </c>
      <c r="G4933" t="s">
        <v>584</v>
      </c>
      <c r="H4933" t="s">
        <v>99</v>
      </c>
      <c r="I4933">
        <v>8.3603932054193524E-3</v>
      </c>
      <c r="J4933" t="s">
        <v>97</v>
      </c>
      <c r="L4933" t="s">
        <v>909</v>
      </c>
      <c r="M4933" t="s">
        <v>99</v>
      </c>
      <c r="N4933">
        <v>9.8845752281116108E-3</v>
      </c>
      <c r="O4933" t="s">
        <v>97</v>
      </c>
    </row>
    <row r="4934" spans="2:15" x14ac:dyDescent="0.45">
      <c r="B4934" t="s">
        <v>259</v>
      </c>
      <c r="C4934" t="s">
        <v>100</v>
      </c>
      <c r="D4934">
        <v>9.6140005394231738E-3</v>
      </c>
      <c r="E4934" t="s">
        <v>97</v>
      </c>
      <c r="G4934" t="s">
        <v>584</v>
      </c>
      <c r="H4934" t="s">
        <v>100</v>
      </c>
      <c r="I4934">
        <v>8.115623798975239E-3</v>
      </c>
      <c r="J4934" t="s">
        <v>97</v>
      </c>
      <c r="L4934" t="s">
        <v>909</v>
      </c>
      <c r="M4934" t="s">
        <v>100</v>
      </c>
      <c r="N4934">
        <v>1.0036104400004483E-2</v>
      </c>
      <c r="O4934" t="s">
        <v>97</v>
      </c>
    </row>
    <row r="4935" spans="2:15" x14ac:dyDescent="0.45">
      <c r="B4935" t="s">
        <v>259</v>
      </c>
      <c r="C4935" t="s">
        <v>101</v>
      </c>
      <c r="D4935">
        <v>7.7721574533185331E-2</v>
      </c>
      <c r="E4935" t="s">
        <v>97</v>
      </c>
      <c r="G4935" t="s">
        <v>584</v>
      </c>
      <c r="H4935" t="s">
        <v>101</v>
      </c>
      <c r="I4935">
        <v>5.7544998070960328E-2</v>
      </c>
      <c r="J4935" t="s">
        <v>97</v>
      </c>
      <c r="L4935" t="s">
        <v>909</v>
      </c>
      <c r="M4935" t="s">
        <v>101</v>
      </c>
      <c r="N4935">
        <v>7.7094932657114784E-2</v>
      </c>
      <c r="O4935" t="s">
        <v>97</v>
      </c>
    </row>
    <row r="4936" spans="2:15" x14ac:dyDescent="0.45">
      <c r="B4936" t="s">
        <v>259</v>
      </c>
      <c r="C4936" t="s">
        <v>102</v>
      </c>
      <c r="D4936">
        <v>9.8361156361431046E-3</v>
      </c>
      <c r="E4936" t="s">
        <v>97</v>
      </c>
      <c r="G4936" t="s">
        <v>584</v>
      </c>
      <c r="H4936" t="s">
        <v>102</v>
      </c>
      <c r="I4936">
        <v>1.166430037372192E-2</v>
      </c>
      <c r="J4936" t="s">
        <v>97</v>
      </c>
      <c r="L4936" t="s">
        <v>909</v>
      </c>
      <c r="M4936" t="s">
        <v>102</v>
      </c>
      <c r="N4936">
        <v>1.3848410465189807E-2</v>
      </c>
      <c r="O4936" t="s">
        <v>97</v>
      </c>
    </row>
    <row r="4937" spans="2:15" x14ac:dyDescent="0.45">
      <c r="B4937" t="s">
        <v>259</v>
      </c>
      <c r="C4937" t="s">
        <v>103</v>
      </c>
      <c r="D4937">
        <v>5.9245279677138047E-3</v>
      </c>
      <c r="E4937" t="s">
        <v>97</v>
      </c>
      <c r="G4937" t="s">
        <v>584</v>
      </c>
      <c r="H4937" t="s">
        <v>103</v>
      </c>
      <c r="I4937">
        <v>1.239027319104829E-2</v>
      </c>
      <c r="J4937" t="s">
        <v>97</v>
      </c>
      <c r="L4937" t="s">
        <v>909</v>
      </c>
      <c r="M4937" t="s">
        <v>103</v>
      </c>
      <c r="N4937">
        <v>1.3664314442149156E-2</v>
      </c>
      <c r="O4937" t="s">
        <v>97</v>
      </c>
    </row>
    <row r="4938" spans="2:15" x14ac:dyDescent="0.45">
      <c r="B4938" t="s">
        <v>259</v>
      </c>
      <c r="C4938" t="s">
        <v>104</v>
      </c>
      <c r="D4938">
        <v>5.1692672644368593E-4</v>
      </c>
      <c r="E4938" t="s">
        <v>97</v>
      </c>
      <c r="G4938" t="s">
        <v>584</v>
      </c>
      <c r="H4938" t="s">
        <v>104</v>
      </c>
      <c r="I4938">
        <v>6.9509132375330768E-2</v>
      </c>
      <c r="J4938" t="s">
        <v>97</v>
      </c>
      <c r="L4938" t="s">
        <v>909</v>
      </c>
      <c r="M4938" t="s">
        <v>104</v>
      </c>
      <c r="N4938">
        <v>7.2789318860501148E-2</v>
      </c>
      <c r="O4938" t="s">
        <v>97</v>
      </c>
    </row>
    <row r="4939" spans="2:15" x14ac:dyDescent="0.45">
      <c r="B4939" t="s">
        <v>259</v>
      </c>
      <c r="C4939" t="s">
        <v>105</v>
      </c>
      <c r="D4939">
        <v>0</v>
      </c>
      <c r="E4939" t="s">
        <v>97</v>
      </c>
      <c r="G4939" t="s">
        <v>584</v>
      </c>
      <c r="H4939" t="s">
        <v>105</v>
      </c>
      <c r="I4939">
        <v>3.9659808418068765E-2</v>
      </c>
      <c r="J4939" t="s">
        <v>97</v>
      </c>
      <c r="L4939" t="s">
        <v>909</v>
      </c>
      <c r="M4939" t="s">
        <v>105</v>
      </c>
      <c r="N4939">
        <v>4.3322803893482843E-2</v>
      </c>
      <c r="O4939" t="s">
        <v>97</v>
      </c>
    </row>
    <row r="4940" spans="2:15" x14ac:dyDescent="0.45">
      <c r="B4940" t="s">
        <v>259</v>
      </c>
      <c r="C4940" t="s">
        <v>106</v>
      </c>
      <c r="D4940">
        <v>2.6129042384491694E-3</v>
      </c>
      <c r="E4940" t="s">
        <v>97</v>
      </c>
      <c r="G4940" t="s">
        <v>584</v>
      </c>
      <c r="H4940" t="s">
        <v>106</v>
      </c>
      <c r="I4940">
        <v>4.0612248504357839E-3</v>
      </c>
      <c r="J4940" t="s">
        <v>97</v>
      </c>
      <c r="L4940" t="s">
        <v>909</v>
      </c>
      <c r="M4940" t="s">
        <v>106</v>
      </c>
      <c r="N4940">
        <v>6.343105699062386E-3</v>
      </c>
      <c r="O4940" t="s">
        <v>97</v>
      </c>
    </row>
    <row r="4941" spans="2:15" x14ac:dyDescent="0.45">
      <c r="B4941" t="s">
        <v>259</v>
      </c>
      <c r="C4941" t="s">
        <v>107</v>
      </c>
      <c r="D4941">
        <v>5.2644096239650544E-3</v>
      </c>
      <c r="E4941" t="s">
        <v>97</v>
      </c>
      <c r="G4941" t="s">
        <v>584</v>
      </c>
      <c r="H4941" t="s">
        <v>107</v>
      </c>
      <c r="I4941">
        <v>4.1359642827421238E-3</v>
      </c>
      <c r="J4941" t="s">
        <v>97</v>
      </c>
      <c r="L4941" t="s">
        <v>909</v>
      </c>
      <c r="M4941" t="s">
        <v>107</v>
      </c>
      <c r="N4941">
        <v>6.3017434090418345E-3</v>
      </c>
      <c r="O4941" t="s">
        <v>97</v>
      </c>
    </row>
    <row r="4942" spans="2:15" x14ac:dyDescent="0.45">
      <c r="B4942" t="s">
        <v>259</v>
      </c>
      <c r="C4942" t="s">
        <v>108</v>
      </c>
      <c r="D4942">
        <v>7.289918608684328E-3</v>
      </c>
      <c r="E4942" t="s">
        <v>97</v>
      </c>
      <c r="G4942" t="s">
        <v>584</v>
      </c>
      <c r="H4942" t="s">
        <v>108</v>
      </c>
      <c r="I4942">
        <v>4.6136047542685524E-3</v>
      </c>
      <c r="J4942" t="s">
        <v>97</v>
      </c>
      <c r="L4942" t="s">
        <v>909</v>
      </c>
      <c r="M4942" t="s">
        <v>108</v>
      </c>
      <c r="N4942">
        <v>6.5938361916815158E-3</v>
      </c>
      <c r="O4942" t="s">
        <v>97</v>
      </c>
    </row>
    <row r="4943" spans="2:15" x14ac:dyDescent="0.45">
      <c r="B4943" t="s">
        <v>259</v>
      </c>
      <c r="C4943" t="s">
        <v>109</v>
      </c>
      <c r="D4943">
        <v>5.0473854658109371E-2</v>
      </c>
      <c r="E4943" t="s">
        <v>97</v>
      </c>
      <c r="G4943" t="s">
        <v>584</v>
      </c>
      <c r="H4943" t="s">
        <v>109</v>
      </c>
      <c r="I4943">
        <v>3.8782555747569197E-2</v>
      </c>
      <c r="J4943" t="s">
        <v>97</v>
      </c>
      <c r="L4943" t="s">
        <v>909</v>
      </c>
      <c r="M4943" t="s">
        <v>109</v>
      </c>
      <c r="N4943">
        <v>4.1574593089997759E-2</v>
      </c>
      <c r="O4943" t="s">
        <v>97</v>
      </c>
    </row>
    <row r="4944" spans="2:15" x14ac:dyDescent="0.45">
      <c r="B4944" t="s">
        <v>259</v>
      </c>
      <c r="C4944" t="s">
        <v>110</v>
      </c>
      <c r="D4944">
        <v>6.6885570779405025E-3</v>
      </c>
      <c r="E4944" t="s">
        <v>97</v>
      </c>
      <c r="G4944" t="s">
        <v>584</v>
      </c>
      <c r="H4944" t="s">
        <v>110</v>
      </c>
      <c r="I4944">
        <v>6.6806309882682614E-3</v>
      </c>
      <c r="J4944" t="s">
        <v>97</v>
      </c>
      <c r="L4944" t="s">
        <v>909</v>
      </c>
      <c r="M4944" t="s">
        <v>110</v>
      </c>
      <c r="N4944">
        <v>6.9355462268453809E-3</v>
      </c>
      <c r="O4944" t="s">
        <v>97</v>
      </c>
    </row>
    <row r="4945" spans="2:15" x14ac:dyDescent="0.45">
      <c r="B4945" t="s">
        <v>259</v>
      </c>
      <c r="C4945" t="s">
        <v>111</v>
      </c>
      <c r="D4945">
        <v>4.8417158139594111E-3</v>
      </c>
      <c r="E4945" t="s">
        <v>97</v>
      </c>
      <c r="G4945" t="s">
        <v>584</v>
      </c>
      <c r="H4945" t="s">
        <v>111</v>
      </c>
      <c r="I4945">
        <v>6.4959528425358624E-3</v>
      </c>
      <c r="J4945" t="s">
        <v>97</v>
      </c>
      <c r="L4945" t="s">
        <v>909</v>
      </c>
      <c r="M4945" t="s">
        <v>111</v>
      </c>
      <c r="N4945">
        <v>6.5973911843556603E-3</v>
      </c>
      <c r="O4945" t="s">
        <v>97</v>
      </c>
    </row>
    <row r="4946" spans="2:15" x14ac:dyDescent="0.45">
      <c r="B4946" t="s">
        <v>259</v>
      </c>
      <c r="C4946" t="s">
        <v>112</v>
      </c>
      <c r="D4946">
        <v>2.5541832229781618E-3</v>
      </c>
      <c r="E4946" t="s">
        <v>97</v>
      </c>
      <c r="G4946" t="s">
        <v>584</v>
      </c>
      <c r="H4946" t="s">
        <v>112</v>
      </c>
      <c r="I4946">
        <v>4.0600209987648427E-2</v>
      </c>
      <c r="J4946" t="s">
        <v>97</v>
      </c>
      <c r="L4946" t="s">
        <v>909</v>
      </c>
      <c r="M4946" t="s">
        <v>112</v>
      </c>
      <c r="N4946">
        <v>3.5300763047119911E-2</v>
      </c>
      <c r="O4946" t="s">
        <v>97</v>
      </c>
    </row>
    <row r="4947" spans="2:15" x14ac:dyDescent="0.45">
      <c r="B4947" t="s">
        <v>259</v>
      </c>
      <c r="C4947" t="s">
        <v>113</v>
      </c>
      <c r="D4947">
        <v>1.5450002792117052E-2</v>
      </c>
      <c r="E4947" t="s">
        <v>97</v>
      </c>
      <c r="G4947" t="s">
        <v>584</v>
      </c>
      <c r="H4947" t="s">
        <v>113</v>
      </c>
      <c r="I4947">
        <v>0.15083097468094495</v>
      </c>
      <c r="J4947" t="s">
        <v>97</v>
      </c>
      <c r="L4947" t="s">
        <v>909</v>
      </c>
      <c r="M4947" t="s">
        <v>113</v>
      </c>
      <c r="N4947">
        <v>9.3640010269590665E-2</v>
      </c>
      <c r="O4947" t="s">
        <v>97</v>
      </c>
    </row>
    <row r="4948" spans="2:15" x14ac:dyDescent="0.45">
      <c r="B4948" t="s">
        <v>259</v>
      </c>
      <c r="C4948" t="s">
        <v>114</v>
      </c>
      <c r="D4948">
        <v>3.7010555855217078E-2</v>
      </c>
      <c r="E4948" t="s">
        <v>97</v>
      </c>
      <c r="G4948" t="s">
        <v>584</v>
      </c>
      <c r="H4948" t="s">
        <v>114</v>
      </c>
      <c r="I4948">
        <v>1.8499461743784258E-2</v>
      </c>
      <c r="J4948" t="s">
        <v>97</v>
      </c>
      <c r="L4948" t="s">
        <v>909</v>
      </c>
      <c r="M4948" t="s">
        <v>114</v>
      </c>
      <c r="N4948">
        <v>1.3680275123508055E-2</v>
      </c>
      <c r="O4948" t="s">
        <v>97</v>
      </c>
    </row>
    <row r="4949" spans="2:15" x14ac:dyDescent="0.45">
      <c r="B4949" t="s">
        <v>259</v>
      </c>
      <c r="C4949" t="s">
        <v>115</v>
      </c>
      <c r="D4949">
        <v>5.3286257158711867E-2</v>
      </c>
      <c r="E4949" t="s">
        <v>97</v>
      </c>
      <c r="G4949" t="s">
        <v>584</v>
      </c>
      <c r="H4949" t="s">
        <v>115</v>
      </c>
      <c r="I4949">
        <v>1.8154506770055097E-2</v>
      </c>
      <c r="J4949" t="s">
        <v>97</v>
      </c>
      <c r="L4949" t="s">
        <v>909</v>
      </c>
      <c r="M4949" t="s">
        <v>115</v>
      </c>
      <c r="N4949">
        <v>1.4095217018269697E-2</v>
      </c>
      <c r="O4949" t="s">
        <v>97</v>
      </c>
    </row>
    <row r="4950" spans="2:15" x14ac:dyDescent="0.45">
      <c r="B4950" t="s">
        <v>259</v>
      </c>
      <c r="C4950" t="s">
        <v>116</v>
      </c>
      <c r="D4950">
        <v>6.390440842875221E-2</v>
      </c>
      <c r="E4950" t="s">
        <v>97</v>
      </c>
      <c r="G4950" t="s">
        <v>584</v>
      </c>
      <c r="H4950" t="s">
        <v>116</v>
      </c>
      <c r="I4950">
        <v>1.8478879289370677E-2</v>
      </c>
      <c r="J4950" t="s">
        <v>97</v>
      </c>
      <c r="L4950" t="s">
        <v>909</v>
      </c>
      <c r="M4950" t="s">
        <v>116</v>
      </c>
      <c r="N4950">
        <v>1.4850799508558088E-2</v>
      </c>
      <c r="O4950" t="s">
        <v>97</v>
      </c>
    </row>
    <row r="4951" spans="2:15" x14ac:dyDescent="0.45">
      <c r="B4951" t="s">
        <v>259</v>
      </c>
      <c r="C4951" t="s">
        <v>117</v>
      </c>
      <c r="D4951">
        <v>0.41185774948418019</v>
      </c>
      <c r="E4951" t="s">
        <v>97</v>
      </c>
      <c r="G4951" t="s">
        <v>584</v>
      </c>
      <c r="H4951" t="s">
        <v>117</v>
      </c>
      <c r="I4951">
        <v>0.10143163906237121</v>
      </c>
      <c r="J4951" t="s">
        <v>97</v>
      </c>
      <c r="L4951" t="s">
        <v>909</v>
      </c>
      <c r="M4951" t="s">
        <v>117</v>
      </c>
      <c r="N4951">
        <v>0.12385231698534123</v>
      </c>
      <c r="O4951" t="s">
        <v>97</v>
      </c>
    </row>
    <row r="4952" spans="2:15" x14ac:dyDescent="0.45">
      <c r="B4952" t="s">
        <v>259</v>
      </c>
      <c r="C4952" t="s">
        <v>118</v>
      </c>
      <c r="D4952">
        <v>5.6554087316484918E-2</v>
      </c>
      <c r="E4952" t="s">
        <v>97</v>
      </c>
      <c r="G4952" t="s">
        <v>584</v>
      </c>
      <c r="H4952" t="s">
        <v>118</v>
      </c>
      <c r="I4952">
        <v>1.4602753236742368E-2</v>
      </c>
      <c r="J4952" t="s">
        <v>97</v>
      </c>
      <c r="L4952" t="s">
        <v>909</v>
      </c>
      <c r="M4952" t="s">
        <v>118</v>
      </c>
      <c r="N4952">
        <v>2.5108576350614892E-2</v>
      </c>
      <c r="O4952" t="s">
        <v>97</v>
      </c>
    </row>
    <row r="4953" spans="2:15" x14ac:dyDescent="0.45">
      <c r="B4953" t="s">
        <v>259</v>
      </c>
      <c r="C4953" t="s">
        <v>119</v>
      </c>
      <c r="D4953">
        <v>4.535747608970183E-2</v>
      </c>
      <c r="E4953" t="s">
        <v>97</v>
      </c>
      <c r="G4953" t="s">
        <v>584</v>
      </c>
      <c r="H4953" t="s">
        <v>119</v>
      </c>
      <c r="I4953">
        <v>1.4668383748568768E-2</v>
      </c>
      <c r="J4953" t="s">
        <v>97</v>
      </c>
      <c r="L4953" t="s">
        <v>909</v>
      </c>
      <c r="M4953" t="s">
        <v>119</v>
      </c>
      <c r="N4953">
        <v>2.3714767246283217E-2</v>
      </c>
      <c r="O4953" t="s">
        <v>97</v>
      </c>
    </row>
    <row r="4954" spans="2:15" x14ac:dyDescent="0.45">
      <c r="B4954" t="s">
        <v>259</v>
      </c>
      <c r="C4954" t="s">
        <v>120</v>
      </c>
      <c r="D4954">
        <v>3.8513921237203187E-2</v>
      </c>
      <c r="E4954" t="s">
        <v>97</v>
      </c>
      <c r="G4954" t="s">
        <v>584</v>
      </c>
      <c r="H4954" t="s">
        <v>120</v>
      </c>
      <c r="I4954">
        <v>0.10369639807432671</v>
      </c>
      <c r="J4954" t="s">
        <v>97</v>
      </c>
      <c r="L4954" t="s">
        <v>909</v>
      </c>
      <c r="M4954" t="s">
        <v>120</v>
      </c>
      <c r="N4954">
        <v>0.10494938509538813</v>
      </c>
      <c r="O4954" t="s">
        <v>97</v>
      </c>
    </row>
    <row r="4955" spans="2:15" x14ac:dyDescent="0.45">
      <c r="B4955" t="s">
        <v>259</v>
      </c>
      <c r="C4955" t="s">
        <v>121</v>
      </c>
      <c r="D4955">
        <v>0</v>
      </c>
      <c r="E4955" t="s">
        <v>97</v>
      </c>
      <c r="G4955" t="s">
        <v>584</v>
      </c>
      <c r="H4955" t="s">
        <v>121</v>
      </c>
      <c r="I4955">
        <v>2.4865845485782922E-2</v>
      </c>
      <c r="J4955" t="s">
        <v>97</v>
      </c>
      <c r="L4955" t="s">
        <v>909</v>
      </c>
      <c r="M4955" t="s">
        <v>121</v>
      </c>
      <c r="N4955">
        <v>2.2895851446200752E-2</v>
      </c>
      <c r="O4955" t="s">
        <v>97</v>
      </c>
    </row>
    <row r="4956" spans="2:15" x14ac:dyDescent="0.45">
      <c r="B4956" t="s">
        <v>259</v>
      </c>
      <c r="C4956" t="s">
        <v>122</v>
      </c>
      <c r="D4956">
        <v>8.0591095907601036E-6</v>
      </c>
      <c r="E4956" t="s">
        <v>97</v>
      </c>
      <c r="G4956" t="s">
        <v>584</v>
      </c>
      <c r="H4956" t="s">
        <v>122</v>
      </c>
      <c r="I4956">
        <v>3.5366463704368037E-3</v>
      </c>
      <c r="J4956" t="s">
        <v>97</v>
      </c>
      <c r="L4956" t="s">
        <v>909</v>
      </c>
      <c r="M4956" t="s">
        <v>122</v>
      </c>
      <c r="N4956">
        <v>3.1181219524883527E-3</v>
      </c>
      <c r="O4956" t="s">
        <v>97</v>
      </c>
    </row>
    <row r="4957" spans="2:15" x14ac:dyDescent="0.45">
      <c r="B4957" t="s">
        <v>259</v>
      </c>
      <c r="C4957" t="s">
        <v>123</v>
      </c>
      <c r="D4957">
        <v>2.8658182743529839E-3</v>
      </c>
      <c r="E4957" t="s">
        <v>97</v>
      </c>
      <c r="G4957" t="s">
        <v>584</v>
      </c>
      <c r="H4957" t="s">
        <v>123</v>
      </c>
      <c r="I4957">
        <v>3.5849157574713792E-3</v>
      </c>
      <c r="J4957" t="s">
        <v>97</v>
      </c>
      <c r="L4957" t="s">
        <v>909</v>
      </c>
      <c r="M4957" t="s">
        <v>123</v>
      </c>
      <c r="N4957">
        <v>3.1803001180642611E-3</v>
      </c>
      <c r="O4957" t="s">
        <v>97</v>
      </c>
    </row>
    <row r="4958" spans="2:15" x14ac:dyDescent="0.45">
      <c r="B4958" t="s">
        <v>259</v>
      </c>
      <c r="C4958" t="s">
        <v>124</v>
      </c>
      <c r="D4958">
        <v>4.4167110990480131E-3</v>
      </c>
      <c r="E4958" t="s">
        <v>97</v>
      </c>
      <c r="G4958" t="s">
        <v>584</v>
      </c>
      <c r="H4958" t="s">
        <v>124</v>
      </c>
      <c r="I4958">
        <v>3.6353624466364315E-3</v>
      </c>
      <c r="J4958" t="s">
        <v>97</v>
      </c>
      <c r="L4958" t="s">
        <v>909</v>
      </c>
      <c r="M4958" t="s">
        <v>124</v>
      </c>
      <c r="N4958">
        <v>3.1756445485949416E-3</v>
      </c>
      <c r="O4958" t="s">
        <v>97</v>
      </c>
    </row>
    <row r="4959" spans="2:15" x14ac:dyDescent="0.45">
      <c r="B4959" t="s">
        <v>259</v>
      </c>
      <c r="C4959" t="s">
        <v>125</v>
      </c>
      <c r="D4959">
        <v>3.2159720113259113E-2</v>
      </c>
      <c r="E4959" t="s">
        <v>97</v>
      </c>
      <c r="G4959" t="s">
        <v>584</v>
      </c>
      <c r="H4959" t="s">
        <v>125</v>
      </c>
      <c r="I4959">
        <v>2.064832137629519E-2</v>
      </c>
      <c r="J4959" t="s">
        <v>97</v>
      </c>
      <c r="L4959" t="s">
        <v>909</v>
      </c>
      <c r="M4959" t="s">
        <v>125</v>
      </c>
      <c r="N4959">
        <v>2.5720969790523473E-2</v>
      </c>
      <c r="O4959" t="s">
        <v>97</v>
      </c>
    </row>
    <row r="4960" spans="2:15" x14ac:dyDescent="0.45">
      <c r="B4960" t="s">
        <v>259</v>
      </c>
      <c r="C4960" t="s">
        <v>126</v>
      </c>
      <c r="D4960">
        <v>3.1376512343048602E-3</v>
      </c>
      <c r="E4960" t="s">
        <v>97</v>
      </c>
      <c r="G4960" t="s">
        <v>584</v>
      </c>
      <c r="H4960" t="s">
        <v>126</v>
      </c>
      <c r="I4960">
        <v>2.7424489797528762E-3</v>
      </c>
      <c r="J4960" t="s">
        <v>97</v>
      </c>
      <c r="L4960" t="s">
        <v>909</v>
      </c>
      <c r="M4960" t="s">
        <v>126</v>
      </c>
      <c r="N4960">
        <v>4.3453020137066874E-3</v>
      </c>
      <c r="O4960" t="s">
        <v>97</v>
      </c>
    </row>
    <row r="4961" spans="2:15" x14ac:dyDescent="0.45">
      <c r="B4961" t="s">
        <v>259</v>
      </c>
      <c r="C4961" t="s">
        <v>127</v>
      </c>
      <c r="D4961">
        <v>8.6428652288021279E-4</v>
      </c>
      <c r="E4961" t="s">
        <v>97</v>
      </c>
      <c r="G4961" t="s">
        <v>584</v>
      </c>
      <c r="H4961" t="s">
        <v>127</v>
      </c>
      <c r="I4961">
        <v>2.0734363227911672E-3</v>
      </c>
      <c r="J4961" t="s">
        <v>97</v>
      </c>
      <c r="L4961" t="s">
        <v>909</v>
      </c>
      <c r="M4961" t="s">
        <v>127</v>
      </c>
      <c r="N4961">
        <v>4.1808731659915945E-3</v>
      </c>
      <c r="O4961" t="s">
        <v>97</v>
      </c>
    </row>
    <row r="4962" spans="2:15" x14ac:dyDescent="0.45">
      <c r="B4962" t="s">
        <v>259</v>
      </c>
      <c r="C4962" t="s">
        <v>128</v>
      </c>
      <c r="D4962">
        <v>0</v>
      </c>
      <c r="E4962" t="s">
        <v>97</v>
      </c>
      <c r="G4962" t="s">
        <v>584</v>
      </c>
      <c r="H4962" t="s">
        <v>128</v>
      </c>
      <c r="I4962">
        <v>1.9709122821513044E-2</v>
      </c>
      <c r="J4962" t="s">
        <v>97</v>
      </c>
      <c r="L4962" t="s">
        <v>909</v>
      </c>
      <c r="M4962" t="s">
        <v>128</v>
      </c>
      <c r="N4962">
        <v>2.277512286209777E-2</v>
      </c>
      <c r="O4962" t="s">
        <v>97</v>
      </c>
    </row>
    <row r="4963" spans="2:15" x14ac:dyDescent="0.45">
      <c r="B4963" t="s">
        <v>259</v>
      </c>
      <c r="C4963" t="s">
        <v>129</v>
      </c>
      <c r="D4963">
        <v>0</v>
      </c>
      <c r="E4963" t="s">
        <v>97</v>
      </c>
      <c r="G4963" t="s">
        <v>584</v>
      </c>
      <c r="H4963" t="s">
        <v>129</v>
      </c>
      <c r="I4963">
        <v>2.9048242929355376E-2</v>
      </c>
      <c r="J4963" t="s">
        <v>97</v>
      </c>
      <c r="L4963" t="s">
        <v>909</v>
      </c>
      <c r="M4963" t="s">
        <v>129</v>
      </c>
      <c r="N4963">
        <v>2.0682105185840689E-2</v>
      </c>
      <c r="O4963" t="s">
        <v>97</v>
      </c>
    </row>
    <row r="4964" spans="2:15" x14ac:dyDescent="0.45">
      <c r="B4964" t="s">
        <v>259</v>
      </c>
      <c r="C4964" t="s">
        <v>130</v>
      </c>
      <c r="D4964">
        <v>0</v>
      </c>
      <c r="E4964" t="s">
        <v>97</v>
      </c>
      <c r="G4964" t="s">
        <v>584</v>
      </c>
      <c r="H4964" t="s">
        <v>130</v>
      </c>
      <c r="I4964">
        <v>4.4072140262023766E-3</v>
      </c>
      <c r="J4964" t="s">
        <v>97</v>
      </c>
      <c r="L4964" t="s">
        <v>909</v>
      </c>
      <c r="M4964" t="s">
        <v>130</v>
      </c>
      <c r="N4964">
        <v>2.3790194548803357E-3</v>
      </c>
      <c r="O4964" t="s">
        <v>97</v>
      </c>
    </row>
    <row r="4965" spans="2:15" x14ac:dyDescent="0.45">
      <c r="B4965" t="s">
        <v>259</v>
      </c>
      <c r="C4965" t="s">
        <v>131</v>
      </c>
      <c r="D4965">
        <v>2.5730202154099825E-3</v>
      </c>
      <c r="E4965" t="s">
        <v>97</v>
      </c>
      <c r="G4965" t="s">
        <v>584</v>
      </c>
      <c r="H4965" t="s">
        <v>131</v>
      </c>
      <c r="I4965">
        <v>4.1517729998273188E-3</v>
      </c>
      <c r="J4965" t="s">
        <v>97</v>
      </c>
      <c r="L4965" t="s">
        <v>909</v>
      </c>
      <c r="M4965" t="s">
        <v>131</v>
      </c>
      <c r="N4965">
        <v>2.2529620141599812E-3</v>
      </c>
      <c r="O4965" t="s">
        <v>97</v>
      </c>
    </row>
    <row r="4966" spans="2:15" x14ac:dyDescent="0.45">
      <c r="B4966" t="s">
        <v>259</v>
      </c>
      <c r="C4966" t="s">
        <v>132</v>
      </c>
      <c r="D4966">
        <v>4.644647641849309E-3</v>
      </c>
      <c r="E4966" t="s">
        <v>97</v>
      </c>
      <c r="G4966" t="s">
        <v>584</v>
      </c>
      <c r="H4966" t="s">
        <v>132</v>
      </c>
      <c r="I4966">
        <v>4.056735275027902E-3</v>
      </c>
      <c r="J4966" t="s">
        <v>97</v>
      </c>
      <c r="L4966" t="s">
        <v>909</v>
      </c>
      <c r="M4966" t="s">
        <v>132</v>
      </c>
      <c r="N4966">
        <v>2.1280144021746435E-3</v>
      </c>
      <c r="O4966" t="s">
        <v>97</v>
      </c>
    </row>
    <row r="4967" spans="2:15" x14ac:dyDescent="0.45">
      <c r="B4967" t="s">
        <v>259</v>
      </c>
      <c r="C4967" t="s">
        <v>133</v>
      </c>
      <c r="D4967">
        <v>3.5062876988898123E-2</v>
      </c>
      <c r="E4967" t="s">
        <v>97</v>
      </c>
      <c r="G4967" t="s">
        <v>584</v>
      </c>
      <c r="H4967" t="s">
        <v>133</v>
      </c>
      <c r="I4967">
        <v>2.7629206360583913E-2</v>
      </c>
      <c r="J4967" t="s">
        <v>97</v>
      </c>
      <c r="L4967" t="s">
        <v>909</v>
      </c>
      <c r="M4967" t="s">
        <v>133</v>
      </c>
      <c r="N4967">
        <v>1.2025023947800162E-2</v>
      </c>
      <c r="O4967" t="s">
        <v>97</v>
      </c>
    </row>
    <row r="4968" spans="2:15" x14ac:dyDescent="0.45">
      <c r="B4968" t="s">
        <v>259</v>
      </c>
      <c r="C4968" t="s">
        <v>134</v>
      </c>
      <c r="D4968">
        <v>3.3079670349471266E-3</v>
      </c>
      <c r="E4968" t="s">
        <v>97</v>
      </c>
      <c r="G4968" t="s">
        <v>584</v>
      </c>
      <c r="H4968" t="s">
        <v>134</v>
      </c>
      <c r="I4968">
        <v>4.2929376172370828E-3</v>
      </c>
      <c r="J4968" t="s">
        <v>97</v>
      </c>
      <c r="L4968" t="s">
        <v>909</v>
      </c>
      <c r="M4968" t="s">
        <v>134</v>
      </c>
      <c r="N4968">
        <v>2.3007536527748992E-3</v>
      </c>
      <c r="O4968" t="s">
        <v>97</v>
      </c>
    </row>
    <row r="4969" spans="2:15" x14ac:dyDescent="0.45">
      <c r="B4969" t="s">
        <v>259</v>
      </c>
      <c r="C4969" t="s">
        <v>135</v>
      </c>
      <c r="D4969">
        <v>0</v>
      </c>
      <c r="E4969" t="s">
        <v>97</v>
      </c>
      <c r="G4969" t="s">
        <v>584</v>
      </c>
      <c r="H4969" t="s">
        <v>135</v>
      </c>
      <c r="I4969">
        <v>3.9316415396392487E-3</v>
      </c>
      <c r="J4969" t="s">
        <v>97</v>
      </c>
      <c r="L4969" t="s">
        <v>909</v>
      </c>
      <c r="M4969" t="s">
        <v>135</v>
      </c>
      <c r="N4969">
        <v>2.4510791989945796E-3</v>
      </c>
      <c r="O4969" t="s">
        <v>97</v>
      </c>
    </row>
    <row r="4970" spans="2:15" x14ac:dyDescent="0.45">
      <c r="B4970" t="s">
        <v>259</v>
      </c>
      <c r="C4970" t="s">
        <v>136</v>
      </c>
      <c r="D4970">
        <v>0</v>
      </c>
      <c r="E4970" t="s">
        <v>97</v>
      </c>
      <c r="G4970" t="s">
        <v>584</v>
      </c>
      <c r="H4970" t="s">
        <v>136</v>
      </c>
      <c r="I4970">
        <v>1.8837661356133815E-2</v>
      </c>
      <c r="J4970" t="s">
        <v>97</v>
      </c>
      <c r="L4970" t="s">
        <v>909</v>
      </c>
      <c r="M4970" t="s">
        <v>136</v>
      </c>
      <c r="N4970">
        <v>1.6817132213440368E-2</v>
      </c>
      <c r="O4970" t="s">
        <v>97</v>
      </c>
    </row>
    <row r="4971" spans="2:15" x14ac:dyDescent="0.45">
      <c r="B4971" t="s">
        <v>260</v>
      </c>
      <c r="C4971" t="s">
        <v>96</v>
      </c>
      <c r="D4971">
        <v>0</v>
      </c>
      <c r="E4971" t="s">
        <v>97</v>
      </c>
      <c r="G4971" t="s">
        <v>585</v>
      </c>
      <c r="H4971" t="s">
        <v>96</v>
      </c>
      <c r="I4971">
        <v>9.1055087015359734E-2</v>
      </c>
      <c r="J4971" t="s">
        <v>97</v>
      </c>
      <c r="L4971" t="s">
        <v>910</v>
      </c>
      <c r="M4971" t="s">
        <v>96</v>
      </c>
      <c r="N4971">
        <v>7.637821522922042E-2</v>
      </c>
      <c r="O4971" t="s">
        <v>97</v>
      </c>
    </row>
    <row r="4972" spans="2:15" x14ac:dyDescent="0.45">
      <c r="B4972" t="s">
        <v>260</v>
      </c>
      <c r="C4972" t="s">
        <v>98</v>
      </c>
      <c r="D4972">
        <v>7.7236017539379339E-4</v>
      </c>
      <c r="E4972" t="s">
        <v>97</v>
      </c>
      <c r="G4972" t="s">
        <v>585</v>
      </c>
      <c r="H4972" t="s">
        <v>98</v>
      </c>
      <c r="I4972">
        <v>1.3044137804618165E-2</v>
      </c>
      <c r="J4972" t="s">
        <v>97</v>
      </c>
      <c r="L4972" t="s">
        <v>910</v>
      </c>
      <c r="M4972" t="s">
        <v>98</v>
      </c>
      <c r="N4972">
        <v>1.0949716812089819E-2</v>
      </c>
      <c r="O4972" t="s">
        <v>97</v>
      </c>
    </row>
    <row r="4973" spans="2:15" x14ac:dyDescent="0.45">
      <c r="B4973" t="s">
        <v>260</v>
      </c>
      <c r="C4973" t="s">
        <v>99</v>
      </c>
      <c r="D4973">
        <v>7.1208894332300049E-3</v>
      </c>
      <c r="E4973" t="s">
        <v>97</v>
      </c>
      <c r="G4973" t="s">
        <v>585</v>
      </c>
      <c r="H4973" t="s">
        <v>99</v>
      </c>
      <c r="I4973">
        <v>1.2405362426801627E-2</v>
      </c>
      <c r="J4973" t="s">
        <v>97</v>
      </c>
      <c r="L4973" t="s">
        <v>910</v>
      </c>
      <c r="M4973" t="s">
        <v>99</v>
      </c>
      <c r="N4973">
        <v>1.0986089788233351E-2</v>
      </c>
      <c r="O4973" t="s">
        <v>97</v>
      </c>
    </row>
    <row r="4974" spans="2:15" x14ac:dyDescent="0.45">
      <c r="B4974" t="s">
        <v>260</v>
      </c>
      <c r="C4974" t="s">
        <v>100</v>
      </c>
      <c r="D4974">
        <v>1.2153628866181232E-2</v>
      </c>
      <c r="E4974" t="s">
        <v>97</v>
      </c>
      <c r="G4974" t="s">
        <v>585</v>
      </c>
      <c r="H4974" t="s">
        <v>100</v>
      </c>
      <c r="I4974">
        <v>1.1653778963404079E-2</v>
      </c>
      <c r="J4974" t="s">
        <v>97</v>
      </c>
      <c r="L4974" t="s">
        <v>910</v>
      </c>
      <c r="M4974" t="s">
        <v>100</v>
      </c>
      <c r="N4974">
        <v>1.0836297746293348E-2</v>
      </c>
      <c r="O4974" t="s">
        <v>97</v>
      </c>
    </row>
    <row r="4975" spans="2:15" x14ac:dyDescent="0.45">
      <c r="B4975" t="s">
        <v>260</v>
      </c>
      <c r="C4975" t="s">
        <v>101</v>
      </c>
      <c r="D4975">
        <v>9.1102589018359201E-2</v>
      </c>
      <c r="E4975" t="s">
        <v>97</v>
      </c>
      <c r="G4975" t="s">
        <v>585</v>
      </c>
      <c r="H4975" t="s">
        <v>101</v>
      </c>
      <c r="I4975">
        <v>6.2269875489638714E-2</v>
      </c>
      <c r="J4975" t="s">
        <v>97</v>
      </c>
      <c r="L4975" t="s">
        <v>910</v>
      </c>
      <c r="M4975" t="s">
        <v>101</v>
      </c>
      <c r="N4975">
        <v>6.3986596977516311E-2</v>
      </c>
      <c r="O4975" t="s">
        <v>97</v>
      </c>
    </row>
    <row r="4976" spans="2:15" x14ac:dyDescent="0.45">
      <c r="B4976" t="s">
        <v>260</v>
      </c>
      <c r="C4976" t="s">
        <v>102</v>
      </c>
      <c r="D4976">
        <v>8.9213750850448744E-3</v>
      </c>
      <c r="E4976" t="s">
        <v>97</v>
      </c>
      <c r="G4976" t="s">
        <v>585</v>
      </c>
      <c r="H4976" t="s">
        <v>102</v>
      </c>
      <c r="I4976">
        <v>1.3269240998291984E-2</v>
      </c>
      <c r="J4976" t="s">
        <v>97</v>
      </c>
      <c r="L4976" t="s">
        <v>910</v>
      </c>
      <c r="M4976" t="s">
        <v>102</v>
      </c>
      <c r="N4976">
        <v>1.0218585036131749E-2</v>
      </c>
      <c r="O4976" t="s">
        <v>97</v>
      </c>
    </row>
    <row r="4977" spans="2:15" x14ac:dyDescent="0.45">
      <c r="B4977" t="s">
        <v>260</v>
      </c>
      <c r="C4977" t="s">
        <v>103</v>
      </c>
      <c r="D4977">
        <v>2.5780065153410735E-3</v>
      </c>
      <c r="E4977" t="s">
        <v>97</v>
      </c>
      <c r="G4977" t="s">
        <v>585</v>
      </c>
      <c r="H4977" t="s">
        <v>103</v>
      </c>
      <c r="I4977">
        <v>1.3716897530262735E-2</v>
      </c>
      <c r="J4977" t="s">
        <v>97</v>
      </c>
      <c r="L4977" t="s">
        <v>910</v>
      </c>
      <c r="M4977" t="s">
        <v>103</v>
      </c>
      <c r="N4977">
        <v>1.0313473523424337E-2</v>
      </c>
      <c r="O4977" t="s">
        <v>97</v>
      </c>
    </row>
    <row r="4978" spans="2:15" x14ac:dyDescent="0.45">
      <c r="B4978" t="s">
        <v>260</v>
      </c>
      <c r="C4978" t="s">
        <v>104</v>
      </c>
      <c r="D4978">
        <v>0</v>
      </c>
      <c r="E4978" t="s">
        <v>97</v>
      </c>
      <c r="G4978" t="s">
        <v>585</v>
      </c>
      <c r="H4978" t="s">
        <v>104</v>
      </c>
      <c r="I4978">
        <v>8.015880870245079E-2</v>
      </c>
      <c r="J4978" t="s">
        <v>97</v>
      </c>
      <c r="L4978" t="s">
        <v>910</v>
      </c>
      <c r="M4978" t="s">
        <v>104</v>
      </c>
      <c r="N4978">
        <v>6.4280879192624818E-2</v>
      </c>
      <c r="O4978" t="s">
        <v>97</v>
      </c>
    </row>
    <row r="4979" spans="2:15" x14ac:dyDescent="0.45">
      <c r="B4979" t="s">
        <v>260</v>
      </c>
      <c r="C4979" t="s">
        <v>105</v>
      </c>
      <c r="D4979">
        <v>4.8588848301423491E-4</v>
      </c>
      <c r="E4979" t="s">
        <v>97</v>
      </c>
      <c r="G4979" t="s">
        <v>585</v>
      </c>
      <c r="H4979" t="s">
        <v>105</v>
      </c>
      <c r="I4979">
        <v>3.397484556908667E-2</v>
      </c>
      <c r="J4979" t="s">
        <v>97</v>
      </c>
      <c r="L4979" t="s">
        <v>910</v>
      </c>
      <c r="M4979" t="s">
        <v>105</v>
      </c>
      <c r="N4979">
        <v>4.0006323580184487E-2</v>
      </c>
      <c r="O4979" t="s">
        <v>97</v>
      </c>
    </row>
    <row r="4980" spans="2:15" x14ac:dyDescent="0.45">
      <c r="B4980" t="s">
        <v>260</v>
      </c>
      <c r="C4980" t="s">
        <v>106</v>
      </c>
      <c r="D4980">
        <v>3.6928281631048725E-3</v>
      </c>
      <c r="E4980" t="s">
        <v>97</v>
      </c>
      <c r="G4980" t="s">
        <v>585</v>
      </c>
      <c r="H4980" t="s">
        <v>106</v>
      </c>
      <c r="I4980">
        <v>4.9643058830254796E-3</v>
      </c>
      <c r="J4980" t="s">
        <v>97</v>
      </c>
      <c r="L4980" t="s">
        <v>910</v>
      </c>
      <c r="M4980" t="s">
        <v>106</v>
      </c>
      <c r="N4980">
        <v>5.7742250975686511E-3</v>
      </c>
      <c r="O4980" t="s">
        <v>97</v>
      </c>
    </row>
    <row r="4981" spans="2:15" x14ac:dyDescent="0.45">
      <c r="B4981" t="s">
        <v>260</v>
      </c>
      <c r="C4981" t="s">
        <v>107</v>
      </c>
      <c r="D4981">
        <v>6.4717149951138619E-3</v>
      </c>
      <c r="E4981" t="s">
        <v>97</v>
      </c>
      <c r="G4981" t="s">
        <v>585</v>
      </c>
      <c r="H4981" t="s">
        <v>107</v>
      </c>
      <c r="I4981">
        <v>5.0793053309222576E-3</v>
      </c>
      <c r="J4981" t="s">
        <v>97</v>
      </c>
      <c r="L4981" t="s">
        <v>910</v>
      </c>
      <c r="M4981" t="s">
        <v>107</v>
      </c>
      <c r="N4981">
        <v>5.7144071176393292E-3</v>
      </c>
      <c r="O4981" t="s">
        <v>97</v>
      </c>
    </row>
    <row r="4982" spans="2:15" x14ac:dyDescent="0.45">
      <c r="B4982" t="s">
        <v>260</v>
      </c>
      <c r="C4982" t="s">
        <v>108</v>
      </c>
      <c r="D4982">
        <v>8.7916421846935978E-3</v>
      </c>
      <c r="E4982" t="s">
        <v>97</v>
      </c>
      <c r="G4982" t="s">
        <v>585</v>
      </c>
      <c r="H4982" t="s">
        <v>108</v>
      </c>
      <c r="I4982">
        <v>5.0725333159399155E-3</v>
      </c>
      <c r="J4982" t="s">
        <v>97</v>
      </c>
      <c r="L4982" t="s">
        <v>910</v>
      </c>
      <c r="M4982" t="s">
        <v>108</v>
      </c>
      <c r="N4982">
        <v>5.6789059593296944E-3</v>
      </c>
      <c r="O4982" t="s">
        <v>97</v>
      </c>
    </row>
    <row r="4983" spans="2:15" x14ac:dyDescent="0.45">
      <c r="B4983" t="s">
        <v>260</v>
      </c>
      <c r="C4983" t="s">
        <v>109</v>
      </c>
      <c r="D4983">
        <v>5.7111446038300005E-2</v>
      </c>
      <c r="E4983" t="s">
        <v>97</v>
      </c>
      <c r="G4983" t="s">
        <v>585</v>
      </c>
      <c r="H4983" t="s">
        <v>109</v>
      </c>
      <c r="I4983">
        <v>2.917215405099215E-2</v>
      </c>
      <c r="J4983" t="s">
        <v>97</v>
      </c>
      <c r="L4983" t="s">
        <v>910</v>
      </c>
      <c r="M4983" t="s">
        <v>109</v>
      </c>
      <c r="N4983">
        <v>3.3338610114004213E-2</v>
      </c>
      <c r="O4983" t="s">
        <v>97</v>
      </c>
    </row>
    <row r="4984" spans="2:15" x14ac:dyDescent="0.45">
      <c r="B4984" t="s">
        <v>260</v>
      </c>
      <c r="C4984" t="s">
        <v>110</v>
      </c>
      <c r="D4984">
        <v>7.2327380682287411E-3</v>
      </c>
      <c r="E4984" t="s">
        <v>97</v>
      </c>
      <c r="G4984" t="s">
        <v>585</v>
      </c>
      <c r="H4984" t="s">
        <v>110</v>
      </c>
      <c r="I4984">
        <v>5.1564315615649494E-3</v>
      </c>
      <c r="J4984" t="s">
        <v>97</v>
      </c>
      <c r="L4984" t="s">
        <v>910</v>
      </c>
      <c r="M4984" t="s">
        <v>110</v>
      </c>
      <c r="N4984">
        <v>5.3154746115373405E-3</v>
      </c>
      <c r="O4984" t="s">
        <v>97</v>
      </c>
    </row>
    <row r="4985" spans="2:15" x14ac:dyDescent="0.45">
      <c r="B4985" t="s">
        <v>260</v>
      </c>
      <c r="C4985" t="s">
        <v>111</v>
      </c>
      <c r="D4985">
        <v>4.7153728406241517E-3</v>
      </c>
      <c r="E4985" t="s">
        <v>97</v>
      </c>
      <c r="G4985" t="s">
        <v>585</v>
      </c>
      <c r="H4985" t="s">
        <v>111</v>
      </c>
      <c r="I4985">
        <v>5.1348715404230154E-3</v>
      </c>
      <c r="J4985" t="s">
        <v>97</v>
      </c>
      <c r="L4985" t="s">
        <v>910</v>
      </c>
      <c r="M4985" t="s">
        <v>111</v>
      </c>
      <c r="N4985">
        <v>5.294195619450587E-3</v>
      </c>
      <c r="O4985" t="s">
        <v>97</v>
      </c>
    </row>
    <row r="4986" spans="2:15" x14ac:dyDescent="0.45">
      <c r="B4986" t="s">
        <v>260</v>
      </c>
      <c r="C4986" t="s">
        <v>112</v>
      </c>
      <c r="D4986">
        <v>7.9571377667734167E-4</v>
      </c>
      <c r="E4986" t="s">
        <v>97</v>
      </c>
      <c r="G4986" t="s">
        <v>585</v>
      </c>
      <c r="H4986" t="s">
        <v>112</v>
      </c>
      <c r="I4986">
        <v>2.9653430879518182E-2</v>
      </c>
      <c r="J4986" t="s">
        <v>97</v>
      </c>
      <c r="L4986" t="s">
        <v>910</v>
      </c>
      <c r="M4986" t="s">
        <v>112</v>
      </c>
      <c r="N4986">
        <v>2.9254503863591488E-2</v>
      </c>
      <c r="O4986" t="s">
        <v>97</v>
      </c>
    </row>
    <row r="4987" spans="2:15" x14ac:dyDescent="0.45">
      <c r="B4987" t="s">
        <v>260</v>
      </c>
      <c r="C4987" t="s">
        <v>113</v>
      </c>
      <c r="D4987">
        <v>2.5773231117779755E-2</v>
      </c>
      <c r="E4987" t="s">
        <v>97</v>
      </c>
      <c r="G4987" t="s">
        <v>585</v>
      </c>
      <c r="H4987" t="s">
        <v>113</v>
      </c>
      <c r="I4987">
        <v>0.10235501862885391</v>
      </c>
      <c r="J4987" t="s">
        <v>97</v>
      </c>
      <c r="L4987" t="s">
        <v>910</v>
      </c>
      <c r="M4987" t="s">
        <v>113</v>
      </c>
      <c r="N4987">
        <v>0.12820953292578324</v>
      </c>
      <c r="O4987" t="s">
        <v>97</v>
      </c>
    </row>
    <row r="4988" spans="2:15" x14ac:dyDescent="0.45">
      <c r="B4988" t="s">
        <v>260</v>
      </c>
      <c r="C4988" t="s">
        <v>114</v>
      </c>
      <c r="D4988">
        <v>3.7457775921835468E-2</v>
      </c>
      <c r="E4988" t="s">
        <v>97</v>
      </c>
      <c r="G4988" t="s">
        <v>585</v>
      </c>
      <c r="H4988" t="s">
        <v>114</v>
      </c>
      <c r="I4988">
        <v>1.0096553483679422E-2</v>
      </c>
      <c r="J4988" t="s">
        <v>97</v>
      </c>
      <c r="L4988" t="s">
        <v>910</v>
      </c>
      <c r="M4988" t="s">
        <v>114</v>
      </c>
      <c r="N4988">
        <v>1.7841204275232097E-2</v>
      </c>
      <c r="O4988" t="s">
        <v>97</v>
      </c>
    </row>
    <row r="4989" spans="2:15" x14ac:dyDescent="0.45">
      <c r="B4989" t="s">
        <v>260</v>
      </c>
      <c r="C4989" t="s">
        <v>115</v>
      </c>
      <c r="D4989">
        <v>5.3464075589849794E-2</v>
      </c>
      <c r="E4989" t="s">
        <v>97</v>
      </c>
      <c r="G4989" t="s">
        <v>585</v>
      </c>
      <c r="H4989" t="s">
        <v>115</v>
      </c>
      <c r="I4989">
        <v>9.5277697508709142E-3</v>
      </c>
      <c r="J4989" t="s">
        <v>97</v>
      </c>
      <c r="L4989" t="s">
        <v>910</v>
      </c>
      <c r="M4989" t="s">
        <v>115</v>
      </c>
      <c r="N4989">
        <v>1.7819110428259767E-2</v>
      </c>
      <c r="O4989" t="s">
        <v>97</v>
      </c>
    </row>
    <row r="4990" spans="2:15" x14ac:dyDescent="0.45">
      <c r="B4990" t="s">
        <v>260</v>
      </c>
      <c r="C4990" t="s">
        <v>116</v>
      </c>
      <c r="D4990">
        <v>6.4824724700700914E-2</v>
      </c>
      <c r="E4990" t="s">
        <v>97</v>
      </c>
      <c r="G4990" t="s">
        <v>585</v>
      </c>
      <c r="H4990" t="s">
        <v>116</v>
      </c>
      <c r="I4990">
        <v>1.0085843307750059E-2</v>
      </c>
      <c r="J4990" t="s">
        <v>97</v>
      </c>
      <c r="L4990" t="s">
        <v>910</v>
      </c>
      <c r="M4990" t="s">
        <v>116</v>
      </c>
      <c r="N4990">
        <v>1.7564841086258311E-2</v>
      </c>
      <c r="O4990" t="s">
        <v>97</v>
      </c>
    </row>
    <row r="4991" spans="2:15" x14ac:dyDescent="0.45">
      <c r="B4991" t="s">
        <v>260</v>
      </c>
      <c r="C4991" t="s">
        <v>117</v>
      </c>
      <c r="D4991">
        <v>0.3974186107790077</v>
      </c>
      <c r="E4991" t="s">
        <v>97</v>
      </c>
      <c r="G4991" t="s">
        <v>585</v>
      </c>
      <c r="H4991" t="s">
        <v>117</v>
      </c>
      <c r="I4991">
        <v>6.2983582069027752E-2</v>
      </c>
      <c r="J4991" t="s">
        <v>97</v>
      </c>
      <c r="L4991" t="s">
        <v>910</v>
      </c>
      <c r="M4991" t="s">
        <v>117</v>
      </c>
      <c r="N4991">
        <v>0.10183100329767922</v>
      </c>
      <c r="O4991" t="s">
        <v>97</v>
      </c>
    </row>
    <row r="4992" spans="2:15" x14ac:dyDescent="0.45">
      <c r="B4992" t="s">
        <v>260</v>
      </c>
      <c r="C4992" t="s">
        <v>118</v>
      </c>
      <c r="D4992">
        <v>4.8079861998271391E-2</v>
      </c>
      <c r="E4992" t="s">
        <v>97</v>
      </c>
      <c r="G4992" t="s">
        <v>585</v>
      </c>
      <c r="H4992" t="s">
        <v>118</v>
      </c>
      <c r="I4992">
        <v>1.2330956884855363E-2</v>
      </c>
      <c r="J4992" t="s">
        <v>97</v>
      </c>
      <c r="L4992" t="s">
        <v>910</v>
      </c>
      <c r="M4992" t="s">
        <v>118</v>
      </c>
      <c r="N4992">
        <v>1.8307045284720786E-2</v>
      </c>
      <c r="O4992" t="s">
        <v>97</v>
      </c>
    </row>
    <row r="4993" spans="2:15" x14ac:dyDescent="0.45">
      <c r="B4993" t="s">
        <v>260</v>
      </c>
      <c r="C4993" t="s">
        <v>119</v>
      </c>
      <c r="D4993">
        <v>3.5548035809037412E-2</v>
      </c>
      <c r="E4993" t="s">
        <v>97</v>
      </c>
      <c r="G4993" t="s">
        <v>585</v>
      </c>
      <c r="H4993" t="s">
        <v>119</v>
      </c>
      <c r="I4993">
        <v>1.1468325055948586E-2</v>
      </c>
      <c r="J4993" t="s">
        <v>97</v>
      </c>
      <c r="L4993" t="s">
        <v>910</v>
      </c>
      <c r="M4993" t="s">
        <v>119</v>
      </c>
      <c r="N4993">
        <v>1.81253616941024E-2</v>
      </c>
      <c r="O4993" t="s">
        <v>97</v>
      </c>
    </row>
    <row r="4994" spans="2:15" x14ac:dyDescent="0.45">
      <c r="B4994" t="s">
        <v>260</v>
      </c>
      <c r="C4994" t="s">
        <v>120</v>
      </c>
      <c r="D4994">
        <v>2.8057477286100797E-2</v>
      </c>
      <c r="E4994" t="s">
        <v>97</v>
      </c>
      <c r="G4994" t="s">
        <v>585</v>
      </c>
      <c r="H4994" t="s">
        <v>120</v>
      </c>
      <c r="I4994">
        <v>8.6643322078240229E-2</v>
      </c>
      <c r="J4994" t="s">
        <v>97</v>
      </c>
      <c r="L4994" t="s">
        <v>910</v>
      </c>
      <c r="M4994" t="s">
        <v>120</v>
      </c>
      <c r="N4994">
        <v>0.10592452077101148</v>
      </c>
      <c r="O4994" t="s">
        <v>97</v>
      </c>
    </row>
    <row r="4995" spans="2:15" x14ac:dyDescent="0.45">
      <c r="B4995" t="s">
        <v>260</v>
      </c>
      <c r="C4995" t="s">
        <v>121</v>
      </c>
      <c r="D4995">
        <v>0</v>
      </c>
      <c r="E4995" t="s">
        <v>97</v>
      </c>
      <c r="G4995" t="s">
        <v>585</v>
      </c>
      <c r="H4995" t="s">
        <v>121</v>
      </c>
      <c r="I4995">
        <v>4.9531204352564979E-2</v>
      </c>
      <c r="J4995" t="s">
        <v>97</v>
      </c>
      <c r="L4995" t="s">
        <v>910</v>
      </c>
      <c r="M4995" t="s">
        <v>121</v>
      </c>
      <c r="N4995">
        <v>3.2018300463295277E-2</v>
      </c>
      <c r="O4995" t="s">
        <v>97</v>
      </c>
    </row>
    <row r="4996" spans="2:15" x14ac:dyDescent="0.45">
      <c r="B4996" t="s">
        <v>260</v>
      </c>
      <c r="C4996" t="s">
        <v>122</v>
      </c>
      <c r="D4996">
        <v>3.5733393539022349E-4</v>
      </c>
      <c r="E4996" t="s">
        <v>97</v>
      </c>
      <c r="G4996" t="s">
        <v>585</v>
      </c>
      <c r="H4996" t="s">
        <v>122</v>
      </c>
      <c r="I4996">
        <v>7.1755583432694288E-3</v>
      </c>
      <c r="J4996" t="s">
        <v>97</v>
      </c>
      <c r="L4996" t="s">
        <v>910</v>
      </c>
      <c r="M4996" t="s">
        <v>122</v>
      </c>
      <c r="N4996">
        <v>4.5483674789779608E-3</v>
      </c>
      <c r="O4996" t="s">
        <v>97</v>
      </c>
    </row>
    <row r="4997" spans="2:15" x14ac:dyDescent="0.45">
      <c r="B4997" t="s">
        <v>260</v>
      </c>
      <c r="C4997" t="s">
        <v>123</v>
      </c>
      <c r="D4997">
        <v>2.8552538224448218E-3</v>
      </c>
      <c r="E4997" t="s">
        <v>97</v>
      </c>
      <c r="G4997" t="s">
        <v>585</v>
      </c>
      <c r="H4997" t="s">
        <v>123</v>
      </c>
      <c r="I4997">
        <v>6.6459428368273602E-3</v>
      </c>
      <c r="J4997" t="s">
        <v>97</v>
      </c>
      <c r="L4997" t="s">
        <v>910</v>
      </c>
      <c r="M4997" t="s">
        <v>123</v>
      </c>
      <c r="N4997">
        <v>4.5770185626451089E-3</v>
      </c>
      <c r="O4997" t="s">
        <v>97</v>
      </c>
    </row>
    <row r="4998" spans="2:15" x14ac:dyDescent="0.45">
      <c r="B4998" t="s">
        <v>260</v>
      </c>
      <c r="C4998" t="s">
        <v>124</v>
      </c>
      <c r="D4998">
        <v>4.6931361607933106E-3</v>
      </c>
      <c r="E4998" t="s">
        <v>97</v>
      </c>
      <c r="G4998" t="s">
        <v>585</v>
      </c>
      <c r="H4998" t="s">
        <v>124</v>
      </c>
      <c r="I4998">
        <v>5.6740640683805247E-3</v>
      </c>
      <c r="J4998" t="s">
        <v>97</v>
      </c>
      <c r="L4998" t="s">
        <v>910</v>
      </c>
      <c r="M4998" t="s">
        <v>124</v>
      </c>
      <c r="N4998">
        <v>4.5420942760506199E-3</v>
      </c>
      <c r="O4998" t="s">
        <v>97</v>
      </c>
    </row>
    <row r="4999" spans="2:15" x14ac:dyDescent="0.45">
      <c r="B4999" t="s">
        <v>260</v>
      </c>
      <c r="C4999" t="s">
        <v>125</v>
      </c>
      <c r="D4999">
        <v>3.5247745152325559E-2</v>
      </c>
      <c r="E4999" t="s">
        <v>97</v>
      </c>
      <c r="G4999" t="s">
        <v>585</v>
      </c>
      <c r="H4999" t="s">
        <v>125</v>
      </c>
      <c r="I4999">
        <v>2.584227863664651E-2</v>
      </c>
      <c r="J4999" t="s">
        <v>97</v>
      </c>
      <c r="L4999" t="s">
        <v>910</v>
      </c>
      <c r="M4999" t="s">
        <v>125</v>
      </c>
      <c r="N4999">
        <v>2.8043635016363901E-2</v>
      </c>
      <c r="O4999" t="s">
        <v>97</v>
      </c>
    </row>
    <row r="5000" spans="2:15" x14ac:dyDescent="0.45">
      <c r="B5000" t="s">
        <v>260</v>
      </c>
      <c r="C5000" t="s">
        <v>126</v>
      </c>
      <c r="D5000">
        <v>3.0258031670887787E-3</v>
      </c>
      <c r="E5000" t="s">
        <v>97</v>
      </c>
      <c r="G5000" t="s">
        <v>585</v>
      </c>
      <c r="H5000" t="s">
        <v>126</v>
      </c>
      <c r="I5000">
        <v>5.6578750569027236E-3</v>
      </c>
      <c r="J5000" t="s">
        <v>97</v>
      </c>
      <c r="L5000" t="s">
        <v>910</v>
      </c>
      <c r="M5000" t="s">
        <v>126</v>
      </c>
      <c r="N5000">
        <v>5.0007905927977377E-3</v>
      </c>
      <c r="O5000" t="s">
        <v>97</v>
      </c>
    </row>
    <row r="5001" spans="2:15" x14ac:dyDescent="0.45">
      <c r="B5001" t="s">
        <v>260</v>
      </c>
      <c r="C5001" t="s">
        <v>127</v>
      </c>
      <c r="D5001">
        <v>0</v>
      </c>
      <c r="E5001" t="s">
        <v>97</v>
      </c>
      <c r="G5001" t="s">
        <v>585</v>
      </c>
      <c r="H5001" t="s">
        <v>127</v>
      </c>
      <c r="I5001">
        <v>6.5291331439892393E-3</v>
      </c>
      <c r="J5001" t="s">
        <v>97</v>
      </c>
      <c r="L5001" t="s">
        <v>910</v>
      </c>
      <c r="M5001" t="s">
        <v>127</v>
      </c>
      <c r="N5001">
        <v>4.9603480164819615E-3</v>
      </c>
      <c r="O5001" t="s">
        <v>97</v>
      </c>
    </row>
    <row r="5002" spans="2:15" x14ac:dyDescent="0.45">
      <c r="B5002" t="s">
        <v>260</v>
      </c>
      <c r="C5002" t="s">
        <v>128</v>
      </c>
      <c r="D5002">
        <v>0</v>
      </c>
      <c r="E5002" t="s">
        <v>97</v>
      </c>
      <c r="G5002" t="s">
        <v>585</v>
      </c>
      <c r="H5002" t="s">
        <v>128</v>
      </c>
      <c r="I5002">
        <v>4.3891494392782719E-2</v>
      </c>
      <c r="J5002" t="s">
        <v>97</v>
      </c>
      <c r="L5002" t="s">
        <v>910</v>
      </c>
      <c r="M5002" t="s">
        <v>128</v>
      </c>
      <c r="N5002">
        <v>2.9106224160330929E-2</v>
      </c>
      <c r="O5002" t="s">
        <v>97</v>
      </c>
    </row>
    <row r="5003" spans="2:15" x14ac:dyDescent="0.45">
      <c r="B5003" t="s">
        <v>260</v>
      </c>
      <c r="C5003" t="s">
        <v>129</v>
      </c>
      <c r="D5003">
        <v>0</v>
      </c>
      <c r="E5003" t="s">
        <v>97</v>
      </c>
      <c r="G5003" t="s">
        <v>585</v>
      </c>
      <c r="H5003" t="s">
        <v>129</v>
      </c>
      <c r="I5003">
        <v>4.0761147449216405E-2</v>
      </c>
      <c r="J5003" t="s">
        <v>97</v>
      </c>
      <c r="L5003" t="s">
        <v>910</v>
      </c>
      <c r="M5003" t="s">
        <v>129</v>
      </c>
      <c r="N5003">
        <v>2.1123705474733447E-2</v>
      </c>
      <c r="O5003" t="s">
        <v>97</v>
      </c>
    </row>
    <row r="5004" spans="2:15" x14ac:dyDescent="0.45">
      <c r="B5004" t="s">
        <v>260</v>
      </c>
      <c r="C5004" t="s">
        <v>130</v>
      </c>
      <c r="D5004">
        <v>0</v>
      </c>
      <c r="E5004" t="s">
        <v>97</v>
      </c>
      <c r="G5004" t="s">
        <v>585</v>
      </c>
      <c r="H5004" t="s">
        <v>130</v>
      </c>
      <c r="I5004">
        <v>5.3944731138107485E-3</v>
      </c>
      <c r="J5004" t="s">
        <v>97</v>
      </c>
      <c r="L5004" t="s">
        <v>910</v>
      </c>
      <c r="M5004" t="s">
        <v>130</v>
      </c>
      <c r="N5004">
        <v>3.3478113453826079E-3</v>
      </c>
      <c r="O5004" t="s">
        <v>97</v>
      </c>
    </row>
    <row r="5005" spans="2:15" x14ac:dyDescent="0.45">
      <c r="B5005" t="s">
        <v>260</v>
      </c>
      <c r="C5005" t="s">
        <v>131</v>
      </c>
      <c r="D5005">
        <v>3.3077719239927739E-3</v>
      </c>
      <c r="E5005" t="s">
        <v>97</v>
      </c>
      <c r="G5005" t="s">
        <v>585</v>
      </c>
      <c r="H5005" t="s">
        <v>131</v>
      </c>
      <c r="I5005">
        <v>5.3351455618823717E-3</v>
      </c>
      <c r="J5005" t="s">
        <v>97</v>
      </c>
      <c r="L5005" t="s">
        <v>910</v>
      </c>
      <c r="M5005" t="s">
        <v>131</v>
      </c>
      <c r="N5005">
        <v>3.3579868422726807E-3</v>
      </c>
      <c r="O5005" t="s">
        <v>97</v>
      </c>
    </row>
    <row r="5006" spans="2:15" x14ac:dyDescent="0.45">
      <c r="B5006" t="s">
        <v>260</v>
      </c>
      <c r="C5006" t="s">
        <v>132</v>
      </c>
      <c r="D5006">
        <v>5.4627315974892779E-3</v>
      </c>
      <c r="E5006" t="s">
        <v>97</v>
      </c>
      <c r="G5006" t="s">
        <v>585</v>
      </c>
      <c r="H5006" t="s">
        <v>132</v>
      </c>
      <c r="I5006">
        <v>5.265434796663534E-3</v>
      </c>
      <c r="J5006" t="s">
        <v>97</v>
      </c>
      <c r="L5006" t="s">
        <v>910</v>
      </c>
      <c r="M5006" t="s">
        <v>132</v>
      </c>
      <c r="N5006">
        <v>3.2815522026859376E-3</v>
      </c>
      <c r="O5006" t="s">
        <v>97</v>
      </c>
    </row>
    <row r="5007" spans="2:15" x14ac:dyDescent="0.45">
      <c r="B5007" t="s">
        <v>260</v>
      </c>
      <c r="C5007" t="s">
        <v>133</v>
      </c>
      <c r="D5007">
        <v>4.0652285398847306E-2</v>
      </c>
      <c r="E5007" t="s">
        <v>97</v>
      </c>
      <c r="G5007" t="s">
        <v>585</v>
      </c>
      <c r="H5007" t="s">
        <v>133</v>
      </c>
      <c r="I5007">
        <v>2.8038350266021438E-2</v>
      </c>
      <c r="J5007" t="s">
        <v>97</v>
      </c>
      <c r="L5007" t="s">
        <v>910</v>
      </c>
      <c r="M5007" t="s">
        <v>133</v>
      </c>
      <c r="N5007">
        <v>1.8920095763041659E-2</v>
      </c>
      <c r="O5007" t="s">
        <v>97</v>
      </c>
    </row>
    <row r="5008" spans="2:15" x14ac:dyDescent="0.45">
      <c r="B5008" t="s">
        <v>260</v>
      </c>
      <c r="C5008" t="s">
        <v>134</v>
      </c>
      <c r="D5008">
        <v>1.8279519955624376E-3</v>
      </c>
      <c r="E5008" t="s">
        <v>97</v>
      </c>
      <c r="G5008" t="s">
        <v>585</v>
      </c>
      <c r="H5008" t="s">
        <v>134</v>
      </c>
      <c r="I5008">
        <v>4.9574642663116272E-3</v>
      </c>
      <c r="J5008" t="s">
        <v>97</v>
      </c>
      <c r="L5008" t="s">
        <v>910</v>
      </c>
      <c r="M5008" t="s">
        <v>134</v>
      </c>
      <c r="N5008">
        <v>2.8973324979116597E-3</v>
      </c>
      <c r="O5008" t="s">
        <v>97</v>
      </c>
    </row>
    <row r="5009" spans="2:15" x14ac:dyDescent="0.45">
      <c r="B5009" t="s">
        <v>260</v>
      </c>
      <c r="C5009" t="s">
        <v>135</v>
      </c>
      <c r="D5009">
        <v>0</v>
      </c>
      <c r="E5009" t="s">
        <v>97</v>
      </c>
      <c r="G5009" t="s">
        <v>585</v>
      </c>
      <c r="H5009" t="s">
        <v>135</v>
      </c>
      <c r="I5009">
        <v>5.0596593014353031E-3</v>
      </c>
      <c r="J5009" t="s">
        <v>97</v>
      </c>
      <c r="L5009" t="s">
        <v>910</v>
      </c>
      <c r="M5009" t="s">
        <v>135</v>
      </c>
      <c r="N5009">
        <v>2.8841994359529431E-3</v>
      </c>
      <c r="O5009" t="s">
        <v>97</v>
      </c>
    </row>
    <row r="5010" spans="2:15" x14ac:dyDescent="0.45">
      <c r="B5010" t="s">
        <v>260</v>
      </c>
      <c r="C5010" t="s">
        <v>136</v>
      </c>
      <c r="D5010">
        <v>0</v>
      </c>
      <c r="E5010" t="s">
        <v>97</v>
      </c>
      <c r="G5010" t="s">
        <v>585</v>
      </c>
      <c r="H5010" t="s">
        <v>136</v>
      </c>
      <c r="I5010">
        <v>3.2968336091663199E-2</v>
      </c>
      <c r="J5010" t="s">
        <v>97</v>
      </c>
      <c r="L5010" t="s">
        <v>910</v>
      </c>
      <c r="M5010" t="s">
        <v>136</v>
      </c>
      <c r="N5010">
        <v>1.7441417839018657E-2</v>
      </c>
      <c r="O5010" t="s">
        <v>97</v>
      </c>
    </row>
    <row r="5011" spans="2:15" x14ac:dyDescent="0.45">
      <c r="B5011" t="s">
        <v>261</v>
      </c>
      <c r="C5011" t="s">
        <v>96</v>
      </c>
      <c r="D5011">
        <v>0</v>
      </c>
      <c r="E5011" t="s">
        <v>97</v>
      </c>
      <c r="G5011" t="s">
        <v>586</v>
      </c>
      <c r="H5011" t="s">
        <v>96</v>
      </c>
      <c r="I5011">
        <v>6.4270637612611523E-2</v>
      </c>
      <c r="J5011" t="s">
        <v>97</v>
      </c>
      <c r="L5011" t="s">
        <v>911</v>
      </c>
      <c r="M5011" t="s">
        <v>96</v>
      </c>
      <c r="N5011">
        <v>7.9176217939064999E-2</v>
      </c>
      <c r="O5011" t="s">
        <v>97</v>
      </c>
    </row>
    <row r="5012" spans="2:15" x14ac:dyDescent="0.45">
      <c r="B5012" t="s">
        <v>261</v>
      </c>
      <c r="C5012" t="s">
        <v>98</v>
      </c>
      <c r="D5012">
        <v>0</v>
      </c>
      <c r="E5012" t="s">
        <v>97</v>
      </c>
      <c r="G5012" t="s">
        <v>586</v>
      </c>
      <c r="H5012" t="s">
        <v>98</v>
      </c>
      <c r="I5012">
        <v>8.8630709362888787E-3</v>
      </c>
      <c r="J5012" t="s">
        <v>97</v>
      </c>
      <c r="L5012" t="s">
        <v>911</v>
      </c>
      <c r="M5012" t="s">
        <v>98</v>
      </c>
      <c r="N5012">
        <v>1.0257397163719236E-2</v>
      </c>
      <c r="O5012" t="s">
        <v>97</v>
      </c>
    </row>
    <row r="5013" spans="2:15" x14ac:dyDescent="0.45">
      <c r="B5013" t="s">
        <v>261</v>
      </c>
      <c r="C5013" t="s">
        <v>99</v>
      </c>
      <c r="D5013">
        <v>5.6948962208902935E-3</v>
      </c>
      <c r="E5013" t="s">
        <v>97</v>
      </c>
      <c r="G5013" t="s">
        <v>586</v>
      </c>
      <c r="H5013" t="s">
        <v>99</v>
      </c>
      <c r="I5013">
        <v>9.0377459107776649E-3</v>
      </c>
      <c r="J5013" t="s">
        <v>97</v>
      </c>
      <c r="L5013" t="s">
        <v>911</v>
      </c>
      <c r="M5013" t="s">
        <v>99</v>
      </c>
      <c r="N5013">
        <v>1.0068738568337062E-2</v>
      </c>
      <c r="O5013" t="s">
        <v>97</v>
      </c>
    </row>
    <row r="5014" spans="2:15" x14ac:dyDescent="0.45">
      <c r="B5014" t="s">
        <v>261</v>
      </c>
      <c r="C5014" t="s">
        <v>100</v>
      </c>
      <c r="D5014">
        <v>9.6985442708508503E-3</v>
      </c>
      <c r="E5014" t="s">
        <v>97</v>
      </c>
      <c r="G5014" t="s">
        <v>586</v>
      </c>
      <c r="H5014" t="s">
        <v>100</v>
      </c>
      <c r="I5014">
        <v>8.8681286031056343E-3</v>
      </c>
      <c r="J5014" t="s">
        <v>97</v>
      </c>
      <c r="L5014" t="s">
        <v>911</v>
      </c>
      <c r="M5014" t="s">
        <v>100</v>
      </c>
      <c r="N5014">
        <v>1.0371488824715658E-2</v>
      </c>
      <c r="O5014" t="s">
        <v>97</v>
      </c>
    </row>
    <row r="5015" spans="2:15" x14ac:dyDescent="0.45">
      <c r="B5015" t="s">
        <v>261</v>
      </c>
      <c r="C5015" t="s">
        <v>101</v>
      </c>
      <c r="D5015">
        <v>7.6277196185682752E-2</v>
      </c>
      <c r="E5015" t="s">
        <v>97</v>
      </c>
      <c r="G5015" t="s">
        <v>586</v>
      </c>
      <c r="H5015" t="s">
        <v>101</v>
      </c>
      <c r="I5015">
        <v>5.793398672723913E-2</v>
      </c>
      <c r="J5015" t="s">
        <v>97</v>
      </c>
      <c r="L5015" t="s">
        <v>911</v>
      </c>
      <c r="M5015" t="s">
        <v>101</v>
      </c>
      <c r="N5015">
        <v>8.2169372346501179E-2</v>
      </c>
      <c r="O5015" t="s">
        <v>97</v>
      </c>
    </row>
    <row r="5016" spans="2:15" x14ac:dyDescent="0.45">
      <c r="B5016" t="s">
        <v>261</v>
      </c>
      <c r="C5016" t="s">
        <v>102</v>
      </c>
      <c r="D5016">
        <v>8.9040332703870899E-3</v>
      </c>
      <c r="E5016" t="s">
        <v>97</v>
      </c>
      <c r="G5016" t="s">
        <v>586</v>
      </c>
      <c r="H5016" t="s">
        <v>102</v>
      </c>
      <c r="I5016">
        <v>1.070361951219906E-2</v>
      </c>
      <c r="J5016" t="s">
        <v>97</v>
      </c>
      <c r="L5016" t="s">
        <v>911</v>
      </c>
      <c r="M5016" t="s">
        <v>102</v>
      </c>
      <c r="N5016">
        <v>1.3530760871756729E-2</v>
      </c>
      <c r="O5016" t="s">
        <v>97</v>
      </c>
    </row>
    <row r="5017" spans="2:15" x14ac:dyDescent="0.45">
      <c r="B5017" t="s">
        <v>261</v>
      </c>
      <c r="C5017" t="s">
        <v>103</v>
      </c>
      <c r="D5017">
        <v>4.8987298289459085E-3</v>
      </c>
      <c r="E5017" t="s">
        <v>97</v>
      </c>
      <c r="G5017" t="s">
        <v>586</v>
      </c>
      <c r="H5017" t="s">
        <v>103</v>
      </c>
      <c r="I5017">
        <v>1.1269852276299596E-2</v>
      </c>
      <c r="J5017" t="s">
        <v>97</v>
      </c>
      <c r="L5017" t="s">
        <v>911</v>
      </c>
      <c r="M5017" t="s">
        <v>103</v>
      </c>
      <c r="N5017">
        <v>1.3264470485826848E-2</v>
      </c>
      <c r="O5017" t="s">
        <v>97</v>
      </c>
    </row>
    <row r="5018" spans="2:15" x14ac:dyDescent="0.45">
      <c r="B5018" t="s">
        <v>261</v>
      </c>
      <c r="C5018" t="s">
        <v>104</v>
      </c>
      <c r="D5018">
        <v>2.6277432309629409E-4</v>
      </c>
      <c r="E5018" t="s">
        <v>97</v>
      </c>
      <c r="G5018" t="s">
        <v>586</v>
      </c>
      <c r="H5018" t="s">
        <v>104</v>
      </c>
      <c r="I5018">
        <v>6.6454724632221171E-2</v>
      </c>
      <c r="J5018" t="s">
        <v>97</v>
      </c>
      <c r="L5018" t="s">
        <v>911</v>
      </c>
      <c r="M5018" t="s">
        <v>104</v>
      </c>
      <c r="N5018">
        <v>7.3329743031823949E-2</v>
      </c>
      <c r="O5018" t="s">
        <v>97</v>
      </c>
    </row>
    <row r="5019" spans="2:15" x14ac:dyDescent="0.45">
      <c r="B5019" t="s">
        <v>261</v>
      </c>
      <c r="C5019" t="s">
        <v>105</v>
      </c>
      <c r="D5019">
        <v>0</v>
      </c>
      <c r="E5019" t="s">
        <v>97</v>
      </c>
      <c r="G5019" t="s">
        <v>586</v>
      </c>
      <c r="H5019" t="s">
        <v>105</v>
      </c>
      <c r="I5019">
        <v>3.9638041900064896E-2</v>
      </c>
      <c r="J5019" t="s">
        <v>97</v>
      </c>
      <c r="L5019" t="s">
        <v>911</v>
      </c>
      <c r="M5019" t="s">
        <v>105</v>
      </c>
      <c r="N5019">
        <v>6.1925209779542766E-2</v>
      </c>
      <c r="O5019" t="s">
        <v>97</v>
      </c>
    </row>
    <row r="5020" spans="2:15" x14ac:dyDescent="0.45">
      <c r="B5020" t="s">
        <v>261</v>
      </c>
      <c r="C5020" t="s">
        <v>106</v>
      </c>
      <c r="D5020">
        <v>2.6725752065162346E-3</v>
      </c>
      <c r="E5020" t="s">
        <v>97</v>
      </c>
      <c r="G5020" t="s">
        <v>586</v>
      </c>
      <c r="H5020" t="s">
        <v>106</v>
      </c>
      <c r="I5020">
        <v>4.5483900990589557E-3</v>
      </c>
      <c r="J5020" t="s">
        <v>97</v>
      </c>
      <c r="L5020" t="s">
        <v>911</v>
      </c>
      <c r="M5020" t="s">
        <v>106</v>
      </c>
      <c r="N5020">
        <v>8.0518686747823847E-3</v>
      </c>
      <c r="O5020" t="s">
        <v>97</v>
      </c>
    </row>
    <row r="5021" spans="2:15" x14ac:dyDescent="0.45">
      <c r="B5021" t="s">
        <v>261</v>
      </c>
      <c r="C5021" t="s">
        <v>107</v>
      </c>
      <c r="D5021">
        <v>5.4149332599922207E-3</v>
      </c>
      <c r="E5021" t="s">
        <v>97</v>
      </c>
      <c r="G5021" t="s">
        <v>586</v>
      </c>
      <c r="H5021" t="s">
        <v>107</v>
      </c>
      <c r="I5021">
        <v>4.3031212609128157E-3</v>
      </c>
      <c r="J5021" t="s">
        <v>97</v>
      </c>
      <c r="L5021" t="s">
        <v>911</v>
      </c>
      <c r="M5021" t="s">
        <v>107</v>
      </c>
      <c r="N5021">
        <v>7.9048534445095211E-3</v>
      </c>
      <c r="O5021" t="s">
        <v>97</v>
      </c>
    </row>
    <row r="5022" spans="2:15" x14ac:dyDescent="0.45">
      <c r="B5022" t="s">
        <v>261</v>
      </c>
      <c r="C5022" t="s">
        <v>108</v>
      </c>
      <c r="D5022">
        <v>7.4096448259902284E-3</v>
      </c>
      <c r="E5022" t="s">
        <v>97</v>
      </c>
      <c r="G5022" t="s">
        <v>586</v>
      </c>
      <c r="H5022" t="s">
        <v>108</v>
      </c>
      <c r="I5022">
        <v>4.2850516976459755E-3</v>
      </c>
      <c r="J5022" t="s">
        <v>97</v>
      </c>
      <c r="L5022" t="s">
        <v>911</v>
      </c>
      <c r="M5022" t="s">
        <v>108</v>
      </c>
      <c r="N5022">
        <v>7.7789265470181636E-3</v>
      </c>
      <c r="O5022" t="s">
        <v>97</v>
      </c>
    </row>
    <row r="5023" spans="2:15" x14ac:dyDescent="0.45">
      <c r="B5023" t="s">
        <v>261</v>
      </c>
      <c r="C5023" t="s">
        <v>109</v>
      </c>
      <c r="D5023">
        <v>5.0023902514536818E-2</v>
      </c>
      <c r="E5023" t="s">
        <v>97</v>
      </c>
      <c r="G5023" t="s">
        <v>586</v>
      </c>
      <c r="H5023" t="s">
        <v>109</v>
      </c>
      <c r="I5023">
        <v>3.6336571935416673E-2</v>
      </c>
      <c r="J5023" t="s">
        <v>97</v>
      </c>
      <c r="L5023" t="s">
        <v>911</v>
      </c>
      <c r="M5023" t="s">
        <v>109</v>
      </c>
      <c r="N5023">
        <v>4.7338079438117547E-2</v>
      </c>
      <c r="O5023" t="s">
        <v>97</v>
      </c>
    </row>
    <row r="5024" spans="2:15" x14ac:dyDescent="0.45">
      <c r="B5024" t="s">
        <v>261</v>
      </c>
      <c r="C5024" t="s">
        <v>110</v>
      </c>
      <c r="D5024">
        <v>6.5093844080527062E-3</v>
      </c>
      <c r="E5024" t="s">
        <v>97</v>
      </c>
      <c r="G5024" t="s">
        <v>586</v>
      </c>
      <c r="H5024" t="s">
        <v>110</v>
      </c>
      <c r="I5024">
        <v>6.9228210517531218E-3</v>
      </c>
      <c r="J5024" t="s">
        <v>97</v>
      </c>
      <c r="L5024" t="s">
        <v>911</v>
      </c>
      <c r="M5024" t="s">
        <v>110</v>
      </c>
      <c r="N5024">
        <v>7.8877953045322323E-3</v>
      </c>
      <c r="O5024" t="s">
        <v>97</v>
      </c>
    </row>
    <row r="5025" spans="2:15" x14ac:dyDescent="0.45">
      <c r="B5025" t="s">
        <v>261</v>
      </c>
      <c r="C5025" t="s">
        <v>111</v>
      </c>
      <c r="D5025">
        <v>4.9675143569512846E-3</v>
      </c>
      <c r="E5025" t="s">
        <v>97</v>
      </c>
      <c r="G5025" t="s">
        <v>586</v>
      </c>
      <c r="H5025" t="s">
        <v>111</v>
      </c>
      <c r="I5025">
        <v>6.6997988932985192E-3</v>
      </c>
      <c r="J5025" t="s">
        <v>97</v>
      </c>
      <c r="L5025" t="s">
        <v>911</v>
      </c>
      <c r="M5025" t="s">
        <v>111</v>
      </c>
      <c r="N5025">
        <v>8.4049774714225565E-3</v>
      </c>
      <c r="O5025" t="s">
        <v>97</v>
      </c>
    </row>
    <row r="5026" spans="2:15" x14ac:dyDescent="0.45">
      <c r="B5026" t="s">
        <v>261</v>
      </c>
      <c r="C5026" t="s">
        <v>112</v>
      </c>
      <c r="D5026">
        <v>2.7370991641577835E-3</v>
      </c>
      <c r="E5026" t="s">
        <v>97</v>
      </c>
      <c r="G5026" t="s">
        <v>586</v>
      </c>
      <c r="H5026" t="s">
        <v>112</v>
      </c>
      <c r="I5026">
        <v>3.7925661237672867E-2</v>
      </c>
      <c r="J5026" t="s">
        <v>97</v>
      </c>
      <c r="L5026" t="s">
        <v>911</v>
      </c>
      <c r="M5026" t="s">
        <v>112</v>
      </c>
      <c r="N5026">
        <v>5.5390329025051165E-2</v>
      </c>
      <c r="O5026" t="s">
        <v>97</v>
      </c>
    </row>
    <row r="5027" spans="2:15" x14ac:dyDescent="0.45">
      <c r="B5027" t="s">
        <v>261</v>
      </c>
      <c r="C5027" t="s">
        <v>113</v>
      </c>
      <c r="D5027">
        <v>1.6214797989477489E-2</v>
      </c>
      <c r="E5027" t="s">
        <v>97</v>
      </c>
      <c r="G5027" t="s">
        <v>586</v>
      </c>
      <c r="H5027" t="s">
        <v>113</v>
      </c>
      <c r="I5027">
        <v>0.13366391950316292</v>
      </c>
      <c r="J5027" t="s">
        <v>97</v>
      </c>
      <c r="L5027" t="s">
        <v>911</v>
      </c>
      <c r="M5027" t="s">
        <v>113</v>
      </c>
      <c r="N5027">
        <v>9.5483243654674296E-2</v>
      </c>
      <c r="O5027" t="s">
        <v>97</v>
      </c>
    </row>
    <row r="5028" spans="2:15" x14ac:dyDescent="0.45">
      <c r="B5028" t="s">
        <v>261</v>
      </c>
      <c r="C5028" t="s">
        <v>114</v>
      </c>
      <c r="D5028">
        <v>3.7177805494168478E-2</v>
      </c>
      <c r="E5028" t="s">
        <v>97</v>
      </c>
      <c r="G5028" t="s">
        <v>586</v>
      </c>
      <c r="H5028" t="s">
        <v>114</v>
      </c>
      <c r="I5028">
        <v>1.7846080125973218E-2</v>
      </c>
      <c r="J5028" t="s">
        <v>97</v>
      </c>
      <c r="L5028" t="s">
        <v>911</v>
      </c>
      <c r="M5028" t="s">
        <v>114</v>
      </c>
      <c r="N5028">
        <v>1.4571169105953383E-2</v>
      </c>
      <c r="O5028" t="s">
        <v>97</v>
      </c>
    </row>
    <row r="5029" spans="2:15" x14ac:dyDescent="0.45">
      <c r="B5029" t="s">
        <v>261</v>
      </c>
      <c r="C5029" t="s">
        <v>115</v>
      </c>
      <c r="D5029">
        <v>5.3625961633701348E-2</v>
      </c>
      <c r="E5029" t="s">
        <v>97</v>
      </c>
      <c r="G5029" t="s">
        <v>586</v>
      </c>
      <c r="H5029" t="s">
        <v>115</v>
      </c>
      <c r="I5029">
        <v>1.7765780039970289E-2</v>
      </c>
      <c r="J5029" t="s">
        <v>97</v>
      </c>
      <c r="L5029" t="s">
        <v>911</v>
      </c>
      <c r="M5029" t="s">
        <v>115</v>
      </c>
      <c r="N5029">
        <v>1.4752423857878486E-2</v>
      </c>
      <c r="O5029" t="s">
        <v>97</v>
      </c>
    </row>
    <row r="5030" spans="2:15" x14ac:dyDescent="0.45">
      <c r="B5030" t="s">
        <v>261</v>
      </c>
      <c r="C5030" t="s">
        <v>116</v>
      </c>
      <c r="D5030">
        <v>6.4403427102970631E-2</v>
      </c>
      <c r="E5030" t="s">
        <v>97</v>
      </c>
      <c r="G5030" t="s">
        <v>586</v>
      </c>
      <c r="H5030" t="s">
        <v>116</v>
      </c>
      <c r="I5030">
        <v>1.7505867795549485E-2</v>
      </c>
      <c r="J5030" t="s">
        <v>97</v>
      </c>
      <c r="L5030" t="s">
        <v>911</v>
      </c>
      <c r="M5030" t="s">
        <v>116</v>
      </c>
      <c r="N5030">
        <v>1.4955815517449801E-2</v>
      </c>
      <c r="O5030" t="s">
        <v>97</v>
      </c>
    </row>
    <row r="5031" spans="2:15" x14ac:dyDescent="0.45">
      <c r="B5031" t="s">
        <v>261</v>
      </c>
      <c r="C5031" t="s">
        <v>117</v>
      </c>
      <c r="D5031">
        <v>0.41477853174467844</v>
      </c>
      <c r="E5031" t="s">
        <v>97</v>
      </c>
      <c r="G5031" t="s">
        <v>586</v>
      </c>
      <c r="H5031" t="s">
        <v>117</v>
      </c>
      <c r="I5031">
        <v>0.10289030621593352</v>
      </c>
      <c r="J5031" t="s">
        <v>97</v>
      </c>
      <c r="L5031" t="s">
        <v>911</v>
      </c>
      <c r="M5031" t="s">
        <v>117</v>
      </c>
      <c r="N5031">
        <v>9.3594638799323004E-2</v>
      </c>
      <c r="O5031" t="s">
        <v>97</v>
      </c>
    </row>
    <row r="5032" spans="2:15" x14ac:dyDescent="0.45">
      <c r="B5032" t="s">
        <v>261</v>
      </c>
      <c r="C5032" t="s">
        <v>118</v>
      </c>
      <c r="D5032">
        <v>5.6592013741681435E-2</v>
      </c>
      <c r="E5032" t="s">
        <v>97</v>
      </c>
      <c r="G5032" t="s">
        <v>586</v>
      </c>
      <c r="H5032" t="s">
        <v>118</v>
      </c>
      <c r="I5032">
        <v>2.1461431274914237E-2</v>
      </c>
      <c r="J5032" t="s">
        <v>97</v>
      </c>
      <c r="L5032" t="s">
        <v>911</v>
      </c>
      <c r="M5032" t="s">
        <v>118</v>
      </c>
      <c r="N5032">
        <v>1.8252262034374685E-2</v>
      </c>
      <c r="O5032" t="s">
        <v>97</v>
      </c>
    </row>
    <row r="5033" spans="2:15" x14ac:dyDescent="0.45">
      <c r="B5033" t="s">
        <v>261</v>
      </c>
      <c r="C5033" t="s">
        <v>119</v>
      </c>
      <c r="D5033">
        <v>4.4200706012881182E-2</v>
      </c>
      <c r="E5033" t="s">
        <v>97</v>
      </c>
      <c r="G5033" t="s">
        <v>586</v>
      </c>
      <c r="H5033" t="s">
        <v>119</v>
      </c>
      <c r="I5033">
        <v>2.2052234281949638E-2</v>
      </c>
      <c r="J5033" t="s">
        <v>97</v>
      </c>
      <c r="L5033" t="s">
        <v>911</v>
      </c>
      <c r="M5033" t="s">
        <v>119</v>
      </c>
      <c r="N5033">
        <v>1.7829604971249607E-2</v>
      </c>
      <c r="O5033" t="s">
        <v>97</v>
      </c>
    </row>
    <row r="5034" spans="2:15" x14ac:dyDescent="0.45">
      <c r="B5034" t="s">
        <v>261</v>
      </c>
      <c r="C5034" t="s">
        <v>120</v>
      </c>
      <c r="D5034">
        <v>3.8315632472968007E-2</v>
      </c>
      <c r="E5034" t="s">
        <v>97</v>
      </c>
      <c r="G5034" t="s">
        <v>586</v>
      </c>
      <c r="H5034" t="s">
        <v>120</v>
      </c>
      <c r="I5034">
        <v>0.10970701507885522</v>
      </c>
      <c r="J5034" t="s">
        <v>97</v>
      </c>
      <c r="L5034" t="s">
        <v>911</v>
      </c>
      <c r="M5034" t="s">
        <v>120</v>
      </c>
      <c r="N5034">
        <v>9.4337721299453198E-2</v>
      </c>
      <c r="O5034" t="s">
        <v>97</v>
      </c>
    </row>
    <row r="5035" spans="2:15" x14ac:dyDescent="0.45">
      <c r="B5035" t="s">
        <v>261</v>
      </c>
      <c r="C5035" t="s">
        <v>121</v>
      </c>
      <c r="D5035">
        <v>0</v>
      </c>
      <c r="E5035" t="s">
        <v>97</v>
      </c>
      <c r="G5035" t="s">
        <v>586</v>
      </c>
      <c r="H5035" t="s">
        <v>121</v>
      </c>
      <c r="I5035">
        <v>3.0746164534685389E-2</v>
      </c>
      <c r="J5035" t="s">
        <v>97</v>
      </c>
      <c r="L5035" t="s">
        <v>911</v>
      </c>
      <c r="M5035" t="s">
        <v>121</v>
      </c>
      <c r="N5035">
        <v>2.8245139079014235E-2</v>
      </c>
      <c r="O5035" t="s">
        <v>97</v>
      </c>
    </row>
    <row r="5036" spans="2:15" x14ac:dyDescent="0.45">
      <c r="B5036" t="s">
        <v>261</v>
      </c>
      <c r="C5036" t="s">
        <v>122</v>
      </c>
      <c r="D5036">
        <v>5.2359854409348635E-7</v>
      </c>
      <c r="E5036" t="s">
        <v>97</v>
      </c>
      <c r="G5036" t="s">
        <v>586</v>
      </c>
      <c r="H5036" t="s">
        <v>122</v>
      </c>
      <c r="I5036">
        <v>4.8575244215568877E-3</v>
      </c>
      <c r="J5036" t="s">
        <v>97</v>
      </c>
      <c r="L5036" t="s">
        <v>911</v>
      </c>
      <c r="M5036" t="s">
        <v>122</v>
      </c>
      <c r="N5036">
        <v>3.9932770510228473E-3</v>
      </c>
      <c r="O5036" t="s">
        <v>97</v>
      </c>
    </row>
    <row r="5037" spans="2:15" x14ac:dyDescent="0.45">
      <c r="B5037" t="s">
        <v>261</v>
      </c>
      <c r="C5037" t="s">
        <v>123</v>
      </c>
      <c r="D5037">
        <v>2.431032614258036E-3</v>
      </c>
      <c r="E5037" t="s">
        <v>97</v>
      </c>
      <c r="G5037" t="s">
        <v>586</v>
      </c>
      <c r="H5037" t="s">
        <v>123</v>
      </c>
      <c r="I5037">
        <v>4.7863014676546092E-3</v>
      </c>
      <c r="J5037" t="s">
        <v>97</v>
      </c>
      <c r="L5037" t="s">
        <v>911</v>
      </c>
      <c r="M5037" t="s">
        <v>123</v>
      </c>
      <c r="N5037">
        <v>4.0705264765353629E-3</v>
      </c>
      <c r="O5037" t="s">
        <v>97</v>
      </c>
    </row>
    <row r="5038" spans="2:15" x14ac:dyDescent="0.45">
      <c r="B5038" t="s">
        <v>261</v>
      </c>
      <c r="C5038" t="s">
        <v>124</v>
      </c>
      <c r="D5038">
        <v>4.089493242344395E-3</v>
      </c>
      <c r="E5038" t="s">
        <v>97</v>
      </c>
      <c r="G5038" t="s">
        <v>586</v>
      </c>
      <c r="H5038" t="s">
        <v>124</v>
      </c>
      <c r="I5038">
        <v>4.8661673294737801E-3</v>
      </c>
      <c r="J5038" t="s">
        <v>97</v>
      </c>
      <c r="L5038" t="s">
        <v>911</v>
      </c>
      <c r="M5038" t="s">
        <v>124</v>
      </c>
      <c r="N5038">
        <v>3.8891655952263647E-3</v>
      </c>
      <c r="O5038" t="s">
        <v>97</v>
      </c>
    </row>
    <row r="5039" spans="2:15" x14ac:dyDescent="0.45">
      <c r="B5039" t="s">
        <v>261</v>
      </c>
      <c r="C5039" t="s">
        <v>125</v>
      </c>
      <c r="D5039">
        <v>3.2184715888293032E-2</v>
      </c>
      <c r="E5039" t="s">
        <v>97</v>
      </c>
      <c r="G5039" t="s">
        <v>586</v>
      </c>
      <c r="H5039" t="s">
        <v>125</v>
      </c>
      <c r="I5039">
        <v>2.5248994495773319E-2</v>
      </c>
      <c r="J5039" t="s">
        <v>97</v>
      </c>
      <c r="L5039" t="s">
        <v>911</v>
      </c>
      <c r="M5039" t="s">
        <v>125</v>
      </c>
      <c r="N5039">
        <v>2.9401313407215898E-2</v>
      </c>
      <c r="O5039" t="s">
        <v>97</v>
      </c>
    </row>
    <row r="5040" spans="2:15" x14ac:dyDescent="0.45">
      <c r="B5040" t="s">
        <v>261</v>
      </c>
      <c r="C5040" t="s">
        <v>126</v>
      </c>
      <c r="D5040">
        <v>3.1249590539761431E-3</v>
      </c>
      <c r="E5040" t="s">
        <v>97</v>
      </c>
      <c r="G5040" t="s">
        <v>586</v>
      </c>
      <c r="H5040" t="s">
        <v>126</v>
      </c>
      <c r="I5040">
        <v>4.1000325167862249E-3</v>
      </c>
      <c r="J5040" t="s">
        <v>97</v>
      </c>
      <c r="L5040" t="s">
        <v>911</v>
      </c>
      <c r="M5040" t="s">
        <v>126</v>
      </c>
      <c r="N5040">
        <v>4.6025400994730787E-3</v>
      </c>
      <c r="O5040" t="s">
        <v>97</v>
      </c>
    </row>
    <row r="5041" spans="2:15" x14ac:dyDescent="0.45">
      <c r="B5041" t="s">
        <v>261</v>
      </c>
      <c r="C5041" t="s">
        <v>127</v>
      </c>
      <c r="D5041">
        <v>8.3635457874202445E-4</v>
      </c>
      <c r="E5041" t="s">
        <v>97</v>
      </c>
      <c r="G5041" t="s">
        <v>586</v>
      </c>
      <c r="H5041" t="s">
        <v>127</v>
      </c>
      <c r="I5041">
        <v>4.0642684682032333E-3</v>
      </c>
      <c r="J5041" t="s">
        <v>97</v>
      </c>
      <c r="L5041" t="s">
        <v>911</v>
      </c>
      <c r="M5041" t="s">
        <v>127</v>
      </c>
      <c r="N5041">
        <v>4.3887550831156223E-3</v>
      </c>
      <c r="O5041" t="s">
        <v>97</v>
      </c>
    </row>
    <row r="5042" spans="2:15" x14ac:dyDescent="0.45">
      <c r="B5042" t="s">
        <v>261</v>
      </c>
      <c r="C5042" t="s">
        <v>128</v>
      </c>
      <c r="D5042">
        <v>0</v>
      </c>
      <c r="E5042" t="s">
        <v>97</v>
      </c>
      <c r="G5042" t="s">
        <v>586</v>
      </c>
      <c r="H5042" t="s">
        <v>128</v>
      </c>
      <c r="I5042">
        <v>2.526914956559842E-2</v>
      </c>
      <c r="J5042" t="s">
        <v>97</v>
      </c>
      <c r="L5042" t="s">
        <v>911</v>
      </c>
      <c r="M5042" t="s">
        <v>128</v>
      </c>
      <c r="N5042">
        <v>2.4578779479704094E-2</v>
      </c>
      <c r="O5042" t="s">
        <v>97</v>
      </c>
    </row>
    <row r="5043" spans="2:15" x14ac:dyDescent="0.45">
      <c r="B5043" t="s">
        <v>261</v>
      </c>
      <c r="C5043" t="s">
        <v>129</v>
      </c>
      <c r="D5043">
        <v>0</v>
      </c>
      <c r="E5043" t="s">
        <v>97</v>
      </c>
      <c r="G5043" t="s">
        <v>586</v>
      </c>
      <c r="H5043" t="s">
        <v>129</v>
      </c>
      <c r="I5043">
        <v>2.329014019162097E-2</v>
      </c>
      <c r="J5043" t="s">
        <v>97</v>
      </c>
      <c r="L5043" t="s">
        <v>911</v>
      </c>
      <c r="M5043" t="s">
        <v>129</v>
      </c>
      <c r="N5043">
        <v>1.3031540110674856E-2</v>
      </c>
      <c r="O5043" t="s">
        <v>97</v>
      </c>
    </row>
    <row r="5044" spans="2:15" x14ac:dyDescent="0.45">
      <c r="B5044" t="s">
        <v>261</v>
      </c>
      <c r="C5044" t="s">
        <v>130</v>
      </c>
      <c r="D5044">
        <v>0</v>
      </c>
      <c r="E5044" t="s">
        <v>97</v>
      </c>
      <c r="G5044" t="s">
        <v>586</v>
      </c>
      <c r="H5044" t="s">
        <v>130</v>
      </c>
      <c r="I5044">
        <v>3.6117989900274271E-3</v>
      </c>
      <c r="J5044" t="s">
        <v>97</v>
      </c>
      <c r="L5044" t="s">
        <v>911</v>
      </c>
      <c r="M5044" t="s">
        <v>130</v>
      </c>
      <c r="N5044">
        <v>1.3919787626245632E-3</v>
      </c>
      <c r="O5044" t="s">
        <v>97</v>
      </c>
    </row>
    <row r="5045" spans="2:15" x14ac:dyDescent="0.45">
      <c r="B5045" t="s">
        <v>261</v>
      </c>
      <c r="C5045" t="s">
        <v>131</v>
      </c>
      <c r="D5045">
        <v>2.5794236494367556E-3</v>
      </c>
      <c r="E5045" t="s">
        <v>97</v>
      </c>
      <c r="G5045" t="s">
        <v>586</v>
      </c>
      <c r="H5045" t="s">
        <v>131</v>
      </c>
      <c r="I5045">
        <v>3.5717465895478452E-3</v>
      </c>
      <c r="J5045" t="s">
        <v>97</v>
      </c>
      <c r="L5045" t="s">
        <v>911</v>
      </c>
      <c r="M5045" t="s">
        <v>131</v>
      </c>
      <c r="N5045">
        <v>1.2693671517661133E-3</v>
      </c>
      <c r="O5045" t="s">
        <v>97</v>
      </c>
    </row>
    <row r="5046" spans="2:15" x14ac:dyDescent="0.45">
      <c r="B5046" t="s">
        <v>261</v>
      </c>
      <c r="C5046" t="s">
        <v>132</v>
      </c>
      <c r="D5046">
        <v>4.7181227644441789E-3</v>
      </c>
      <c r="E5046" t="s">
        <v>97</v>
      </c>
      <c r="G5046" t="s">
        <v>586</v>
      </c>
      <c r="H5046" t="s">
        <v>132</v>
      </c>
      <c r="I5046">
        <v>3.4147471712126297E-3</v>
      </c>
      <c r="J5046" t="s">
        <v>97</v>
      </c>
      <c r="L5046" t="s">
        <v>911</v>
      </c>
      <c r="M5046" t="s">
        <v>132</v>
      </c>
      <c r="N5046">
        <v>1.1347205409528065E-3</v>
      </c>
      <c r="O5046" t="s">
        <v>97</v>
      </c>
    </row>
    <row r="5047" spans="2:15" x14ac:dyDescent="0.45">
      <c r="B5047" t="s">
        <v>261</v>
      </c>
      <c r="C5047" t="s">
        <v>133</v>
      </c>
      <c r="D5047">
        <v>3.5751443146077568E-2</v>
      </c>
      <c r="E5047" t="s">
        <v>97</v>
      </c>
      <c r="G5047" t="s">
        <v>586</v>
      </c>
      <c r="H5047" t="s">
        <v>133</v>
      </c>
      <c r="I5047">
        <v>1.9042179122168535E-2</v>
      </c>
      <c r="J5047" t="s">
        <v>97</v>
      </c>
      <c r="L5047" t="s">
        <v>911</v>
      </c>
      <c r="M5047" t="s">
        <v>133</v>
      </c>
      <c r="N5047">
        <v>6.6880099259900823E-3</v>
      </c>
      <c r="O5047" t="s">
        <v>97</v>
      </c>
    </row>
    <row r="5048" spans="2:15" x14ac:dyDescent="0.45">
      <c r="B5048" t="s">
        <v>261</v>
      </c>
      <c r="C5048" t="s">
        <v>134</v>
      </c>
      <c r="D5048">
        <v>3.503827435118127E-3</v>
      </c>
      <c r="E5048" t="s">
        <v>97</v>
      </c>
      <c r="G5048" t="s">
        <v>586</v>
      </c>
      <c r="H5048" t="s">
        <v>134</v>
      </c>
      <c r="I5048">
        <v>3.0934239223634305E-3</v>
      </c>
      <c r="J5048" t="s">
        <v>97</v>
      </c>
      <c r="L5048" t="s">
        <v>911</v>
      </c>
      <c r="M5048" t="s">
        <v>134</v>
      </c>
      <c r="N5048">
        <v>1.2675772209218418E-3</v>
      </c>
      <c r="O5048" t="s">
        <v>97</v>
      </c>
    </row>
    <row r="5049" spans="2:15" x14ac:dyDescent="0.45">
      <c r="B5049" t="s">
        <v>261</v>
      </c>
      <c r="C5049" t="s">
        <v>135</v>
      </c>
      <c r="D5049">
        <v>0</v>
      </c>
      <c r="E5049" t="s">
        <v>97</v>
      </c>
      <c r="G5049" t="s">
        <v>586</v>
      </c>
      <c r="H5049" t="s">
        <v>135</v>
      </c>
      <c r="I5049">
        <v>3.1417106839573532E-3</v>
      </c>
      <c r="J5049" t="s">
        <v>97</v>
      </c>
      <c r="L5049" t="s">
        <v>911</v>
      </c>
      <c r="M5049" t="s">
        <v>135</v>
      </c>
      <c r="N5049">
        <v>1.3542460032428527E-3</v>
      </c>
      <c r="O5049" t="s">
        <v>97</v>
      </c>
    </row>
    <row r="5050" spans="2:15" x14ac:dyDescent="0.45">
      <c r="B5050" t="s">
        <v>261</v>
      </c>
      <c r="C5050" t="s">
        <v>136</v>
      </c>
      <c r="D5050">
        <v>0</v>
      </c>
      <c r="E5050" t="s">
        <v>97</v>
      </c>
      <c r="G5050" t="s">
        <v>586</v>
      </c>
      <c r="H5050" t="s">
        <v>136</v>
      </c>
      <c r="I5050">
        <v>1.5941791926343547E-2</v>
      </c>
      <c r="J5050" t="s">
        <v>97</v>
      </c>
      <c r="L5050" t="s">
        <v>911</v>
      </c>
      <c r="M5050" t="s">
        <v>136</v>
      </c>
      <c r="N5050">
        <v>1.0065955855311781E-2</v>
      </c>
      <c r="O5050" t="s">
        <v>97</v>
      </c>
    </row>
    <row r="5051" spans="2:15" x14ac:dyDescent="0.45">
      <c r="B5051" t="s">
        <v>262</v>
      </c>
      <c r="C5051" t="s">
        <v>96</v>
      </c>
      <c r="D5051">
        <v>0</v>
      </c>
      <c r="E5051" t="s">
        <v>97</v>
      </c>
      <c r="G5051" t="s">
        <v>587</v>
      </c>
      <c r="H5051" t="s">
        <v>96</v>
      </c>
      <c r="I5051">
        <v>6.8127658427026741E-2</v>
      </c>
      <c r="J5051" t="s">
        <v>97</v>
      </c>
      <c r="L5051" t="s">
        <v>912</v>
      </c>
      <c r="M5051" t="s">
        <v>96</v>
      </c>
      <c r="N5051">
        <v>8.2229422371251901E-2</v>
      </c>
      <c r="O5051" t="s">
        <v>97</v>
      </c>
    </row>
    <row r="5052" spans="2:15" x14ac:dyDescent="0.45">
      <c r="B5052" t="s">
        <v>262</v>
      </c>
      <c r="C5052" t="s">
        <v>98</v>
      </c>
      <c r="D5052">
        <v>0</v>
      </c>
      <c r="E5052" t="s">
        <v>97</v>
      </c>
      <c r="G5052" t="s">
        <v>587</v>
      </c>
      <c r="H5052" t="s">
        <v>98</v>
      </c>
      <c r="I5052">
        <v>8.8191109872228206E-3</v>
      </c>
      <c r="J5052" t="s">
        <v>97</v>
      </c>
      <c r="L5052" t="s">
        <v>912</v>
      </c>
      <c r="M5052" t="s">
        <v>98</v>
      </c>
      <c r="N5052">
        <v>1.0824068731820272E-2</v>
      </c>
      <c r="O5052" t="s">
        <v>97</v>
      </c>
    </row>
    <row r="5053" spans="2:15" x14ac:dyDescent="0.45">
      <c r="B5053" t="s">
        <v>262</v>
      </c>
      <c r="C5053" t="s">
        <v>99</v>
      </c>
      <c r="D5053">
        <v>5.6274348092395302E-3</v>
      </c>
      <c r="E5053" t="s">
        <v>97</v>
      </c>
      <c r="G5053" t="s">
        <v>587</v>
      </c>
      <c r="H5053" t="s">
        <v>99</v>
      </c>
      <c r="I5053">
        <v>8.7818294365003997E-3</v>
      </c>
      <c r="J5053" t="s">
        <v>97</v>
      </c>
      <c r="L5053" t="s">
        <v>912</v>
      </c>
      <c r="M5053" t="s">
        <v>99</v>
      </c>
      <c r="N5053">
        <v>1.0692914854366502E-2</v>
      </c>
      <c r="O5053" t="s">
        <v>97</v>
      </c>
    </row>
    <row r="5054" spans="2:15" x14ac:dyDescent="0.45">
      <c r="B5054" t="s">
        <v>262</v>
      </c>
      <c r="C5054" t="s">
        <v>100</v>
      </c>
      <c r="D5054">
        <v>9.5053346568176496E-3</v>
      </c>
      <c r="E5054" t="s">
        <v>97</v>
      </c>
      <c r="G5054" t="s">
        <v>587</v>
      </c>
      <c r="H5054" t="s">
        <v>100</v>
      </c>
      <c r="I5054">
        <v>8.5358126681381787E-3</v>
      </c>
      <c r="J5054" t="s">
        <v>97</v>
      </c>
      <c r="L5054" t="s">
        <v>912</v>
      </c>
      <c r="M5054" t="s">
        <v>100</v>
      </c>
      <c r="N5054">
        <v>1.0862592754854482E-2</v>
      </c>
      <c r="O5054" t="s">
        <v>97</v>
      </c>
    </row>
    <row r="5055" spans="2:15" x14ac:dyDescent="0.45">
      <c r="B5055" t="s">
        <v>262</v>
      </c>
      <c r="C5055" t="s">
        <v>101</v>
      </c>
      <c r="D5055">
        <v>7.4123332118334551E-2</v>
      </c>
      <c r="E5055" t="s">
        <v>97</v>
      </c>
      <c r="G5055" t="s">
        <v>587</v>
      </c>
      <c r="H5055" t="s">
        <v>101</v>
      </c>
      <c r="I5055">
        <v>5.4193199709360831E-2</v>
      </c>
      <c r="J5055" t="s">
        <v>97</v>
      </c>
      <c r="L5055" t="s">
        <v>912</v>
      </c>
      <c r="M5055" t="s">
        <v>101</v>
      </c>
      <c r="N5055">
        <v>6.962950654079457E-2</v>
      </c>
      <c r="O5055" t="s">
        <v>97</v>
      </c>
    </row>
    <row r="5056" spans="2:15" x14ac:dyDescent="0.45">
      <c r="B5056" t="s">
        <v>262</v>
      </c>
      <c r="C5056" t="s">
        <v>102</v>
      </c>
      <c r="D5056">
        <v>8.2476065353866267E-3</v>
      </c>
      <c r="E5056" t="s">
        <v>97</v>
      </c>
      <c r="G5056" t="s">
        <v>587</v>
      </c>
      <c r="H5056" t="s">
        <v>102</v>
      </c>
      <c r="I5056">
        <v>9.0350082629981655E-3</v>
      </c>
      <c r="J5056" t="s">
        <v>97</v>
      </c>
      <c r="L5056" t="s">
        <v>912</v>
      </c>
      <c r="M5056" t="s">
        <v>102</v>
      </c>
      <c r="N5056">
        <v>1.2572636394202228E-2</v>
      </c>
      <c r="O5056" t="s">
        <v>97</v>
      </c>
    </row>
    <row r="5057" spans="2:15" x14ac:dyDescent="0.45">
      <c r="B5057" t="s">
        <v>262</v>
      </c>
      <c r="C5057" t="s">
        <v>103</v>
      </c>
      <c r="D5057">
        <v>4.1494418360937431E-3</v>
      </c>
      <c r="E5057" t="s">
        <v>97</v>
      </c>
      <c r="G5057" t="s">
        <v>587</v>
      </c>
      <c r="H5057" t="s">
        <v>103</v>
      </c>
      <c r="I5057">
        <v>9.433018956724994E-3</v>
      </c>
      <c r="J5057" t="s">
        <v>97</v>
      </c>
      <c r="L5057" t="s">
        <v>912</v>
      </c>
      <c r="M5057" t="s">
        <v>103</v>
      </c>
      <c r="N5057">
        <v>1.2794505654496973E-2</v>
      </c>
      <c r="O5057" t="s">
        <v>97</v>
      </c>
    </row>
    <row r="5058" spans="2:15" x14ac:dyDescent="0.45">
      <c r="B5058" t="s">
        <v>262</v>
      </c>
      <c r="C5058" t="s">
        <v>104</v>
      </c>
      <c r="D5058">
        <v>2.3955886774745973E-4</v>
      </c>
      <c r="E5058" t="s">
        <v>97</v>
      </c>
      <c r="G5058" t="s">
        <v>587</v>
      </c>
      <c r="H5058" t="s">
        <v>104</v>
      </c>
      <c r="I5058">
        <v>6.1784296191615434E-2</v>
      </c>
      <c r="J5058" t="s">
        <v>97</v>
      </c>
      <c r="L5058" t="s">
        <v>912</v>
      </c>
      <c r="M5058" t="s">
        <v>104</v>
      </c>
      <c r="N5058">
        <v>7.3126808066785648E-2</v>
      </c>
      <c r="O5058" t="s">
        <v>97</v>
      </c>
    </row>
    <row r="5059" spans="2:15" x14ac:dyDescent="0.45">
      <c r="B5059" t="s">
        <v>262</v>
      </c>
      <c r="C5059" t="s">
        <v>105</v>
      </c>
      <c r="D5059">
        <v>0</v>
      </c>
      <c r="E5059" t="s">
        <v>97</v>
      </c>
      <c r="G5059" t="s">
        <v>587</v>
      </c>
      <c r="H5059" t="s">
        <v>105</v>
      </c>
      <c r="I5059">
        <v>4.1188872513561882E-2</v>
      </c>
      <c r="J5059" t="s">
        <v>97</v>
      </c>
      <c r="L5059" t="s">
        <v>912</v>
      </c>
      <c r="M5059" t="s">
        <v>105</v>
      </c>
      <c r="N5059">
        <v>6.0249539122012349E-2</v>
      </c>
      <c r="O5059" t="s">
        <v>97</v>
      </c>
    </row>
    <row r="5060" spans="2:15" x14ac:dyDescent="0.45">
      <c r="B5060" t="s">
        <v>262</v>
      </c>
      <c r="C5060" t="s">
        <v>106</v>
      </c>
      <c r="D5060">
        <v>2.5873879597884566E-3</v>
      </c>
      <c r="E5060" t="s">
        <v>97</v>
      </c>
      <c r="G5060" t="s">
        <v>587</v>
      </c>
      <c r="H5060" t="s">
        <v>106</v>
      </c>
      <c r="I5060">
        <v>4.8253213152797125E-3</v>
      </c>
      <c r="J5060" t="s">
        <v>97</v>
      </c>
      <c r="L5060" t="s">
        <v>912</v>
      </c>
      <c r="M5060" t="s">
        <v>106</v>
      </c>
      <c r="N5060">
        <v>8.3908284623005862E-3</v>
      </c>
      <c r="O5060" t="s">
        <v>97</v>
      </c>
    </row>
    <row r="5061" spans="2:15" x14ac:dyDescent="0.45">
      <c r="B5061" t="s">
        <v>262</v>
      </c>
      <c r="C5061" t="s">
        <v>107</v>
      </c>
      <c r="D5061">
        <v>5.2449661900558176E-3</v>
      </c>
      <c r="E5061" t="s">
        <v>97</v>
      </c>
      <c r="G5061" t="s">
        <v>587</v>
      </c>
      <c r="H5061" t="s">
        <v>107</v>
      </c>
      <c r="I5061">
        <v>4.6589291080005061E-3</v>
      </c>
      <c r="J5061" t="s">
        <v>97</v>
      </c>
      <c r="L5061" t="s">
        <v>912</v>
      </c>
      <c r="M5061" t="s">
        <v>107</v>
      </c>
      <c r="N5061">
        <v>7.7918026699991642E-3</v>
      </c>
      <c r="O5061" t="s">
        <v>97</v>
      </c>
    </row>
    <row r="5062" spans="2:15" x14ac:dyDescent="0.45">
      <c r="B5062" t="s">
        <v>262</v>
      </c>
      <c r="C5062" t="s">
        <v>108</v>
      </c>
      <c r="D5062">
        <v>7.2974223824030697E-3</v>
      </c>
      <c r="E5062" t="s">
        <v>97</v>
      </c>
      <c r="G5062" t="s">
        <v>587</v>
      </c>
      <c r="H5062" t="s">
        <v>108</v>
      </c>
      <c r="I5062">
        <v>4.7723433737584739E-3</v>
      </c>
      <c r="J5062" t="s">
        <v>97</v>
      </c>
      <c r="L5062" t="s">
        <v>912</v>
      </c>
      <c r="M5062" t="s">
        <v>108</v>
      </c>
      <c r="N5062">
        <v>7.4065157765410873E-3</v>
      </c>
      <c r="O5062" t="s">
        <v>97</v>
      </c>
    </row>
    <row r="5063" spans="2:15" x14ac:dyDescent="0.45">
      <c r="B5063" t="s">
        <v>262</v>
      </c>
      <c r="C5063" t="s">
        <v>109</v>
      </c>
      <c r="D5063">
        <v>5.0047697090181732E-2</v>
      </c>
      <c r="E5063" t="s">
        <v>97</v>
      </c>
      <c r="G5063" t="s">
        <v>587</v>
      </c>
      <c r="H5063" t="s">
        <v>109</v>
      </c>
      <c r="I5063">
        <v>3.0877576164179833E-2</v>
      </c>
      <c r="J5063" t="s">
        <v>97</v>
      </c>
      <c r="L5063" t="s">
        <v>912</v>
      </c>
      <c r="M5063" t="s">
        <v>109</v>
      </c>
      <c r="N5063">
        <v>4.136712991966153E-2</v>
      </c>
      <c r="O5063" t="s">
        <v>97</v>
      </c>
    </row>
    <row r="5064" spans="2:15" x14ac:dyDescent="0.45">
      <c r="B5064" t="s">
        <v>262</v>
      </c>
      <c r="C5064" t="s">
        <v>110</v>
      </c>
      <c r="D5064">
        <v>6.5214388027431264E-3</v>
      </c>
      <c r="E5064" t="s">
        <v>97</v>
      </c>
      <c r="G5064" t="s">
        <v>587</v>
      </c>
      <c r="H5064" t="s">
        <v>110</v>
      </c>
      <c r="I5064">
        <v>5.5566707095985532E-3</v>
      </c>
      <c r="J5064" t="s">
        <v>97</v>
      </c>
      <c r="L5064" t="s">
        <v>912</v>
      </c>
      <c r="M5064" t="s">
        <v>110</v>
      </c>
      <c r="N5064">
        <v>7.0060402564721732E-3</v>
      </c>
      <c r="O5064" t="s">
        <v>97</v>
      </c>
    </row>
    <row r="5065" spans="2:15" x14ac:dyDescent="0.45">
      <c r="B5065" t="s">
        <v>262</v>
      </c>
      <c r="C5065" t="s">
        <v>111</v>
      </c>
      <c r="D5065">
        <v>4.8396234437883432E-3</v>
      </c>
      <c r="E5065" t="s">
        <v>97</v>
      </c>
      <c r="G5065" t="s">
        <v>587</v>
      </c>
      <c r="H5065" t="s">
        <v>111</v>
      </c>
      <c r="I5065">
        <v>5.7583728662160471E-3</v>
      </c>
      <c r="J5065" t="s">
        <v>97</v>
      </c>
      <c r="L5065" t="s">
        <v>912</v>
      </c>
      <c r="M5065" t="s">
        <v>111</v>
      </c>
      <c r="N5065">
        <v>7.3705602152922449E-3</v>
      </c>
      <c r="O5065" t="s">
        <v>97</v>
      </c>
    </row>
    <row r="5066" spans="2:15" x14ac:dyDescent="0.45">
      <c r="B5066" t="s">
        <v>262</v>
      </c>
      <c r="C5066" t="s">
        <v>112</v>
      </c>
      <c r="D5066">
        <v>2.7275409361419561E-3</v>
      </c>
      <c r="E5066" t="s">
        <v>97</v>
      </c>
      <c r="G5066" t="s">
        <v>587</v>
      </c>
      <c r="H5066" t="s">
        <v>112</v>
      </c>
      <c r="I5066">
        <v>3.6488875283437909E-2</v>
      </c>
      <c r="J5066" t="s">
        <v>97</v>
      </c>
      <c r="L5066" t="s">
        <v>912</v>
      </c>
      <c r="M5066" t="s">
        <v>112</v>
      </c>
      <c r="N5066">
        <v>4.9679975918115189E-2</v>
      </c>
      <c r="O5066" t="s">
        <v>97</v>
      </c>
    </row>
    <row r="5067" spans="2:15" x14ac:dyDescent="0.45">
      <c r="B5067" t="s">
        <v>262</v>
      </c>
      <c r="C5067" t="s">
        <v>113</v>
      </c>
      <c r="D5067">
        <v>1.6283745965372458E-2</v>
      </c>
      <c r="E5067" t="s">
        <v>97</v>
      </c>
      <c r="G5067" t="s">
        <v>587</v>
      </c>
      <c r="H5067" t="s">
        <v>113</v>
      </c>
      <c r="I5067">
        <v>0.14765106826573982</v>
      </c>
      <c r="J5067" t="s">
        <v>97</v>
      </c>
      <c r="L5067" t="s">
        <v>912</v>
      </c>
      <c r="M5067" t="s">
        <v>113</v>
      </c>
      <c r="N5067">
        <v>0.10100601780747538</v>
      </c>
      <c r="O5067" t="s">
        <v>97</v>
      </c>
    </row>
    <row r="5068" spans="2:15" x14ac:dyDescent="0.45">
      <c r="B5068" t="s">
        <v>262</v>
      </c>
      <c r="C5068" t="s">
        <v>114</v>
      </c>
      <c r="D5068">
        <v>3.7238032999346311E-2</v>
      </c>
      <c r="E5068" t="s">
        <v>97</v>
      </c>
      <c r="G5068" t="s">
        <v>587</v>
      </c>
      <c r="H5068" t="s">
        <v>114</v>
      </c>
      <c r="I5068">
        <v>1.9689705551545932E-2</v>
      </c>
      <c r="J5068" t="s">
        <v>97</v>
      </c>
      <c r="L5068" t="s">
        <v>912</v>
      </c>
      <c r="M5068" t="s">
        <v>114</v>
      </c>
      <c r="N5068">
        <v>1.5910165271500683E-2</v>
      </c>
      <c r="O5068" t="s">
        <v>97</v>
      </c>
    </row>
    <row r="5069" spans="2:15" x14ac:dyDescent="0.45">
      <c r="B5069" t="s">
        <v>262</v>
      </c>
      <c r="C5069" t="s">
        <v>115</v>
      </c>
      <c r="D5069">
        <v>5.3687439936120858E-2</v>
      </c>
      <c r="E5069" t="s">
        <v>97</v>
      </c>
      <c r="G5069" t="s">
        <v>587</v>
      </c>
      <c r="H5069" t="s">
        <v>115</v>
      </c>
      <c r="I5069">
        <v>1.9299746433855965E-2</v>
      </c>
      <c r="J5069" t="s">
        <v>97</v>
      </c>
      <c r="L5069" t="s">
        <v>912</v>
      </c>
      <c r="M5069" t="s">
        <v>115</v>
      </c>
      <c r="N5069">
        <v>1.5804469234524124E-2</v>
      </c>
      <c r="O5069" t="s">
        <v>97</v>
      </c>
    </row>
    <row r="5070" spans="2:15" x14ac:dyDescent="0.45">
      <c r="B5070" t="s">
        <v>262</v>
      </c>
      <c r="C5070" t="s">
        <v>116</v>
      </c>
      <c r="D5070">
        <v>6.4207726661566905E-2</v>
      </c>
      <c r="E5070" t="s">
        <v>97</v>
      </c>
      <c r="G5070" t="s">
        <v>587</v>
      </c>
      <c r="H5070" t="s">
        <v>116</v>
      </c>
      <c r="I5070">
        <v>1.9238500792640764E-2</v>
      </c>
      <c r="J5070" t="s">
        <v>97</v>
      </c>
      <c r="L5070" t="s">
        <v>912</v>
      </c>
      <c r="M5070" t="s">
        <v>116</v>
      </c>
      <c r="N5070">
        <v>1.5754245523068103E-2</v>
      </c>
      <c r="O5070" t="s">
        <v>97</v>
      </c>
    </row>
    <row r="5071" spans="2:15" x14ac:dyDescent="0.45">
      <c r="B5071" t="s">
        <v>262</v>
      </c>
      <c r="C5071" t="s">
        <v>117</v>
      </c>
      <c r="D5071">
        <v>0.41610906929479174</v>
      </c>
      <c r="E5071" t="s">
        <v>97</v>
      </c>
      <c r="G5071" t="s">
        <v>587</v>
      </c>
      <c r="H5071" t="s">
        <v>117</v>
      </c>
      <c r="I5071">
        <v>0.10876587521874145</v>
      </c>
      <c r="J5071" t="s">
        <v>97</v>
      </c>
      <c r="L5071" t="s">
        <v>912</v>
      </c>
      <c r="M5071" t="s">
        <v>117</v>
      </c>
      <c r="N5071">
        <v>9.3791755332824481E-2</v>
      </c>
      <c r="O5071" t="s">
        <v>97</v>
      </c>
    </row>
    <row r="5072" spans="2:15" x14ac:dyDescent="0.45">
      <c r="B5072" t="s">
        <v>262</v>
      </c>
      <c r="C5072" t="s">
        <v>118</v>
      </c>
      <c r="D5072">
        <v>5.7955522581151185E-2</v>
      </c>
      <c r="E5072" t="s">
        <v>97</v>
      </c>
      <c r="G5072" t="s">
        <v>587</v>
      </c>
      <c r="H5072" t="s">
        <v>118</v>
      </c>
      <c r="I5072">
        <v>1.9561832080059412E-2</v>
      </c>
      <c r="J5072" t="s">
        <v>97</v>
      </c>
      <c r="L5072" t="s">
        <v>912</v>
      </c>
      <c r="M5072" t="s">
        <v>118</v>
      </c>
      <c r="N5072">
        <v>1.8737851353519738E-2</v>
      </c>
      <c r="O5072" t="s">
        <v>97</v>
      </c>
    </row>
    <row r="5073" spans="2:15" x14ac:dyDescent="0.45">
      <c r="B5073" t="s">
        <v>262</v>
      </c>
      <c r="C5073" t="s">
        <v>119</v>
      </c>
      <c r="D5073">
        <v>4.5347389530087337E-2</v>
      </c>
      <c r="E5073" t="s">
        <v>97</v>
      </c>
      <c r="G5073" t="s">
        <v>587</v>
      </c>
      <c r="H5073" t="s">
        <v>119</v>
      </c>
      <c r="I5073">
        <v>1.9478897328414981E-2</v>
      </c>
      <c r="J5073" t="s">
        <v>97</v>
      </c>
      <c r="L5073" t="s">
        <v>912</v>
      </c>
      <c r="M5073" t="s">
        <v>119</v>
      </c>
      <c r="N5073">
        <v>1.9096302541902994E-2</v>
      </c>
      <c r="O5073" t="s">
        <v>97</v>
      </c>
    </row>
    <row r="5074" spans="2:15" x14ac:dyDescent="0.45">
      <c r="B5074" t="s">
        <v>262</v>
      </c>
      <c r="C5074" t="s">
        <v>120</v>
      </c>
      <c r="D5074">
        <v>3.9439613400141939E-2</v>
      </c>
      <c r="E5074" t="s">
        <v>97</v>
      </c>
      <c r="G5074" t="s">
        <v>587</v>
      </c>
      <c r="H5074" t="s">
        <v>120</v>
      </c>
      <c r="I5074">
        <v>0.10828402736879074</v>
      </c>
      <c r="J5074" t="s">
        <v>97</v>
      </c>
      <c r="L5074" t="s">
        <v>912</v>
      </c>
      <c r="M5074" t="s">
        <v>120</v>
      </c>
      <c r="N5074">
        <v>9.7342954997038295E-2</v>
      </c>
      <c r="O5074" t="s">
        <v>97</v>
      </c>
    </row>
    <row r="5075" spans="2:15" x14ac:dyDescent="0.45">
      <c r="B5075" t="s">
        <v>262</v>
      </c>
      <c r="C5075" t="s">
        <v>121</v>
      </c>
      <c r="D5075">
        <v>0</v>
      </c>
      <c r="E5075" t="s">
        <v>97</v>
      </c>
      <c r="G5075" t="s">
        <v>587</v>
      </c>
      <c r="H5075" t="s">
        <v>121</v>
      </c>
      <c r="I5075">
        <v>3.1213170169320115E-2</v>
      </c>
      <c r="J5075" t="s">
        <v>97</v>
      </c>
      <c r="L5075" t="s">
        <v>912</v>
      </c>
      <c r="M5075" t="s">
        <v>121</v>
      </c>
      <c r="N5075">
        <v>3.1133523813455202E-2</v>
      </c>
      <c r="O5075" t="s">
        <v>97</v>
      </c>
    </row>
    <row r="5076" spans="2:15" x14ac:dyDescent="0.45">
      <c r="B5076" t="s">
        <v>262</v>
      </c>
      <c r="C5076" t="s">
        <v>122</v>
      </c>
      <c r="D5076">
        <v>0</v>
      </c>
      <c r="E5076" t="s">
        <v>97</v>
      </c>
      <c r="G5076" t="s">
        <v>587</v>
      </c>
      <c r="H5076" t="s">
        <v>122</v>
      </c>
      <c r="I5076">
        <v>4.471294185314563E-3</v>
      </c>
      <c r="J5076" t="s">
        <v>97</v>
      </c>
      <c r="L5076" t="s">
        <v>912</v>
      </c>
      <c r="M5076" t="s">
        <v>122</v>
      </c>
      <c r="N5076">
        <v>4.4091871055112484E-3</v>
      </c>
      <c r="O5076" t="s">
        <v>97</v>
      </c>
    </row>
    <row r="5077" spans="2:15" x14ac:dyDescent="0.45">
      <c r="B5077" t="s">
        <v>262</v>
      </c>
      <c r="C5077" t="s">
        <v>123</v>
      </c>
      <c r="D5077">
        <v>2.2404501785687199E-3</v>
      </c>
      <c r="E5077" t="s">
        <v>97</v>
      </c>
      <c r="G5077" t="s">
        <v>587</v>
      </c>
      <c r="H5077" t="s">
        <v>123</v>
      </c>
      <c r="I5077">
        <v>4.3910793197249817E-3</v>
      </c>
      <c r="J5077" t="s">
        <v>97</v>
      </c>
      <c r="L5077" t="s">
        <v>912</v>
      </c>
      <c r="M5077" t="s">
        <v>123</v>
      </c>
      <c r="N5077">
        <v>4.3725300483018828E-3</v>
      </c>
      <c r="O5077" t="s">
        <v>97</v>
      </c>
    </row>
    <row r="5078" spans="2:15" x14ac:dyDescent="0.45">
      <c r="B5078" t="s">
        <v>262</v>
      </c>
      <c r="C5078" t="s">
        <v>124</v>
      </c>
      <c r="D5078">
        <v>3.9553123888143096E-3</v>
      </c>
      <c r="E5078" t="s">
        <v>97</v>
      </c>
      <c r="G5078" t="s">
        <v>587</v>
      </c>
      <c r="H5078" t="s">
        <v>124</v>
      </c>
      <c r="I5078">
        <v>4.3034410955022275E-3</v>
      </c>
      <c r="J5078" t="s">
        <v>97</v>
      </c>
      <c r="L5078" t="s">
        <v>912</v>
      </c>
      <c r="M5078" t="s">
        <v>124</v>
      </c>
      <c r="N5078">
        <v>4.3499466394978535E-3</v>
      </c>
      <c r="O5078" t="s">
        <v>97</v>
      </c>
    </row>
    <row r="5079" spans="2:15" x14ac:dyDescent="0.45">
      <c r="B5079" t="s">
        <v>262</v>
      </c>
      <c r="C5079" t="s">
        <v>125</v>
      </c>
      <c r="D5079">
        <v>3.1538194989153577E-2</v>
      </c>
      <c r="E5079" t="s">
        <v>97</v>
      </c>
      <c r="G5079" t="s">
        <v>587</v>
      </c>
      <c r="H5079" t="s">
        <v>125</v>
      </c>
      <c r="I5079">
        <v>2.3104540363996885E-2</v>
      </c>
      <c r="J5079" t="s">
        <v>97</v>
      </c>
      <c r="L5079" t="s">
        <v>912</v>
      </c>
      <c r="M5079" t="s">
        <v>125</v>
      </c>
      <c r="N5079">
        <v>2.7724317388937523E-2</v>
      </c>
      <c r="O5079" t="s">
        <v>97</v>
      </c>
    </row>
    <row r="5080" spans="2:15" x14ac:dyDescent="0.45">
      <c r="B5080" t="s">
        <v>262</v>
      </c>
      <c r="C5080" t="s">
        <v>126</v>
      </c>
      <c r="D5080">
        <v>2.9927986353924887E-3</v>
      </c>
      <c r="E5080" t="s">
        <v>97</v>
      </c>
      <c r="G5080" t="s">
        <v>587</v>
      </c>
      <c r="H5080" t="s">
        <v>126</v>
      </c>
      <c r="I5080">
        <v>3.8658012726860182E-3</v>
      </c>
      <c r="J5080" t="s">
        <v>97</v>
      </c>
      <c r="L5080" t="s">
        <v>912</v>
      </c>
      <c r="M5080" t="s">
        <v>126</v>
      </c>
      <c r="N5080">
        <v>4.543121182725162E-3</v>
      </c>
      <c r="O5080" t="s">
        <v>97</v>
      </c>
    </row>
    <row r="5081" spans="2:15" x14ac:dyDescent="0.45">
      <c r="B5081" t="s">
        <v>262</v>
      </c>
      <c r="C5081" t="s">
        <v>127</v>
      </c>
      <c r="D5081">
        <v>7.5166330912862392E-4</v>
      </c>
      <c r="E5081" t="s">
        <v>97</v>
      </c>
      <c r="G5081" t="s">
        <v>587</v>
      </c>
      <c r="H5081" t="s">
        <v>127</v>
      </c>
      <c r="I5081">
        <v>3.9801208684360819E-3</v>
      </c>
      <c r="J5081" t="s">
        <v>97</v>
      </c>
      <c r="L5081" t="s">
        <v>912</v>
      </c>
      <c r="M5081" t="s">
        <v>127</v>
      </c>
      <c r="N5081">
        <v>4.6890863738150287E-3</v>
      </c>
      <c r="O5081" t="s">
        <v>97</v>
      </c>
    </row>
    <row r="5082" spans="2:15" x14ac:dyDescent="0.45">
      <c r="B5082" t="s">
        <v>262</v>
      </c>
      <c r="C5082" t="s">
        <v>128</v>
      </c>
      <c r="D5082">
        <v>0</v>
      </c>
      <c r="E5082" t="s">
        <v>97</v>
      </c>
      <c r="G5082" t="s">
        <v>587</v>
      </c>
      <c r="H5082" t="s">
        <v>128</v>
      </c>
      <c r="I5082">
        <v>2.5925547152953438E-2</v>
      </c>
      <c r="J5082" t="s">
        <v>97</v>
      </c>
      <c r="L5082" t="s">
        <v>912</v>
      </c>
      <c r="M5082" t="s">
        <v>128</v>
      </c>
      <c r="N5082">
        <v>2.8112269328491628E-2</v>
      </c>
      <c r="O5082" t="s">
        <v>97</v>
      </c>
    </row>
    <row r="5083" spans="2:15" x14ac:dyDescent="0.45">
      <c r="B5083" t="s">
        <v>262</v>
      </c>
      <c r="C5083" t="s">
        <v>129</v>
      </c>
      <c r="D5083">
        <v>0</v>
      </c>
      <c r="E5083" t="s">
        <v>97</v>
      </c>
      <c r="G5083" t="s">
        <v>587</v>
      </c>
      <c r="H5083" t="s">
        <v>129</v>
      </c>
      <c r="I5083">
        <v>2.2837985619392178E-2</v>
      </c>
      <c r="J5083" t="s">
        <v>97</v>
      </c>
      <c r="L5083" t="s">
        <v>912</v>
      </c>
      <c r="M5083" t="s">
        <v>129</v>
      </c>
      <c r="N5083">
        <v>1.33502782943258E-2</v>
      </c>
      <c r="O5083" t="s">
        <v>97</v>
      </c>
    </row>
    <row r="5084" spans="2:15" x14ac:dyDescent="0.45">
      <c r="B5084" t="s">
        <v>262</v>
      </c>
      <c r="C5084" t="s">
        <v>130</v>
      </c>
      <c r="D5084">
        <v>0</v>
      </c>
      <c r="E5084" t="s">
        <v>97</v>
      </c>
      <c r="G5084" t="s">
        <v>587</v>
      </c>
      <c r="H5084" t="s">
        <v>130</v>
      </c>
      <c r="I5084">
        <v>3.3594976508987098E-3</v>
      </c>
      <c r="J5084" t="s">
        <v>97</v>
      </c>
      <c r="L5084" t="s">
        <v>912</v>
      </c>
      <c r="M5084" t="s">
        <v>130</v>
      </c>
      <c r="N5084">
        <v>1.6407593877383832E-3</v>
      </c>
      <c r="O5084" t="s">
        <v>97</v>
      </c>
    </row>
    <row r="5085" spans="2:15" x14ac:dyDescent="0.45">
      <c r="B5085" t="s">
        <v>262</v>
      </c>
      <c r="C5085" t="s">
        <v>131</v>
      </c>
      <c r="D5085">
        <v>2.5539752904140288E-3</v>
      </c>
      <c r="E5085" t="s">
        <v>97</v>
      </c>
      <c r="G5085" t="s">
        <v>587</v>
      </c>
      <c r="H5085" t="s">
        <v>131</v>
      </c>
      <c r="I5085">
        <v>3.2566045726843194E-3</v>
      </c>
      <c r="J5085" t="s">
        <v>97</v>
      </c>
      <c r="L5085" t="s">
        <v>912</v>
      </c>
      <c r="M5085" t="s">
        <v>131</v>
      </c>
      <c r="N5085">
        <v>1.5026340131420633E-3</v>
      </c>
      <c r="O5085" t="s">
        <v>97</v>
      </c>
    </row>
    <row r="5086" spans="2:15" x14ac:dyDescent="0.45">
      <c r="B5086" t="s">
        <v>262</v>
      </c>
      <c r="C5086" t="s">
        <v>132</v>
      </c>
      <c r="D5086">
        <v>4.5754986251226211E-3</v>
      </c>
      <c r="E5086" t="s">
        <v>97</v>
      </c>
      <c r="G5086" t="s">
        <v>587</v>
      </c>
      <c r="H5086" t="s">
        <v>132</v>
      </c>
      <c r="I5086">
        <v>3.1727245538367035E-3</v>
      </c>
      <c r="J5086" t="s">
        <v>97</v>
      </c>
      <c r="L5086" t="s">
        <v>912</v>
      </c>
      <c r="M5086" t="s">
        <v>132</v>
      </c>
      <c r="N5086">
        <v>1.3704300088209266E-3</v>
      </c>
      <c r="O5086" t="s">
        <v>97</v>
      </c>
    </row>
    <row r="5087" spans="2:15" x14ac:dyDescent="0.45">
      <c r="B5087" t="s">
        <v>262</v>
      </c>
      <c r="C5087" t="s">
        <v>133</v>
      </c>
      <c r="D5087">
        <v>3.6365605946996289E-2</v>
      </c>
      <c r="E5087" t="s">
        <v>97</v>
      </c>
      <c r="G5087" t="s">
        <v>587</v>
      </c>
      <c r="H5087" t="s">
        <v>133</v>
      </c>
      <c r="I5087">
        <v>1.8840727880154288E-2</v>
      </c>
      <c r="J5087" t="s">
        <v>97</v>
      </c>
      <c r="L5087" t="s">
        <v>912</v>
      </c>
      <c r="M5087" t="s">
        <v>133</v>
      </c>
      <c r="N5087">
        <v>8.6942987534335825E-3</v>
      </c>
      <c r="O5087" t="s">
        <v>97</v>
      </c>
    </row>
    <row r="5088" spans="2:15" x14ac:dyDescent="0.45">
      <c r="B5088" t="s">
        <v>262</v>
      </c>
      <c r="C5088" t="s">
        <v>134</v>
      </c>
      <c r="D5088">
        <v>3.5991746389214142E-3</v>
      </c>
      <c r="E5088" t="s">
        <v>97</v>
      </c>
      <c r="G5088" t="s">
        <v>587</v>
      </c>
      <c r="H5088" t="s">
        <v>134</v>
      </c>
      <c r="I5088">
        <v>3.1013951430837391E-3</v>
      </c>
      <c r="J5088" t="s">
        <v>97</v>
      </c>
      <c r="L5088" t="s">
        <v>912</v>
      </c>
      <c r="M5088" t="s">
        <v>134</v>
      </c>
      <c r="N5088">
        <v>1.6619563277378727E-3</v>
      </c>
      <c r="O5088" t="s">
        <v>97</v>
      </c>
    </row>
    <row r="5089" spans="2:15" x14ac:dyDescent="0.45">
      <c r="B5089" t="s">
        <v>262</v>
      </c>
      <c r="C5089" t="s">
        <v>135</v>
      </c>
      <c r="D5089">
        <v>0</v>
      </c>
      <c r="E5089" t="s">
        <v>97</v>
      </c>
      <c r="G5089" t="s">
        <v>587</v>
      </c>
      <c r="H5089" t="s">
        <v>135</v>
      </c>
      <c r="I5089">
        <v>3.1420890972294136E-3</v>
      </c>
      <c r="J5089" t="s">
        <v>97</v>
      </c>
      <c r="L5089" t="s">
        <v>912</v>
      </c>
      <c r="M5089" t="s">
        <v>135</v>
      </c>
      <c r="N5089">
        <v>1.7616648971890926E-3</v>
      </c>
      <c r="O5089" t="s">
        <v>97</v>
      </c>
    </row>
    <row r="5090" spans="2:15" x14ac:dyDescent="0.45">
      <c r="B5090" t="s">
        <v>262</v>
      </c>
      <c r="C5090" t="s">
        <v>136</v>
      </c>
      <c r="D5090">
        <v>0</v>
      </c>
      <c r="E5090" t="s">
        <v>97</v>
      </c>
      <c r="G5090" t="s">
        <v>587</v>
      </c>
      <c r="H5090" t="s">
        <v>136</v>
      </c>
      <c r="I5090">
        <v>1.6227432041208065E-2</v>
      </c>
      <c r="J5090" t="s">
        <v>97</v>
      </c>
      <c r="L5090" t="s">
        <v>912</v>
      </c>
      <c r="M5090" t="s">
        <v>136</v>
      </c>
      <c r="N5090">
        <v>1.1245386665918032E-2</v>
      </c>
      <c r="O5090" t="s">
        <v>97</v>
      </c>
    </row>
    <row r="5091" spans="2:15" x14ac:dyDescent="0.45">
      <c r="B5091" t="s">
        <v>263</v>
      </c>
      <c r="C5091" t="s">
        <v>96</v>
      </c>
      <c r="D5091">
        <v>0</v>
      </c>
      <c r="E5091" t="s">
        <v>97</v>
      </c>
      <c r="G5091" t="s">
        <v>588</v>
      </c>
      <c r="H5091" t="s">
        <v>96</v>
      </c>
      <c r="I5091">
        <v>6.3996364122218694E-2</v>
      </c>
      <c r="J5091" t="s">
        <v>97</v>
      </c>
      <c r="L5091" t="s">
        <v>913</v>
      </c>
      <c r="M5091" t="s">
        <v>96</v>
      </c>
      <c r="N5091">
        <v>7.572992973124365E-2</v>
      </c>
      <c r="O5091" t="s">
        <v>97</v>
      </c>
    </row>
    <row r="5092" spans="2:15" x14ac:dyDescent="0.45">
      <c r="B5092" t="s">
        <v>263</v>
      </c>
      <c r="C5092" t="s">
        <v>98</v>
      </c>
      <c r="D5092">
        <v>0</v>
      </c>
      <c r="E5092" t="s">
        <v>97</v>
      </c>
      <c r="G5092" t="s">
        <v>588</v>
      </c>
      <c r="H5092" t="s">
        <v>98</v>
      </c>
      <c r="I5092">
        <v>8.3232570473096221E-3</v>
      </c>
      <c r="J5092" t="s">
        <v>97</v>
      </c>
      <c r="L5092" t="s">
        <v>913</v>
      </c>
      <c r="M5092" t="s">
        <v>98</v>
      </c>
      <c r="N5092">
        <v>9.5823028099831821E-3</v>
      </c>
      <c r="O5092" t="s">
        <v>97</v>
      </c>
    </row>
    <row r="5093" spans="2:15" x14ac:dyDescent="0.45">
      <c r="B5093" t="s">
        <v>263</v>
      </c>
      <c r="C5093" t="s">
        <v>99</v>
      </c>
      <c r="D5093">
        <v>5.2749840207006304E-3</v>
      </c>
      <c r="E5093" t="s">
        <v>97</v>
      </c>
      <c r="G5093" t="s">
        <v>588</v>
      </c>
      <c r="H5093" t="s">
        <v>99</v>
      </c>
      <c r="I5093">
        <v>8.1055877125913445E-3</v>
      </c>
      <c r="J5093" t="s">
        <v>97</v>
      </c>
      <c r="L5093" t="s">
        <v>913</v>
      </c>
      <c r="M5093" t="s">
        <v>99</v>
      </c>
      <c r="N5093">
        <v>9.4451817504928939E-3</v>
      </c>
      <c r="O5093" t="s">
        <v>97</v>
      </c>
    </row>
    <row r="5094" spans="2:15" x14ac:dyDescent="0.45">
      <c r="B5094" t="s">
        <v>263</v>
      </c>
      <c r="C5094" t="s">
        <v>100</v>
      </c>
      <c r="D5094">
        <v>9.1775889195587108E-3</v>
      </c>
      <c r="E5094" t="s">
        <v>97</v>
      </c>
      <c r="G5094" t="s">
        <v>588</v>
      </c>
      <c r="H5094" t="s">
        <v>100</v>
      </c>
      <c r="I5094">
        <v>7.776537624315594E-3</v>
      </c>
      <c r="J5094" t="s">
        <v>97</v>
      </c>
      <c r="L5094" t="s">
        <v>913</v>
      </c>
      <c r="M5094" t="s">
        <v>100</v>
      </c>
      <c r="N5094">
        <v>9.4539000723944874E-3</v>
      </c>
      <c r="O5094" t="s">
        <v>97</v>
      </c>
    </row>
    <row r="5095" spans="2:15" x14ac:dyDescent="0.45">
      <c r="B5095" t="s">
        <v>263</v>
      </c>
      <c r="C5095" t="s">
        <v>101</v>
      </c>
      <c r="D5095">
        <v>7.2589771242747805E-2</v>
      </c>
      <c r="E5095" t="s">
        <v>97</v>
      </c>
      <c r="G5095" t="s">
        <v>588</v>
      </c>
      <c r="H5095" t="s">
        <v>101</v>
      </c>
      <c r="I5095">
        <v>4.8013967413350046E-2</v>
      </c>
      <c r="J5095" t="s">
        <v>97</v>
      </c>
      <c r="L5095" t="s">
        <v>913</v>
      </c>
      <c r="M5095" t="s">
        <v>101</v>
      </c>
      <c r="N5095">
        <v>6.7167212722538575E-2</v>
      </c>
      <c r="O5095" t="s">
        <v>97</v>
      </c>
    </row>
    <row r="5096" spans="2:15" x14ac:dyDescent="0.45">
      <c r="B5096" t="s">
        <v>263</v>
      </c>
      <c r="C5096" t="s">
        <v>102</v>
      </c>
      <c r="D5096">
        <v>8.2499012942532732E-3</v>
      </c>
      <c r="E5096" t="s">
        <v>97</v>
      </c>
      <c r="G5096" t="s">
        <v>588</v>
      </c>
      <c r="H5096" t="s">
        <v>102</v>
      </c>
      <c r="I5096">
        <v>7.9552335731269304E-3</v>
      </c>
      <c r="J5096" t="s">
        <v>97</v>
      </c>
      <c r="L5096" t="s">
        <v>913</v>
      </c>
      <c r="M5096" t="s">
        <v>102</v>
      </c>
      <c r="N5096">
        <v>1.2455842904530544E-2</v>
      </c>
      <c r="O5096" t="s">
        <v>97</v>
      </c>
    </row>
    <row r="5097" spans="2:15" x14ac:dyDescent="0.45">
      <c r="B5097" t="s">
        <v>263</v>
      </c>
      <c r="C5097" t="s">
        <v>103</v>
      </c>
      <c r="D5097">
        <v>3.9897971642958536E-3</v>
      </c>
      <c r="E5097" t="s">
        <v>97</v>
      </c>
      <c r="G5097" t="s">
        <v>588</v>
      </c>
      <c r="H5097" t="s">
        <v>103</v>
      </c>
      <c r="I5097">
        <v>8.3041529310496336E-3</v>
      </c>
      <c r="J5097" t="s">
        <v>97</v>
      </c>
      <c r="L5097" t="s">
        <v>913</v>
      </c>
      <c r="M5097" t="s">
        <v>103</v>
      </c>
      <c r="N5097">
        <v>1.2304994864804731E-2</v>
      </c>
      <c r="O5097" t="s">
        <v>97</v>
      </c>
    </row>
    <row r="5098" spans="2:15" x14ac:dyDescent="0.45">
      <c r="B5098" t="s">
        <v>263</v>
      </c>
      <c r="C5098" t="s">
        <v>104</v>
      </c>
      <c r="D5098">
        <v>2.4237807240464691E-4</v>
      </c>
      <c r="E5098" t="s">
        <v>97</v>
      </c>
      <c r="G5098" t="s">
        <v>588</v>
      </c>
      <c r="H5098" t="s">
        <v>104</v>
      </c>
      <c r="I5098">
        <v>5.587908161587829E-2</v>
      </c>
      <c r="J5098" t="s">
        <v>97</v>
      </c>
      <c r="L5098" t="s">
        <v>913</v>
      </c>
      <c r="M5098" t="s">
        <v>104</v>
      </c>
      <c r="N5098">
        <v>6.7028277645679382E-2</v>
      </c>
      <c r="O5098" t="s">
        <v>97</v>
      </c>
    </row>
    <row r="5099" spans="2:15" x14ac:dyDescent="0.45">
      <c r="B5099" t="s">
        <v>263</v>
      </c>
      <c r="C5099" t="s">
        <v>105</v>
      </c>
      <c r="D5099">
        <v>0</v>
      </c>
      <c r="E5099" t="s">
        <v>97</v>
      </c>
      <c r="G5099" t="s">
        <v>588</v>
      </c>
      <c r="H5099" t="s">
        <v>105</v>
      </c>
      <c r="I5099">
        <v>4.0654800207558302E-2</v>
      </c>
      <c r="J5099" t="s">
        <v>97</v>
      </c>
      <c r="L5099" t="s">
        <v>913</v>
      </c>
      <c r="M5099" t="s">
        <v>105</v>
      </c>
      <c r="N5099">
        <v>6.0869795935363846E-2</v>
      </c>
      <c r="O5099" t="s">
        <v>97</v>
      </c>
    </row>
    <row r="5100" spans="2:15" x14ac:dyDescent="0.45">
      <c r="B5100" t="s">
        <v>263</v>
      </c>
      <c r="C5100" t="s">
        <v>106</v>
      </c>
      <c r="D5100">
        <v>2.4373656937527032E-3</v>
      </c>
      <c r="E5100" t="s">
        <v>97</v>
      </c>
      <c r="G5100" t="s">
        <v>588</v>
      </c>
      <c r="H5100" t="s">
        <v>106</v>
      </c>
      <c r="I5100">
        <v>5.2381413856624525E-3</v>
      </c>
      <c r="J5100" t="s">
        <v>97</v>
      </c>
      <c r="L5100" t="s">
        <v>913</v>
      </c>
      <c r="M5100" t="s">
        <v>106</v>
      </c>
      <c r="N5100">
        <v>8.380809827199024E-3</v>
      </c>
      <c r="O5100" t="s">
        <v>97</v>
      </c>
    </row>
    <row r="5101" spans="2:15" x14ac:dyDescent="0.45">
      <c r="B5101" t="s">
        <v>263</v>
      </c>
      <c r="C5101" t="s">
        <v>107</v>
      </c>
      <c r="D5101">
        <v>5.1774340852758245E-3</v>
      </c>
      <c r="E5101" t="s">
        <v>97</v>
      </c>
      <c r="G5101" t="s">
        <v>588</v>
      </c>
      <c r="H5101" t="s">
        <v>107</v>
      </c>
      <c r="I5101">
        <v>5.1211364222444322E-3</v>
      </c>
      <c r="J5101" t="s">
        <v>97</v>
      </c>
      <c r="L5101" t="s">
        <v>913</v>
      </c>
      <c r="M5101" t="s">
        <v>107</v>
      </c>
      <c r="N5101">
        <v>8.2284515925345903E-3</v>
      </c>
      <c r="O5101" t="s">
        <v>97</v>
      </c>
    </row>
    <row r="5102" spans="2:15" x14ac:dyDescent="0.45">
      <c r="B5102" t="s">
        <v>263</v>
      </c>
      <c r="C5102" t="s">
        <v>108</v>
      </c>
      <c r="D5102">
        <v>7.2524421543871797E-3</v>
      </c>
      <c r="E5102" t="s">
        <v>97</v>
      </c>
      <c r="G5102" t="s">
        <v>588</v>
      </c>
      <c r="H5102" t="s">
        <v>108</v>
      </c>
      <c r="I5102">
        <v>5.0309107834169784E-3</v>
      </c>
      <c r="J5102" t="s">
        <v>97</v>
      </c>
      <c r="L5102" t="s">
        <v>913</v>
      </c>
      <c r="M5102" t="s">
        <v>108</v>
      </c>
      <c r="N5102">
        <v>7.9803503204806704E-3</v>
      </c>
      <c r="O5102" t="s">
        <v>97</v>
      </c>
    </row>
    <row r="5103" spans="2:15" x14ac:dyDescent="0.45">
      <c r="B5103" t="s">
        <v>263</v>
      </c>
      <c r="C5103" t="s">
        <v>109</v>
      </c>
      <c r="D5103">
        <v>5.0189469837116807E-2</v>
      </c>
      <c r="E5103" t="s">
        <v>97</v>
      </c>
      <c r="G5103" t="s">
        <v>588</v>
      </c>
      <c r="H5103" t="s">
        <v>109</v>
      </c>
      <c r="I5103">
        <v>2.7705500983508186E-2</v>
      </c>
      <c r="J5103" t="s">
        <v>97</v>
      </c>
      <c r="L5103" t="s">
        <v>913</v>
      </c>
      <c r="M5103" t="s">
        <v>109</v>
      </c>
      <c r="N5103">
        <v>4.2311140628118353E-2</v>
      </c>
      <c r="O5103" t="s">
        <v>97</v>
      </c>
    </row>
    <row r="5104" spans="2:15" x14ac:dyDescent="0.45">
      <c r="B5104" t="s">
        <v>263</v>
      </c>
      <c r="C5104" t="s">
        <v>110</v>
      </c>
      <c r="D5104">
        <v>6.5665205924330646E-3</v>
      </c>
      <c r="E5104" t="s">
        <v>97</v>
      </c>
      <c r="G5104" t="s">
        <v>588</v>
      </c>
      <c r="H5104" t="s">
        <v>110</v>
      </c>
      <c r="I5104">
        <v>5.1820664032336799E-3</v>
      </c>
      <c r="J5104" t="s">
        <v>97</v>
      </c>
      <c r="L5104" t="s">
        <v>913</v>
      </c>
      <c r="M5104" t="s">
        <v>110</v>
      </c>
      <c r="N5104">
        <v>7.1536277605069613E-3</v>
      </c>
      <c r="O5104" t="s">
        <v>97</v>
      </c>
    </row>
    <row r="5105" spans="2:15" x14ac:dyDescent="0.45">
      <c r="B5105" t="s">
        <v>263</v>
      </c>
      <c r="C5105" t="s">
        <v>111</v>
      </c>
      <c r="D5105">
        <v>4.7370964168200677E-3</v>
      </c>
      <c r="E5105" t="s">
        <v>97</v>
      </c>
      <c r="G5105" t="s">
        <v>588</v>
      </c>
      <c r="H5105" t="s">
        <v>111</v>
      </c>
      <c r="I5105">
        <v>5.4636096627841604E-3</v>
      </c>
      <c r="J5105" t="s">
        <v>97</v>
      </c>
      <c r="L5105" t="s">
        <v>913</v>
      </c>
      <c r="M5105" t="s">
        <v>111</v>
      </c>
      <c r="N5105">
        <v>7.5565927630288571E-3</v>
      </c>
      <c r="O5105" t="s">
        <v>97</v>
      </c>
    </row>
    <row r="5106" spans="2:15" x14ac:dyDescent="0.45">
      <c r="B5106" t="s">
        <v>263</v>
      </c>
      <c r="C5106" t="s">
        <v>112</v>
      </c>
      <c r="D5106">
        <v>2.7238743557743833E-3</v>
      </c>
      <c r="E5106" t="s">
        <v>97</v>
      </c>
      <c r="G5106" t="s">
        <v>588</v>
      </c>
      <c r="H5106" t="s">
        <v>112</v>
      </c>
      <c r="I5106">
        <v>3.4691309243216659E-2</v>
      </c>
      <c r="J5106" t="s">
        <v>97</v>
      </c>
      <c r="L5106" t="s">
        <v>913</v>
      </c>
      <c r="M5106" t="s">
        <v>112</v>
      </c>
      <c r="N5106">
        <v>5.3878759358008392E-2</v>
      </c>
      <c r="O5106" t="s">
        <v>97</v>
      </c>
    </row>
    <row r="5107" spans="2:15" x14ac:dyDescent="0.45">
      <c r="B5107" t="s">
        <v>263</v>
      </c>
      <c r="C5107" t="s">
        <v>113</v>
      </c>
      <c r="D5107">
        <v>1.6600989826248625E-2</v>
      </c>
      <c r="E5107" t="s">
        <v>97</v>
      </c>
      <c r="G5107" t="s">
        <v>588</v>
      </c>
      <c r="H5107" t="s">
        <v>113</v>
      </c>
      <c r="I5107">
        <v>0.1576470750178541</v>
      </c>
      <c r="J5107" t="s">
        <v>97</v>
      </c>
      <c r="L5107" t="s">
        <v>913</v>
      </c>
      <c r="M5107" t="s">
        <v>113</v>
      </c>
      <c r="N5107">
        <v>0.10079708884926668</v>
      </c>
      <c r="O5107" t="s">
        <v>97</v>
      </c>
    </row>
    <row r="5108" spans="2:15" x14ac:dyDescent="0.45">
      <c r="B5108" t="s">
        <v>263</v>
      </c>
      <c r="C5108" t="s">
        <v>114</v>
      </c>
      <c r="D5108">
        <v>3.6628542930471894E-2</v>
      </c>
      <c r="E5108" t="s">
        <v>97</v>
      </c>
      <c r="G5108" t="s">
        <v>588</v>
      </c>
      <c r="H5108" t="s">
        <v>114</v>
      </c>
      <c r="I5108">
        <v>2.0982762499126891E-2</v>
      </c>
      <c r="J5108" t="s">
        <v>97</v>
      </c>
      <c r="L5108" t="s">
        <v>913</v>
      </c>
      <c r="M5108" t="s">
        <v>114</v>
      </c>
      <c r="N5108">
        <v>1.4431390965537569E-2</v>
      </c>
      <c r="O5108" t="s">
        <v>97</v>
      </c>
    </row>
    <row r="5109" spans="2:15" x14ac:dyDescent="0.45">
      <c r="B5109" t="s">
        <v>263</v>
      </c>
      <c r="C5109" t="s">
        <v>115</v>
      </c>
      <c r="D5109">
        <v>5.2946870727981286E-2</v>
      </c>
      <c r="E5109" t="s">
        <v>97</v>
      </c>
      <c r="G5109" t="s">
        <v>588</v>
      </c>
      <c r="H5109" t="s">
        <v>115</v>
      </c>
      <c r="I5109">
        <v>2.0058503177320049E-2</v>
      </c>
      <c r="J5109" t="s">
        <v>97</v>
      </c>
      <c r="L5109" t="s">
        <v>913</v>
      </c>
      <c r="M5109" t="s">
        <v>115</v>
      </c>
      <c r="N5109">
        <v>1.4365754167342346E-2</v>
      </c>
      <c r="O5109" t="s">
        <v>97</v>
      </c>
    </row>
    <row r="5110" spans="2:15" x14ac:dyDescent="0.45">
      <c r="B5110" t="s">
        <v>263</v>
      </c>
      <c r="C5110" t="s">
        <v>116</v>
      </c>
      <c r="D5110">
        <v>6.3361212464203828E-2</v>
      </c>
      <c r="E5110" t="s">
        <v>97</v>
      </c>
      <c r="G5110" t="s">
        <v>588</v>
      </c>
      <c r="H5110" t="s">
        <v>116</v>
      </c>
      <c r="I5110">
        <v>1.9171394296135971E-2</v>
      </c>
      <c r="J5110" t="s">
        <v>97</v>
      </c>
      <c r="L5110" t="s">
        <v>913</v>
      </c>
      <c r="M5110" t="s">
        <v>116</v>
      </c>
      <c r="N5110">
        <v>1.464642632349992E-2</v>
      </c>
      <c r="O5110" t="s">
        <v>97</v>
      </c>
    </row>
    <row r="5111" spans="2:15" x14ac:dyDescent="0.45">
      <c r="B5111" t="s">
        <v>263</v>
      </c>
      <c r="C5111" t="s">
        <v>117</v>
      </c>
      <c r="D5111">
        <v>0.41807234639152024</v>
      </c>
      <c r="E5111" t="s">
        <v>97</v>
      </c>
      <c r="G5111" t="s">
        <v>588</v>
      </c>
      <c r="H5111" t="s">
        <v>117</v>
      </c>
      <c r="I5111">
        <v>0.10775202278142512</v>
      </c>
      <c r="J5111" t="s">
        <v>97</v>
      </c>
      <c r="L5111" t="s">
        <v>913</v>
      </c>
      <c r="M5111" t="s">
        <v>117</v>
      </c>
      <c r="N5111">
        <v>9.0265199781849742E-2</v>
      </c>
      <c r="O5111" t="s">
        <v>97</v>
      </c>
    </row>
    <row r="5112" spans="2:15" x14ac:dyDescent="0.45">
      <c r="B5112" t="s">
        <v>263</v>
      </c>
      <c r="C5112" t="s">
        <v>118</v>
      </c>
      <c r="D5112">
        <v>5.9234989731628579E-2</v>
      </c>
      <c r="E5112" t="s">
        <v>97</v>
      </c>
      <c r="G5112" t="s">
        <v>588</v>
      </c>
      <c r="H5112" t="s">
        <v>118</v>
      </c>
      <c r="I5112">
        <v>2.1065178645680954E-2</v>
      </c>
      <c r="J5112" t="s">
        <v>97</v>
      </c>
      <c r="L5112" t="s">
        <v>913</v>
      </c>
      <c r="M5112" t="s">
        <v>118</v>
      </c>
      <c r="N5112">
        <v>1.7362785582322963E-2</v>
      </c>
      <c r="O5112" t="s">
        <v>97</v>
      </c>
    </row>
    <row r="5113" spans="2:15" x14ac:dyDescent="0.45">
      <c r="B5113" t="s">
        <v>263</v>
      </c>
      <c r="C5113" t="s">
        <v>119</v>
      </c>
      <c r="D5113">
        <v>4.6640739316017039E-2</v>
      </c>
      <c r="E5113" t="s">
        <v>97</v>
      </c>
      <c r="G5113" t="s">
        <v>588</v>
      </c>
      <c r="H5113" t="s">
        <v>119</v>
      </c>
      <c r="I5113">
        <v>2.1566754422674413E-2</v>
      </c>
      <c r="J5113" t="s">
        <v>97</v>
      </c>
      <c r="L5113" t="s">
        <v>913</v>
      </c>
      <c r="M5113" t="s">
        <v>119</v>
      </c>
      <c r="N5113">
        <v>1.7942551187946913E-2</v>
      </c>
      <c r="O5113" t="s">
        <v>97</v>
      </c>
    </row>
    <row r="5114" spans="2:15" x14ac:dyDescent="0.45">
      <c r="B5114" t="s">
        <v>263</v>
      </c>
      <c r="C5114" t="s">
        <v>120</v>
      </c>
      <c r="D5114">
        <v>4.0814159619443034E-2</v>
      </c>
      <c r="E5114" t="s">
        <v>97</v>
      </c>
      <c r="G5114" t="s">
        <v>588</v>
      </c>
      <c r="H5114" t="s">
        <v>120</v>
      </c>
      <c r="I5114">
        <v>0.12465153055378174</v>
      </c>
      <c r="J5114" t="s">
        <v>97</v>
      </c>
      <c r="L5114" t="s">
        <v>913</v>
      </c>
      <c r="M5114" t="s">
        <v>120</v>
      </c>
      <c r="N5114">
        <v>9.6442689037679469E-2</v>
      </c>
      <c r="O5114" t="s">
        <v>97</v>
      </c>
    </row>
    <row r="5115" spans="2:15" x14ac:dyDescent="0.45">
      <c r="B5115" t="s">
        <v>263</v>
      </c>
      <c r="C5115" t="s">
        <v>121</v>
      </c>
      <c r="D5115">
        <v>0</v>
      </c>
      <c r="E5115" t="s">
        <v>97</v>
      </c>
      <c r="G5115" t="s">
        <v>588</v>
      </c>
      <c r="H5115" t="s">
        <v>121</v>
      </c>
      <c r="I5115">
        <v>3.0127495047552456E-2</v>
      </c>
      <c r="J5115" t="s">
        <v>97</v>
      </c>
      <c r="L5115" t="s">
        <v>913</v>
      </c>
      <c r="M5115" t="s">
        <v>121</v>
      </c>
      <c r="N5115">
        <v>3.3851634717778155E-2</v>
      </c>
      <c r="O5115" t="s">
        <v>97</v>
      </c>
    </row>
    <row r="5116" spans="2:15" x14ac:dyDescent="0.45">
      <c r="B5116" t="s">
        <v>263</v>
      </c>
      <c r="C5116" t="s">
        <v>122</v>
      </c>
      <c r="D5116">
        <v>0</v>
      </c>
      <c r="E5116" t="s">
        <v>97</v>
      </c>
      <c r="G5116" t="s">
        <v>588</v>
      </c>
      <c r="H5116" t="s">
        <v>122</v>
      </c>
      <c r="I5116">
        <v>4.2635684038340744E-3</v>
      </c>
      <c r="J5116" t="s">
        <v>97</v>
      </c>
      <c r="L5116" t="s">
        <v>913</v>
      </c>
      <c r="M5116" t="s">
        <v>122</v>
      </c>
      <c r="N5116">
        <v>4.9650977391365913E-3</v>
      </c>
      <c r="O5116" t="s">
        <v>97</v>
      </c>
    </row>
    <row r="5117" spans="2:15" x14ac:dyDescent="0.45">
      <c r="B5117" t="s">
        <v>263</v>
      </c>
      <c r="C5117" t="s">
        <v>123</v>
      </c>
      <c r="D5117">
        <v>2.2508416583748047E-3</v>
      </c>
      <c r="E5117" t="s">
        <v>97</v>
      </c>
      <c r="G5117" t="s">
        <v>588</v>
      </c>
      <c r="H5117" t="s">
        <v>123</v>
      </c>
      <c r="I5117">
        <v>4.2540260698277176E-3</v>
      </c>
      <c r="J5117" t="s">
        <v>97</v>
      </c>
      <c r="L5117" t="s">
        <v>913</v>
      </c>
      <c r="M5117" t="s">
        <v>123</v>
      </c>
      <c r="N5117">
        <v>5.0100939000324437E-3</v>
      </c>
      <c r="O5117" t="s">
        <v>97</v>
      </c>
    </row>
    <row r="5118" spans="2:15" x14ac:dyDescent="0.45">
      <c r="B5118" t="s">
        <v>263</v>
      </c>
      <c r="C5118" t="s">
        <v>124</v>
      </c>
      <c r="D5118">
        <v>3.9345447236113929E-3</v>
      </c>
      <c r="E5118" t="s">
        <v>97</v>
      </c>
      <c r="G5118" t="s">
        <v>588</v>
      </c>
      <c r="H5118" t="s">
        <v>124</v>
      </c>
      <c r="I5118">
        <v>4.1436512581662132E-3</v>
      </c>
      <c r="J5118" t="s">
        <v>97</v>
      </c>
      <c r="L5118" t="s">
        <v>913</v>
      </c>
      <c r="M5118" t="s">
        <v>124</v>
      </c>
      <c r="N5118">
        <v>5.1024970491190501E-3</v>
      </c>
      <c r="O5118" t="s">
        <v>97</v>
      </c>
    </row>
    <row r="5119" spans="2:15" x14ac:dyDescent="0.45">
      <c r="B5119" t="s">
        <v>263</v>
      </c>
      <c r="C5119" t="s">
        <v>125</v>
      </c>
      <c r="D5119">
        <v>3.1089621793526017E-2</v>
      </c>
      <c r="E5119" t="s">
        <v>97</v>
      </c>
      <c r="G5119" t="s">
        <v>588</v>
      </c>
      <c r="H5119" t="s">
        <v>125</v>
      </c>
      <c r="I5119">
        <v>2.32045812230556E-2</v>
      </c>
      <c r="J5119" t="s">
        <v>97</v>
      </c>
      <c r="L5119" t="s">
        <v>913</v>
      </c>
      <c r="M5119" t="s">
        <v>125</v>
      </c>
      <c r="N5119">
        <v>3.0733831057226321E-2</v>
      </c>
      <c r="O5119" t="s">
        <v>97</v>
      </c>
    </row>
    <row r="5120" spans="2:15" x14ac:dyDescent="0.45">
      <c r="B5120" t="s">
        <v>263</v>
      </c>
      <c r="C5120" t="s">
        <v>126</v>
      </c>
      <c r="D5120">
        <v>2.9144178499105541E-3</v>
      </c>
      <c r="E5120" t="s">
        <v>97</v>
      </c>
      <c r="G5120" t="s">
        <v>588</v>
      </c>
      <c r="H5120" t="s">
        <v>126</v>
      </c>
      <c r="I5120">
        <v>3.9036478627911394E-3</v>
      </c>
      <c r="J5120" t="s">
        <v>97</v>
      </c>
      <c r="L5120" t="s">
        <v>913</v>
      </c>
      <c r="M5120" t="s">
        <v>126</v>
      </c>
      <c r="N5120">
        <v>4.9759376300410945E-3</v>
      </c>
      <c r="O5120" t="s">
        <v>97</v>
      </c>
    </row>
    <row r="5121" spans="2:15" x14ac:dyDescent="0.45">
      <c r="B5121" t="s">
        <v>263</v>
      </c>
      <c r="C5121" t="s">
        <v>127</v>
      </c>
      <c r="D5121">
        <v>6.4343123652131997E-4</v>
      </c>
      <c r="E5121" t="s">
        <v>97</v>
      </c>
      <c r="G5121" t="s">
        <v>588</v>
      </c>
      <c r="H5121" t="s">
        <v>127</v>
      </c>
      <c r="I5121">
        <v>4.038636851083262E-3</v>
      </c>
      <c r="J5121" t="s">
        <v>97</v>
      </c>
      <c r="L5121" t="s">
        <v>913</v>
      </c>
      <c r="M5121" t="s">
        <v>127</v>
      </c>
      <c r="N5121">
        <v>5.1812507097975125E-3</v>
      </c>
      <c r="O5121" t="s">
        <v>97</v>
      </c>
    </row>
    <row r="5122" spans="2:15" x14ac:dyDescent="0.45">
      <c r="B5122" t="s">
        <v>263</v>
      </c>
      <c r="C5122" t="s">
        <v>128</v>
      </c>
      <c r="D5122">
        <v>0</v>
      </c>
      <c r="E5122" t="s">
        <v>97</v>
      </c>
      <c r="G5122" t="s">
        <v>588</v>
      </c>
      <c r="H5122" t="s">
        <v>128</v>
      </c>
      <c r="I5122">
        <v>2.5467253990916323E-2</v>
      </c>
      <c r="J5122" t="s">
        <v>97</v>
      </c>
      <c r="L5122" t="s">
        <v>913</v>
      </c>
      <c r="M5122" t="s">
        <v>128</v>
      </c>
      <c r="N5122">
        <v>3.2748505320927483E-2</v>
      </c>
      <c r="O5122" t="s">
        <v>97</v>
      </c>
    </row>
    <row r="5123" spans="2:15" x14ac:dyDescent="0.45">
      <c r="B5123" t="s">
        <v>263</v>
      </c>
      <c r="C5123" t="s">
        <v>129</v>
      </c>
      <c r="D5123">
        <v>0</v>
      </c>
      <c r="E5123" t="s">
        <v>97</v>
      </c>
      <c r="G5123" t="s">
        <v>588</v>
      </c>
      <c r="H5123" t="s">
        <v>129</v>
      </c>
      <c r="I5123">
        <v>2.1216956696671428E-2</v>
      </c>
      <c r="J5123" t="s">
        <v>97</v>
      </c>
      <c r="L5123" t="s">
        <v>913</v>
      </c>
      <c r="M5123" t="s">
        <v>129</v>
      </c>
      <c r="N5123">
        <v>1.6377433764962389E-2</v>
      </c>
      <c r="O5123" t="s">
        <v>97</v>
      </c>
    </row>
    <row r="5124" spans="2:15" x14ac:dyDescent="0.45">
      <c r="B5124" t="s">
        <v>263</v>
      </c>
      <c r="C5124" t="s">
        <v>130</v>
      </c>
      <c r="D5124">
        <v>0</v>
      </c>
      <c r="E5124" t="s">
        <v>97</v>
      </c>
      <c r="G5124" t="s">
        <v>588</v>
      </c>
      <c r="H5124" t="s">
        <v>130</v>
      </c>
      <c r="I5124">
        <v>2.9109473822074099E-3</v>
      </c>
      <c r="J5124" t="s">
        <v>97</v>
      </c>
      <c r="L5124" t="s">
        <v>913</v>
      </c>
      <c r="M5124" t="s">
        <v>130</v>
      </c>
      <c r="N5124">
        <v>2.2780174873924088E-3</v>
      </c>
      <c r="O5124" t="s">
        <v>97</v>
      </c>
    </row>
    <row r="5125" spans="2:15" x14ac:dyDescent="0.45">
      <c r="B5125" t="s">
        <v>263</v>
      </c>
      <c r="C5125" t="s">
        <v>131</v>
      </c>
      <c r="D5125">
        <v>2.4758713276746397E-3</v>
      </c>
      <c r="E5125" t="s">
        <v>97</v>
      </c>
      <c r="G5125" t="s">
        <v>588</v>
      </c>
      <c r="H5125" t="s">
        <v>131</v>
      </c>
      <c r="I5125">
        <v>2.902603894125231E-3</v>
      </c>
      <c r="J5125" t="s">
        <v>97</v>
      </c>
      <c r="L5125" t="s">
        <v>913</v>
      </c>
      <c r="M5125" t="s">
        <v>131</v>
      </c>
      <c r="N5125">
        <v>2.1511432549663422E-3</v>
      </c>
      <c r="O5125" t="s">
        <v>97</v>
      </c>
    </row>
    <row r="5126" spans="2:15" x14ac:dyDescent="0.45">
      <c r="B5126" t="s">
        <v>263</v>
      </c>
      <c r="C5126" t="s">
        <v>132</v>
      </c>
      <c r="D5126">
        <v>4.3229748076063952E-3</v>
      </c>
      <c r="E5126" t="s">
        <v>97</v>
      </c>
      <c r="G5126" t="s">
        <v>588</v>
      </c>
      <c r="H5126" t="s">
        <v>132</v>
      </c>
      <c r="I5126">
        <v>2.9557212842445469E-3</v>
      </c>
      <c r="J5126" t="s">
        <v>97</v>
      </c>
      <c r="L5126" t="s">
        <v>913</v>
      </c>
      <c r="M5126" t="s">
        <v>132</v>
      </c>
      <c r="N5126">
        <v>2.1375726856418323E-3</v>
      </c>
      <c r="O5126" t="s">
        <v>97</v>
      </c>
    </row>
    <row r="5127" spans="2:15" x14ac:dyDescent="0.45">
      <c r="B5127" t="s">
        <v>263</v>
      </c>
      <c r="C5127" t="s">
        <v>133</v>
      </c>
      <c r="D5127">
        <v>3.5910416020333423E-2</v>
      </c>
      <c r="E5127" t="s">
        <v>97</v>
      </c>
      <c r="G5127" t="s">
        <v>588</v>
      </c>
      <c r="H5127" t="s">
        <v>133</v>
      </c>
      <c r="I5127">
        <v>1.7683231942103569E-2</v>
      </c>
      <c r="J5127" t="s">
        <v>97</v>
      </c>
      <c r="L5127" t="s">
        <v>913</v>
      </c>
      <c r="M5127" t="s">
        <v>133</v>
      </c>
      <c r="N5127">
        <v>1.2697984048999682E-2</v>
      </c>
      <c r="O5127" t="s">
        <v>97</v>
      </c>
    </row>
    <row r="5128" spans="2:15" x14ac:dyDescent="0.45">
      <c r="B5128" t="s">
        <v>263</v>
      </c>
      <c r="C5128" t="s">
        <v>134</v>
      </c>
      <c r="D5128">
        <v>3.5494057252187438E-3</v>
      </c>
      <c r="E5128" t="s">
        <v>97</v>
      </c>
      <c r="G5128" t="s">
        <v>588</v>
      </c>
      <c r="H5128" t="s">
        <v>134</v>
      </c>
      <c r="I5128">
        <v>3.0427330005949878E-3</v>
      </c>
      <c r="J5128" t="s">
        <v>97</v>
      </c>
      <c r="L5128" t="s">
        <v>913</v>
      </c>
      <c r="M5128" t="s">
        <v>134</v>
      </c>
      <c r="N5128">
        <v>1.9020097838023959E-3</v>
      </c>
      <c r="O5128" t="s">
        <v>97</v>
      </c>
    </row>
    <row r="5129" spans="2:15" x14ac:dyDescent="0.45">
      <c r="B5129" t="s">
        <v>263</v>
      </c>
      <c r="C5129" t="s">
        <v>135</v>
      </c>
      <c r="D5129">
        <v>0</v>
      </c>
      <c r="E5129" t="s">
        <v>97</v>
      </c>
      <c r="G5129" t="s">
        <v>588</v>
      </c>
      <c r="H5129" t="s">
        <v>135</v>
      </c>
      <c r="I5129">
        <v>3.1170331070779381E-3</v>
      </c>
      <c r="J5129" t="s">
        <v>97</v>
      </c>
      <c r="L5129" t="s">
        <v>913</v>
      </c>
      <c r="M5129" t="s">
        <v>135</v>
      </c>
      <c r="N5129">
        <v>1.9009982060087002E-3</v>
      </c>
      <c r="O5129" t="s">
        <v>97</v>
      </c>
    </row>
    <row r="5130" spans="2:15" x14ac:dyDescent="0.45">
      <c r="B5130" t="s">
        <v>263</v>
      </c>
      <c r="C5130" t="s">
        <v>136</v>
      </c>
      <c r="D5130">
        <v>0</v>
      </c>
      <c r="E5130" t="s">
        <v>97</v>
      </c>
      <c r="G5130" t="s">
        <v>588</v>
      </c>
      <c r="H5130" t="s">
        <v>136</v>
      </c>
      <c r="I5130">
        <v>1.6431033460101344E-2</v>
      </c>
      <c r="J5130" t="s">
        <v>97</v>
      </c>
      <c r="L5130" t="s">
        <v>913</v>
      </c>
      <c r="M5130" t="s">
        <v>136</v>
      </c>
      <c r="N5130">
        <v>1.2204936061693655E-2</v>
      </c>
      <c r="O5130" t="s">
        <v>97</v>
      </c>
    </row>
    <row r="5131" spans="2:15" x14ac:dyDescent="0.45">
      <c r="B5131" t="s">
        <v>264</v>
      </c>
      <c r="C5131" t="s">
        <v>96</v>
      </c>
      <c r="D5131">
        <v>0</v>
      </c>
      <c r="E5131" t="s">
        <v>97</v>
      </c>
      <c r="G5131" t="s">
        <v>589</v>
      </c>
      <c r="H5131" t="s">
        <v>96</v>
      </c>
      <c r="I5131">
        <v>6.74165019513219E-2</v>
      </c>
      <c r="J5131" t="s">
        <v>97</v>
      </c>
      <c r="L5131" t="s">
        <v>914</v>
      </c>
      <c r="M5131" t="s">
        <v>96</v>
      </c>
      <c r="N5131">
        <v>7.1107805129254936E-2</v>
      </c>
      <c r="O5131" t="s">
        <v>97</v>
      </c>
    </row>
    <row r="5132" spans="2:15" x14ac:dyDescent="0.45">
      <c r="B5132" t="s">
        <v>264</v>
      </c>
      <c r="C5132" t="s">
        <v>98</v>
      </c>
      <c r="D5132">
        <v>0</v>
      </c>
      <c r="E5132" t="s">
        <v>97</v>
      </c>
      <c r="G5132" t="s">
        <v>589</v>
      </c>
      <c r="H5132" t="s">
        <v>98</v>
      </c>
      <c r="I5132">
        <v>8.4065325454511595E-3</v>
      </c>
      <c r="J5132" t="s">
        <v>97</v>
      </c>
      <c r="L5132" t="s">
        <v>914</v>
      </c>
      <c r="M5132" t="s">
        <v>98</v>
      </c>
      <c r="N5132">
        <v>8.8752919411931135E-3</v>
      </c>
      <c r="O5132" t="s">
        <v>97</v>
      </c>
    </row>
    <row r="5133" spans="2:15" x14ac:dyDescent="0.45">
      <c r="B5133" t="s">
        <v>264</v>
      </c>
      <c r="C5133" t="s">
        <v>99</v>
      </c>
      <c r="D5133">
        <v>5.4736170614314364E-3</v>
      </c>
      <c r="E5133" t="s">
        <v>97</v>
      </c>
      <c r="G5133" t="s">
        <v>589</v>
      </c>
      <c r="H5133" t="s">
        <v>99</v>
      </c>
      <c r="I5133">
        <v>8.3450532312954965E-3</v>
      </c>
      <c r="J5133" t="s">
        <v>97</v>
      </c>
      <c r="L5133" t="s">
        <v>914</v>
      </c>
      <c r="M5133" t="s">
        <v>99</v>
      </c>
      <c r="N5133">
        <v>8.6118782883435052E-3</v>
      </c>
      <c r="O5133" t="s">
        <v>97</v>
      </c>
    </row>
    <row r="5134" spans="2:15" x14ac:dyDescent="0.45">
      <c r="B5134" t="s">
        <v>264</v>
      </c>
      <c r="C5134" t="s">
        <v>100</v>
      </c>
      <c r="D5134">
        <v>9.8682044507610259E-3</v>
      </c>
      <c r="E5134" t="s">
        <v>97</v>
      </c>
      <c r="G5134" t="s">
        <v>589</v>
      </c>
      <c r="H5134" t="s">
        <v>100</v>
      </c>
      <c r="I5134">
        <v>8.2116433831206006E-3</v>
      </c>
      <c r="J5134" t="s">
        <v>97</v>
      </c>
      <c r="L5134" t="s">
        <v>914</v>
      </c>
      <c r="M5134" t="s">
        <v>100</v>
      </c>
      <c r="N5134">
        <v>8.5720881360636138E-3</v>
      </c>
      <c r="O5134" t="s">
        <v>97</v>
      </c>
    </row>
    <row r="5135" spans="2:15" x14ac:dyDescent="0.45">
      <c r="B5135" t="s">
        <v>264</v>
      </c>
      <c r="C5135" t="s">
        <v>101</v>
      </c>
      <c r="D5135">
        <v>7.757590886793593E-2</v>
      </c>
      <c r="E5135" t="s">
        <v>97</v>
      </c>
      <c r="G5135" t="s">
        <v>589</v>
      </c>
      <c r="H5135" t="s">
        <v>101</v>
      </c>
      <c r="I5135">
        <v>5.6631417554392265E-2</v>
      </c>
      <c r="J5135" t="s">
        <v>97</v>
      </c>
      <c r="L5135" t="s">
        <v>914</v>
      </c>
      <c r="M5135" t="s">
        <v>101</v>
      </c>
      <c r="N5135">
        <v>6.5669865658791696E-2</v>
      </c>
      <c r="O5135" t="s">
        <v>97</v>
      </c>
    </row>
    <row r="5136" spans="2:15" x14ac:dyDescent="0.45">
      <c r="B5136" t="s">
        <v>264</v>
      </c>
      <c r="C5136" t="s">
        <v>102</v>
      </c>
      <c r="D5136">
        <v>9.2610021908577488E-3</v>
      </c>
      <c r="E5136" t="s">
        <v>97</v>
      </c>
      <c r="G5136" t="s">
        <v>589</v>
      </c>
      <c r="H5136" t="s">
        <v>102</v>
      </c>
      <c r="I5136">
        <v>9.9050580673386464E-3</v>
      </c>
      <c r="J5136" t="s">
        <v>97</v>
      </c>
      <c r="L5136" t="s">
        <v>914</v>
      </c>
      <c r="M5136" t="s">
        <v>102</v>
      </c>
      <c r="N5136">
        <v>1.2436804623079266E-2</v>
      </c>
      <c r="O5136" t="s">
        <v>97</v>
      </c>
    </row>
    <row r="5137" spans="2:15" x14ac:dyDescent="0.45">
      <c r="B5137" t="s">
        <v>264</v>
      </c>
      <c r="C5137" t="s">
        <v>103</v>
      </c>
      <c r="D5137">
        <v>4.6047320912315139E-3</v>
      </c>
      <c r="E5137" t="s">
        <v>97</v>
      </c>
      <c r="G5137" t="s">
        <v>589</v>
      </c>
      <c r="H5137" t="s">
        <v>103</v>
      </c>
      <c r="I5137">
        <v>1.0193257668912704E-2</v>
      </c>
      <c r="J5137" t="s">
        <v>97</v>
      </c>
      <c r="L5137" t="s">
        <v>914</v>
      </c>
      <c r="M5137" t="s">
        <v>103</v>
      </c>
      <c r="N5137">
        <v>1.1967458888496908E-2</v>
      </c>
      <c r="O5137" t="s">
        <v>97</v>
      </c>
    </row>
    <row r="5138" spans="2:15" x14ac:dyDescent="0.45">
      <c r="B5138" t="s">
        <v>264</v>
      </c>
      <c r="C5138" t="s">
        <v>104</v>
      </c>
      <c r="D5138">
        <v>8.8399694941024761E-5</v>
      </c>
      <c r="E5138" t="s">
        <v>97</v>
      </c>
      <c r="G5138" t="s">
        <v>589</v>
      </c>
      <c r="H5138" t="s">
        <v>104</v>
      </c>
      <c r="I5138">
        <v>6.3769644251659527E-2</v>
      </c>
      <c r="J5138" t="s">
        <v>97</v>
      </c>
      <c r="L5138" t="s">
        <v>914</v>
      </c>
      <c r="M5138" t="s">
        <v>104</v>
      </c>
      <c r="N5138">
        <v>6.5527940064443346E-2</v>
      </c>
      <c r="O5138" t="s">
        <v>97</v>
      </c>
    </row>
    <row r="5139" spans="2:15" x14ac:dyDescent="0.45">
      <c r="B5139" t="s">
        <v>264</v>
      </c>
      <c r="C5139" t="s">
        <v>105</v>
      </c>
      <c r="D5139">
        <v>0</v>
      </c>
      <c r="E5139" t="s">
        <v>97</v>
      </c>
      <c r="G5139" t="s">
        <v>589</v>
      </c>
      <c r="H5139" t="s">
        <v>105</v>
      </c>
      <c r="I5139">
        <v>4.1646195214717803E-2</v>
      </c>
      <c r="J5139" t="s">
        <v>97</v>
      </c>
      <c r="L5139" t="s">
        <v>914</v>
      </c>
      <c r="M5139" t="s">
        <v>105</v>
      </c>
      <c r="N5139">
        <v>5.780058230896714E-2</v>
      </c>
      <c r="O5139" t="s">
        <v>97</v>
      </c>
    </row>
    <row r="5140" spans="2:15" x14ac:dyDescent="0.45">
      <c r="B5140" t="s">
        <v>264</v>
      </c>
      <c r="C5140" t="s">
        <v>106</v>
      </c>
      <c r="D5140">
        <v>2.8627909646569698E-3</v>
      </c>
      <c r="E5140" t="s">
        <v>97</v>
      </c>
      <c r="G5140" t="s">
        <v>589</v>
      </c>
      <c r="H5140" t="s">
        <v>106</v>
      </c>
      <c r="I5140">
        <v>4.8293671619396997E-3</v>
      </c>
      <c r="J5140" t="s">
        <v>97</v>
      </c>
      <c r="L5140" t="s">
        <v>914</v>
      </c>
      <c r="M5140" t="s">
        <v>106</v>
      </c>
      <c r="N5140">
        <v>7.847454540298341E-3</v>
      </c>
      <c r="O5140" t="s">
        <v>97</v>
      </c>
    </row>
    <row r="5141" spans="2:15" x14ac:dyDescent="0.45">
      <c r="B5141" t="s">
        <v>264</v>
      </c>
      <c r="C5141" t="s">
        <v>107</v>
      </c>
      <c r="D5141">
        <v>5.2701367890787103E-3</v>
      </c>
      <c r="E5141" t="s">
        <v>97</v>
      </c>
      <c r="G5141" t="s">
        <v>589</v>
      </c>
      <c r="H5141" t="s">
        <v>107</v>
      </c>
      <c r="I5141">
        <v>4.4729256768995529E-3</v>
      </c>
      <c r="J5141" t="s">
        <v>97</v>
      </c>
      <c r="L5141" t="s">
        <v>914</v>
      </c>
      <c r="M5141" t="s">
        <v>107</v>
      </c>
      <c r="N5141">
        <v>7.5914446221143827E-3</v>
      </c>
      <c r="O5141" t="s">
        <v>97</v>
      </c>
    </row>
    <row r="5142" spans="2:15" x14ac:dyDescent="0.45">
      <c r="B5142" t="s">
        <v>264</v>
      </c>
      <c r="C5142" t="s">
        <v>108</v>
      </c>
      <c r="D5142">
        <v>7.194211141285399E-3</v>
      </c>
      <c r="E5142" t="s">
        <v>97</v>
      </c>
      <c r="G5142" t="s">
        <v>589</v>
      </c>
      <c r="H5142" t="s">
        <v>108</v>
      </c>
      <c r="I5142">
        <v>4.5239253462346475E-3</v>
      </c>
      <c r="J5142" t="s">
        <v>97</v>
      </c>
      <c r="L5142" t="s">
        <v>914</v>
      </c>
      <c r="M5142" t="s">
        <v>108</v>
      </c>
      <c r="N5142">
        <v>7.4420246150776158E-3</v>
      </c>
      <c r="O5142" t="s">
        <v>97</v>
      </c>
    </row>
    <row r="5143" spans="2:15" x14ac:dyDescent="0.45">
      <c r="B5143" t="s">
        <v>264</v>
      </c>
      <c r="C5143" t="s">
        <v>109</v>
      </c>
      <c r="D5143">
        <v>5.0863082466254157E-2</v>
      </c>
      <c r="E5143" t="s">
        <v>97</v>
      </c>
      <c r="G5143" t="s">
        <v>589</v>
      </c>
      <c r="H5143" t="s">
        <v>109</v>
      </c>
      <c r="I5143">
        <v>3.2739104376903534E-2</v>
      </c>
      <c r="J5143" t="s">
        <v>97</v>
      </c>
      <c r="L5143" t="s">
        <v>914</v>
      </c>
      <c r="M5143" t="s">
        <v>109</v>
      </c>
      <c r="N5143">
        <v>4.3962170317344056E-2</v>
      </c>
      <c r="O5143" t="s">
        <v>97</v>
      </c>
    </row>
    <row r="5144" spans="2:15" x14ac:dyDescent="0.45">
      <c r="B5144" t="s">
        <v>264</v>
      </c>
      <c r="C5144" t="s">
        <v>110</v>
      </c>
      <c r="D5144">
        <v>6.7053862757341107E-3</v>
      </c>
      <c r="E5144" t="s">
        <v>97</v>
      </c>
      <c r="G5144" t="s">
        <v>589</v>
      </c>
      <c r="H5144" t="s">
        <v>110</v>
      </c>
      <c r="I5144">
        <v>6.1672462779197934E-3</v>
      </c>
      <c r="J5144" t="s">
        <v>97</v>
      </c>
      <c r="L5144" t="s">
        <v>914</v>
      </c>
      <c r="M5144" t="s">
        <v>110</v>
      </c>
      <c r="N5144">
        <v>7.1662659436508586E-3</v>
      </c>
      <c r="O5144" t="s">
        <v>97</v>
      </c>
    </row>
    <row r="5145" spans="2:15" x14ac:dyDescent="0.45">
      <c r="B5145" t="s">
        <v>264</v>
      </c>
      <c r="C5145" t="s">
        <v>111</v>
      </c>
      <c r="D5145">
        <v>4.941125163219583E-3</v>
      </c>
      <c r="E5145" t="s">
        <v>97</v>
      </c>
      <c r="G5145" t="s">
        <v>589</v>
      </c>
      <c r="H5145" t="s">
        <v>111</v>
      </c>
      <c r="I5145">
        <v>5.8727327441788491E-3</v>
      </c>
      <c r="J5145" t="s">
        <v>97</v>
      </c>
      <c r="L5145" t="s">
        <v>914</v>
      </c>
      <c r="M5145" t="s">
        <v>111</v>
      </c>
      <c r="N5145">
        <v>7.5686206913684892E-3</v>
      </c>
      <c r="O5145" t="s">
        <v>97</v>
      </c>
    </row>
    <row r="5146" spans="2:15" x14ac:dyDescent="0.45">
      <c r="B5146" t="s">
        <v>264</v>
      </c>
      <c r="C5146" t="s">
        <v>112</v>
      </c>
      <c r="D5146">
        <v>2.7451638651170614E-3</v>
      </c>
      <c r="E5146" t="s">
        <v>97</v>
      </c>
      <c r="G5146" t="s">
        <v>589</v>
      </c>
      <c r="H5146" t="s">
        <v>112</v>
      </c>
      <c r="I5146">
        <v>3.5464478656547768E-2</v>
      </c>
      <c r="J5146" t="s">
        <v>97</v>
      </c>
      <c r="L5146" t="s">
        <v>914</v>
      </c>
      <c r="M5146" t="s">
        <v>112</v>
      </c>
      <c r="N5146">
        <v>5.5769058251340306E-2</v>
      </c>
      <c r="O5146" t="s">
        <v>97</v>
      </c>
    </row>
    <row r="5147" spans="2:15" x14ac:dyDescent="0.45">
      <c r="B5147" t="s">
        <v>264</v>
      </c>
      <c r="C5147" t="s">
        <v>113</v>
      </c>
      <c r="D5147">
        <v>1.7048013521304375E-2</v>
      </c>
      <c r="E5147" t="s">
        <v>97</v>
      </c>
      <c r="G5147" t="s">
        <v>589</v>
      </c>
      <c r="H5147" t="s">
        <v>113</v>
      </c>
      <c r="I5147">
        <v>0.14308752091987784</v>
      </c>
      <c r="J5147" t="s">
        <v>97</v>
      </c>
      <c r="L5147" t="s">
        <v>914</v>
      </c>
      <c r="M5147" t="s">
        <v>113</v>
      </c>
      <c r="N5147">
        <v>0.10370969531084352</v>
      </c>
      <c r="O5147" t="s">
        <v>97</v>
      </c>
    </row>
    <row r="5148" spans="2:15" x14ac:dyDescent="0.45">
      <c r="B5148" t="s">
        <v>264</v>
      </c>
      <c r="C5148" t="s">
        <v>114</v>
      </c>
      <c r="D5148">
        <v>3.7599977145179361E-2</v>
      </c>
      <c r="E5148" t="s">
        <v>97</v>
      </c>
      <c r="G5148" t="s">
        <v>589</v>
      </c>
      <c r="H5148" t="s">
        <v>114</v>
      </c>
      <c r="I5148">
        <v>1.8514420663124975E-2</v>
      </c>
      <c r="J5148" t="s">
        <v>97</v>
      </c>
      <c r="L5148" t="s">
        <v>914</v>
      </c>
      <c r="M5148" t="s">
        <v>114</v>
      </c>
      <c r="N5148">
        <v>1.3559014039237541E-2</v>
      </c>
      <c r="O5148" t="s">
        <v>97</v>
      </c>
    </row>
    <row r="5149" spans="2:15" x14ac:dyDescent="0.45">
      <c r="B5149" t="s">
        <v>264</v>
      </c>
      <c r="C5149" t="s">
        <v>115</v>
      </c>
      <c r="D5149">
        <v>5.3528390248232388E-2</v>
      </c>
      <c r="E5149" t="s">
        <v>97</v>
      </c>
      <c r="G5149" t="s">
        <v>589</v>
      </c>
      <c r="H5149" t="s">
        <v>115</v>
      </c>
      <c r="I5149">
        <v>1.88845034744205E-2</v>
      </c>
      <c r="J5149" t="s">
        <v>97</v>
      </c>
      <c r="L5149" t="s">
        <v>914</v>
      </c>
      <c r="M5149" t="s">
        <v>115</v>
      </c>
      <c r="N5149">
        <v>1.3777556007357215E-2</v>
      </c>
      <c r="O5149" t="s">
        <v>97</v>
      </c>
    </row>
    <row r="5150" spans="2:15" x14ac:dyDescent="0.45">
      <c r="B5150" t="s">
        <v>264</v>
      </c>
      <c r="C5150" t="s">
        <v>116</v>
      </c>
      <c r="D5150">
        <v>6.3751501816192963E-2</v>
      </c>
      <c r="E5150" t="s">
        <v>97</v>
      </c>
      <c r="G5150" t="s">
        <v>589</v>
      </c>
      <c r="H5150" t="s">
        <v>116</v>
      </c>
      <c r="I5150">
        <v>1.8939929146689235E-2</v>
      </c>
      <c r="J5150" t="s">
        <v>97</v>
      </c>
      <c r="L5150" t="s">
        <v>914</v>
      </c>
      <c r="M5150" t="s">
        <v>116</v>
      </c>
      <c r="N5150">
        <v>1.3998503534894886E-2</v>
      </c>
      <c r="O5150" t="s">
        <v>97</v>
      </c>
    </row>
    <row r="5151" spans="2:15" x14ac:dyDescent="0.45">
      <c r="B5151" t="s">
        <v>264</v>
      </c>
      <c r="C5151" t="s">
        <v>117</v>
      </c>
      <c r="D5151">
        <v>0.41126772696094072</v>
      </c>
      <c r="E5151" t="s">
        <v>97</v>
      </c>
      <c r="G5151" t="s">
        <v>589</v>
      </c>
      <c r="H5151" t="s">
        <v>117</v>
      </c>
      <c r="I5151">
        <v>0.11269944479440548</v>
      </c>
      <c r="J5151" t="s">
        <v>97</v>
      </c>
      <c r="L5151" t="s">
        <v>914</v>
      </c>
      <c r="M5151" t="s">
        <v>117</v>
      </c>
      <c r="N5151">
        <v>8.5514879144808348E-2</v>
      </c>
      <c r="O5151" t="s">
        <v>97</v>
      </c>
    </row>
    <row r="5152" spans="2:15" x14ac:dyDescent="0.45">
      <c r="B5152" t="s">
        <v>264</v>
      </c>
      <c r="C5152" t="s">
        <v>118</v>
      </c>
      <c r="D5152">
        <v>5.7366998232131053E-2</v>
      </c>
      <c r="E5152" t="s">
        <v>97</v>
      </c>
      <c r="G5152" t="s">
        <v>589</v>
      </c>
      <c r="H5152" t="s">
        <v>118</v>
      </c>
      <c r="I5152">
        <v>1.9942167225328843E-2</v>
      </c>
      <c r="J5152" t="s">
        <v>97</v>
      </c>
      <c r="L5152" t="s">
        <v>914</v>
      </c>
      <c r="M5152" t="s">
        <v>118</v>
      </c>
      <c r="N5152">
        <v>1.7597012213675396E-2</v>
      </c>
      <c r="O5152" t="s">
        <v>97</v>
      </c>
    </row>
    <row r="5153" spans="2:15" x14ac:dyDescent="0.45">
      <c r="B5153" t="s">
        <v>264</v>
      </c>
      <c r="C5153" t="s">
        <v>119</v>
      </c>
      <c r="D5153">
        <v>4.5368635231427E-2</v>
      </c>
      <c r="E5153" t="s">
        <v>97</v>
      </c>
      <c r="G5153" t="s">
        <v>589</v>
      </c>
      <c r="H5153" t="s">
        <v>119</v>
      </c>
      <c r="I5153">
        <v>2.0086511050622907E-2</v>
      </c>
      <c r="J5153" t="s">
        <v>97</v>
      </c>
      <c r="L5153" t="s">
        <v>914</v>
      </c>
      <c r="M5153" t="s">
        <v>119</v>
      </c>
      <c r="N5153">
        <v>1.8431407088931887E-2</v>
      </c>
      <c r="O5153" t="s">
        <v>97</v>
      </c>
    </row>
    <row r="5154" spans="2:15" x14ac:dyDescent="0.45">
      <c r="B5154" t="s">
        <v>264</v>
      </c>
      <c r="C5154" t="s">
        <v>120</v>
      </c>
      <c r="D5154">
        <v>3.8461021230144589E-2</v>
      </c>
      <c r="E5154" t="s">
        <v>97</v>
      </c>
      <c r="G5154" t="s">
        <v>589</v>
      </c>
      <c r="H5154" t="s">
        <v>120</v>
      </c>
      <c r="I5154">
        <v>0.11720702243895977</v>
      </c>
      <c r="J5154" t="s">
        <v>97</v>
      </c>
      <c r="L5154" t="s">
        <v>914</v>
      </c>
      <c r="M5154" t="s">
        <v>120</v>
      </c>
      <c r="N5154">
        <v>0.10438451411855548</v>
      </c>
      <c r="O5154" t="s">
        <v>97</v>
      </c>
    </row>
    <row r="5155" spans="2:15" x14ac:dyDescent="0.45">
      <c r="B5155" t="s">
        <v>264</v>
      </c>
      <c r="C5155" t="s">
        <v>121</v>
      </c>
      <c r="D5155">
        <v>0</v>
      </c>
      <c r="E5155" t="s">
        <v>97</v>
      </c>
      <c r="G5155" t="s">
        <v>589</v>
      </c>
      <c r="H5155" t="s">
        <v>121</v>
      </c>
      <c r="I5155">
        <v>2.6518147555534496E-2</v>
      </c>
      <c r="J5155" t="s">
        <v>97</v>
      </c>
      <c r="L5155" t="s">
        <v>914</v>
      </c>
      <c r="M5155" t="s">
        <v>121</v>
      </c>
      <c r="N5155">
        <v>3.6669648582203875E-2</v>
      </c>
      <c r="O5155" t="s">
        <v>97</v>
      </c>
    </row>
    <row r="5156" spans="2:15" x14ac:dyDescent="0.45">
      <c r="B5156" t="s">
        <v>264</v>
      </c>
      <c r="C5156" t="s">
        <v>122</v>
      </c>
      <c r="D5156">
        <v>2.0833098971324275E-5</v>
      </c>
      <c r="E5156" t="s">
        <v>97</v>
      </c>
      <c r="G5156" t="s">
        <v>589</v>
      </c>
      <c r="H5156" t="s">
        <v>122</v>
      </c>
      <c r="I5156">
        <v>3.9462518736253852E-3</v>
      </c>
      <c r="J5156" t="s">
        <v>97</v>
      </c>
      <c r="L5156" t="s">
        <v>914</v>
      </c>
      <c r="M5156" t="s">
        <v>122</v>
      </c>
      <c r="N5156">
        <v>5.1681023090278579E-3</v>
      </c>
      <c r="O5156" t="s">
        <v>97</v>
      </c>
    </row>
    <row r="5157" spans="2:15" x14ac:dyDescent="0.45">
      <c r="B5157" t="s">
        <v>264</v>
      </c>
      <c r="C5157" t="s">
        <v>123</v>
      </c>
      <c r="D5157">
        <v>2.5574251667515916E-3</v>
      </c>
      <c r="E5157" t="s">
        <v>97</v>
      </c>
      <c r="G5157" t="s">
        <v>589</v>
      </c>
      <c r="H5157" t="s">
        <v>123</v>
      </c>
      <c r="I5157">
        <v>3.7329235647582605E-3</v>
      </c>
      <c r="J5157" t="s">
        <v>97</v>
      </c>
      <c r="L5157" t="s">
        <v>914</v>
      </c>
      <c r="M5157" t="s">
        <v>123</v>
      </c>
      <c r="N5157">
        <v>5.0144380209080743E-3</v>
      </c>
      <c r="O5157" t="s">
        <v>97</v>
      </c>
    </row>
    <row r="5158" spans="2:15" x14ac:dyDescent="0.45">
      <c r="B5158" t="s">
        <v>264</v>
      </c>
      <c r="C5158" t="s">
        <v>124</v>
      </c>
      <c r="D5158">
        <v>4.4405947265622374E-3</v>
      </c>
      <c r="E5158" t="s">
        <v>97</v>
      </c>
      <c r="G5158" t="s">
        <v>589</v>
      </c>
      <c r="H5158" t="s">
        <v>124</v>
      </c>
      <c r="I5158">
        <v>3.7294536572095977E-3</v>
      </c>
      <c r="J5158" t="s">
        <v>97</v>
      </c>
      <c r="L5158" t="s">
        <v>914</v>
      </c>
      <c r="M5158" t="s">
        <v>124</v>
      </c>
      <c r="N5158">
        <v>5.0777981463543398E-3</v>
      </c>
      <c r="O5158" t="s">
        <v>97</v>
      </c>
    </row>
    <row r="5159" spans="2:15" x14ac:dyDescent="0.45">
      <c r="B5159" t="s">
        <v>264</v>
      </c>
      <c r="C5159" t="s">
        <v>125</v>
      </c>
      <c r="D5159">
        <v>3.223466968517355E-2</v>
      </c>
      <c r="E5159" t="s">
        <v>97</v>
      </c>
      <c r="G5159" t="s">
        <v>589</v>
      </c>
      <c r="H5159" t="s">
        <v>125</v>
      </c>
      <c r="I5159">
        <v>2.2036285825702225E-2</v>
      </c>
      <c r="J5159" t="s">
        <v>97</v>
      </c>
      <c r="L5159" t="s">
        <v>914</v>
      </c>
      <c r="M5159" t="s">
        <v>125</v>
      </c>
      <c r="N5159">
        <v>2.9798097550759649E-2</v>
      </c>
      <c r="O5159" t="s">
        <v>97</v>
      </c>
    </row>
    <row r="5160" spans="2:15" x14ac:dyDescent="0.45">
      <c r="B5160" t="s">
        <v>264</v>
      </c>
      <c r="C5160" t="s">
        <v>126</v>
      </c>
      <c r="D5160">
        <v>3.0991144692748274E-3</v>
      </c>
      <c r="E5160" t="s">
        <v>97</v>
      </c>
      <c r="G5160" t="s">
        <v>589</v>
      </c>
      <c r="H5160" t="s">
        <v>126</v>
      </c>
      <c r="I5160">
        <v>3.7850362209295076E-3</v>
      </c>
      <c r="J5160" t="s">
        <v>97</v>
      </c>
      <c r="L5160" t="s">
        <v>914</v>
      </c>
      <c r="M5160" t="s">
        <v>126</v>
      </c>
      <c r="N5160">
        <v>5.1946819939705669E-3</v>
      </c>
      <c r="O5160" t="s">
        <v>97</v>
      </c>
    </row>
    <row r="5161" spans="2:15" x14ac:dyDescent="0.45">
      <c r="B5161" t="s">
        <v>264</v>
      </c>
      <c r="C5161" t="s">
        <v>127</v>
      </c>
      <c r="D5161">
        <v>5.5215280313687383E-4</v>
      </c>
      <c r="E5161" t="s">
        <v>97</v>
      </c>
      <c r="G5161" t="s">
        <v>589</v>
      </c>
      <c r="H5161" t="s">
        <v>127</v>
      </c>
      <c r="I5161">
        <v>4.0270978086082727E-3</v>
      </c>
      <c r="J5161" t="s">
        <v>97</v>
      </c>
      <c r="L5161" t="s">
        <v>914</v>
      </c>
      <c r="M5161" t="s">
        <v>127</v>
      </c>
      <c r="N5161">
        <v>5.3284129137440624E-3</v>
      </c>
      <c r="O5161" t="s">
        <v>97</v>
      </c>
    </row>
    <row r="5162" spans="2:15" x14ac:dyDescent="0.45">
      <c r="B5162" t="s">
        <v>264</v>
      </c>
      <c r="C5162" t="s">
        <v>128</v>
      </c>
      <c r="D5162">
        <v>0</v>
      </c>
      <c r="E5162" t="s">
        <v>97</v>
      </c>
      <c r="G5162" t="s">
        <v>589</v>
      </c>
      <c r="H5162" t="s">
        <v>128</v>
      </c>
      <c r="I5162">
        <v>2.4277158710566113E-2</v>
      </c>
      <c r="J5162" t="s">
        <v>97</v>
      </c>
      <c r="L5162" t="s">
        <v>914</v>
      </c>
      <c r="M5162" t="s">
        <v>128</v>
      </c>
      <c r="N5162">
        <v>3.2999166019316906E-2</v>
      </c>
      <c r="O5162" t="s">
        <v>97</v>
      </c>
    </row>
    <row r="5163" spans="2:15" x14ac:dyDescent="0.45">
      <c r="B5163" t="s">
        <v>264</v>
      </c>
      <c r="C5163" t="s">
        <v>129</v>
      </c>
      <c r="D5163">
        <v>0</v>
      </c>
      <c r="E5163" t="s">
        <v>97</v>
      </c>
      <c r="G5163" t="s">
        <v>589</v>
      </c>
      <c r="H5163" t="s">
        <v>129</v>
      </c>
      <c r="I5163">
        <v>2.2253255506466361E-2</v>
      </c>
      <c r="J5163" t="s">
        <v>97</v>
      </c>
      <c r="L5163" t="s">
        <v>914</v>
      </c>
      <c r="M5163" t="s">
        <v>129</v>
      </c>
      <c r="N5163">
        <v>1.8018103511429472E-2</v>
      </c>
      <c r="O5163" t="s">
        <v>97</v>
      </c>
    </row>
    <row r="5164" spans="2:15" x14ac:dyDescent="0.45">
      <c r="B5164" t="s">
        <v>264</v>
      </c>
      <c r="C5164" t="s">
        <v>130</v>
      </c>
      <c r="D5164">
        <v>0</v>
      </c>
      <c r="E5164" t="s">
        <v>97</v>
      </c>
      <c r="G5164" t="s">
        <v>589</v>
      </c>
      <c r="H5164" t="s">
        <v>130</v>
      </c>
      <c r="I5164">
        <v>3.1422771275094346E-3</v>
      </c>
      <c r="J5164" t="s">
        <v>97</v>
      </c>
      <c r="L5164" t="s">
        <v>914</v>
      </c>
      <c r="M5164" t="s">
        <v>130</v>
      </c>
      <c r="N5164">
        <v>2.4332736540489701E-3</v>
      </c>
      <c r="O5164" t="s">
        <v>97</v>
      </c>
    </row>
    <row r="5165" spans="2:15" x14ac:dyDescent="0.45">
      <c r="B5165" t="s">
        <v>264</v>
      </c>
      <c r="C5165" t="s">
        <v>131</v>
      </c>
      <c r="D5165">
        <v>2.4424908846946264E-3</v>
      </c>
      <c r="E5165" t="s">
        <v>97</v>
      </c>
      <c r="G5165" t="s">
        <v>589</v>
      </c>
      <c r="H5165" t="s">
        <v>131</v>
      </c>
      <c r="I5165">
        <v>3.0054573622460747E-3</v>
      </c>
      <c r="J5165" t="s">
        <v>97</v>
      </c>
      <c r="L5165" t="s">
        <v>914</v>
      </c>
      <c r="M5165" t="s">
        <v>131</v>
      </c>
      <c r="N5165">
        <v>2.3729248884196501E-3</v>
      </c>
      <c r="O5165" t="s">
        <v>97</v>
      </c>
    </row>
    <row r="5166" spans="2:15" x14ac:dyDescent="0.45">
      <c r="B5166" t="s">
        <v>264</v>
      </c>
      <c r="C5166" t="s">
        <v>132</v>
      </c>
      <c r="D5166">
        <v>4.5698349578610822E-3</v>
      </c>
      <c r="E5166" t="s">
        <v>97</v>
      </c>
      <c r="G5166" t="s">
        <v>589</v>
      </c>
      <c r="H5166" t="s">
        <v>132</v>
      </c>
      <c r="I5166">
        <v>2.830498815358299E-3</v>
      </c>
      <c r="J5166" t="s">
        <v>97</v>
      </c>
      <c r="L5166" t="s">
        <v>914</v>
      </c>
      <c r="M5166" t="s">
        <v>132</v>
      </c>
      <c r="N5166">
        <v>2.4028782148714078E-3</v>
      </c>
      <c r="O5166" t="s">
        <v>97</v>
      </c>
    </row>
    <row r="5167" spans="2:15" x14ac:dyDescent="0.45">
      <c r="B5167" t="s">
        <v>264</v>
      </c>
      <c r="C5167" t="s">
        <v>133</v>
      </c>
      <c r="D5167">
        <v>3.4847740900852318E-2</v>
      </c>
      <c r="E5167" t="s">
        <v>97</v>
      </c>
      <c r="G5167" t="s">
        <v>589</v>
      </c>
      <c r="H5167" t="s">
        <v>133</v>
      </c>
      <c r="I5167">
        <v>1.7456219799524247E-2</v>
      </c>
      <c r="J5167" t="s">
        <v>97</v>
      </c>
      <c r="L5167" t="s">
        <v>914</v>
      </c>
      <c r="M5167" t="s">
        <v>133</v>
      </c>
      <c r="N5167">
        <v>1.3233014895973364E-2</v>
      </c>
      <c r="O5167" t="s">
        <v>97</v>
      </c>
    </row>
    <row r="5168" spans="2:15" x14ac:dyDescent="0.45">
      <c r="B5168" t="s">
        <v>264</v>
      </c>
      <c r="C5168" t="s">
        <v>134</v>
      </c>
      <c r="D5168">
        <v>3.389117898478945E-3</v>
      </c>
      <c r="E5168" t="s">
        <v>97</v>
      </c>
      <c r="G5168" t="s">
        <v>589</v>
      </c>
      <c r="H5168" t="s">
        <v>134</v>
      </c>
      <c r="I5168">
        <v>2.7789817544431085E-3</v>
      </c>
      <c r="J5168" t="s">
        <v>97</v>
      </c>
      <c r="L5168" t="s">
        <v>914</v>
      </c>
      <c r="M5168" t="s">
        <v>134</v>
      </c>
      <c r="N5168">
        <v>2.1732676252066698E-3</v>
      </c>
      <c r="O5168" t="s">
        <v>97</v>
      </c>
    </row>
    <row r="5169" spans="2:15" x14ac:dyDescent="0.45">
      <c r="B5169" t="s">
        <v>264</v>
      </c>
      <c r="C5169" t="s">
        <v>135</v>
      </c>
      <c r="D5169">
        <v>0</v>
      </c>
      <c r="E5169" t="s">
        <v>97</v>
      </c>
      <c r="G5169" t="s">
        <v>589</v>
      </c>
      <c r="H5169" t="s">
        <v>135</v>
      </c>
      <c r="I5169">
        <v>2.77566151415596E-3</v>
      </c>
      <c r="J5169" t="s">
        <v>97</v>
      </c>
      <c r="L5169" t="s">
        <v>914</v>
      </c>
      <c r="M5169" t="s">
        <v>135</v>
      </c>
      <c r="N5169">
        <v>2.0970049535549693E-3</v>
      </c>
      <c r="O5169" t="s">
        <v>97</v>
      </c>
    </row>
    <row r="5170" spans="2:15" x14ac:dyDescent="0.45">
      <c r="B5170" t="s">
        <v>264</v>
      </c>
      <c r="C5170" t="s">
        <v>136</v>
      </c>
      <c r="D5170">
        <v>0</v>
      </c>
      <c r="E5170" t="s">
        <v>97</v>
      </c>
      <c r="G5170" t="s">
        <v>589</v>
      </c>
      <c r="H5170" t="s">
        <v>136</v>
      </c>
      <c r="I5170">
        <v>1.5748689080926779E-2</v>
      </c>
      <c r="J5170" t="s">
        <v>97</v>
      </c>
      <c r="L5170" t="s">
        <v>914</v>
      </c>
      <c r="M5170" t="s">
        <v>136</v>
      </c>
      <c r="N5170">
        <v>1.312985124192005E-2</v>
      </c>
      <c r="O5170" t="s">
        <v>97</v>
      </c>
    </row>
    <row r="5171" spans="2:15" x14ac:dyDescent="0.45">
      <c r="B5171" t="s">
        <v>265</v>
      </c>
      <c r="C5171" t="s">
        <v>96</v>
      </c>
      <c r="D5171">
        <v>0</v>
      </c>
      <c r="E5171" t="s">
        <v>97</v>
      </c>
      <c r="G5171" t="s">
        <v>590</v>
      </c>
      <c r="H5171" t="s">
        <v>96</v>
      </c>
      <c r="I5171">
        <v>6.522083565857871E-2</v>
      </c>
      <c r="J5171" t="s">
        <v>97</v>
      </c>
      <c r="L5171" t="s">
        <v>915</v>
      </c>
      <c r="M5171" t="s">
        <v>96</v>
      </c>
      <c r="N5171">
        <v>6.7844419101569964E-2</v>
      </c>
      <c r="O5171" t="s">
        <v>97</v>
      </c>
    </row>
    <row r="5172" spans="2:15" x14ac:dyDescent="0.45">
      <c r="B5172" t="s">
        <v>265</v>
      </c>
      <c r="C5172" t="s">
        <v>98</v>
      </c>
      <c r="D5172">
        <v>0</v>
      </c>
      <c r="E5172" t="s">
        <v>97</v>
      </c>
      <c r="G5172" t="s">
        <v>590</v>
      </c>
      <c r="H5172" t="s">
        <v>98</v>
      </c>
      <c r="I5172">
        <v>8.3653028900868339E-3</v>
      </c>
      <c r="J5172" t="s">
        <v>97</v>
      </c>
      <c r="L5172" t="s">
        <v>915</v>
      </c>
      <c r="M5172" t="s">
        <v>98</v>
      </c>
      <c r="N5172">
        <v>8.0856400690323925E-3</v>
      </c>
      <c r="O5172" t="s">
        <v>97</v>
      </c>
    </row>
    <row r="5173" spans="2:15" x14ac:dyDescent="0.45">
      <c r="B5173" t="s">
        <v>265</v>
      </c>
      <c r="C5173" t="s">
        <v>99</v>
      </c>
      <c r="D5173">
        <v>5.4127096935282278E-3</v>
      </c>
      <c r="E5173" t="s">
        <v>97</v>
      </c>
      <c r="G5173" t="s">
        <v>590</v>
      </c>
      <c r="H5173" t="s">
        <v>99</v>
      </c>
      <c r="I5173">
        <v>8.2198740897247748E-3</v>
      </c>
      <c r="J5173" t="s">
        <v>97</v>
      </c>
      <c r="L5173" t="s">
        <v>915</v>
      </c>
      <c r="M5173" t="s">
        <v>99</v>
      </c>
      <c r="N5173">
        <v>7.7710124191777462E-3</v>
      </c>
      <c r="O5173" t="s">
        <v>97</v>
      </c>
    </row>
    <row r="5174" spans="2:15" x14ac:dyDescent="0.45">
      <c r="B5174" t="s">
        <v>265</v>
      </c>
      <c r="C5174" t="s">
        <v>100</v>
      </c>
      <c r="D5174">
        <v>9.5413761143168102E-3</v>
      </c>
      <c r="E5174" t="s">
        <v>97</v>
      </c>
      <c r="G5174" t="s">
        <v>590</v>
      </c>
      <c r="H5174" t="s">
        <v>100</v>
      </c>
      <c r="I5174">
        <v>7.9967295489261122E-3</v>
      </c>
      <c r="J5174" t="s">
        <v>97</v>
      </c>
      <c r="L5174" t="s">
        <v>915</v>
      </c>
      <c r="M5174" t="s">
        <v>100</v>
      </c>
      <c r="N5174">
        <v>8.0308090442089714E-3</v>
      </c>
      <c r="O5174" t="s">
        <v>97</v>
      </c>
    </row>
    <row r="5175" spans="2:15" x14ac:dyDescent="0.45">
      <c r="B5175" t="s">
        <v>265</v>
      </c>
      <c r="C5175" t="s">
        <v>101</v>
      </c>
      <c r="D5175">
        <v>7.5393438204681876E-2</v>
      </c>
      <c r="E5175" t="s">
        <v>97</v>
      </c>
      <c r="G5175" t="s">
        <v>590</v>
      </c>
      <c r="H5175" t="s">
        <v>101</v>
      </c>
      <c r="I5175">
        <v>5.0328270844610029E-2</v>
      </c>
      <c r="J5175" t="s">
        <v>97</v>
      </c>
      <c r="L5175" t="s">
        <v>915</v>
      </c>
      <c r="M5175" t="s">
        <v>101</v>
      </c>
      <c r="N5175">
        <v>6.3201103657833907E-2</v>
      </c>
      <c r="O5175" t="s">
        <v>97</v>
      </c>
    </row>
    <row r="5176" spans="2:15" x14ac:dyDescent="0.45">
      <c r="B5176" t="s">
        <v>265</v>
      </c>
      <c r="C5176" t="s">
        <v>102</v>
      </c>
      <c r="D5176">
        <v>8.8568114570337989E-3</v>
      </c>
      <c r="E5176" t="s">
        <v>97</v>
      </c>
      <c r="G5176" t="s">
        <v>590</v>
      </c>
      <c r="H5176" t="s">
        <v>102</v>
      </c>
      <c r="I5176">
        <v>8.457662934443182E-3</v>
      </c>
      <c r="J5176" t="s">
        <v>97</v>
      </c>
      <c r="L5176" t="s">
        <v>915</v>
      </c>
      <c r="M5176" t="s">
        <v>102</v>
      </c>
      <c r="N5176">
        <v>1.2337072297126862E-2</v>
      </c>
      <c r="O5176" t="s">
        <v>97</v>
      </c>
    </row>
    <row r="5177" spans="2:15" x14ac:dyDescent="0.45">
      <c r="B5177" t="s">
        <v>265</v>
      </c>
      <c r="C5177" t="s">
        <v>103</v>
      </c>
      <c r="D5177">
        <v>4.2247791236962613E-3</v>
      </c>
      <c r="E5177" t="s">
        <v>97</v>
      </c>
      <c r="G5177" t="s">
        <v>590</v>
      </c>
      <c r="H5177" t="s">
        <v>103</v>
      </c>
      <c r="I5177">
        <v>8.7206415315407987E-3</v>
      </c>
      <c r="J5177" t="s">
        <v>97</v>
      </c>
      <c r="L5177" t="s">
        <v>915</v>
      </c>
      <c r="M5177" t="s">
        <v>103</v>
      </c>
      <c r="N5177">
        <v>1.1862714890749766E-2</v>
      </c>
      <c r="O5177" t="s">
        <v>97</v>
      </c>
    </row>
    <row r="5178" spans="2:15" x14ac:dyDescent="0.45">
      <c r="B5178" t="s">
        <v>265</v>
      </c>
      <c r="C5178" t="s">
        <v>104</v>
      </c>
      <c r="D5178">
        <v>2.4791317291011306E-5</v>
      </c>
      <c r="E5178" t="s">
        <v>97</v>
      </c>
      <c r="G5178" t="s">
        <v>590</v>
      </c>
      <c r="H5178" t="s">
        <v>104</v>
      </c>
      <c r="I5178">
        <v>5.7038720458810706E-2</v>
      </c>
      <c r="J5178" t="s">
        <v>97</v>
      </c>
      <c r="L5178" t="s">
        <v>915</v>
      </c>
      <c r="M5178" t="s">
        <v>104</v>
      </c>
      <c r="N5178">
        <v>6.5095198098175724E-2</v>
      </c>
      <c r="O5178" t="s">
        <v>97</v>
      </c>
    </row>
    <row r="5179" spans="2:15" x14ac:dyDescent="0.45">
      <c r="B5179" t="s">
        <v>265</v>
      </c>
      <c r="C5179" t="s">
        <v>105</v>
      </c>
      <c r="D5179">
        <v>0</v>
      </c>
      <c r="E5179" t="s">
        <v>97</v>
      </c>
      <c r="G5179" t="s">
        <v>590</v>
      </c>
      <c r="H5179" t="s">
        <v>105</v>
      </c>
      <c r="I5179">
        <v>4.0592335708480191E-2</v>
      </c>
      <c r="J5179" t="s">
        <v>97</v>
      </c>
      <c r="L5179" t="s">
        <v>915</v>
      </c>
      <c r="M5179" t="s">
        <v>105</v>
      </c>
      <c r="N5179">
        <v>5.5628667263165156E-2</v>
      </c>
      <c r="O5179" t="s">
        <v>97</v>
      </c>
    </row>
    <row r="5180" spans="2:15" x14ac:dyDescent="0.45">
      <c r="B5180" t="s">
        <v>265</v>
      </c>
      <c r="C5180" t="s">
        <v>106</v>
      </c>
      <c r="D5180">
        <v>2.7053403040675043E-3</v>
      </c>
      <c r="E5180" t="s">
        <v>97</v>
      </c>
      <c r="G5180" t="s">
        <v>590</v>
      </c>
      <c r="H5180" t="s">
        <v>106</v>
      </c>
      <c r="I5180">
        <v>4.7390280552729877E-3</v>
      </c>
      <c r="J5180" t="s">
        <v>97</v>
      </c>
      <c r="L5180" t="s">
        <v>915</v>
      </c>
      <c r="M5180" t="s">
        <v>106</v>
      </c>
      <c r="N5180">
        <v>7.1714253768924447E-3</v>
      </c>
      <c r="O5180" t="s">
        <v>97</v>
      </c>
    </row>
    <row r="5181" spans="2:15" x14ac:dyDescent="0.45">
      <c r="B5181" t="s">
        <v>265</v>
      </c>
      <c r="C5181" t="s">
        <v>107</v>
      </c>
      <c r="D5181">
        <v>5.1897702661652849E-3</v>
      </c>
      <c r="E5181" t="s">
        <v>97</v>
      </c>
      <c r="G5181" t="s">
        <v>590</v>
      </c>
      <c r="H5181" t="s">
        <v>107</v>
      </c>
      <c r="I5181">
        <v>4.4700547197349229E-3</v>
      </c>
      <c r="J5181" t="s">
        <v>97</v>
      </c>
      <c r="L5181" t="s">
        <v>915</v>
      </c>
      <c r="M5181" t="s">
        <v>107</v>
      </c>
      <c r="N5181">
        <v>6.9735921182832693E-3</v>
      </c>
      <c r="O5181" t="s">
        <v>97</v>
      </c>
    </row>
    <row r="5182" spans="2:15" x14ac:dyDescent="0.45">
      <c r="B5182" t="s">
        <v>265</v>
      </c>
      <c r="C5182" t="s">
        <v>108</v>
      </c>
      <c r="D5182">
        <v>7.162440867473579E-3</v>
      </c>
      <c r="E5182" t="s">
        <v>97</v>
      </c>
      <c r="G5182" t="s">
        <v>590</v>
      </c>
      <c r="H5182" t="s">
        <v>108</v>
      </c>
      <c r="I5182">
        <v>4.5449858313360136E-3</v>
      </c>
      <c r="J5182" t="s">
        <v>97</v>
      </c>
      <c r="L5182" t="s">
        <v>915</v>
      </c>
      <c r="M5182" t="s">
        <v>108</v>
      </c>
      <c r="N5182">
        <v>6.9873042831650406E-3</v>
      </c>
      <c r="O5182" t="s">
        <v>97</v>
      </c>
    </row>
    <row r="5183" spans="2:15" x14ac:dyDescent="0.45">
      <c r="B5183" t="s">
        <v>265</v>
      </c>
      <c r="C5183" t="s">
        <v>109</v>
      </c>
      <c r="D5183">
        <v>5.0708702438863669E-2</v>
      </c>
      <c r="E5183" t="s">
        <v>97</v>
      </c>
      <c r="G5183" t="s">
        <v>590</v>
      </c>
      <c r="H5183" t="s">
        <v>109</v>
      </c>
      <c r="I5183">
        <v>2.8051285253355929E-2</v>
      </c>
      <c r="J5183" t="s">
        <v>97</v>
      </c>
      <c r="L5183" t="s">
        <v>915</v>
      </c>
      <c r="M5183" t="s">
        <v>109</v>
      </c>
      <c r="N5183">
        <v>4.3552278641571546E-2</v>
      </c>
      <c r="O5183" t="s">
        <v>97</v>
      </c>
    </row>
    <row r="5184" spans="2:15" x14ac:dyDescent="0.45">
      <c r="B5184" t="s">
        <v>265</v>
      </c>
      <c r="C5184" t="s">
        <v>110</v>
      </c>
      <c r="D5184">
        <v>6.7107032401377501E-3</v>
      </c>
      <c r="E5184" t="s">
        <v>97</v>
      </c>
      <c r="G5184" t="s">
        <v>590</v>
      </c>
      <c r="H5184" t="s">
        <v>110</v>
      </c>
      <c r="I5184">
        <v>5.3543134748475817E-3</v>
      </c>
      <c r="J5184" t="s">
        <v>97</v>
      </c>
      <c r="L5184" t="s">
        <v>915</v>
      </c>
      <c r="M5184" t="s">
        <v>110</v>
      </c>
      <c r="N5184">
        <v>7.7634163469073028E-3</v>
      </c>
      <c r="O5184" t="s">
        <v>97</v>
      </c>
    </row>
    <row r="5185" spans="2:15" x14ac:dyDescent="0.45">
      <c r="B5185" t="s">
        <v>265</v>
      </c>
      <c r="C5185" t="s">
        <v>111</v>
      </c>
      <c r="D5185">
        <v>4.8251250064299056E-3</v>
      </c>
      <c r="E5185" t="s">
        <v>97</v>
      </c>
      <c r="G5185" t="s">
        <v>590</v>
      </c>
      <c r="H5185" t="s">
        <v>111</v>
      </c>
      <c r="I5185">
        <v>5.2666638866816773E-3</v>
      </c>
      <c r="J5185" t="s">
        <v>97</v>
      </c>
      <c r="L5185" t="s">
        <v>915</v>
      </c>
      <c r="M5185" t="s">
        <v>111</v>
      </c>
      <c r="N5185">
        <v>8.1472274058826417E-3</v>
      </c>
      <c r="O5185" t="s">
        <v>97</v>
      </c>
    </row>
    <row r="5186" spans="2:15" x14ac:dyDescent="0.45">
      <c r="B5186" t="s">
        <v>265</v>
      </c>
      <c r="C5186" t="s">
        <v>112</v>
      </c>
      <c r="D5186">
        <v>2.6222648303998544E-3</v>
      </c>
      <c r="E5186" t="s">
        <v>97</v>
      </c>
      <c r="G5186" t="s">
        <v>590</v>
      </c>
      <c r="H5186" t="s">
        <v>112</v>
      </c>
      <c r="I5186">
        <v>3.3225907885348564E-2</v>
      </c>
      <c r="J5186" t="s">
        <v>97</v>
      </c>
      <c r="L5186" t="s">
        <v>915</v>
      </c>
      <c r="M5186" t="s">
        <v>112</v>
      </c>
      <c r="N5186">
        <v>5.6136077372959808E-2</v>
      </c>
      <c r="O5186" t="s">
        <v>97</v>
      </c>
    </row>
    <row r="5187" spans="2:15" x14ac:dyDescent="0.45">
      <c r="B5187" t="s">
        <v>265</v>
      </c>
      <c r="C5187" t="s">
        <v>113</v>
      </c>
      <c r="D5187">
        <v>1.7790035604799539E-2</v>
      </c>
      <c r="E5187" t="s">
        <v>97</v>
      </c>
      <c r="G5187" t="s">
        <v>590</v>
      </c>
      <c r="H5187" t="s">
        <v>113</v>
      </c>
      <c r="I5187">
        <v>0.1600103424214987</v>
      </c>
      <c r="J5187" t="s">
        <v>97</v>
      </c>
      <c r="L5187" t="s">
        <v>915</v>
      </c>
      <c r="M5187" t="s">
        <v>113</v>
      </c>
      <c r="N5187">
        <v>9.4797363056398465E-2</v>
      </c>
      <c r="O5187" t="s">
        <v>97</v>
      </c>
    </row>
    <row r="5188" spans="2:15" x14ac:dyDescent="0.45">
      <c r="B5188" t="s">
        <v>265</v>
      </c>
      <c r="C5188" t="s">
        <v>114</v>
      </c>
      <c r="D5188">
        <v>3.702684523635448E-2</v>
      </c>
      <c r="E5188" t="s">
        <v>97</v>
      </c>
      <c r="G5188" t="s">
        <v>590</v>
      </c>
      <c r="H5188" t="s">
        <v>114</v>
      </c>
      <c r="I5188">
        <v>2.1781136585914844E-2</v>
      </c>
      <c r="J5188" t="s">
        <v>97</v>
      </c>
      <c r="L5188" t="s">
        <v>915</v>
      </c>
      <c r="M5188" t="s">
        <v>114</v>
      </c>
      <c r="N5188">
        <v>1.2437088085627991E-2</v>
      </c>
      <c r="O5188" t="s">
        <v>97</v>
      </c>
    </row>
    <row r="5189" spans="2:15" x14ac:dyDescent="0.45">
      <c r="B5189" t="s">
        <v>265</v>
      </c>
      <c r="C5189" t="s">
        <v>115</v>
      </c>
      <c r="D5189">
        <v>5.2750697621639496E-2</v>
      </c>
      <c r="E5189" t="s">
        <v>97</v>
      </c>
      <c r="G5189" t="s">
        <v>590</v>
      </c>
      <c r="H5189" t="s">
        <v>115</v>
      </c>
      <c r="I5189">
        <v>2.1059341026717599E-2</v>
      </c>
      <c r="J5189" t="s">
        <v>97</v>
      </c>
      <c r="L5189" t="s">
        <v>915</v>
      </c>
      <c r="M5189" t="s">
        <v>115</v>
      </c>
      <c r="N5189">
        <v>1.2571375185176372E-2</v>
      </c>
      <c r="O5189" t="s">
        <v>97</v>
      </c>
    </row>
    <row r="5190" spans="2:15" x14ac:dyDescent="0.45">
      <c r="B5190" t="s">
        <v>265</v>
      </c>
      <c r="C5190" t="s">
        <v>116</v>
      </c>
      <c r="D5190">
        <v>6.2939508924200097E-2</v>
      </c>
      <c r="E5190" t="s">
        <v>97</v>
      </c>
      <c r="G5190" t="s">
        <v>590</v>
      </c>
      <c r="H5190" t="s">
        <v>116</v>
      </c>
      <c r="I5190">
        <v>2.0354722780789293E-2</v>
      </c>
      <c r="J5190" t="s">
        <v>97</v>
      </c>
      <c r="L5190" t="s">
        <v>915</v>
      </c>
      <c r="M5190" t="s">
        <v>116</v>
      </c>
      <c r="N5190">
        <v>1.2278789621431361E-2</v>
      </c>
      <c r="O5190" t="s">
        <v>97</v>
      </c>
    </row>
    <row r="5191" spans="2:15" x14ac:dyDescent="0.45">
      <c r="B5191" t="s">
        <v>265</v>
      </c>
      <c r="C5191" t="s">
        <v>117</v>
      </c>
      <c r="D5191">
        <v>0.41429311905851762</v>
      </c>
      <c r="E5191" t="s">
        <v>97</v>
      </c>
      <c r="G5191" t="s">
        <v>590</v>
      </c>
      <c r="H5191" t="s">
        <v>117</v>
      </c>
      <c r="I5191">
        <v>0.11819533026173144</v>
      </c>
      <c r="J5191" t="s">
        <v>97</v>
      </c>
      <c r="L5191" t="s">
        <v>915</v>
      </c>
      <c r="M5191" t="s">
        <v>117</v>
      </c>
      <c r="N5191">
        <v>8.4963975813715578E-2</v>
      </c>
      <c r="O5191" t="s">
        <v>97</v>
      </c>
    </row>
    <row r="5192" spans="2:15" x14ac:dyDescent="0.45">
      <c r="B5192" t="s">
        <v>265</v>
      </c>
      <c r="C5192" t="s">
        <v>118</v>
      </c>
      <c r="D5192">
        <v>5.8335116410283862E-2</v>
      </c>
      <c r="E5192" t="s">
        <v>97</v>
      </c>
      <c r="G5192" t="s">
        <v>590</v>
      </c>
      <c r="H5192" t="s">
        <v>118</v>
      </c>
      <c r="I5192">
        <v>2.0366858907460882E-2</v>
      </c>
      <c r="J5192" t="s">
        <v>97</v>
      </c>
      <c r="L5192" t="s">
        <v>915</v>
      </c>
      <c r="M5192" t="s">
        <v>118</v>
      </c>
      <c r="N5192">
        <v>2.0180532576937339E-2</v>
      </c>
      <c r="O5192" t="s">
        <v>97</v>
      </c>
    </row>
    <row r="5193" spans="2:15" x14ac:dyDescent="0.45">
      <c r="B5193" t="s">
        <v>265</v>
      </c>
      <c r="C5193" t="s">
        <v>119</v>
      </c>
      <c r="D5193">
        <v>4.6083757421376319E-2</v>
      </c>
      <c r="E5193" t="s">
        <v>97</v>
      </c>
      <c r="G5193" t="s">
        <v>590</v>
      </c>
      <c r="H5193" t="s">
        <v>119</v>
      </c>
      <c r="I5193">
        <v>1.9994158169220958E-2</v>
      </c>
      <c r="J5193" t="s">
        <v>97</v>
      </c>
      <c r="L5193" t="s">
        <v>915</v>
      </c>
      <c r="M5193" t="s">
        <v>119</v>
      </c>
      <c r="N5193">
        <v>2.1101077069126735E-2</v>
      </c>
      <c r="O5193" t="s">
        <v>97</v>
      </c>
    </row>
    <row r="5194" spans="2:15" x14ac:dyDescent="0.45">
      <c r="B5194" t="s">
        <v>265</v>
      </c>
      <c r="C5194" t="s">
        <v>120</v>
      </c>
      <c r="D5194">
        <v>3.9088710674999E-2</v>
      </c>
      <c r="E5194" t="s">
        <v>97</v>
      </c>
      <c r="G5194" t="s">
        <v>590</v>
      </c>
      <c r="H5194" t="s">
        <v>120</v>
      </c>
      <c r="I5194">
        <v>0.12031902108406345</v>
      </c>
      <c r="J5194" t="s">
        <v>97</v>
      </c>
      <c r="L5194" t="s">
        <v>915</v>
      </c>
      <c r="M5194" t="s">
        <v>120</v>
      </c>
      <c r="N5194">
        <v>0.11411320221086899</v>
      </c>
      <c r="O5194" t="s">
        <v>97</v>
      </c>
    </row>
    <row r="5195" spans="2:15" x14ac:dyDescent="0.45">
      <c r="B5195" t="s">
        <v>265</v>
      </c>
      <c r="C5195" t="s">
        <v>121</v>
      </c>
      <c r="D5195">
        <v>0</v>
      </c>
      <c r="E5195" t="s">
        <v>97</v>
      </c>
      <c r="G5195" t="s">
        <v>590</v>
      </c>
      <c r="H5195" t="s">
        <v>121</v>
      </c>
      <c r="I5195">
        <v>2.569057940738494E-2</v>
      </c>
      <c r="J5195" t="s">
        <v>97</v>
      </c>
      <c r="L5195" t="s">
        <v>915</v>
      </c>
      <c r="M5195" t="s">
        <v>121</v>
      </c>
      <c r="N5195">
        <v>3.9604876503783942E-2</v>
      </c>
      <c r="O5195" t="s">
        <v>97</v>
      </c>
    </row>
    <row r="5196" spans="2:15" x14ac:dyDescent="0.45">
      <c r="B5196" t="s">
        <v>265</v>
      </c>
      <c r="C5196" t="s">
        <v>122</v>
      </c>
      <c r="D5196">
        <v>1.2059242133496109E-5</v>
      </c>
      <c r="E5196" t="s">
        <v>97</v>
      </c>
      <c r="G5196" t="s">
        <v>590</v>
      </c>
      <c r="H5196" t="s">
        <v>122</v>
      </c>
      <c r="I5196">
        <v>3.8513907572068208E-3</v>
      </c>
      <c r="J5196" t="s">
        <v>97</v>
      </c>
      <c r="L5196" t="s">
        <v>915</v>
      </c>
      <c r="M5196" t="s">
        <v>122</v>
      </c>
      <c r="N5196">
        <v>5.348065394247363E-3</v>
      </c>
      <c r="O5196" t="s">
        <v>97</v>
      </c>
    </row>
    <row r="5197" spans="2:15" x14ac:dyDescent="0.45">
      <c r="B5197" t="s">
        <v>265</v>
      </c>
      <c r="C5197" t="s">
        <v>123</v>
      </c>
      <c r="D5197">
        <v>2.5690771223216779E-3</v>
      </c>
      <c r="E5197" t="s">
        <v>97</v>
      </c>
      <c r="G5197" t="s">
        <v>590</v>
      </c>
      <c r="H5197" t="s">
        <v>123</v>
      </c>
      <c r="I5197">
        <v>3.740694797805083E-3</v>
      </c>
      <c r="J5197" t="s">
        <v>97</v>
      </c>
      <c r="L5197" t="s">
        <v>915</v>
      </c>
      <c r="M5197" t="s">
        <v>123</v>
      </c>
      <c r="N5197">
        <v>5.0087256599414326E-3</v>
      </c>
      <c r="O5197" t="s">
        <v>97</v>
      </c>
    </row>
    <row r="5198" spans="2:15" x14ac:dyDescent="0.45">
      <c r="B5198" t="s">
        <v>265</v>
      </c>
      <c r="C5198" t="s">
        <v>124</v>
      </c>
      <c r="D5198">
        <v>4.4410557172423135E-3</v>
      </c>
      <c r="E5198" t="s">
        <v>97</v>
      </c>
      <c r="G5198" t="s">
        <v>590</v>
      </c>
      <c r="H5198" t="s">
        <v>124</v>
      </c>
      <c r="I5198">
        <v>3.6537567369047891E-3</v>
      </c>
      <c r="J5198" t="s">
        <v>97</v>
      </c>
      <c r="L5198" t="s">
        <v>915</v>
      </c>
      <c r="M5198" t="s">
        <v>124</v>
      </c>
      <c r="N5198">
        <v>4.6500941301941085E-3</v>
      </c>
      <c r="O5198" t="s">
        <v>97</v>
      </c>
    </row>
    <row r="5199" spans="2:15" x14ac:dyDescent="0.45">
      <c r="B5199" t="s">
        <v>265</v>
      </c>
      <c r="C5199" t="s">
        <v>125</v>
      </c>
      <c r="D5199">
        <v>3.2098567670920793E-2</v>
      </c>
      <c r="E5199" t="s">
        <v>97</v>
      </c>
      <c r="G5199" t="s">
        <v>590</v>
      </c>
      <c r="H5199" t="s">
        <v>125</v>
      </c>
      <c r="I5199">
        <v>2.0557791199332886E-2</v>
      </c>
      <c r="J5199" t="s">
        <v>97</v>
      </c>
      <c r="L5199" t="s">
        <v>915</v>
      </c>
      <c r="M5199" t="s">
        <v>125</v>
      </c>
      <c r="N5199">
        <v>2.6567104994584961E-2</v>
      </c>
      <c r="O5199" t="s">
        <v>97</v>
      </c>
    </row>
    <row r="5200" spans="2:15" x14ac:dyDescent="0.45">
      <c r="B5200" t="s">
        <v>265</v>
      </c>
      <c r="C5200" t="s">
        <v>126</v>
      </c>
      <c r="D5200">
        <v>3.0885716126158617E-3</v>
      </c>
      <c r="E5200" t="s">
        <v>97</v>
      </c>
      <c r="G5200" t="s">
        <v>590</v>
      </c>
      <c r="H5200" t="s">
        <v>126</v>
      </c>
      <c r="I5200">
        <v>3.5147724080154719E-3</v>
      </c>
      <c r="J5200" t="s">
        <v>97</v>
      </c>
      <c r="L5200" t="s">
        <v>915</v>
      </c>
      <c r="M5200" t="s">
        <v>126</v>
      </c>
      <c r="N5200">
        <v>5.2757487323264263E-3</v>
      </c>
      <c r="O5200" t="s">
        <v>97</v>
      </c>
    </row>
    <row r="5201" spans="2:15" x14ac:dyDescent="0.45">
      <c r="B5201" t="s">
        <v>265</v>
      </c>
      <c r="C5201" t="s">
        <v>127</v>
      </c>
      <c r="D5201">
        <v>4.5650792415531042E-4</v>
      </c>
      <c r="E5201" t="s">
        <v>97</v>
      </c>
      <c r="G5201" t="s">
        <v>590</v>
      </c>
      <c r="H5201" t="s">
        <v>127</v>
      </c>
      <c r="I5201">
        <v>3.8123116541311729E-3</v>
      </c>
      <c r="J5201" t="s">
        <v>97</v>
      </c>
      <c r="L5201" t="s">
        <v>915</v>
      </c>
      <c r="M5201" t="s">
        <v>127</v>
      </c>
      <c r="N5201">
        <v>5.4703435496319249E-3</v>
      </c>
      <c r="O5201" t="s">
        <v>97</v>
      </c>
    </row>
    <row r="5202" spans="2:15" x14ac:dyDescent="0.45">
      <c r="B5202" t="s">
        <v>265</v>
      </c>
      <c r="C5202" t="s">
        <v>128</v>
      </c>
      <c r="D5202">
        <v>0</v>
      </c>
      <c r="E5202" t="s">
        <v>97</v>
      </c>
      <c r="G5202" t="s">
        <v>590</v>
      </c>
      <c r="H5202" t="s">
        <v>128</v>
      </c>
      <c r="I5202">
        <v>2.3365970469202614E-2</v>
      </c>
      <c r="J5202" t="s">
        <v>97</v>
      </c>
      <c r="L5202" t="s">
        <v>915</v>
      </c>
      <c r="M5202" t="s">
        <v>128</v>
      </c>
      <c r="N5202">
        <v>3.5994225278925901E-2</v>
      </c>
      <c r="O5202" t="s">
        <v>97</v>
      </c>
    </row>
    <row r="5203" spans="2:15" x14ac:dyDescent="0.45">
      <c r="B5203" t="s">
        <v>265</v>
      </c>
      <c r="C5203" t="s">
        <v>129</v>
      </c>
      <c r="D5203">
        <v>0</v>
      </c>
      <c r="E5203" t="s">
        <v>97</v>
      </c>
      <c r="G5203" t="s">
        <v>590</v>
      </c>
      <c r="H5203" t="s">
        <v>129</v>
      </c>
      <c r="I5203">
        <v>2.1505864412826637E-2</v>
      </c>
      <c r="J5203" t="s">
        <v>97</v>
      </c>
      <c r="L5203" t="s">
        <v>915</v>
      </c>
      <c r="M5203" t="s">
        <v>129</v>
      </c>
      <c r="N5203">
        <v>2.0480302218178311E-2</v>
      </c>
      <c r="O5203" t="s">
        <v>97</v>
      </c>
    </row>
    <row r="5204" spans="2:15" x14ac:dyDescent="0.45">
      <c r="B5204" t="s">
        <v>265</v>
      </c>
      <c r="C5204" t="s">
        <v>130</v>
      </c>
      <c r="D5204">
        <v>0</v>
      </c>
      <c r="E5204" t="s">
        <v>97</v>
      </c>
      <c r="G5204" t="s">
        <v>590</v>
      </c>
      <c r="H5204" t="s">
        <v>130</v>
      </c>
      <c r="I5204">
        <v>2.8392846312232916E-3</v>
      </c>
      <c r="J5204" t="s">
        <v>97</v>
      </c>
      <c r="L5204" t="s">
        <v>915</v>
      </c>
      <c r="M5204" t="s">
        <v>130</v>
      </c>
      <c r="N5204">
        <v>2.9116244504518631E-3</v>
      </c>
      <c r="O5204" t="s">
        <v>97</v>
      </c>
    </row>
    <row r="5205" spans="2:15" x14ac:dyDescent="0.45">
      <c r="B5205" t="s">
        <v>265</v>
      </c>
      <c r="C5205" t="s">
        <v>131</v>
      </c>
      <c r="D5205">
        <v>2.4202694864747533E-3</v>
      </c>
      <c r="E5205" t="s">
        <v>97</v>
      </c>
      <c r="G5205" t="s">
        <v>590</v>
      </c>
      <c r="H5205" t="s">
        <v>131</v>
      </c>
      <c r="I5205">
        <v>2.8199435616515812E-3</v>
      </c>
      <c r="J5205" t="s">
        <v>97</v>
      </c>
      <c r="L5205" t="s">
        <v>915</v>
      </c>
      <c r="M5205" t="s">
        <v>131</v>
      </c>
      <c r="N5205">
        <v>2.9171774955581613E-3</v>
      </c>
      <c r="O5205" t="s">
        <v>97</v>
      </c>
    </row>
    <row r="5206" spans="2:15" x14ac:dyDescent="0.45">
      <c r="B5206" t="s">
        <v>265</v>
      </c>
      <c r="C5206" t="s">
        <v>132</v>
      </c>
      <c r="D5206">
        <v>4.436637872302935E-3</v>
      </c>
      <c r="E5206" t="s">
        <v>97</v>
      </c>
      <c r="G5206" t="s">
        <v>590</v>
      </c>
      <c r="H5206" t="s">
        <v>132</v>
      </c>
      <c r="I5206">
        <v>2.854068505644907E-3</v>
      </c>
      <c r="J5206" t="s">
        <v>97</v>
      </c>
      <c r="L5206" t="s">
        <v>915</v>
      </c>
      <c r="M5206" t="s">
        <v>132</v>
      </c>
      <c r="N5206">
        <v>2.881589289931874E-3</v>
      </c>
      <c r="O5206" t="s">
        <v>97</v>
      </c>
    </row>
    <row r="5207" spans="2:15" x14ac:dyDescent="0.45">
      <c r="B5207" t="s">
        <v>265</v>
      </c>
      <c r="C5207" t="s">
        <v>133</v>
      </c>
      <c r="D5207">
        <v>3.5398604945570809E-2</v>
      </c>
      <c r="E5207" t="s">
        <v>97</v>
      </c>
      <c r="G5207" t="s">
        <v>590</v>
      </c>
      <c r="H5207" t="s">
        <v>133</v>
      </c>
      <c r="I5207">
        <v>1.7865697243404824E-2</v>
      </c>
      <c r="J5207" t="s">
        <v>97</v>
      </c>
      <c r="L5207" t="s">
        <v>915</v>
      </c>
      <c r="M5207" t="s">
        <v>133</v>
      </c>
      <c r="N5207">
        <v>1.5634532576456958E-2</v>
      </c>
      <c r="O5207" t="s">
        <v>97</v>
      </c>
    </row>
    <row r="5208" spans="2:15" x14ac:dyDescent="0.45">
      <c r="B5208" t="s">
        <v>265</v>
      </c>
      <c r="C5208" t="s">
        <v>134</v>
      </c>
      <c r="D5208">
        <v>3.3926045898167749E-3</v>
      </c>
      <c r="E5208" t="s">
        <v>97</v>
      </c>
      <c r="G5208" t="s">
        <v>590</v>
      </c>
      <c r="H5208" t="s">
        <v>134</v>
      </c>
      <c r="I5208">
        <v>2.9860863585289403E-3</v>
      </c>
      <c r="J5208" t="s">
        <v>97</v>
      </c>
      <c r="L5208" t="s">
        <v>915</v>
      </c>
      <c r="M5208" t="s">
        <v>134</v>
      </c>
      <c r="N5208">
        <v>2.547240932437851E-3</v>
      </c>
      <c r="O5208" t="s">
        <v>97</v>
      </c>
    </row>
    <row r="5209" spans="2:15" x14ac:dyDescent="0.45">
      <c r="B5209" t="s">
        <v>265</v>
      </c>
      <c r="C5209" t="s">
        <v>135</v>
      </c>
      <c r="D5209">
        <v>0</v>
      </c>
      <c r="E5209" t="s">
        <v>97</v>
      </c>
      <c r="G5209" t="s">
        <v>590</v>
      </c>
      <c r="H5209" t="s">
        <v>135</v>
      </c>
      <c r="I5209">
        <v>2.8774374337035115E-3</v>
      </c>
      <c r="J5209" t="s">
        <v>97</v>
      </c>
      <c r="L5209" t="s">
        <v>915</v>
      </c>
      <c r="M5209" t="s">
        <v>135</v>
      </c>
      <c r="N5209">
        <v>2.4810610430614209E-3</v>
      </c>
      <c r="O5209" t="s">
        <v>97</v>
      </c>
    </row>
    <row r="5210" spans="2:15" x14ac:dyDescent="0.45">
      <c r="B5210" t="s">
        <v>265</v>
      </c>
      <c r="C5210" t="s">
        <v>136</v>
      </c>
      <c r="D5210">
        <v>0</v>
      </c>
      <c r="E5210" t="s">
        <v>97</v>
      </c>
      <c r="G5210" t="s">
        <v>590</v>
      </c>
      <c r="H5210" t="s">
        <v>136</v>
      </c>
      <c r="I5210">
        <v>1.5390826413665504E-2</v>
      </c>
      <c r="J5210" t="s">
        <v>97</v>
      </c>
      <c r="L5210" t="s">
        <v>915</v>
      </c>
      <c r="M5210" t="s">
        <v>136</v>
      </c>
      <c r="N5210">
        <v>1.3195925744165199E-2</v>
      </c>
      <c r="O5210" t="s">
        <v>97</v>
      </c>
    </row>
    <row r="5211" spans="2:15" x14ac:dyDescent="0.45">
      <c r="B5211" t="s">
        <v>266</v>
      </c>
      <c r="C5211" t="s">
        <v>96</v>
      </c>
      <c r="D5211">
        <v>0</v>
      </c>
      <c r="E5211" t="s">
        <v>97</v>
      </c>
      <c r="G5211" t="s">
        <v>591</v>
      </c>
      <c r="H5211" t="s">
        <v>96</v>
      </c>
      <c r="I5211">
        <v>6.6623015178062489E-2</v>
      </c>
      <c r="J5211" t="s">
        <v>97</v>
      </c>
      <c r="L5211" t="s">
        <v>916</v>
      </c>
      <c r="M5211" t="s">
        <v>96</v>
      </c>
      <c r="N5211">
        <v>6.3753902527517503E-2</v>
      </c>
      <c r="O5211" t="s">
        <v>97</v>
      </c>
    </row>
    <row r="5212" spans="2:15" x14ac:dyDescent="0.45">
      <c r="B5212" t="s">
        <v>266</v>
      </c>
      <c r="C5212" t="s">
        <v>98</v>
      </c>
      <c r="D5212">
        <v>0</v>
      </c>
      <c r="E5212" t="s">
        <v>97</v>
      </c>
      <c r="G5212" t="s">
        <v>591</v>
      </c>
      <c r="H5212" t="s">
        <v>98</v>
      </c>
      <c r="I5212">
        <v>8.3508845181697305E-3</v>
      </c>
      <c r="J5212" t="s">
        <v>97</v>
      </c>
      <c r="L5212" t="s">
        <v>916</v>
      </c>
      <c r="M5212" t="s">
        <v>98</v>
      </c>
      <c r="N5212">
        <v>7.371625619884691E-3</v>
      </c>
      <c r="O5212" t="s">
        <v>97</v>
      </c>
    </row>
    <row r="5213" spans="2:15" x14ac:dyDescent="0.45">
      <c r="B5213" t="s">
        <v>266</v>
      </c>
      <c r="C5213" t="s">
        <v>99</v>
      </c>
      <c r="D5213">
        <v>5.5607246194363307E-3</v>
      </c>
      <c r="E5213" t="s">
        <v>97</v>
      </c>
      <c r="G5213" t="s">
        <v>591</v>
      </c>
      <c r="H5213" t="s">
        <v>99</v>
      </c>
      <c r="I5213">
        <v>8.0757727731497319E-3</v>
      </c>
      <c r="J5213" t="s">
        <v>97</v>
      </c>
      <c r="L5213" t="s">
        <v>916</v>
      </c>
      <c r="M5213" t="s">
        <v>99</v>
      </c>
      <c r="N5213">
        <v>7.2203660736864178E-3</v>
      </c>
      <c r="O5213" t="s">
        <v>97</v>
      </c>
    </row>
    <row r="5214" spans="2:15" x14ac:dyDescent="0.45">
      <c r="B5214" t="s">
        <v>266</v>
      </c>
      <c r="C5214" t="s">
        <v>100</v>
      </c>
      <c r="D5214">
        <v>9.8415327712680599E-3</v>
      </c>
      <c r="E5214" t="s">
        <v>97</v>
      </c>
      <c r="G5214" t="s">
        <v>591</v>
      </c>
      <c r="H5214" t="s">
        <v>100</v>
      </c>
      <c r="I5214">
        <v>8.037588032183976E-3</v>
      </c>
      <c r="J5214" t="s">
        <v>97</v>
      </c>
      <c r="L5214" t="s">
        <v>916</v>
      </c>
      <c r="M5214" t="s">
        <v>100</v>
      </c>
      <c r="N5214">
        <v>7.638102290825571E-3</v>
      </c>
      <c r="O5214" t="s">
        <v>97</v>
      </c>
    </row>
    <row r="5215" spans="2:15" x14ac:dyDescent="0.45">
      <c r="B5215" t="s">
        <v>266</v>
      </c>
      <c r="C5215" t="s">
        <v>101</v>
      </c>
      <c r="D5215">
        <v>7.7815419147281725E-2</v>
      </c>
      <c r="E5215" t="s">
        <v>97</v>
      </c>
      <c r="G5215" t="s">
        <v>591</v>
      </c>
      <c r="H5215" t="s">
        <v>101</v>
      </c>
      <c r="I5215">
        <v>5.3182055350851312E-2</v>
      </c>
      <c r="J5215" t="s">
        <v>97</v>
      </c>
      <c r="L5215" t="s">
        <v>916</v>
      </c>
      <c r="M5215" t="s">
        <v>101</v>
      </c>
      <c r="N5215">
        <v>6.2774608795894249E-2</v>
      </c>
      <c r="O5215" t="s">
        <v>97</v>
      </c>
    </row>
    <row r="5216" spans="2:15" x14ac:dyDescent="0.45">
      <c r="B5216" t="s">
        <v>266</v>
      </c>
      <c r="C5216" t="s">
        <v>102</v>
      </c>
      <c r="D5216">
        <v>9.7119643087976958E-3</v>
      </c>
      <c r="E5216" t="s">
        <v>97</v>
      </c>
      <c r="G5216" t="s">
        <v>591</v>
      </c>
      <c r="H5216" t="s">
        <v>102</v>
      </c>
      <c r="I5216">
        <v>9.4286235426997433E-3</v>
      </c>
      <c r="J5216" t="s">
        <v>97</v>
      </c>
      <c r="L5216" t="s">
        <v>916</v>
      </c>
      <c r="M5216" t="s">
        <v>102</v>
      </c>
      <c r="N5216">
        <v>1.1977532006837755E-2</v>
      </c>
      <c r="O5216" t="s">
        <v>97</v>
      </c>
    </row>
    <row r="5217" spans="2:15" x14ac:dyDescent="0.45">
      <c r="B5217" t="s">
        <v>266</v>
      </c>
      <c r="C5217" t="s">
        <v>103</v>
      </c>
      <c r="D5217">
        <v>4.8817787961376018E-3</v>
      </c>
      <c r="E5217" t="s">
        <v>97</v>
      </c>
      <c r="G5217" t="s">
        <v>591</v>
      </c>
      <c r="H5217" t="s">
        <v>103</v>
      </c>
      <c r="I5217">
        <v>9.55361226449504E-3</v>
      </c>
      <c r="J5217" t="s">
        <v>97</v>
      </c>
      <c r="L5217" t="s">
        <v>916</v>
      </c>
      <c r="M5217" t="s">
        <v>103</v>
      </c>
      <c r="N5217">
        <v>1.15581944574669E-2</v>
      </c>
      <c r="O5217" t="s">
        <v>97</v>
      </c>
    </row>
    <row r="5218" spans="2:15" x14ac:dyDescent="0.45">
      <c r="B5218" t="s">
        <v>266</v>
      </c>
      <c r="C5218" t="s">
        <v>104</v>
      </c>
      <c r="D5218">
        <v>0</v>
      </c>
      <c r="E5218" t="s">
        <v>97</v>
      </c>
      <c r="G5218" t="s">
        <v>591</v>
      </c>
      <c r="H5218" t="s">
        <v>104</v>
      </c>
      <c r="I5218">
        <v>6.2226133230638102E-2</v>
      </c>
      <c r="J5218" t="s">
        <v>97</v>
      </c>
      <c r="L5218" t="s">
        <v>916</v>
      </c>
      <c r="M5218" t="s">
        <v>104</v>
      </c>
      <c r="N5218">
        <v>6.2641119262609665E-2</v>
      </c>
      <c r="O5218" t="s">
        <v>97</v>
      </c>
    </row>
    <row r="5219" spans="2:15" x14ac:dyDescent="0.45">
      <c r="B5219" t="s">
        <v>266</v>
      </c>
      <c r="C5219" t="s">
        <v>105</v>
      </c>
      <c r="D5219">
        <v>0</v>
      </c>
      <c r="E5219" t="s">
        <v>97</v>
      </c>
      <c r="G5219" t="s">
        <v>591</v>
      </c>
      <c r="H5219" t="s">
        <v>105</v>
      </c>
      <c r="I5219">
        <v>3.9878166425161489E-2</v>
      </c>
      <c r="J5219" t="s">
        <v>97</v>
      </c>
      <c r="L5219" t="s">
        <v>916</v>
      </c>
      <c r="M5219" t="s">
        <v>105</v>
      </c>
      <c r="N5219">
        <v>5.3453088727195404E-2</v>
      </c>
      <c r="O5219" t="s">
        <v>97</v>
      </c>
    </row>
    <row r="5220" spans="2:15" x14ac:dyDescent="0.45">
      <c r="B5220" t="s">
        <v>266</v>
      </c>
      <c r="C5220" t="s">
        <v>106</v>
      </c>
      <c r="D5220">
        <v>2.9549957268326628E-3</v>
      </c>
      <c r="E5220" t="s">
        <v>97</v>
      </c>
      <c r="G5220" t="s">
        <v>591</v>
      </c>
      <c r="H5220" t="s">
        <v>106</v>
      </c>
      <c r="I5220">
        <v>5.1269837765597799E-3</v>
      </c>
      <c r="J5220" t="s">
        <v>97</v>
      </c>
      <c r="L5220" t="s">
        <v>916</v>
      </c>
      <c r="M5220" t="s">
        <v>106</v>
      </c>
      <c r="N5220">
        <v>7.0548400499553555E-3</v>
      </c>
      <c r="O5220" t="s">
        <v>97</v>
      </c>
    </row>
    <row r="5221" spans="2:15" x14ac:dyDescent="0.45">
      <c r="B5221" t="s">
        <v>266</v>
      </c>
      <c r="C5221" t="s">
        <v>107</v>
      </c>
      <c r="D5221">
        <v>5.291242996113216E-3</v>
      </c>
      <c r="E5221" t="s">
        <v>97</v>
      </c>
      <c r="G5221" t="s">
        <v>591</v>
      </c>
      <c r="H5221" t="s">
        <v>107</v>
      </c>
      <c r="I5221">
        <v>4.897956096617871E-3</v>
      </c>
      <c r="J5221" t="s">
        <v>97</v>
      </c>
      <c r="L5221" t="s">
        <v>916</v>
      </c>
      <c r="M5221" t="s">
        <v>107</v>
      </c>
      <c r="N5221">
        <v>7.1276475368634981E-3</v>
      </c>
      <c r="O5221" t="s">
        <v>97</v>
      </c>
    </row>
    <row r="5222" spans="2:15" x14ac:dyDescent="0.45">
      <c r="B5222" t="s">
        <v>266</v>
      </c>
      <c r="C5222" t="s">
        <v>108</v>
      </c>
      <c r="D5222">
        <v>7.3218853159937305E-3</v>
      </c>
      <c r="E5222" t="s">
        <v>97</v>
      </c>
      <c r="G5222" t="s">
        <v>591</v>
      </c>
      <c r="H5222" t="s">
        <v>108</v>
      </c>
      <c r="I5222">
        <v>4.7035797546140399E-3</v>
      </c>
      <c r="J5222" t="s">
        <v>97</v>
      </c>
      <c r="L5222" t="s">
        <v>916</v>
      </c>
      <c r="M5222" t="s">
        <v>108</v>
      </c>
      <c r="N5222">
        <v>7.5000513415094247E-3</v>
      </c>
      <c r="O5222" t="s">
        <v>97</v>
      </c>
    </row>
    <row r="5223" spans="2:15" x14ac:dyDescent="0.45">
      <c r="B5223" t="s">
        <v>266</v>
      </c>
      <c r="C5223" t="s">
        <v>109</v>
      </c>
      <c r="D5223">
        <v>5.0532959655530049E-2</v>
      </c>
      <c r="E5223" t="s">
        <v>97</v>
      </c>
      <c r="G5223" t="s">
        <v>591</v>
      </c>
      <c r="H5223" t="s">
        <v>109</v>
      </c>
      <c r="I5223">
        <v>2.7831595117970287E-2</v>
      </c>
      <c r="J5223" t="s">
        <v>97</v>
      </c>
      <c r="L5223" t="s">
        <v>916</v>
      </c>
      <c r="M5223" t="s">
        <v>109</v>
      </c>
      <c r="N5223">
        <v>4.6940425834658572E-2</v>
      </c>
      <c r="O5223" t="s">
        <v>97</v>
      </c>
    </row>
    <row r="5224" spans="2:15" x14ac:dyDescent="0.45">
      <c r="B5224" t="s">
        <v>266</v>
      </c>
      <c r="C5224" t="s">
        <v>110</v>
      </c>
      <c r="D5224">
        <v>6.64969294493692E-3</v>
      </c>
      <c r="E5224" t="s">
        <v>97</v>
      </c>
      <c r="G5224" t="s">
        <v>591</v>
      </c>
      <c r="H5224" t="s">
        <v>110</v>
      </c>
      <c r="I5224">
        <v>5.4967293449004638E-3</v>
      </c>
      <c r="J5224" t="s">
        <v>97</v>
      </c>
      <c r="L5224" t="s">
        <v>916</v>
      </c>
      <c r="M5224" t="s">
        <v>110</v>
      </c>
      <c r="N5224">
        <v>8.9725453755638857E-3</v>
      </c>
      <c r="O5224" t="s">
        <v>97</v>
      </c>
    </row>
    <row r="5225" spans="2:15" x14ac:dyDescent="0.45">
      <c r="B5225" t="s">
        <v>266</v>
      </c>
      <c r="C5225" t="s">
        <v>111</v>
      </c>
      <c r="D5225">
        <v>4.8384078642026603E-3</v>
      </c>
      <c r="E5225" t="s">
        <v>97</v>
      </c>
      <c r="G5225" t="s">
        <v>591</v>
      </c>
      <c r="H5225" t="s">
        <v>111</v>
      </c>
      <c r="I5225">
        <v>5.5797904068044185E-3</v>
      </c>
      <c r="J5225" t="s">
        <v>97</v>
      </c>
      <c r="L5225" t="s">
        <v>916</v>
      </c>
      <c r="M5225" t="s">
        <v>111</v>
      </c>
      <c r="N5225">
        <v>9.0783668888489519E-3</v>
      </c>
      <c r="O5225" t="s">
        <v>97</v>
      </c>
    </row>
    <row r="5226" spans="2:15" x14ac:dyDescent="0.45">
      <c r="B5226" t="s">
        <v>266</v>
      </c>
      <c r="C5226" t="s">
        <v>112</v>
      </c>
      <c r="D5226">
        <v>2.6589002373263583E-3</v>
      </c>
      <c r="E5226" t="s">
        <v>97</v>
      </c>
      <c r="G5226" t="s">
        <v>591</v>
      </c>
      <c r="H5226" t="s">
        <v>112</v>
      </c>
      <c r="I5226">
        <v>3.5135936329734024E-2</v>
      </c>
      <c r="J5226" t="s">
        <v>97</v>
      </c>
      <c r="L5226" t="s">
        <v>916</v>
      </c>
      <c r="M5226" t="s">
        <v>112</v>
      </c>
      <c r="N5226">
        <v>5.1829272412216118E-2</v>
      </c>
      <c r="O5226" t="s">
        <v>97</v>
      </c>
    </row>
    <row r="5227" spans="2:15" x14ac:dyDescent="0.45">
      <c r="B5227" t="s">
        <v>266</v>
      </c>
      <c r="C5227" t="s">
        <v>113</v>
      </c>
      <c r="D5227">
        <v>1.8237360507296567E-2</v>
      </c>
      <c r="E5227" t="s">
        <v>97</v>
      </c>
      <c r="G5227" t="s">
        <v>591</v>
      </c>
      <c r="H5227" t="s">
        <v>113</v>
      </c>
      <c r="I5227">
        <v>0.15325563989789753</v>
      </c>
      <c r="J5227" t="s">
        <v>97</v>
      </c>
      <c r="L5227" t="s">
        <v>916</v>
      </c>
      <c r="M5227" t="s">
        <v>113</v>
      </c>
      <c r="N5227">
        <v>9.02071829682803E-2</v>
      </c>
      <c r="O5227" t="s">
        <v>97</v>
      </c>
    </row>
    <row r="5228" spans="2:15" x14ac:dyDescent="0.45">
      <c r="B5228" t="s">
        <v>266</v>
      </c>
      <c r="C5228" t="s">
        <v>114</v>
      </c>
      <c r="D5228">
        <v>3.8453310961395905E-2</v>
      </c>
      <c r="E5228" t="s">
        <v>97</v>
      </c>
      <c r="G5228" t="s">
        <v>591</v>
      </c>
      <c r="H5228" t="s">
        <v>114</v>
      </c>
      <c r="I5228">
        <v>2.0259842192945073E-2</v>
      </c>
      <c r="J5228" t="s">
        <v>97</v>
      </c>
      <c r="L5228" t="s">
        <v>916</v>
      </c>
      <c r="M5228" t="s">
        <v>114</v>
      </c>
      <c r="N5228">
        <v>1.2370668675563542E-2</v>
      </c>
      <c r="O5228" t="s">
        <v>97</v>
      </c>
    </row>
    <row r="5229" spans="2:15" x14ac:dyDescent="0.45">
      <c r="B5229" t="s">
        <v>266</v>
      </c>
      <c r="C5229" t="s">
        <v>115</v>
      </c>
      <c r="D5229">
        <v>5.3320633050769728E-2</v>
      </c>
      <c r="E5229" t="s">
        <v>97</v>
      </c>
      <c r="G5229" t="s">
        <v>591</v>
      </c>
      <c r="H5229" t="s">
        <v>115</v>
      </c>
      <c r="I5229">
        <v>1.9346410964080615E-2</v>
      </c>
      <c r="J5229" t="s">
        <v>97</v>
      </c>
      <c r="L5229" t="s">
        <v>916</v>
      </c>
      <c r="M5229" t="s">
        <v>115</v>
      </c>
      <c r="N5229">
        <v>1.2049068290693857E-2</v>
      </c>
      <c r="O5229" t="s">
        <v>97</v>
      </c>
    </row>
    <row r="5230" spans="2:15" x14ac:dyDescent="0.45">
      <c r="B5230" t="s">
        <v>266</v>
      </c>
      <c r="C5230" t="s">
        <v>116</v>
      </c>
      <c r="D5230">
        <v>6.3708405822608602E-2</v>
      </c>
      <c r="E5230" t="s">
        <v>97</v>
      </c>
      <c r="G5230" t="s">
        <v>591</v>
      </c>
      <c r="H5230" t="s">
        <v>116</v>
      </c>
      <c r="I5230">
        <v>1.8271017701031816E-2</v>
      </c>
      <c r="J5230" t="s">
        <v>97</v>
      </c>
      <c r="L5230" t="s">
        <v>916</v>
      </c>
      <c r="M5230" t="s">
        <v>116</v>
      </c>
      <c r="N5230">
        <v>1.2018721341822651E-2</v>
      </c>
      <c r="O5230" t="s">
        <v>97</v>
      </c>
    </row>
    <row r="5231" spans="2:15" x14ac:dyDescent="0.45">
      <c r="B5231" t="s">
        <v>266</v>
      </c>
      <c r="C5231" t="s">
        <v>117</v>
      </c>
      <c r="D5231">
        <v>0.41122118182385309</v>
      </c>
      <c r="E5231" t="s">
        <v>97</v>
      </c>
      <c r="G5231" t="s">
        <v>591</v>
      </c>
      <c r="H5231" t="s">
        <v>117</v>
      </c>
      <c r="I5231">
        <v>0.10365929764413677</v>
      </c>
      <c r="J5231" t="s">
        <v>97</v>
      </c>
      <c r="L5231" t="s">
        <v>916</v>
      </c>
      <c r="M5231" t="s">
        <v>117</v>
      </c>
      <c r="N5231">
        <v>8.6816903717978747E-2</v>
      </c>
      <c r="O5231" t="s">
        <v>97</v>
      </c>
    </row>
    <row r="5232" spans="2:15" x14ac:dyDescent="0.45">
      <c r="B5232" t="s">
        <v>266</v>
      </c>
      <c r="C5232" t="s">
        <v>118</v>
      </c>
      <c r="D5232">
        <v>5.6594090276682003E-2</v>
      </c>
      <c r="E5232" t="s">
        <v>97</v>
      </c>
      <c r="G5232" t="s">
        <v>591</v>
      </c>
      <c r="H5232" t="s">
        <v>118</v>
      </c>
      <c r="I5232">
        <v>1.8738244355281083E-2</v>
      </c>
      <c r="J5232" t="s">
        <v>97</v>
      </c>
      <c r="L5232" t="s">
        <v>916</v>
      </c>
      <c r="M5232" t="s">
        <v>118</v>
      </c>
      <c r="N5232">
        <v>2.116191731329967E-2</v>
      </c>
      <c r="O5232" t="s">
        <v>97</v>
      </c>
    </row>
    <row r="5233" spans="2:15" x14ac:dyDescent="0.45">
      <c r="B5233" t="s">
        <v>266</v>
      </c>
      <c r="C5233" t="s">
        <v>119</v>
      </c>
      <c r="D5233">
        <v>4.4911747297799551E-2</v>
      </c>
      <c r="E5233" t="s">
        <v>97</v>
      </c>
      <c r="G5233" t="s">
        <v>591</v>
      </c>
      <c r="H5233" t="s">
        <v>119</v>
      </c>
      <c r="I5233">
        <v>1.8953826793943852E-2</v>
      </c>
      <c r="J5233" t="s">
        <v>97</v>
      </c>
      <c r="L5233" t="s">
        <v>916</v>
      </c>
      <c r="M5233" t="s">
        <v>119</v>
      </c>
      <c r="N5233">
        <v>2.0703927948039907E-2</v>
      </c>
      <c r="O5233" t="s">
        <v>97</v>
      </c>
    </row>
    <row r="5234" spans="2:15" x14ac:dyDescent="0.45">
      <c r="B5234" t="s">
        <v>266</v>
      </c>
      <c r="C5234" t="s">
        <v>120</v>
      </c>
      <c r="D5234">
        <v>3.7827337533705728E-2</v>
      </c>
      <c r="E5234" t="s">
        <v>97</v>
      </c>
      <c r="G5234" t="s">
        <v>591</v>
      </c>
      <c r="H5234" t="s">
        <v>120</v>
      </c>
      <c r="I5234">
        <v>0.12695562108465908</v>
      </c>
      <c r="J5234" t="s">
        <v>97</v>
      </c>
      <c r="L5234" t="s">
        <v>916</v>
      </c>
      <c r="M5234" t="s">
        <v>120</v>
      </c>
      <c r="N5234">
        <v>0.1004199551283856</v>
      </c>
      <c r="O5234" t="s">
        <v>97</v>
      </c>
    </row>
    <row r="5235" spans="2:15" x14ac:dyDescent="0.45">
      <c r="B5235" t="s">
        <v>266</v>
      </c>
      <c r="C5235" t="s">
        <v>121</v>
      </c>
      <c r="D5235">
        <v>0</v>
      </c>
      <c r="E5235" t="s">
        <v>97</v>
      </c>
      <c r="G5235" t="s">
        <v>591</v>
      </c>
      <c r="H5235" t="s">
        <v>121</v>
      </c>
      <c r="I5235">
        <v>2.6487624974504631E-2</v>
      </c>
      <c r="J5235" t="s">
        <v>97</v>
      </c>
      <c r="L5235" t="s">
        <v>916</v>
      </c>
      <c r="M5235" t="s">
        <v>121</v>
      </c>
      <c r="N5235">
        <v>4.4458903912538122E-2</v>
      </c>
      <c r="O5235" t="s">
        <v>97</v>
      </c>
    </row>
    <row r="5236" spans="2:15" x14ac:dyDescent="0.45">
      <c r="B5236" t="s">
        <v>266</v>
      </c>
      <c r="C5236" t="s">
        <v>122</v>
      </c>
      <c r="D5236">
        <v>2.7850088129761062E-4</v>
      </c>
      <c r="E5236" t="s">
        <v>97</v>
      </c>
      <c r="G5236" t="s">
        <v>591</v>
      </c>
      <c r="H5236" t="s">
        <v>122</v>
      </c>
      <c r="I5236">
        <v>3.9994348975753748E-3</v>
      </c>
      <c r="J5236" t="s">
        <v>97</v>
      </c>
      <c r="L5236" t="s">
        <v>916</v>
      </c>
      <c r="M5236" t="s">
        <v>122</v>
      </c>
      <c r="N5236">
        <v>5.9771323067112098E-3</v>
      </c>
      <c r="O5236" t="s">
        <v>97</v>
      </c>
    </row>
    <row r="5237" spans="2:15" x14ac:dyDescent="0.45">
      <c r="B5237" t="s">
        <v>266</v>
      </c>
      <c r="C5237" t="s">
        <v>123</v>
      </c>
      <c r="D5237">
        <v>2.7432155093071692E-3</v>
      </c>
      <c r="E5237" t="s">
        <v>97</v>
      </c>
      <c r="G5237" t="s">
        <v>591</v>
      </c>
      <c r="H5237" t="s">
        <v>123</v>
      </c>
      <c r="I5237">
        <v>3.9345947059319358E-3</v>
      </c>
      <c r="J5237" t="s">
        <v>97</v>
      </c>
      <c r="L5237" t="s">
        <v>916</v>
      </c>
      <c r="M5237" t="s">
        <v>123</v>
      </c>
      <c r="N5237">
        <v>5.8653857738913415E-3</v>
      </c>
      <c r="O5237" t="s">
        <v>97</v>
      </c>
    </row>
    <row r="5238" spans="2:15" x14ac:dyDescent="0.45">
      <c r="B5238" t="s">
        <v>266</v>
      </c>
      <c r="C5238" t="s">
        <v>124</v>
      </c>
      <c r="D5238">
        <v>4.5594718792432102E-3</v>
      </c>
      <c r="E5238" t="s">
        <v>97</v>
      </c>
      <c r="G5238" t="s">
        <v>591</v>
      </c>
      <c r="H5238" t="s">
        <v>124</v>
      </c>
      <c r="I5238">
        <v>3.9837553142152747E-3</v>
      </c>
      <c r="J5238" t="s">
        <v>97</v>
      </c>
      <c r="L5238" t="s">
        <v>916</v>
      </c>
      <c r="M5238" t="s">
        <v>124</v>
      </c>
      <c r="N5238">
        <v>5.4334381772019264E-3</v>
      </c>
      <c r="O5238" t="s">
        <v>97</v>
      </c>
    </row>
    <row r="5239" spans="2:15" x14ac:dyDescent="0.45">
      <c r="B5239" t="s">
        <v>266</v>
      </c>
      <c r="C5239" t="s">
        <v>125</v>
      </c>
      <c r="D5239">
        <v>3.1581712555137136E-2</v>
      </c>
      <c r="E5239" t="s">
        <v>97</v>
      </c>
      <c r="G5239" t="s">
        <v>591</v>
      </c>
      <c r="H5239" t="s">
        <v>125</v>
      </c>
      <c r="I5239">
        <v>2.382278031579781E-2</v>
      </c>
      <c r="J5239" t="s">
        <v>97</v>
      </c>
      <c r="L5239" t="s">
        <v>916</v>
      </c>
      <c r="M5239" t="s">
        <v>125</v>
      </c>
      <c r="N5239">
        <v>2.7530621403486156E-2</v>
      </c>
      <c r="O5239" t="s">
        <v>97</v>
      </c>
    </row>
    <row r="5240" spans="2:15" x14ac:dyDescent="0.45">
      <c r="B5240" t="s">
        <v>266</v>
      </c>
      <c r="C5240" t="s">
        <v>126</v>
      </c>
      <c r="D5240">
        <v>2.9530124319316117E-3</v>
      </c>
      <c r="E5240" t="s">
        <v>97</v>
      </c>
      <c r="G5240" t="s">
        <v>591</v>
      </c>
      <c r="H5240" t="s">
        <v>126</v>
      </c>
      <c r="I5240">
        <v>4.0263676661725263E-3</v>
      </c>
      <c r="J5240" t="s">
        <v>97</v>
      </c>
      <c r="L5240" t="s">
        <v>916</v>
      </c>
      <c r="M5240" t="s">
        <v>126</v>
      </c>
      <c r="N5240">
        <v>5.4766273625135092E-3</v>
      </c>
      <c r="O5240" t="s">
        <v>97</v>
      </c>
    </row>
    <row r="5241" spans="2:15" x14ac:dyDescent="0.45">
      <c r="B5241" t="s">
        <v>266</v>
      </c>
      <c r="C5241" t="s">
        <v>127</v>
      </c>
      <c r="D5241">
        <v>3.9665314081785809E-4</v>
      </c>
      <c r="E5241" t="s">
        <v>97</v>
      </c>
      <c r="G5241" t="s">
        <v>591</v>
      </c>
      <c r="H5241" t="s">
        <v>127</v>
      </c>
      <c r="I5241">
        <v>4.1827930085231594E-3</v>
      </c>
      <c r="J5241" t="s">
        <v>97</v>
      </c>
      <c r="L5241" t="s">
        <v>916</v>
      </c>
      <c r="M5241" t="s">
        <v>127</v>
      </c>
      <c r="N5241">
        <v>5.8221374036147144E-3</v>
      </c>
      <c r="O5241" t="s">
        <v>97</v>
      </c>
    </row>
    <row r="5242" spans="2:15" x14ac:dyDescent="0.45">
      <c r="B5242" t="s">
        <v>266</v>
      </c>
      <c r="C5242" t="s">
        <v>128</v>
      </c>
      <c r="D5242">
        <v>0</v>
      </c>
      <c r="E5242" t="s">
        <v>97</v>
      </c>
      <c r="G5242" t="s">
        <v>591</v>
      </c>
      <c r="H5242" t="s">
        <v>128</v>
      </c>
      <c r="I5242">
        <v>2.5685891623833203E-2</v>
      </c>
      <c r="J5242" t="s">
        <v>97</v>
      </c>
      <c r="L5242" t="s">
        <v>916</v>
      </c>
      <c r="M5242" t="s">
        <v>128</v>
      </c>
      <c r="N5242">
        <v>4.138947485607352E-2</v>
      </c>
      <c r="O5242" t="s">
        <v>97</v>
      </c>
    </row>
    <row r="5243" spans="2:15" x14ac:dyDescent="0.45">
      <c r="B5243" t="s">
        <v>266</v>
      </c>
      <c r="C5243" t="s">
        <v>129</v>
      </c>
      <c r="D5243">
        <v>0</v>
      </c>
      <c r="E5243" t="s">
        <v>97</v>
      </c>
      <c r="G5243" t="s">
        <v>591</v>
      </c>
      <c r="H5243" t="s">
        <v>129</v>
      </c>
      <c r="I5243">
        <v>2.1851909224916928E-2</v>
      </c>
      <c r="J5243" t="s">
        <v>97</v>
      </c>
      <c r="L5243" t="s">
        <v>916</v>
      </c>
      <c r="M5243" t="s">
        <v>129</v>
      </c>
      <c r="N5243">
        <v>2.3407843576737364E-2</v>
      </c>
      <c r="O5243" t="s">
        <v>97</v>
      </c>
    </row>
    <row r="5244" spans="2:15" x14ac:dyDescent="0.45">
      <c r="B5244" t="s">
        <v>266</v>
      </c>
      <c r="C5244" t="s">
        <v>130</v>
      </c>
      <c r="D5244">
        <v>0</v>
      </c>
      <c r="E5244" t="s">
        <v>97</v>
      </c>
      <c r="G5244" t="s">
        <v>591</v>
      </c>
      <c r="H5244" t="s">
        <v>130</v>
      </c>
      <c r="I5244">
        <v>3.1919016160822382E-3</v>
      </c>
      <c r="J5244" t="s">
        <v>97</v>
      </c>
      <c r="L5244" t="s">
        <v>916</v>
      </c>
      <c r="M5244" t="s">
        <v>130</v>
      </c>
      <c r="N5244">
        <v>3.4886096938066234E-3</v>
      </c>
      <c r="O5244" t="s">
        <v>97</v>
      </c>
    </row>
    <row r="5245" spans="2:15" x14ac:dyDescent="0.45">
      <c r="B5245" t="s">
        <v>266</v>
      </c>
      <c r="C5245" t="s">
        <v>131</v>
      </c>
      <c r="D5245">
        <v>2.5657256065564926E-3</v>
      </c>
      <c r="E5245" t="s">
        <v>97</v>
      </c>
      <c r="G5245" t="s">
        <v>591</v>
      </c>
      <c r="H5245" t="s">
        <v>131</v>
      </c>
      <c r="I5245">
        <v>3.0198313289886061E-3</v>
      </c>
      <c r="J5245" t="s">
        <v>97</v>
      </c>
      <c r="L5245" t="s">
        <v>916</v>
      </c>
      <c r="M5245" t="s">
        <v>131</v>
      </c>
      <c r="N5245">
        <v>3.6942223784269422E-3</v>
      </c>
      <c r="O5245" t="s">
        <v>97</v>
      </c>
    </row>
    <row r="5246" spans="2:15" x14ac:dyDescent="0.45">
      <c r="B5246" t="s">
        <v>266</v>
      </c>
      <c r="C5246" t="s">
        <v>132</v>
      </c>
      <c r="D5246">
        <v>4.7289402789008686E-3</v>
      </c>
      <c r="E5246" t="s">
        <v>97</v>
      </c>
      <c r="G5246" t="s">
        <v>591</v>
      </c>
      <c r="H5246" t="s">
        <v>132</v>
      </c>
      <c r="I5246">
        <v>2.8712095908275939E-3</v>
      </c>
      <c r="J5246" t="s">
        <v>97</v>
      </c>
      <c r="L5246" t="s">
        <v>916</v>
      </c>
      <c r="M5246" t="s">
        <v>132</v>
      </c>
      <c r="N5246">
        <v>3.7319295635905927E-3</v>
      </c>
      <c r="O5246" t="s">
        <v>97</v>
      </c>
    </row>
    <row r="5247" spans="2:15" x14ac:dyDescent="0.45">
      <c r="B5247" t="s">
        <v>266</v>
      </c>
      <c r="C5247" t="s">
        <v>133</v>
      </c>
      <c r="D5247">
        <v>3.4655179448687248E-2</v>
      </c>
      <c r="E5247" t="s">
        <v>97</v>
      </c>
      <c r="G5247" t="s">
        <v>591</v>
      </c>
      <c r="H5247" t="s">
        <v>133</v>
      </c>
      <c r="I5247">
        <v>1.7311367757360408E-2</v>
      </c>
      <c r="J5247" t="s">
        <v>97</v>
      </c>
      <c r="L5247" t="s">
        <v>916</v>
      </c>
      <c r="M5247" t="s">
        <v>133</v>
      </c>
      <c r="N5247">
        <v>1.926768770862862E-2</v>
      </c>
      <c r="O5247" t="s">
        <v>97</v>
      </c>
    </row>
    <row r="5248" spans="2:15" x14ac:dyDescent="0.45">
      <c r="B5248" t="s">
        <v>266</v>
      </c>
      <c r="C5248" t="s">
        <v>134</v>
      </c>
      <c r="D5248">
        <v>3.2040166099649697E-3</v>
      </c>
      <c r="E5248" t="s">
        <v>97</v>
      </c>
      <c r="G5248" t="s">
        <v>591</v>
      </c>
      <c r="H5248" t="s">
        <v>134</v>
      </c>
      <c r="I5248">
        <v>2.9563696494390151E-3</v>
      </c>
      <c r="J5248" t="s">
        <v>97</v>
      </c>
      <c r="L5248" t="s">
        <v>916</v>
      </c>
      <c r="M5248" t="s">
        <v>134</v>
      </c>
      <c r="N5248">
        <v>2.8428487407127774E-3</v>
      </c>
      <c r="O5248" t="s">
        <v>97</v>
      </c>
    </row>
    <row r="5249" spans="2:15" x14ac:dyDescent="0.45">
      <c r="B5249" t="s">
        <v>266</v>
      </c>
      <c r="C5249" t="s">
        <v>135</v>
      </c>
      <c r="D5249">
        <v>0</v>
      </c>
      <c r="E5249" t="s">
        <v>97</v>
      </c>
      <c r="G5249" t="s">
        <v>591</v>
      </c>
      <c r="H5249" t="s">
        <v>135</v>
      </c>
      <c r="I5249">
        <v>2.9178387546427418E-3</v>
      </c>
      <c r="J5249" t="s">
        <v>97</v>
      </c>
      <c r="L5249" t="s">
        <v>916</v>
      </c>
      <c r="M5249" t="s">
        <v>135</v>
      </c>
      <c r="N5249">
        <v>2.7093658222392216E-3</v>
      </c>
      <c r="O5249" t="s">
        <v>97</v>
      </c>
    </row>
    <row r="5250" spans="2:15" x14ac:dyDescent="0.45">
      <c r="B5250" t="s">
        <v>266</v>
      </c>
      <c r="C5250" t="s">
        <v>136</v>
      </c>
      <c r="D5250">
        <v>0</v>
      </c>
      <c r="E5250" t="s">
        <v>97</v>
      </c>
      <c r="G5250" t="s">
        <v>591</v>
      </c>
      <c r="H5250" t="s">
        <v>136</v>
      </c>
      <c r="I5250">
        <v>1.6188006794420378E-2</v>
      </c>
      <c r="J5250" t="s">
        <v>97</v>
      </c>
      <c r="L5250" t="s">
        <v>916</v>
      </c>
      <c r="M5250" t="s">
        <v>136</v>
      </c>
      <c r="N5250">
        <v>1.6263736734097086E-2</v>
      </c>
      <c r="O5250" t="s">
        <v>97</v>
      </c>
    </row>
    <row r="5251" spans="2:15" x14ac:dyDescent="0.45">
      <c r="B5251" t="s">
        <v>267</v>
      </c>
      <c r="C5251" t="s">
        <v>96</v>
      </c>
      <c r="D5251">
        <v>0</v>
      </c>
      <c r="E5251" t="s">
        <v>97</v>
      </c>
      <c r="G5251" t="s">
        <v>592</v>
      </c>
      <c r="H5251" t="s">
        <v>96</v>
      </c>
      <c r="I5251">
        <v>6.3563752777856863E-2</v>
      </c>
      <c r="J5251" t="s">
        <v>97</v>
      </c>
      <c r="L5251" t="s">
        <v>917</v>
      </c>
      <c r="M5251" t="s">
        <v>96</v>
      </c>
      <c r="N5251">
        <v>5.5772181285024834E-2</v>
      </c>
      <c r="O5251" t="s">
        <v>97</v>
      </c>
    </row>
    <row r="5252" spans="2:15" x14ac:dyDescent="0.45">
      <c r="B5252" t="s">
        <v>267</v>
      </c>
      <c r="C5252" t="s">
        <v>98</v>
      </c>
      <c r="D5252">
        <v>0</v>
      </c>
      <c r="E5252" t="s">
        <v>97</v>
      </c>
      <c r="G5252" t="s">
        <v>592</v>
      </c>
      <c r="H5252" t="s">
        <v>98</v>
      </c>
      <c r="I5252">
        <v>8.1916701858080979E-3</v>
      </c>
      <c r="J5252" t="s">
        <v>97</v>
      </c>
      <c r="L5252" t="s">
        <v>917</v>
      </c>
      <c r="M5252" t="s">
        <v>98</v>
      </c>
      <c r="N5252">
        <v>6.5517840143860329E-3</v>
      </c>
      <c r="O5252" t="s">
        <v>97</v>
      </c>
    </row>
    <row r="5253" spans="2:15" x14ac:dyDescent="0.45">
      <c r="B5253" t="s">
        <v>267</v>
      </c>
      <c r="C5253" t="s">
        <v>99</v>
      </c>
      <c r="D5253">
        <v>5.4779037494467912E-3</v>
      </c>
      <c r="E5253" t="s">
        <v>97</v>
      </c>
      <c r="G5253" t="s">
        <v>592</v>
      </c>
      <c r="H5253" t="s">
        <v>99</v>
      </c>
      <c r="I5253">
        <v>7.8857477997064506E-3</v>
      </c>
      <c r="J5253" t="s">
        <v>97</v>
      </c>
      <c r="L5253" t="s">
        <v>917</v>
      </c>
      <c r="M5253" t="s">
        <v>99</v>
      </c>
      <c r="N5253">
        <v>6.4582273292547992E-3</v>
      </c>
      <c r="O5253" t="s">
        <v>97</v>
      </c>
    </row>
    <row r="5254" spans="2:15" x14ac:dyDescent="0.45">
      <c r="B5254" t="s">
        <v>267</v>
      </c>
      <c r="C5254" t="s">
        <v>100</v>
      </c>
      <c r="D5254">
        <v>9.8113079594409139E-3</v>
      </c>
      <c r="E5254" t="s">
        <v>97</v>
      </c>
      <c r="G5254" t="s">
        <v>592</v>
      </c>
      <c r="H5254" t="s">
        <v>100</v>
      </c>
      <c r="I5254">
        <v>7.4649046286166566E-3</v>
      </c>
      <c r="J5254" t="s">
        <v>97</v>
      </c>
      <c r="L5254" t="s">
        <v>917</v>
      </c>
      <c r="M5254" t="s">
        <v>100</v>
      </c>
      <c r="N5254">
        <v>6.806479232772303E-3</v>
      </c>
      <c r="O5254" t="s">
        <v>97</v>
      </c>
    </row>
    <row r="5255" spans="2:15" x14ac:dyDescent="0.45">
      <c r="B5255" t="s">
        <v>267</v>
      </c>
      <c r="C5255" t="s">
        <v>101</v>
      </c>
      <c r="D5255">
        <v>7.6579592490291087E-2</v>
      </c>
      <c r="E5255" t="s">
        <v>97</v>
      </c>
      <c r="G5255" t="s">
        <v>592</v>
      </c>
      <c r="H5255" t="s">
        <v>101</v>
      </c>
      <c r="I5255">
        <v>5.0958064315934748E-2</v>
      </c>
      <c r="J5255" t="s">
        <v>97</v>
      </c>
      <c r="L5255" t="s">
        <v>917</v>
      </c>
      <c r="M5255" t="s">
        <v>101</v>
      </c>
      <c r="N5255">
        <v>6.2572510335051512E-2</v>
      </c>
      <c r="O5255" t="s">
        <v>97</v>
      </c>
    </row>
    <row r="5256" spans="2:15" x14ac:dyDescent="0.45">
      <c r="B5256" t="s">
        <v>267</v>
      </c>
      <c r="C5256" t="s">
        <v>102</v>
      </c>
      <c r="D5256">
        <v>9.3834673523896135E-3</v>
      </c>
      <c r="E5256" t="s">
        <v>97</v>
      </c>
      <c r="G5256" t="s">
        <v>592</v>
      </c>
      <c r="H5256" t="s">
        <v>102</v>
      </c>
      <c r="I5256">
        <v>8.8752135530896521E-3</v>
      </c>
      <c r="J5256" t="s">
        <v>97</v>
      </c>
      <c r="L5256" t="s">
        <v>917</v>
      </c>
      <c r="M5256" t="s">
        <v>102</v>
      </c>
      <c r="N5256">
        <v>1.230741822132872E-2</v>
      </c>
      <c r="O5256" t="s">
        <v>97</v>
      </c>
    </row>
    <row r="5257" spans="2:15" x14ac:dyDescent="0.45">
      <c r="B5257" t="s">
        <v>267</v>
      </c>
      <c r="C5257" t="s">
        <v>103</v>
      </c>
      <c r="D5257">
        <v>4.6083342313682323E-3</v>
      </c>
      <c r="E5257" t="s">
        <v>97</v>
      </c>
      <c r="G5257" t="s">
        <v>592</v>
      </c>
      <c r="H5257" t="s">
        <v>103</v>
      </c>
      <c r="I5257">
        <v>9.04466820593571E-3</v>
      </c>
      <c r="J5257" t="s">
        <v>97</v>
      </c>
      <c r="L5257" t="s">
        <v>917</v>
      </c>
      <c r="M5257" t="s">
        <v>103</v>
      </c>
      <c r="N5257">
        <v>1.1728193222390547E-2</v>
      </c>
      <c r="O5257" t="s">
        <v>97</v>
      </c>
    </row>
    <row r="5258" spans="2:15" x14ac:dyDescent="0.45">
      <c r="B5258" t="s">
        <v>267</v>
      </c>
      <c r="C5258" t="s">
        <v>104</v>
      </c>
      <c r="D5258">
        <v>0</v>
      </c>
      <c r="E5258" t="s">
        <v>97</v>
      </c>
      <c r="G5258" t="s">
        <v>592</v>
      </c>
      <c r="H5258" t="s">
        <v>104</v>
      </c>
      <c r="I5258">
        <v>5.8415636676249681E-2</v>
      </c>
      <c r="J5258" t="s">
        <v>97</v>
      </c>
      <c r="L5258" t="s">
        <v>917</v>
      </c>
      <c r="M5258" t="s">
        <v>104</v>
      </c>
      <c r="N5258">
        <v>5.8677181260894558E-2</v>
      </c>
      <c r="O5258" t="s">
        <v>97</v>
      </c>
    </row>
    <row r="5259" spans="2:15" x14ac:dyDescent="0.45">
      <c r="B5259" t="s">
        <v>267</v>
      </c>
      <c r="C5259" t="s">
        <v>105</v>
      </c>
      <c r="D5259">
        <v>0</v>
      </c>
      <c r="E5259" t="s">
        <v>97</v>
      </c>
      <c r="G5259" t="s">
        <v>592</v>
      </c>
      <c r="H5259" t="s">
        <v>105</v>
      </c>
      <c r="I5259">
        <v>4.1895195408696545E-2</v>
      </c>
      <c r="J5259" t="s">
        <v>97</v>
      </c>
      <c r="L5259" t="s">
        <v>917</v>
      </c>
      <c r="M5259" t="s">
        <v>105</v>
      </c>
      <c r="N5259">
        <v>4.4048302069297232E-2</v>
      </c>
      <c r="O5259" t="s">
        <v>97</v>
      </c>
    </row>
    <row r="5260" spans="2:15" x14ac:dyDescent="0.45">
      <c r="B5260" t="s">
        <v>267</v>
      </c>
      <c r="C5260" t="s">
        <v>106</v>
      </c>
      <c r="D5260">
        <v>2.9734251077129436E-3</v>
      </c>
      <c r="E5260" t="s">
        <v>97</v>
      </c>
      <c r="G5260" t="s">
        <v>592</v>
      </c>
      <c r="H5260" t="s">
        <v>106</v>
      </c>
      <c r="I5260">
        <v>5.1668498201049547E-3</v>
      </c>
      <c r="J5260" t="s">
        <v>97</v>
      </c>
      <c r="L5260" t="s">
        <v>917</v>
      </c>
      <c r="M5260" t="s">
        <v>106</v>
      </c>
      <c r="N5260">
        <v>6.2811847144047432E-3</v>
      </c>
      <c r="O5260" t="s">
        <v>97</v>
      </c>
    </row>
    <row r="5261" spans="2:15" x14ac:dyDescent="0.45">
      <c r="B5261" t="s">
        <v>267</v>
      </c>
      <c r="C5261" t="s">
        <v>107</v>
      </c>
      <c r="D5261">
        <v>5.1869922421027568E-3</v>
      </c>
      <c r="E5261" t="s">
        <v>97</v>
      </c>
      <c r="G5261" t="s">
        <v>592</v>
      </c>
      <c r="H5261" t="s">
        <v>107</v>
      </c>
      <c r="I5261">
        <v>4.6931694927027498E-3</v>
      </c>
      <c r="J5261" t="s">
        <v>97</v>
      </c>
      <c r="L5261" t="s">
        <v>917</v>
      </c>
      <c r="M5261" t="s">
        <v>107</v>
      </c>
      <c r="N5261">
        <v>6.4833606578207359E-3</v>
      </c>
      <c r="O5261" t="s">
        <v>97</v>
      </c>
    </row>
    <row r="5262" spans="2:15" x14ac:dyDescent="0.45">
      <c r="B5262" t="s">
        <v>267</v>
      </c>
      <c r="C5262" t="s">
        <v>108</v>
      </c>
      <c r="D5262">
        <v>7.2409259404933451E-3</v>
      </c>
      <c r="E5262" t="s">
        <v>97</v>
      </c>
      <c r="G5262" t="s">
        <v>592</v>
      </c>
      <c r="H5262" t="s">
        <v>108</v>
      </c>
      <c r="I5262">
        <v>4.6741977411208216E-3</v>
      </c>
      <c r="J5262" t="s">
        <v>97</v>
      </c>
      <c r="L5262" t="s">
        <v>917</v>
      </c>
      <c r="M5262" t="s">
        <v>108</v>
      </c>
      <c r="N5262">
        <v>7.4682297770652878E-3</v>
      </c>
      <c r="O5262" t="s">
        <v>97</v>
      </c>
    </row>
    <row r="5263" spans="2:15" x14ac:dyDescent="0.45">
      <c r="B5263" t="s">
        <v>267</v>
      </c>
      <c r="C5263" t="s">
        <v>109</v>
      </c>
      <c r="D5263">
        <v>5.0326317933852352E-2</v>
      </c>
      <c r="E5263" t="s">
        <v>97</v>
      </c>
      <c r="G5263" t="s">
        <v>592</v>
      </c>
      <c r="H5263" t="s">
        <v>109</v>
      </c>
      <c r="I5263">
        <v>3.0235151179421209E-2</v>
      </c>
      <c r="J5263" t="s">
        <v>97</v>
      </c>
      <c r="L5263" t="s">
        <v>917</v>
      </c>
      <c r="M5263" t="s">
        <v>109</v>
      </c>
      <c r="N5263">
        <v>5.5579319291339691E-2</v>
      </c>
      <c r="O5263" t="s">
        <v>97</v>
      </c>
    </row>
    <row r="5264" spans="2:15" x14ac:dyDescent="0.45">
      <c r="B5264" t="s">
        <v>267</v>
      </c>
      <c r="C5264" t="s">
        <v>110</v>
      </c>
      <c r="D5264">
        <v>6.7119965815401151E-3</v>
      </c>
      <c r="E5264" t="s">
        <v>97</v>
      </c>
      <c r="G5264" t="s">
        <v>592</v>
      </c>
      <c r="H5264" t="s">
        <v>110</v>
      </c>
      <c r="I5264">
        <v>5.6143159480498521E-3</v>
      </c>
      <c r="J5264" t="s">
        <v>97</v>
      </c>
      <c r="L5264" t="s">
        <v>917</v>
      </c>
      <c r="M5264" t="s">
        <v>110</v>
      </c>
      <c r="N5264">
        <v>9.7223798340437054E-3</v>
      </c>
      <c r="O5264" t="s">
        <v>97</v>
      </c>
    </row>
    <row r="5265" spans="2:15" x14ac:dyDescent="0.45">
      <c r="B5265" t="s">
        <v>267</v>
      </c>
      <c r="C5265" t="s">
        <v>111</v>
      </c>
      <c r="D5265">
        <v>4.7629317492660821E-3</v>
      </c>
      <c r="E5265" t="s">
        <v>97</v>
      </c>
      <c r="G5265" t="s">
        <v>592</v>
      </c>
      <c r="H5265" t="s">
        <v>111</v>
      </c>
      <c r="I5265">
        <v>5.284277471676084E-3</v>
      </c>
      <c r="J5265" t="s">
        <v>97</v>
      </c>
      <c r="L5265" t="s">
        <v>917</v>
      </c>
      <c r="M5265" t="s">
        <v>111</v>
      </c>
      <c r="N5265">
        <v>8.8633806217374208E-3</v>
      </c>
      <c r="O5265" t="s">
        <v>97</v>
      </c>
    </row>
    <row r="5266" spans="2:15" x14ac:dyDescent="0.45">
      <c r="B5266" t="s">
        <v>267</v>
      </c>
      <c r="C5266" t="s">
        <v>112</v>
      </c>
      <c r="D5266">
        <v>2.5542735984111779E-3</v>
      </c>
      <c r="E5266" t="s">
        <v>97</v>
      </c>
      <c r="G5266" t="s">
        <v>592</v>
      </c>
      <c r="H5266" t="s">
        <v>112</v>
      </c>
      <c r="I5266">
        <v>3.4177356710168826E-2</v>
      </c>
      <c r="J5266" t="s">
        <v>97</v>
      </c>
      <c r="L5266" t="s">
        <v>917</v>
      </c>
      <c r="M5266" t="s">
        <v>112</v>
      </c>
      <c r="N5266">
        <v>4.470867637200656E-2</v>
      </c>
      <c r="O5266" t="s">
        <v>97</v>
      </c>
    </row>
    <row r="5267" spans="2:15" x14ac:dyDescent="0.45">
      <c r="B5267" t="s">
        <v>267</v>
      </c>
      <c r="C5267" t="s">
        <v>113</v>
      </c>
      <c r="D5267">
        <v>1.9347138493935122E-2</v>
      </c>
      <c r="E5267" t="s">
        <v>97</v>
      </c>
      <c r="G5267" t="s">
        <v>592</v>
      </c>
      <c r="H5267" t="s">
        <v>113</v>
      </c>
      <c r="I5267">
        <v>0.1536377292992995</v>
      </c>
      <c r="J5267" t="s">
        <v>97</v>
      </c>
      <c r="L5267" t="s">
        <v>917</v>
      </c>
      <c r="M5267" t="s">
        <v>113</v>
      </c>
      <c r="N5267">
        <v>7.0348904008888324E-2</v>
      </c>
      <c r="O5267" t="s">
        <v>97</v>
      </c>
    </row>
    <row r="5268" spans="2:15" x14ac:dyDescent="0.45">
      <c r="B5268" t="s">
        <v>267</v>
      </c>
      <c r="C5268" t="s">
        <v>114</v>
      </c>
      <c r="D5268">
        <v>3.8631403435157224E-2</v>
      </c>
      <c r="E5268" t="s">
        <v>97</v>
      </c>
      <c r="G5268" t="s">
        <v>592</v>
      </c>
      <c r="H5268" t="s">
        <v>114</v>
      </c>
      <c r="I5268">
        <v>1.9270441801621584E-2</v>
      </c>
      <c r="J5268" t="s">
        <v>97</v>
      </c>
      <c r="L5268" t="s">
        <v>917</v>
      </c>
      <c r="M5268" t="s">
        <v>114</v>
      </c>
      <c r="N5268">
        <v>1.0185564443951783E-2</v>
      </c>
      <c r="O5268" t="s">
        <v>97</v>
      </c>
    </row>
    <row r="5269" spans="2:15" x14ac:dyDescent="0.45">
      <c r="B5269" t="s">
        <v>267</v>
      </c>
      <c r="C5269" t="s">
        <v>115</v>
      </c>
      <c r="D5269">
        <v>5.3904515567214963E-2</v>
      </c>
      <c r="E5269" t="s">
        <v>97</v>
      </c>
      <c r="G5269" t="s">
        <v>592</v>
      </c>
      <c r="H5269" t="s">
        <v>115</v>
      </c>
      <c r="I5269">
        <v>1.907814622524321E-2</v>
      </c>
      <c r="J5269" t="s">
        <v>97</v>
      </c>
      <c r="L5269" t="s">
        <v>917</v>
      </c>
      <c r="M5269" t="s">
        <v>115</v>
      </c>
      <c r="N5269">
        <v>1.0915524298621656E-2</v>
      </c>
      <c r="O5269" t="s">
        <v>97</v>
      </c>
    </row>
    <row r="5270" spans="2:15" x14ac:dyDescent="0.45">
      <c r="B5270" t="s">
        <v>267</v>
      </c>
      <c r="C5270" t="s">
        <v>116</v>
      </c>
      <c r="D5270">
        <v>6.3809458951728265E-2</v>
      </c>
      <c r="E5270" t="s">
        <v>97</v>
      </c>
      <c r="G5270" t="s">
        <v>592</v>
      </c>
      <c r="H5270" t="s">
        <v>116</v>
      </c>
      <c r="I5270">
        <v>1.8875621254981916E-2</v>
      </c>
      <c r="J5270" t="s">
        <v>97</v>
      </c>
      <c r="L5270" t="s">
        <v>917</v>
      </c>
      <c r="M5270" t="s">
        <v>116</v>
      </c>
      <c r="N5270">
        <v>1.3522988798759072E-2</v>
      </c>
      <c r="O5270" t="s">
        <v>97</v>
      </c>
    </row>
    <row r="5271" spans="2:15" x14ac:dyDescent="0.45">
      <c r="B5271" t="s">
        <v>267</v>
      </c>
      <c r="C5271" t="s">
        <v>117</v>
      </c>
      <c r="D5271">
        <v>0.40931368150496533</v>
      </c>
      <c r="E5271" t="s">
        <v>97</v>
      </c>
      <c r="G5271" t="s">
        <v>592</v>
      </c>
      <c r="H5271" t="s">
        <v>117</v>
      </c>
      <c r="I5271">
        <v>0.12160900626154497</v>
      </c>
      <c r="J5271" t="s">
        <v>97</v>
      </c>
      <c r="L5271" t="s">
        <v>917</v>
      </c>
      <c r="M5271" t="s">
        <v>117</v>
      </c>
      <c r="N5271">
        <v>0.11869988241918115</v>
      </c>
      <c r="O5271" t="s">
        <v>97</v>
      </c>
    </row>
    <row r="5272" spans="2:15" x14ac:dyDescent="0.45">
      <c r="B5272" t="s">
        <v>267</v>
      </c>
      <c r="C5272" t="s">
        <v>118</v>
      </c>
      <c r="D5272">
        <v>5.7002190081268292E-2</v>
      </c>
      <c r="E5272" t="s">
        <v>97</v>
      </c>
      <c r="G5272" t="s">
        <v>592</v>
      </c>
      <c r="H5272" t="s">
        <v>118</v>
      </c>
      <c r="I5272">
        <v>2.1616935612986034E-2</v>
      </c>
      <c r="J5272" t="s">
        <v>97</v>
      </c>
      <c r="L5272" t="s">
        <v>917</v>
      </c>
      <c r="M5272" t="s">
        <v>118</v>
      </c>
      <c r="N5272">
        <v>2.3863583450786752E-2</v>
      </c>
      <c r="O5272" t="s">
        <v>97</v>
      </c>
    </row>
    <row r="5273" spans="2:15" x14ac:dyDescent="0.45">
      <c r="B5273" t="s">
        <v>267</v>
      </c>
      <c r="C5273" t="s">
        <v>119</v>
      </c>
      <c r="D5273">
        <v>4.5414239772349249E-2</v>
      </c>
      <c r="E5273" t="s">
        <v>97</v>
      </c>
      <c r="G5273" t="s">
        <v>592</v>
      </c>
      <c r="H5273" t="s">
        <v>119</v>
      </c>
      <c r="I5273">
        <v>2.1326565419758664E-2</v>
      </c>
      <c r="J5273" t="s">
        <v>97</v>
      </c>
      <c r="L5273" t="s">
        <v>917</v>
      </c>
      <c r="M5273" t="s">
        <v>119</v>
      </c>
      <c r="N5273">
        <v>2.1190296961647408E-2</v>
      </c>
      <c r="O5273" t="s">
        <v>97</v>
      </c>
    </row>
    <row r="5274" spans="2:15" x14ac:dyDescent="0.45">
      <c r="B5274" t="s">
        <v>267</v>
      </c>
      <c r="C5274" t="s">
        <v>120</v>
      </c>
      <c r="D5274">
        <v>3.8583992963785251E-2</v>
      </c>
      <c r="E5274" t="s">
        <v>97</v>
      </c>
      <c r="G5274" t="s">
        <v>592</v>
      </c>
      <c r="H5274" t="s">
        <v>120</v>
      </c>
      <c r="I5274">
        <v>0.1264985980238332</v>
      </c>
      <c r="J5274" t="s">
        <v>97</v>
      </c>
      <c r="L5274" t="s">
        <v>917</v>
      </c>
      <c r="M5274" t="s">
        <v>120</v>
      </c>
      <c r="N5274">
        <v>8.0075796655321149E-2</v>
      </c>
      <c r="O5274" t="s">
        <v>97</v>
      </c>
    </row>
    <row r="5275" spans="2:15" x14ac:dyDescent="0.45">
      <c r="B5275" t="s">
        <v>267</v>
      </c>
      <c r="C5275" t="s">
        <v>121</v>
      </c>
      <c r="D5275">
        <v>0</v>
      </c>
      <c r="E5275" t="s">
        <v>97</v>
      </c>
      <c r="G5275" t="s">
        <v>592</v>
      </c>
      <c r="H5275" t="s">
        <v>121</v>
      </c>
      <c r="I5275">
        <v>2.4374229042977803E-2</v>
      </c>
      <c r="J5275" t="s">
        <v>97</v>
      </c>
      <c r="L5275" t="s">
        <v>917</v>
      </c>
      <c r="M5275" t="s">
        <v>121</v>
      </c>
      <c r="N5275">
        <v>4.5761238554321008E-2</v>
      </c>
      <c r="O5275" t="s">
        <v>97</v>
      </c>
    </row>
    <row r="5276" spans="2:15" x14ac:dyDescent="0.45">
      <c r="B5276" t="s">
        <v>267</v>
      </c>
      <c r="C5276" t="s">
        <v>122</v>
      </c>
      <c r="D5276">
        <v>1.3957489770234521E-4</v>
      </c>
      <c r="E5276" t="s">
        <v>97</v>
      </c>
      <c r="G5276" t="s">
        <v>592</v>
      </c>
      <c r="H5276" t="s">
        <v>122</v>
      </c>
      <c r="I5276">
        <v>3.6121304428111023E-3</v>
      </c>
      <c r="J5276" t="s">
        <v>97</v>
      </c>
      <c r="L5276" t="s">
        <v>917</v>
      </c>
      <c r="M5276" t="s">
        <v>122</v>
      </c>
      <c r="N5276">
        <v>5.7183523216421551E-3</v>
      </c>
      <c r="O5276" t="s">
        <v>97</v>
      </c>
    </row>
    <row r="5277" spans="2:15" x14ac:dyDescent="0.45">
      <c r="B5277" t="s">
        <v>267</v>
      </c>
      <c r="C5277" t="s">
        <v>123</v>
      </c>
      <c r="D5277">
        <v>2.7709675317230693E-3</v>
      </c>
      <c r="E5277" t="s">
        <v>97</v>
      </c>
      <c r="G5277" t="s">
        <v>592</v>
      </c>
      <c r="H5277" t="s">
        <v>123</v>
      </c>
      <c r="I5277">
        <v>3.6105544105544088E-3</v>
      </c>
      <c r="J5277" t="s">
        <v>97</v>
      </c>
      <c r="L5277" t="s">
        <v>917</v>
      </c>
      <c r="M5277" t="s">
        <v>123</v>
      </c>
      <c r="N5277">
        <v>5.508562399986496E-3</v>
      </c>
      <c r="O5277" t="s">
        <v>97</v>
      </c>
    </row>
    <row r="5278" spans="2:15" x14ac:dyDescent="0.45">
      <c r="B5278" t="s">
        <v>267</v>
      </c>
      <c r="C5278" t="s">
        <v>124</v>
      </c>
      <c r="D5278">
        <v>4.7207069593785357E-3</v>
      </c>
      <c r="E5278" t="s">
        <v>97</v>
      </c>
      <c r="G5278" t="s">
        <v>592</v>
      </c>
      <c r="H5278" t="s">
        <v>124</v>
      </c>
      <c r="I5278">
        <v>3.3865450686028169E-3</v>
      </c>
      <c r="J5278" t="s">
        <v>97</v>
      </c>
      <c r="L5278" t="s">
        <v>917</v>
      </c>
      <c r="M5278" t="s">
        <v>124</v>
      </c>
      <c r="N5278">
        <v>5.0101126425301261E-3</v>
      </c>
      <c r="O5278" t="s">
        <v>97</v>
      </c>
    </row>
    <row r="5279" spans="2:15" x14ac:dyDescent="0.45">
      <c r="B5279" t="s">
        <v>267</v>
      </c>
      <c r="C5279" t="s">
        <v>125</v>
      </c>
      <c r="D5279">
        <v>3.1935853230804979E-2</v>
      </c>
      <c r="E5279" t="s">
        <v>97</v>
      </c>
      <c r="G5279" t="s">
        <v>592</v>
      </c>
      <c r="H5279" t="s">
        <v>125</v>
      </c>
      <c r="I5279">
        <v>2.0673781560950434E-2</v>
      </c>
      <c r="J5279" t="s">
        <v>97</v>
      </c>
      <c r="L5279" t="s">
        <v>917</v>
      </c>
      <c r="M5279" t="s">
        <v>125</v>
      </c>
      <c r="N5279">
        <v>3.1431233741162648E-2</v>
      </c>
      <c r="O5279" t="s">
        <v>97</v>
      </c>
    </row>
    <row r="5280" spans="2:15" x14ac:dyDescent="0.45">
      <c r="B5280" t="s">
        <v>267</v>
      </c>
      <c r="C5280" t="s">
        <v>126</v>
      </c>
      <c r="D5280">
        <v>3.0743566578504216E-3</v>
      </c>
      <c r="E5280" t="s">
        <v>97</v>
      </c>
      <c r="G5280" t="s">
        <v>592</v>
      </c>
      <c r="H5280" t="s">
        <v>126</v>
      </c>
      <c r="I5280">
        <v>3.4914530898943839E-3</v>
      </c>
      <c r="J5280" t="s">
        <v>97</v>
      </c>
      <c r="L5280" t="s">
        <v>917</v>
      </c>
      <c r="M5280" t="s">
        <v>126</v>
      </c>
      <c r="N5280">
        <v>5.7102440262072019E-3</v>
      </c>
      <c r="O5280" t="s">
        <v>97</v>
      </c>
    </row>
    <row r="5281" spans="2:15" x14ac:dyDescent="0.45">
      <c r="B5281" t="s">
        <v>267</v>
      </c>
      <c r="C5281" t="s">
        <v>127</v>
      </c>
      <c r="D5281">
        <v>4.0581967779058822E-4</v>
      </c>
      <c r="E5281" t="s">
        <v>97</v>
      </c>
      <c r="G5281" t="s">
        <v>592</v>
      </c>
      <c r="H5281" t="s">
        <v>127</v>
      </c>
      <c r="I5281">
        <v>3.7981283092287706E-3</v>
      </c>
      <c r="J5281" t="s">
        <v>97</v>
      </c>
      <c r="L5281" t="s">
        <v>917</v>
      </c>
      <c r="M5281" t="s">
        <v>127</v>
      </c>
      <c r="N5281">
        <v>5.8881965947694603E-3</v>
      </c>
      <c r="O5281" t="s">
        <v>97</v>
      </c>
    </row>
    <row r="5282" spans="2:15" x14ac:dyDescent="0.45">
      <c r="B5282" t="s">
        <v>267</v>
      </c>
      <c r="C5282" t="s">
        <v>128</v>
      </c>
      <c r="D5282">
        <v>0</v>
      </c>
      <c r="E5282" t="s">
        <v>97</v>
      </c>
      <c r="G5282" t="s">
        <v>592</v>
      </c>
      <c r="H5282" t="s">
        <v>128</v>
      </c>
      <c r="I5282">
        <v>2.3142733302037984E-2</v>
      </c>
      <c r="J5282" t="s">
        <v>97</v>
      </c>
      <c r="L5282" t="s">
        <v>917</v>
      </c>
      <c r="M5282" t="s">
        <v>128</v>
      </c>
      <c r="N5282">
        <v>4.2726449642453188E-2</v>
      </c>
      <c r="O5282" t="s">
        <v>97</v>
      </c>
    </row>
    <row r="5283" spans="2:15" x14ac:dyDescent="0.45">
      <c r="B5283" t="s">
        <v>267</v>
      </c>
      <c r="C5283" t="s">
        <v>129</v>
      </c>
      <c r="D5283">
        <v>0</v>
      </c>
      <c r="E5283" t="s">
        <v>97</v>
      </c>
      <c r="G5283" t="s">
        <v>592</v>
      </c>
      <c r="H5283" t="s">
        <v>129</v>
      </c>
      <c r="I5283">
        <v>2.13147486810315E-2</v>
      </c>
      <c r="J5283" t="s">
        <v>97</v>
      </c>
      <c r="L5283" t="s">
        <v>917</v>
      </c>
      <c r="M5283" t="s">
        <v>129</v>
      </c>
      <c r="N5283">
        <v>2.8827608941688836E-2</v>
      </c>
      <c r="O5283" t="s">
        <v>97</v>
      </c>
    </row>
    <row r="5284" spans="2:15" x14ac:dyDescent="0.45">
      <c r="B5284" t="s">
        <v>267</v>
      </c>
      <c r="C5284" t="s">
        <v>130</v>
      </c>
      <c r="D5284">
        <v>0</v>
      </c>
      <c r="E5284" t="s">
        <v>97</v>
      </c>
      <c r="G5284" t="s">
        <v>592</v>
      </c>
      <c r="H5284" t="s">
        <v>130</v>
      </c>
      <c r="I5284">
        <v>2.9514661581583014E-3</v>
      </c>
      <c r="J5284" t="s">
        <v>97</v>
      </c>
      <c r="L5284" t="s">
        <v>917</v>
      </c>
      <c r="M5284" t="s">
        <v>130</v>
      </c>
      <c r="N5284">
        <v>5.0279717785276651E-3</v>
      </c>
      <c r="O5284" t="s">
        <v>97</v>
      </c>
    </row>
    <row r="5285" spans="2:15" x14ac:dyDescent="0.45">
      <c r="B5285" t="s">
        <v>267</v>
      </c>
      <c r="C5285" t="s">
        <v>131</v>
      </c>
      <c r="D5285">
        <v>2.5376160797185832E-3</v>
      </c>
      <c r="E5285" t="s">
        <v>97</v>
      </c>
      <c r="G5285" t="s">
        <v>592</v>
      </c>
      <c r="H5285" t="s">
        <v>131</v>
      </c>
      <c r="I5285">
        <v>2.8213884905450904E-3</v>
      </c>
      <c r="J5285" t="s">
        <v>97</v>
      </c>
      <c r="L5285" t="s">
        <v>917</v>
      </c>
      <c r="M5285" t="s">
        <v>131</v>
      </c>
      <c r="N5285">
        <v>5.2700863375573859E-3</v>
      </c>
      <c r="O5285" t="s">
        <v>97</v>
      </c>
    </row>
    <row r="5286" spans="2:15" x14ac:dyDescent="0.45">
      <c r="B5286" t="s">
        <v>267</v>
      </c>
      <c r="C5286" t="s">
        <v>132</v>
      </c>
      <c r="D5286">
        <v>4.6001288948603856E-3</v>
      </c>
      <c r="E5286" t="s">
        <v>97</v>
      </c>
      <c r="G5286" t="s">
        <v>592</v>
      </c>
      <c r="H5286" t="s">
        <v>132</v>
      </c>
      <c r="I5286">
        <v>2.6080681275756916E-3</v>
      </c>
      <c r="J5286" t="s">
        <v>97</v>
      </c>
      <c r="L5286" t="s">
        <v>917</v>
      </c>
      <c r="M5286" t="s">
        <v>132</v>
      </c>
      <c r="N5286">
        <v>5.3108902241147202E-3</v>
      </c>
      <c r="O5286" t="s">
        <v>97</v>
      </c>
    </row>
    <row r="5287" spans="2:15" x14ac:dyDescent="0.45">
      <c r="B5287" t="s">
        <v>267</v>
      </c>
      <c r="C5287" t="s">
        <v>133</v>
      </c>
      <c r="D5287">
        <v>3.4920725129466618E-2</v>
      </c>
      <c r="E5287" t="s">
        <v>97</v>
      </c>
      <c r="G5287" t="s">
        <v>592</v>
      </c>
      <c r="H5287" t="s">
        <v>133</v>
      </c>
      <c r="I5287">
        <v>1.6079030760767925E-2</v>
      </c>
      <c r="J5287" t="s">
        <v>97</v>
      </c>
      <c r="L5287" t="s">
        <v>917</v>
      </c>
      <c r="M5287" t="s">
        <v>133</v>
      </c>
      <c r="N5287">
        <v>2.9294891795145033E-2</v>
      </c>
      <c r="O5287" t="s">
        <v>97</v>
      </c>
    </row>
    <row r="5288" spans="2:15" x14ac:dyDescent="0.45">
      <c r="B5288" t="s">
        <v>267</v>
      </c>
      <c r="C5288" t="s">
        <v>134</v>
      </c>
      <c r="D5288">
        <v>3.270161233796923E-3</v>
      </c>
      <c r="E5288" t="s">
        <v>97</v>
      </c>
      <c r="G5288" t="s">
        <v>592</v>
      </c>
      <c r="H5288" t="s">
        <v>134</v>
      </c>
      <c r="I5288">
        <v>2.5734029484064517E-3</v>
      </c>
      <c r="J5288" t="s">
        <v>97</v>
      </c>
      <c r="L5288" t="s">
        <v>917</v>
      </c>
      <c r="M5288" t="s">
        <v>134</v>
      </c>
      <c r="N5288">
        <v>3.8755020843588023E-3</v>
      </c>
      <c r="O5288" t="s">
        <v>97</v>
      </c>
    </row>
    <row r="5289" spans="2:15" x14ac:dyDescent="0.45">
      <c r="B5289" t="s">
        <v>267</v>
      </c>
      <c r="C5289" t="s">
        <v>135</v>
      </c>
      <c r="D5289">
        <v>0</v>
      </c>
      <c r="E5289" t="s">
        <v>97</v>
      </c>
      <c r="G5289" t="s">
        <v>592</v>
      </c>
      <c r="H5289" t="s">
        <v>135</v>
      </c>
      <c r="I5289">
        <v>2.5787548158781076E-3</v>
      </c>
      <c r="J5289" t="s">
        <v>97</v>
      </c>
      <c r="L5289" t="s">
        <v>917</v>
      </c>
      <c r="M5289" t="s">
        <v>135</v>
      </c>
      <c r="N5289">
        <v>3.5554938078076123E-3</v>
      </c>
      <c r="O5289" t="s">
        <v>97</v>
      </c>
    </row>
    <row r="5290" spans="2:15" x14ac:dyDescent="0.45">
      <c r="B5290" t="s">
        <v>267</v>
      </c>
      <c r="C5290" t="s">
        <v>136</v>
      </c>
      <c r="D5290">
        <v>0</v>
      </c>
      <c r="E5290" t="s">
        <v>97</v>
      </c>
      <c r="G5290" t="s">
        <v>592</v>
      </c>
      <c r="H5290" t="s">
        <v>136</v>
      </c>
      <c r="I5290">
        <v>1.4930368975981111E-2</v>
      </c>
      <c r="J5290" t="s">
        <v>97</v>
      </c>
      <c r="L5290" t="s">
        <v>917</v>
      </c>
      <c r="M5290" t="s">
        <v>136</v>
      </c>
      <c r="N5290">
        <v>1.8251815831625627E-2</v>
      </c>
      <c r="O5290" t="s">
        <v>97</v>
      </c>
    </row>
    <row r="5291" spans="2:15" x14ac:dyDescent="0.45">
      <c r="B5291" t="s">
        <v>268</v>
      </c>
      <c r="C5291" t="s">
        <v>96</v>
      </c>
      <c r="D5291">
        <v>0</v>
      </c>
      <c r="E5291" t="s">
        <v>97</v>
      </c>
      <c r="G5291" t="s">
        <v>593</v>
      </c>
      <c r="H5291" t="s">
        <v>96</v>
      </c>
      <c r="I5291">
        <v>6.1919686911405723E-2</v>
      </c>
      <c r="J5291" t="s">
        <v>97</v>
      </c>
      <c r="L5291" t="s">
        <v>918</v>
      </c>
      <c r="M5291" t="s">
        <v>96</v>
      </c>
      <c r="N5291">
        <v>7.0478555104335705E-2</v>
      </c>
      <c r="O5291" t="s">
        <v>97</v>
      </c>
    </row>
    <row r="5292" spans="2:15" x14ac:dyDescent="0.45">
      <c r="B5292" t="s">
        <v>268</v>
      </c>
      <c r="C5292" t="s">
        <v>98</v>
      </c>
      <c r="D5292">
        <v>0</v>
      </c>
      <c r="E5292" t="s">
        <v>97</v>
      </c>
      <c r="G5292" t="s">
        <v>593</v>
      </c>
      <c r="H5292" t="s">
        <v>98</v>
      </c>
      <c r="I5292">
        <v>8.1416210110021245E-3</v>
      </c>
      <c r="J5292" t="s">
        <v>97</v>
      </c>
      <c r="L5292" t="s">
        <v>918</v>
      </c>
      <c r="M5292" t="s">
        <v>98</v>
      </c>
      <c r="N5292">
        <v>9.647046569922723E-3</v>
      </c>
      <c r="O5292" t="s">
        <v>97</v>
      </c>
    </row>
    <row r="5293" spans="2:15" x14ac:dyDescent="0.45">
      <c r="B5293" t="s">
        <v>268</v>
      </c>
      <c r="C5293" t="s">
        <v>99</v>
      </c>
      <c r="D5293">
        <v>5.2703182619851163E-3</v>
      </c>
      <c r="E5293" t="s">
        <v>97</v>
      </c>
      <c r="G5293" t="s">
        <v>593</v>
      </c>
      <c r="H5293" t="s">
        <v>99</v>
      </c>
      <c r="I5293">
        <v>7.8512903451446354E-3</v>
      </c>
      <c r="J5293" t="s">
        <v>97</v>
      </c>
      <c r="L5293" t="s">
        <v>918</v>
      </c>
      <c r="M5293" t="s">
        <v>99</v>
      </c>
      <c r="N5293">
        <v>9.6219580401037015E-3</v>
      </c>
      <c r="O5293" t="s">
        <v>97</v>
      </c>
    </row>
    <row r="5294" spans="2:15" x14ac:dyDescent="0.45">
      <c r="B5294" t="s">
        <v>268</v>
      </c>
      <c r="C5294" t="s">
        <v>100</v>
      </c>
      <c r="D5294">
        <v>9.3962421575663983E-3</v>
      </c>
      <c r="E5294" t="s">
        <v>97</v>
      </c>
      <c r="G5294" t="s">
        <v>593</v>
      </c>
      <c r="H5294" t="s">
        <v>100</v>
      </c>
      <c r="I5294">
        <v>7.6055166593769997E-3</v>
      </c>
      <c r="J5294" t="s">
        <v>97</v>
      </c>
      <c r="L5294" t="s">
        <v>918</v>
      </c>
      <c r="M5294" t="s">
        <v>100</v>
      </c>
      <c r="N5294">
        <v>9.4530846525367595E-3</v>
      </c>
      <c r="O5294" t="s">
        <v>97</v>
      </c>
    </row>
    <row r="5295" spans="2:15" x14ac:dyDescent="0.45">
      <c r="B5295" t="s">
        <v>268</v>
      </c>
      <c r="C5295" t="s">
        <v>101</v>
      </c>
      <c r="D5295">
        <v>7.4860018474627019E-2</v>
      </c>
      <c r="E5295" t="s">
        <v>97</v>
      </c>
      <c r="G5295" t="s">
        <v>593</v>
      </c>
      <c r="H5295" t="s">
        <v>101</v>
      </c>
      <c r="I5295">
        <v>4.7167916672879187E-2</v>
      </c>
      <c r="J5295" t="s">
        <v>97</v>
      </c>
      <c r="L5295" t="s">
        <v>918</v>
      </c>
      <c r="M5295" t="s">
        <v>101</v>
      </c>
      <c r="N5295">
        <v>6.1189298959258689E-2</v>
      </c>
      <c r="O5295" t="s">
        <v>97</v>
      </c>
    </row>
    <row r="5296" spans="2:15" x14ac:dyDescent="0.45">
      <c r="B5296" t="s">
        <v>268</v>
      </c>
      <c r="C5296" t="s">
        <v>102</v>
      </c>
      <c r="D5296">
        <v>9.1771540555475161E-3</v>
      </c>
      <c r="E5296" t="s">
        <v>97</v>
      </c>
      <c r="G5296" t="s">
        <v>593</v>
      </c>
      <c r="H5296" t="s">
        <v>102</v>
      </c>
      <c r="I5296">
        <v>8.3041298186096908E-3</v>
      </c>
      <c r="J5296" t="s">
        <v>97</v>
      </c>
      <c r="L5296" t="s">
        <v>918</v>
      </c>
      <c r="M5296" t="s">
        <v>102</v>
      </c>
      <c r="N5296">
        <v>1.1533815653574375E-2</v>
      </c>
      <c r="O5296" t="s">
        <v>97</v>
      </c>
    </row>
    <row r="5297" spans="2:15" x14ac:dyDescent="0.45">
      <c r="B5297" t="s">
        <v>268</v>
      </c>
      <c r="C5297" t="s">
        <v>103</v>
      </c>
      <c r="D5297">
        <v>4.3579284519233482E-3</v>
      </c>
      <c r="E5297" t="s">
        <v>97</v>
      </c>
      <c r="G5297" t="s">
        <v>593</v>
      </c>
      <c r="H5297" t="s">
        <v>103</v>
      </c>
      <c r="I5297">
        <v>8.4940783705499956E-3</v>
      </c>
      <c r="J5297" t="s">
        <v>97</v>
      </c>
      <c r="L5297" t="s">
        <v>918</v>
      </c>
      <c r="M5297" t="s">
        <v>103</v>
      </c>
      <c r="N5297">
        <v>1.1470166379056705E-2</v>
      </c>
      <c r="O5297" t="s">
        <v>97</v>
      </c>
    </row>
    <row r="5298" spans="2:15" x14ac:dyDescent="0.45">
      <c r="B5298" t="s">
        <v>268</v>
      </c>
      <c r="C5298" t="s">
        <v>104</v>
      </c>
      <c r="D5298">
        <v>0</v>
      </c>
      <c r="E5298" t="s">
        <v>97</v>
      </c>
      <c r="G5298" t="s">
        <v>593</v>
      </c>
      <c r="H5298" t="s">
        <v>104</v>
      </c>
      <c r="I5298">
        <v>5.4634574426859241E-2</v>
      </c>
      <c r="J5298" t="s">
        <v>97</v>
      </c>
      <c r="L5298" t="s">
        <v>918</v>
      </c>
      <c r="M5298" t="s">
        <v>104</v>
      </c>
      <c r="N5298">
        <v>6.5703387911860867E-2</v>
      </c>
      <c r="O5298" t="s">
        <v>97</v>
      </c>
    </row>
    <row r="5299" spans="2:15" x14ac:dyDescent="0.45">
      <c r="B5299" t="s">
        <v>268</v>
      </c>
      <c r="C5299" t="s">
        <v>105</v>
      </c>
      <c r="D5299">
        <v>0</v>
      </c>
      <c r="E5299" t="s">
        <v>97</v>
      </c>
      <c r="G5299" t="s">
        <v>593</v>
      </c>
      <c r="H5299" t="s">
        <v>105</v>
      </c>
      <c r="I5299">
        <v>4.2828717203891607E-2</v>
      </c>
      <c r="J5299" t="s">
        <v>97</v>
      </c>
      <c r="L5299" t="s">
        <v>918</v>
      </c>
      <c r="M5299" t="s">
        <v>105</v>
      </c>
      <c r="N5299">
        <v>2.9861638499230972E-2</v>
      </c>
      <c r="O5299" t="s">
        <v>97</v>
      </c>
    </row>
    <row r="5300" spans="2:15" x14ac:dyDescent="0.45">
      <c r="B5300" t="s">
        <v>268</v>
      </c>
      <c r="C5300" t="s">
        <v>106</v>
      </c>
      <c r="D5300">
        <v>2.7732553261843713E-3</v>
      </c>
      <c r="E5300" t="s">
        <v>97</v>
      </c>
      <c r="G5300" t="s">
        <v>593</v>
      </c>
      <c r="H5300" t="s">
        <v>106</v>
      </c>
      <c r="I5300">
        <v>5.3904616220207821E-3</v>
      </c>
      <c r="J5300" t="s">
        <v>97</v>
      </c>
      <c r="L5300" t="s">
        <v>918</v>
      </c>
      <c r="M5300" t="s">
        <v>106</v>
      </c>
      <c r="N5300">
        <v>4.3499911897927485E-3</v>
      </c>
      <c r="O5300" t="s">
        <v>97</v>
      </c>
    </row>
    <row r="5301" spans="2:15" x14ac:dyDescent="0.45">
      <c r="B5301" t="s">
        <v>268</v>
      </c>
      <c r="C5301" t="s">
        <v>107</v>
      </c>
      <c r="D5301">
        <v>5.0896109672756594E-3</v>
      </c>
      <c r="E5301" t="s">
        <v>97</v>
      </c>
      <c r="G5301" t="s">
        <v>593</v>
      </c>
      <c r="H5301" t="s">
        <v>107</v>
      </c>
      <c r="I5301">
        <v>5.0023254943897481E-3</v>
      </c>
      <c r="J5301" t="s">
        <v>97</v>
      </c>
      <c r="L5301" t="s">
        <v>918</v>
      </c>
      <c r="M5301" t="s">
        <v>107</v>
      </c>
      <c r="N5301">
        <v>4.174972406568311E-3</v>
      </c>
      <c r="O5301" t="s">
        <v>97</v>
      </c>
    </row>
    <row r="5302" spans="2:15" x14ac:dyDescent="0.45">
      <c r="B5302" t="s">
        <v>268</v>
      </c>
      <c r="C5302" t="s">
        <v>108</v>
      </c>
      <c r="D5302">
        <v>7.0853436207529282E-3</v>
      </c>
      <c r="E5302" t="s">
        <v>97</v>
      </c>
      <c r="G5302" t="s">
        <v>593</v>
      </c>
      <c r="H5302" t="s">
        <v>108</v>
      </c>
      <c r="I5302">
        <v>4.8378699269092341E-3</v>
      </c>
      <c r="J5302" t="s">
        <v>97</v>
      </c>
      <c r="L5302" t="s">
        <v>918</v>
      </c>
      <c r="M5302" t="s">
        <v>108</v>
      </c>
      <c r="N5302">
        <v>3.9520956259313702E-3</v>
      </c>
      <c r="O5302" t="s">
        <v>97</v>
      </c>
    </row>
    <row r="5303" spans="2:15" x14ac:dyDescent="0.45">
      <c r="B5303" t="s">
        <v>268</v>
      </c>
      <c r="C5303" t="s">
        <v>109</v>
      </c>
      <c r="D5303">
        <v>5.0435982769053152E-2</v>
      </c>
      <c r="E5303" t="s">
        <v>97</v>
      </c>
      <c r="G5303" t="s">
        <v>593</v>
      </c>
      <c r="H5303" t="s">
        <v>109</v>
      </c>
      <c r="I5303">
        <v>2.905018127712234E-2</v>
      </c>
      <c r="J5303" t="s">
        <v>97</v>
      </c>
      <c r="L5303" t="s">
        <v>918</v>
      </c>
      <c r="M5303" t="s">
        <v>109</v>
      </c>
      <c r="N5303">
        <v>3.207124525749705E-2</v>
      </c>
      <c r="O5303" t="s">
        <v>97</v>
      </c>
    </row>
    <row r="5304" spans="2:15" x14ac:dyDescent="0.45">
      <c r="B5304" t="s">
        <v>268</v>
      </c>
      <c r="C5304" t="s">
        <v>110</v>
      </c>
      <c r="D5304">
        <v>6.8896390033346567E-3</v>
      </c>
      <c r="E5304" t="s">
        <v>97</v>
      </c>
      <c r="G5304" t="s">
        <v>593</v>
      </c>
      <c r="H5304" t="s">
        <v>110</v>
      </c>
      <c r="I5304">
        <v>5.5588710028001611E-3</v>
      </c>
      <c r="J5304" t="s">
        <v>97</v>
      </c>
      <c r="L5304" t="s">
        <v>918</v>
      </c>
      <c r="M5304" t="s">
        <v>110</v>
      </c>
      <c r="N5304">
        <v>7.6510590419093111E-3</v>
      </c>
      <c r="O5304" t="s">
        <v>97</v>
      </c>
    </row>
    <row r="5305" spans="2:15" x14ac:dyDescent="0.45">
      <c r="B5305" t="s">
        <v>268</v>
      </c>
      <c r="C5305" t="s">
        <v>111</v>
      </c>
      <c r="D5305">
        <v>4.8765251105940969E-3</v>
      </c>
      <c r="E5305" t="s">
        <v>97</v>
      </c>
      <c r="G5305" t="s">
        <v>593</v>
      </c>
      <c r="H5305" t="s">
        <v>111</v>
      </c>
      <c r="I5305">
        <v>5.5128894888981156E-3</v>
      </c>
      <c r="J5305" t="s">
        <v>97</v>
      </c>
      <c r="L5305" t="s">
        <v>918</v>
      </c>
      <c r="M5305" t="s">
        <v>111</v>
      </c>
      <c r="N5305">
        <v>7.7675403151055544E-3</v>
      </c>
      <c r="O5305" t="s">
        <v>97</v>
      </c>
    </row>
    <row r="5306" spans="2:15" x14ac:dyDescent="0.45">
      <c r="B5306" t="s">
        <v>268</v>
      </c>
      <c r="C5306" t="s">
        <v>112</v>
      </c>
      <c r="D5306">
        <v>2.5011916927493928E-3</v>
      </c>
      <c r="E5306" t="s">
        <v>97</v>
      </c>
      <c r="G5306" t="s">
        <v>593</v>
      </c>
      <c r="H5306" t="s">
        <v>112</v>
      </c>
      <c r="I5306">
        <v>3.4196951129612248E-2</v>
      </c>
      <c r="J5306" t="s">
        <v>97</v>
      </c>
      <c r="L5306" t="s">
        <v>918</v>
      </c>
      <c r="M5306" t="s">
        <v>112</v>
      </c>
      <c r="N5306">
        <v>3.618535054519012E-2</v>
      </c>
      <c r="O5306" t="s">
        <v>97</v>
      </c>
    </row>
    <row r="5307" spans="2:15" x14ac:dyDescent="0.45">
      <c r="B5307" t="s">
        <v>268</v>
      </c>
      <c r="C5307" t="s">
        <v>113</v>
      </c>
      <c r="D5307">
        <v>1.9377545715600391E-2</v>
      </c>
      <c r="E5307" t="s">
        <v>97</v>
      </c>
      <c r="G5307" t="s">
        <v>593</v>
      </c>
      <c r="H5307" t="s">
        <v>113</v>
      </c>
      <c r="I5307">
        <v>0.15963326568068914</v>
      </c>
      <c r="J5307" t="s">
        <v>97</v>
      </c>
      <c r="L5307" t="s">
        <v>918</v>
      </c>
      <c r="M5307" t="s">
        <v>113</v>
      </c>
      <c r="N5307">
        <v>0.11334296315137667</v>
      </c>
      <c r="O5307" t="s">
        <v>97</v>
      </c>
    </row>
    <row r="5308" spans="2:15" x14ac:dyDescent="0.45">
      <c r="B5308" t="s">
        <v>268</v>
      </c>
      <c r="C5308" t="s">
        <v>114</v>
      </c>
      <c r="D5308">
        <v>3.7598227008288874E-2</v>
      </c>
      <c r="E5308" t="s">
        <v>97</v>
      </c>
      <c r="G5308" t="s">
        <v>593</v>
      </c>
      <c r="H5308" t="s">
        <v>114</v>
      </c>
      <c r="I5308">
        <v>2.0872388530233509E-2</v>
      </c>
      <c r="J5308" t="s">
        <v>97</v>
      </c>
      <c r="L5308" t="s">
        <v>918</v>
      </c>
      <c r="M5308" t="s">
        <v>114</v>
      </c>
      <c r="N5308">
        <v>1.4787690722055383E-2</v>
      </c>
      <c r="O5308" t="s">
        <v>97</v>
      </c>
    </row>
    <row r="5309" spans="2:15" x14ac:dyDescent="0.45">
      <c r="B5309" t="s">
        <v>268</v>
      </c>
      <c r="C5309" t="s">
        <v>115</v>
      </c>
      <c r="D5309">
        <v>5.2669073930818981E-2</v>
      </c>
      <c r="E5309" t="s">
        <v>97</v>
      </c>
      <c r="G5309" t="s">
        <v>593</v>
      </c>
      <c r="H5309" t="s">
        <v>115</v>
      </c>
      <c r="I5309">
        <v>2.0072261586366609E-2</v>
      </c>
      <c r="J5309" t="s">
        <v>97</v>
      </c>
      <c r="L5309" t="s">
        <v>918</v>
      </c>
      <c r="M5309" t="s">
        <v>115</v>
      </c>
      <c r="N5309">
        <v>1.3948897769497679E-2</v>
      </c>
      <c r="O5309" t="s">
        <v>97</v>
      </c>
    </row>
    <row r="5310" spans="2:15" x14ac:dyDescent="0.45">
      <c r="B5310" t="s">
        <v>268</v>
      </c>
      <c r="C5310" t="s">
        <v>116</v>
      </c>
      <c r="D5310">
        <v>6.2709904572936015E-2</v>
      </c>
      <c r="E5310" t="s">
        <v>97</v>
      </c>
      <c r="G5310" t="s">
        <v>593</v>
      </c>
      <c r="H5310" t="s">
        <v>116</v>
      </c>
      <c r="I5310">
        <v>1.9132660217186261E-2</v>
      </c>
      <c r="J5310" t="s">
        <v>97</v>
      </c>
      <c r="L5310" t="s">
        <v>918</v>
      </c>
      <c r="M5310" t="s">
        <v>116</v>
      </c>
      <c r="N5310">
        <v>1.3842521446701733E-2</v>
      </c>
      <c r="O5310" t="s">
        <v>97</v>
      </c>
    </row>
    <row r="5311" spans="2:15" x14ac:dyDescent="0.45">
      <c r="B5311" t="s">
        <v>268</v>
      </c>
      <c r="C5311" t="s">
        <v>117</v>
      </c>
      <c r="D5311">
        <v>0.41280899357160838</v>
      </c>
      <c r="E5311" t="s">
        <v>97</v>
      </c>
      <c r="G5311" t="s">
        <v>593</v>
      </c>
      <c r="H5311" t="s">
        <v>117</v>
      </c>
      <c r="I5311">
        <v>0.11861801665869985</v>
      </c>
      <c r="J5311" t="s">
        <v>97</v>
      </c>
      <c r="L5311" t="s">
        <v>918</v>
      </c>
      <c r="M5311" t="s">
        <v>117</v>
      </c>
      <c r="N5311">
        <v>0.11392438165758995</v>
      </c>
      <c r="O5311" t="s">
        <v>97</v>
      </c>
    </row>
    <row r="5312" spans="2:15" x14ac:dyDescent="0.45">
      <c r="B5312" t="s">
        <v>268</v>
      </c>
      <c r="C5312" t="s">
        <v>118</v>
      </c>
      <c r="D5312">
        <v>5.8178408475901854E-2</v>
      </c>
      <c r="E5312" t="s">
        <v>97</v>
      </c>
      <c r="G5312" t="s">
        <v>593</v>
      </c>
      <c r="H5312" t="s">
        <v>118</v>
      </c>
      <c r="I5312">
        <v>2.1995810407842414E-2</v>
      </c>
      <c r="J5312" t="s">
        <v>97</v>
      </c>
      <c r="L5312" t="s">
        <v>918</v>
      </c>
      <c r="M5312" t="s">
        <v>118</v>
      </c>
      <c r="N5312">
        <v>2.3568030856584654E-2</v>
      </c>
      <c r="O5312" t="s">
        <v>97</v>
      </c>
    </row>
    <row r="5313" spans="2:15" x14ac:dyDescent="0.45">
      <c r="B5313" t="s">
        <v>268</v>
      </c>
      <c r="C5313" t="s">
        <v>119</v>
      </c>
      <c r="D5313">
        <v>4.6164963126198034E-2</v>
      </c>
      <c r="E5313" t="s">
        <v>97</v>
      </c>
      <c r="G5313" t="s">
        <v>593</v>
      </c>
      <c r="H5313" t="s">
        <v>119</v>
      </c>
      <c r="I5313">
        <v>2.2301336299844973E-2</v>
      </c>
      <c r="J5313" t="s">
        <v>97</v>
      </c>
      <c r="L5313" t="s">
        <v>918</v>
      </c>
      <c r="M5313" t="s">
        <v>119</v>
      </c>
      <c r="N5313">
        <v>2.155045356572502E-2</v>
      </c>
      <c r="O5313" t="s">
        <v>97</v>
      </c>
    </row>
    <row r="5314" spans="2:15" x14ac:dyDescent="0.45">
      <c r="B5314" t="s">
        <v>268</v>
      </c>
      <c r="C5314" t="s">
        <v>120</v>
      </c>
      <c r="D5314">
        <v>3.8818959630981052E-2</v>
      </c>
      <c r="E5314" t="s">
        <v>97</v>
      </c>
      <c r="G5314" t="s">
        <v>593</v>
      </c>
      <c r="H5314" t="s">
        <v>120</v>
      </c>
      <c r="I5314">
        <v>0.13125671313428139</v>
      </c>
      <c r="J5314" t="s">
        <v>97</v>
      </c>
      <c r="L5314" t="s">
        <v>918</v>
      </c>
      <c r="M5314" t="s">
        <v>120</v>
      </c>
      <c r="N5314">
        <v>0.10056024738514857</v>
      </c>
      <c r="O5314" t="s">
        <v>97</v>
      </c>
    </row>
    <row r="5315" spans="2:15" x14ac:dyDescent="0.45">
      <c r="B5315" t="s">
        <v>268</v>
      </c>
      <c r="C5315" t="s">
        <v>121</v>
      </c>
      <c r="D5315">
        <v>0</v>
      </c>
      <c r="E5315" t="s">
        <v>97</v>
      </c>
      <c r="G5315" t="s">
        <v>593</v>
      </c>
      <c r="H5315" t="s">
        <v>121</v>
      </c>
      <c r="I5315">
        <v>2.3465658178839489E-2</v>
      </c>
      <c r="J5315" t="s">
        <v>97</v>
      </c>
      <c r="L5315" t="s">
        <v>918</v>
      </c>
      <c r="M5315" t="s">
        <v>121</v>
      </c>
      <c r="N5315">
        <v>3.5800305877678906E-2</v>
      </c>
      <c r="O5315" t="s">
        <v>97</v>
      </c>
    </row>
    <row r="5316" spans="2:15" x14ac:dyDescent="0.45">
      <c r="B5316" t="s">
        <v>268</v>
      </c>
      <c r="C5316" t="s">
        <v>122</v>
      </c>
      <c r="D5316">
        <v>1.3762836443344365E-4</v>
      </c>
      <c r="E5316" t="s">
        <v>97</v>
      </c>
      <c r="G5316" t="s">
        <v>593</v>
      </c>
      <c r="H5316" t="s">
        <v>122</v>
      </c>
      <c r="I5316">
        <v>3.6391217250210973E-3</v>
      </c>
      <c r="J5316" t="s">
        <v>97</v>
      </c>
      <c r="L5316" t="s">
        <v>918</v>
      </c>
      <c r="M5316" t="s">
        <v>122</v>
      </c>
      <c r="N5316">
        <v>4.8852462897799832E-3</v>
      </c>
      <c r="O5316" t="s">
        <v>97</v>
      </c>
    </row>
    <row r="5317" spans="2:15" x14ac:dyDescent="0.45">
      <c r="B5317" t="s">
        <v>268</v>
      </c>
      <c r="C5317" t="s">
        <v>123</v>
      </c>
      <c r="D5317">
        <v>2.8154157080667354E-3</v>
      </c>
      <c r="E5317" t="s">
        <v>97</v>
      </c>
      <c r="G5317" t="s">
        <v>593</v>
      </c>
      <c r="H5317" t="s">
        <v>123</v>
      </c>
      <c r="I5317">
        <v>3.6662109534727938E-3</v>
      </c>
      <c r="J5317" t="s">
        <v>97</v>
      </c>
      <c r="L5317" t="s">
        <v>918</v>
      </c>
      <c r="M5317" t="s">
        <v>123</v>
      </c>
      <c r="N5317">
        <v>4.7173186673829942E-3</v>
      </c>
      <c r="O5317" t="s">
        <v>97</v>
      </c>
    </row>
    <row r="5318" spans="2:15" x14ac:dyDescent="0.45">
      <c r="B5318" t="s">
        <v>268</v>
      </c>
      <c r="C5318" t="s">
        <v>124</v>
      </c>
      <c r="D5318">
        <v>4.75218000787931E-3</v>
      </c>
      <c r="E5318" t="s">
        <v>97</v>
      </c>
      <c r="G5318" t="s">
        <v>593</v>
      </c>
      <c r="H5318" t="s">
        <v>124</v>
      </c>
      <c r="I5318">
        <v>3.5246739078343254E-3</v>
      </c>
      <c r="J5318" t="s">
        <v>97</v>
      </c>
      <c r="L5318" t="s">
        <v>918</v>
      </c>
      <c r="M5318" t="s">
        <v>124</v>
      </c>
      <c r="N5318">
        <v>4.1526734077515833E-3</v>
      </c>
      <c r="O5318" t="s">
        <v>97</v>
      </c>
    </row>
    <row r="5319" spans="2:15" x14ac:dyDescent="0.45">
      <c r="B5319" t="s">
        <v>268</v>
      </c>
      <c r="C5319" t="s">
        <v>125</v>
      </c>
      <c r="D5319">
        <v>3.225344798349554E-2</v>
      </c>
      <c r="E5319" t="s">
        <v>97</v>
      </c>
      <c r="G5319" t="s">
        <v>593</v>
      </c>
      <c r="H5319" t="s">
        <v>125</v>
      </c>
      <c r="I5319">
        <v>2.0544419176682559E-2</v>
      </c>
      <c r="J5319" t="s">
        <v>97</v>
      </c>
      <c r="L5319" t="s">
        <v>918</v>
      </c>
      <c r="M5319" t="s">
        <v>125</v>
      </c>
      <c r="N5319">
        <v>2.6467654398765281E-2</v>
      </c>
      <c r="O5319" t="s">
        <v>97</v>
      </c>
    </row>
    <row r="5320" spans="2:15" x14ac:dyDescent="0.45">
      <c r="B5320" t="s">
        <v>268</v>
      </c>
      <c r="C5320" t="s">
        <v>126</v>
      </c>
      <c r="D5320">
        <v>3.0992209534137635E-3</v>
      </c>
      <c r="E5320" t="s">
        <v>97</v>
      </c>
      <c r="G5320" t="s">
        <v>593</v>
      </c>
      <c r="H5320" t="s">
        <v>126</v>
      </c>
      <c r="I5320">
        <v>3.3983894247745484E-3</v>
      </c>
      <c r="J5320" t="s">
        <v>97</v>
      </c>
      <c r="L5320" t="s">
        <v>918</v>
      </c>
      <c r="M5320" t="s">
        <v>126</v>
      </c>
      <c r="N5320">
        <v>5.4647223196246982E-3</v>
      </c>
      <c r="O5320" t="s">
        <v>97</v>
      </c>
    </row>
    <row r="5321" spans="2:15" x14ac:dyDescent="0.45">
      <c r="B5321" t="s">
        <v>268</v>
      </c>
      <c r="C5321" t="s">
        <v>127</v>
      </c>
      <c r="D5321">
        <v>3.4676941239473856E-4</v>
      </c>
      <c r="E5321" t="s">
        <v>97</v>
      </c>
      <c r="G5321" t="s">
        <v>593</v>
      </c>
      <c r="H5321" t="s">
        <v>127</v>
      </c>
      <c r="I5321">
        <v>3.6799695069109992E-3</v>
      </c>
      <c r="J5321" t="s">
        <v>97</v>
      </c>
      <c r="L5321" t="s">
        <v>918</v>
      </c>
      <c r="M5321" t="s">
        <v>127</v>
      </c>
      <c r="N5321">
        <v>6.1154606189183615E-3</v>
      </c>
      <c r="O5321" t="s">
        <v>97</v>
      </c>
    </row>
    <row r="5322" spans="2:15" x14ac:dyDescent="0.45">
      <c r="B5322" t="s">
        <v>268</v>
      </c>
      <c r="C5322" t="s">
        <v>128</v>
      </c>
      <c r="D5322">
        <v>0</v>
      </c>
      <c r="E5322" t="s">
        <v>97</v>
      </c>
      <c r="G5322" t="s">
        <v>593</v>
      </c>
      <c r="H5322" t="s">
        <v>128</v>
      </c>
      <c r="I5322">
        <v>2.2390726042476508E-2</v>
      </c>
      <c r="J5322" t="s">
        <v>97</v>
      </c>
      <c r="L5322" t="s">
        <v>918</v>
      </c>
      <c r="M5322" t="s">
        <v>128</v>
      </c>
      <c r="N5322">
        <v>3.5957747511279364E-2</v>
      </c>
      <c r="O5322" t="s">
        <v>97</v>
      </c>
    </row>
    <row r="5323" spans="2:15" x14ac:dyDescent="0.45">
      <c r="B5323" t="s">
        <v>268</v>
      </c>
      <c r="C5323" t="s">
        <v>129</v>
      </c>
      <c r="D5323">
        <v>0</v>
      </c>
      <c r="E5323" t="s">
        <v>97</v>
      </c>
      <c r="G5323" t="s">
        <v>593</v>
      </c>
      <c r="H5323" t="s">
        <v>129</v>
      </c>
      <c r="I5323">
        <v>2.0541282318554434E-2</v>
      </c>
      <c r="J5323" t="s">
        <v>97</v>
      </c>
      <c r="L5323" t="s">
        <v>918</v>
      </c>
      <c r="M5323" t="s">
        <v>129</v>
      </c>
      <c r="N5323">
        <v>2.313913371011134E-2</v>
      </c>
      <c r="O5323" t="s">
        <v>97</v>
      </c>
    </row>
    <row r="5324" spans="2:15" x14ac:dyDescent="0.45">
      <c r="B5324" t="s">
        <v>268</v>
      </c>
      <c r="C5324" t="s">
        <v>130</v>
      </c>
      <c r="D5324">
        <v>0</v>
      </c>
      <c r="E5324" t="s">
        <v>97</v>
      </c>
      <c r="G5324" t="s">
        <v>593</v>
      </c>
      <c r="H5324" t="s">
        <v>130</v>
      </c>
      <c r="I5324">
        <v>2.7515808020596331E-3</v>
      </c>
      <c r="J5324" t="s">
        <v>97</v>
      </c>
      <c r="L5324" t="s">
        <v>918</v>
      </c>
      <c r="M5324" t="s">
        <v>130</v>
      </c>
      <c r="N5324">
        <v>3.9230117123321981E-3</v>
      </c>
      <c r="O5324" t="s">
        <v>97</v>
      </c>
    </row>
    <row r="5325" spans="2:15" x14ac:dyDescent="0.45">
      <c r="B5325" t="s">
        <v>268</v>
      </c>
      <c r="C5325" t="s">
        <v>131</v>
      </c>
      <c r="D5325">
        <v>2.4799175950889207E-3</v>
      </c>
      <c r="E5325" t="s">
        <v>97</v>
      </c>
      <c r="G5325" t="s">
        <v>593</v>
      </c>
      <c r="H5325" t="s">
        <v>131</v>
      </c>
      <c r="I5325">
        <v>2.7457833754797774E-3</v>
      </c>
      <c r="J5325" t="s">
        <v>97</v>
      </c>
      <c r="L5325" t="s">
        <v>918</v>
      </c>
      <c r="M5325" t="s">
        <v>131</v>
      </c>
      <c r="N5325">
        <v>3.9258756909051357E-3</v>
      </c>
      <c r="O5325" t="s">
        <v>97</v>
      </c>
    </row>
    <row r="5326" spans="2:15" x14ac:dyDescent="0.45">
      <c r="B5326" t="s">
        <v>268</v>
      </c>
      <c r="C5326" t="s">
        <v>132</v>
      </c>
      <c r="D5326">
        <v>4.5120484998502092E-3</v>
      </c>
      <c r="E5326" t="s">
        <v>97</v>
      </c>
      <c r="G5326" t="s">
        <v>593</v>
      </c>
      <c r="H5326" t="s">
        <v>132</v>
      </c>
      <c r="I5326">
        <v>2.7434714425976065E-3</v>
      </c>
      <c r="J5326" t="s">
        <v>97</v>
      </c>
      <c r="L5326" t="s">
        <v>918</v>
      </c>
      <c r="M5326" t="s">
        <v>132</v>
      </c>
      <c r="N5326">
        <v>3.8012280159221371E-3</v>
      </c>
      <c r="O5326" t="s">
        <v>97</v>
      </c>
    </row>
    <row r="5327" spans="2:15" x14ac:dyDescent="0.45">
      <c r="B5327" t="s">
        <v>268</v>
      </c>
      <c r="C5327" t="s">
        <v>133</v>
      </c>
      <c r="D5327">
        <v>3.5284055369893409E-2</v>
      </c>
      <c r="E5327" t="s">
        <v>97</v>
      </c>
      <c r="G5327" t="s">
        <v>593</v>
      </c>
      <c r="H5327" t="s">
        <v>133</v>
      </c>
      <c r="I5327">
        <v>1.6275098023743304E-2</v>
      </c>
      <c r="J5327" t="s">
        <v>97</v>
      </c>
      <c r="L5327" t="s">
        <v>918</v>
      </c>
      <c r="M5327" t="s">
        <v>133</v>
      </c>
      <c r="N5327">
        <v>2.4391915019835727E-2</v>
      </c>
      <c r="O5327" t="s">
        <v>97</v>
      </c>
    </row>
    <row r="5328" spans="2:15" x14ac:dyDescent="0.45">
      <c r="B5328" t="s">
        <v>268</v>
      </c>
      <c r="C5328" t="s">
        <v>134</v>
      </c>
      <c r="D5328">
        <v>3.2800301813652702E-3</v>
      </c>
      <c r="E5328" t="s">
        <v>97</v>
      </c>
      <c r="G5328" t="s">
        <v>593</v>
      </c>
      <c r="H5328" t="s">
        <v>134</v>
      </c>
      <c r="I5328">
        <v>2.6871147393618851E-3</v>
      </c>
      <c r="J5328" t="s">
        <v>97</v>
      </c>
      <c r="L5328" t="s">
        <v>918</v>
      </c>
      <c r="M5328" t="s">
        <v>134</v>
      </c>
      <c r="N5328">
        <v>3.9077135066178346E-3</v>
      </c>
      <c r="O5328" t="s">
        <v>97</v>
      </c>
    </row>
    <row r="5329" spans="2:15" x14ac:dyDescent="0.45">
      <c r="B5329" t="s">
        <v>268</v>
      </c>
      <c r="C5329" t="s">
        <v>135</v>
      </c>
      <c r="D5329">
        <v>0</v>
      </c>
      <c r="E5329" t="s">
        <v>97</v>
      </c>
      <c r="G5329" t="s">
        <v>593</v>
      </c>
      <c r="H5329" t="s">
        <v>135</v>
      </c>
      <c r="I5329">
        <v>2.6111261494112508E-3</v>
      </c>
      <c r="J5329" t="s">
        <v>97</v>
      </c>
      <c r="L5329" t="s">
        <v>918</v>
      </c>
      <c r="M5329" t="s">
        <v>135</v>
      </c>
      <c r="N5329">
        <v>4.0751704003680455E-3</v>
      </c>
      <c r="O5329" t="s">
        <v>97</v>
      </c>
    </row>
    <row r="5330" spans="2:15" x14ac:dyDescent="0.45">
      <c r="B5330" t="s">
        <v>268</v>
      </c>
      <c r="C5330" t="s">
        <v>136</v>
      </c>
      <c r="D5330">
        <v>0</v>
      </c>
      <c r="E5330" t="s">
        <v>97</v>
      </c>
      <c r="G5330" t="s">
        <v>593</v>
      </c>
      <c r="H5330" t="s">
        <v>136</v>
      </c>
      <c r="I5330">
        <v>1.4955840355969101E-2</v>
      </c>
      <c r="J5330" t="s">
        <v>97</v>
      </c>
      <c r="L5330" t="s">
        <v>918</v>
      </c>
      <c r="M5330" t="s">
        <v>136</v>
      </c>
      <c r="N5330">
        <v>1.8638430146019999E-2</v>
      </c>
      <c r="O5330" t="s">
        <v>97</v>
      </c>
    </row>
    <row r="5331" spans="2:15" x14ac:dyDescent="0.45">
      <c r="B5331" t="s">
        <v>269</v>
      </c>
      <c r="C5331" t="s">
        <v>96</v>
      </c>
      <c r="D5331">
        <v>0</v>
      </c>
      <c r="E5331" t="s">
        <v>97</v>
      </c>
      <c r="G5331" t="s">
        <v>594</v>
      </c>
      <c r="H5331" t="s">
        <v>96</v>
      </c>
      <c r="I5331">
        <v>0</v>
      </c>
      <c r="J5331" t="s">
        <v>97</v>
      </c>
      <c r="L5331" t="s">
        <v>919</v>
      </c>
      <c r="M5331" t="s">
        <v>96</v>
      </c>
      <c r="N5331">
        <v>6.5841926397935013E-2</v>
      </c>
      <c r="O5331" t="s">
        <v>97</v>
      </c>
    </row>
    <row r="5332" spans="2:15" x14ac:dyDescent="0.45">
      <c r="B5332" t="s">
        <v>269</v>
      </c>
      <c r="C5332" t="s">
        <v>98</v>
      </c>
      <c r="D5332">
        <v>0</v>
      </c>
      <c r="E5332" t="s">
        <v>97</v>
      </c>
      <c r="G5332" t="s">
        <v>594</v>
      </c>
      <c r="H5332" t="s">
        <v>98</v>
      </c>
      <c r="I5332">
        <v>0</v>
      </c>
      <c r="J5332" t="s">
        <v>97</v>
      </c>
      <c r="L5332" t="s">
        <v>919</v>
      </c>
      <c r="M5332" t="s">
        <v>98</v>
      </c>
      <c r="N5332">
        <v>9.2838460589133604E-3</v>
      </c>
      <c r="O5332" t="s">
        <v>97</v>
      </c>
    </row>
    <row r="5333" spans="2:15" x14ac:dyDescent="0.45">
      <c r="B5333" t="s">
        <v>269</v>
      </c>
      <c r="C5333" t="s">
        <v>99</v>
      </c>
      <c r="D5333">
        <v>0</v>
      </c>
      <c r="E5333" t="s">
        <v>97</v>
      </c>
      <c r="G5333" t="s">
        <v>594</v>
      </c>
      <c r="H5333" t="s">
        <v>99</v>
      </c>
      <c r="I5333">
        <v>0</v>
      </c>
      <c r="J5333" t="s">
        <v>97</v>
      </c>
      <c r="L5333" t="s">
        <v>919</v>
      </c>
      <c r="M5333" t="s">
        <v>99</v>
      </c>
      <c r="N5333">
        <v>9.2206409455167122E-3</v>
      </c>
      <c r="O5333" t="s">
        <v>97</v>
      </c>
    </row>
    <row r="5334" spans="2:15" x14ac:dyDescent="0.45">
      <c r="B5334" t="s">
        <v>269</v>
      </c>
      <c r="C5334" t="s">
        <v>100</v>
      </c>
      <c r="D5334">
        <v>0</v>
      </c>
      <c r="E5334" t="s">
        <v>97</v>
      </c>
      <c r="G5334" t="s">
        <v>594</v>
      </c>
      <c r="H5334" t="s">
        <v>100</v>
      </c>
      <c r="I5334">
        <v>0</v>
      </c>
      <c r="J5334" t="s">
        <v>97</v>
      </c>
      <c r="L5334" t="s">
        <v>919</v>
      </c>
      <c r="M5334" t="s">
        <v>100</v>
      </c>
      <c r="N5334">
        <v>9.1885915419437827E-3</v>
      </c>
      <c r="O5334" t="s">
        <v>97</v>
      </c>
    </row>
    <row r="5335" spans="2:15" x14ac:dyDescent="0.45">
      <c r="B5335" t="s">
        <v>269</v>
      </c>
      <c r="C5335" t="s">
        <v>101</v>
      </c>
      <c r="D5335">
        <v>0</v>
      </c>
      <c r="E5335" t="s">
        <v>97</v>
      </c>
      <c r="G5335" t="s">
        <v>594</v>
      </c>
      <c r="H5335" t="s">
        <v>101</v>
      </c>
      <c r="I5335">
        <v>0</v>
      </c>
      <c r="J5335" t="s">
        <v>97</v>
      </c>
      <c r="L5335" t="s">
        <v>919</v>
      </c>
      <c r="M5335" t="s">
        <v>101</v>
      </c>
      <c r="N5335">
        <v>5.7725039803420496E-2</v>
      </c>
      <c r="O5335" t="s">
        <v>97</v>
      </c>
    </row>
    <row r="5336" spans="2:15" x14ac:dyDescent="0.45">
      <c r="B5336" t="s">
        <v>269</v>
      </c>
      <c r="C5336" t="s">
        <v>102</v>
      </c>
      <c r="D5336">
        <v>0</v>
      </c>
      <c r="E5336" t="s">
        <v>97</v>
      </c>
      <c r="G5336" t="s">
        <v>594</v>
      </c>
      <c r="H5336" t="s">
        <v>102</v>
      </c>
      <c r="I5336">
        <v>0</v>
      </c>
      <c r="J5336" t="s">
        <v>97</v>
      </c>
      <c r="L5336" t="s">
        <v>919</v>
      </c>
      <c r="M5336" t="s">
        <v>102</v>
      </c>
      <c r="N5336">
        <v>1.1491466344979285E-2</v>
      </c>
      <c r="O5336" t="s">
        <v>97</v>
      </c>
    </row>
    <row r="5337" spans="2:15" x14ac:dyDescent="0.45">
      <c r="B5337" t="s">
        <v>269</v>
      </c>
      <c r="C5337" t="s">
        <v>103</v>
      </c>
      <c r="D5337">
        <v>0</v>
      </c>
      <c r="E5337" t="s">
        <v>97</v>
      </c>
      <c r="G5337" t="s">
        <v>594</v>
      </c>
      <c r="H5337" t="s">
        <v>103</v>
      </c>
      <c r="I5337">
        <v>0</v>
      </c>
      <c r="J5337" t="s">
        <v>97</v>
      </c>
      <c r="L5337" t="s">
        <v>919</v>
      </c>
      <c r="M5337" t="s">
        <v>103</v>
      </c>
      <c r="N5337">
        <v>1.1625626847848427E-2</v>
      </c>
      <c r="O5337" t="s">
        <v>97</v>
      </c>
    </row>
    <row r="5338" spans="2:15" x14ac:dyDescent="0.45">
      <c r="B5338" t="s">
        <v>269</v>
      </c>
      <c r="C5338" t="s">
        <v>104</v>
      </c>
      <c r="D5338">
        <v>0</v>
      </c>
      <c r="E5338" t="s">
        <v>97</v>
      </c>
      <c r="G5338" t="s">
        <v>594</v>
      </c>
      <c r="H5338" t="s">
        <v>104</v>
      </c>
      <c r="I5338">
        <v>0</v>
      </c>
      <c r="J5338" t="s">
        <v>97</v>
      </c>
      <c r="L5338" t="s">
        <v>919</v>
      </c>
      <c r="M5338" t="s">
        <v>104</v>
      </c>
      <c r="N5338">
        <v>6.304745768954266E-2</v>
      </c>
      <c r="O5338" t="s">
        <v>97</v>
      </c>
    </row>
    <row r="5339" spans="2:15" x14ac:dyDescent="0.45">
      <c r="B5339" t="s">
        <v>269</v>
      </c>
      <c r="C5339" t="s">
        <v>105</v>
      </c>
      <c r="D5339">
        <v>0</v>
      </c>
      <c r="E5339" t="s">
        <v>97</v>
      </c>
      <c r="G5339" t="s">
        <v>594</v>
      </c>
      <c r="H5339" t="s">
        <v>105</v>
      </c>
      <c r="I5339">
        <v>0</v>
      </c>
      <c r="J5339" t="s">
        <v>97</v>
      </c>
      <c r="L5339" t="s">
        <v>919</v>
      </c>
      <c r="M5339" t="s">
        <v>105</v>
      </c>
      <c r="N5339">
        <v>3.0271889236313243E-2</v>
      </c>
      <c r="O5339" t="s">
        <v>97</v>
      </c>
    </row>
    <row r="5340" spans="2:15" x14ac:dyDescent="0.45">
      <c r="B5340" t="s">
        <v>269</v>
      </c>
      <c r="C5340" t="s">
        <v>106</v>
      </c>
      <c r="D5340">
        <v>0</v>
      </c>
      <c r="E5340" t="s">
        <v>97</v>
      </c>
      <c r="G5340" t="s">
        <v>594</v>
      </c>
      <c r="H5340" t="s">
        <v>106</v>
      </c>
      <c r="I5340">
        <v>0</v>
      </c>
      <c r="J5340" t="s">
        <v>97</v>
      </c>
      <c r="L5340" t="s">
        <v>919</v>
      </c>
      <c r="M5340" t="s">
        <v>106</v>
      </c>
      <c r="N5340">
        <v>4.1567511394820606E-3</v>
      </c>
      <c r="O5340" t="s">
        <v>97</v>
      </c>
    </row>
    <row r="5341" spans="2:15" x14ac:dyDescent="0.45">
      <c r="B5341" t="s">
        <v>269</v>
      </c>
      <c r="C5341" t="s">
        <v>107</v>
      </c>
      <c r="D5341">
        <v>0</v>
      </c>
      <c r="E5341" t="s">
        <v>97</v>
      </c>
      <c r="G5341" t="s">
        <v>594</v>
      </c>
      <c r="H5341" t="s">
        <v>107</v>
      </c>
      <c r="I5341">
        <v>0</v>
      </c>
      <c r="J5341" t="s">
        <v>97</v>
      </c>
      <c r="L5341" t="s">
        <v>919</v>
      </c>
      <c r="M5341" t="s">
        <v>107</v>
      </c>
      <c r="N5341">
        <v>4.0822014992518167E-3</v>
      </c>
      <c r="O5341" t="s">
        <v>97</v>
      </c>
    </row>
    <row r="5342" spans="2:15" x14ac:dyDescent="0.45">
      <c r="B5342" t="s">
        <v>269</v>
      </c>
      <c r="C5342" t="s">
        <v>108</v>
      </c>
      <c r="D5342">
        <v>0</v>
      </c>
      <c r="E5342" t="s">
        <v>97</v>
      </c>
      <c r="G5342" t="s">
        <v>594</v>
      </c>
      <c r="H5342" t="s">
        <v>108</v>
      </c>
      <c r="I5342">
        <v>0</v>
      </c>
      <c r="J5342" t="s">
        <v>97</v>
      </c>
      <c r="L5342" t="s">
        <v>919</v>
      </c>
      <c r="M5342" t="s">
        <v>108</v>
      </c>
      <c r="N5342">
        <v>3.9056313480837867E-3</v>
      </c>
      <c r="O5342" t="s">
        <v>97</v>
      </c>
    </row>
    <row r="5343" spans="2:15" x14ac:dyDescent="0.45">
      <c r="B5343" t="s">
        <v>269</v>
      </c>
      <c r="C5343" t="s">
        <v>109</v>
      </c>
      <c r="D5343">
        <v>0</v>
      </c>
      <c r="E5343" t="s">
        <v>97</v>
      </c>
      <c r="G5343" t="s">
        <v>594</v>
      </c>
      <c r="H5343" t="s">
        <v>109</v>
      </c>
      <c r="I5343">
        <v>0</v>
      </c>
      <c r="J5343" t="s">
        <v>97</v>
      </c>
      <c r="L5343" t="s">
        <v>919</v>
      </c>
      <c r="M5343" t="s">
        <v>109</v>
      </c>
      <c r="N5343">
        <v>3.1139236230785391E-2</v>
      </c>
      <c r="O5343" t="s">
        <v>97</v>
      </c>
    </row>
    <row r="5344" spans="2:15" x14ac:dyDescent="0.45">
      <c r="B5344" t="s">
        <v>269</v>
      </c>
      <c r="C5344" t="s">
        <v>110</v>
      </c>
      <c r="D5344">
        <v>0</v>
      </c>
      <c r="E5344" t="s">
        <v>97</v>
      </c>
      <c r="G5344" t="s">
        <v>594</v>
      </c>
      <c r="H5344" t="s">
        <v>110</v>
      </c>
      <c r="I5344">
        <v>0</v>
      </c>
      <c r="J5344" t="s">
        <v>97</v>
      </c>
      <c r="L5344" t="s">
        <v>919</v>
      </c>
      <c r="M5344" t="s">
        <v>110</v>
      </c>
      <c r="N5344">
        <v>7.5647258012828105E-3</v>
      </c>
      <c r="O5344" t="s">
        <v>97</v>
      </c>
    </row>
    <row r="5345" spans="2:15" x14ac:dyDescent="0.45">
      <c r="B5345" t="s">
        <v>269</v>
      </c>
      <c r="C5345" t="s">
        <v>111</v>
      </c>
      <c r="D5345">
        <v>0</v>
      </c>
      <c r="E5345" t="s">
        <v>97</v>
      </c>
      <c r="G5345" t="s">
        <v>594</v>
      </c>
      <c r="H5345" t="s">
        <v>111</v>
      </c>
      <c r="I5345">
        <v>0</v>
      </c>
      <c r="J5345" t="s">
        <v>97</v>
      </c>
      <c r="L5345" t="s">
        <v>919</v>
      </c>
      <c r="M5345" t="s">
        <v>111</v>
      </c>
      <c r="N5345">
        <v>7.57874247843542E-3</v>
      </c>
      <c r="O5345" t="s">
        <v>97</v>
      </c>
    </row>
    <row r="5346" spans="2:15" x14ac:dyDescent="0.45">
      <c r="B5346" t="s">
        <v>269</v>
      </c>
      <c r="C5346" t="s">
        <v>112</v>
      </c>
      <c r="D5346">
        <v>0</v>
      </c>
      <c r="E5346" t="s">
        <v>97</v>
      </c>
      <c r="G5346" t="s">
        <v>594</v>
      </c>
      <c r="H5346" t="s">
        <v>112</v>
      </c>
      <c r="I5346">
        <v>0</v>
      </c>
      <c r="J5346" t="s">
        <v>97</v>
      </c>
      <c r="L5346" t="s">
        <v>919</v>
      </c>
      <c r="M5346" t="s">
        <v>112</v>
      </c>
      <c r="N5346">
        <v>3.5400227152064603E-2</v>
      </c>
      <c r="O5346" t="s">
        <v>97</v>
      </c>
    </row>
    <row r="5347" spans="2:15" x14ac:dyDescent="0.45">
      <c r="B5347" t="s">
        <v>269</v>
      </c>
      <c r="C5347" t="s">
        <v>113</v>
      </c>
      <c r="D5347">
        <v>0</v>
      </c>
      <c r="E5347" t="s">
        <v>97</v>
      </c>
      <c r="G5347" t="s">
        <v>594</v>
      </c>
      <c r="H5347" t="s">
        <v>113</v>
      </c>
      <c r="I5347">
        <v>0</v>
      </c>
      <c r="J5347" t="s">
        <v>97</v>
      </c>
      <c r="L5347" t="s">
        <v>919</v>
      </c>
      <c r="M5347" t="s">
        <v>113</v>
      </c>
      <c r="N5347">
        <v>0.11224112003866393</v>
      </c>
      <c r="O5347" t="s">
        <v>97</v>
      </c>
    </row>
    <row r="5348" spans="2:15" x14ac:dyDescent="0.45">
      <c r="B5348" t="s">
        <v>269</v>
      </c>
      <c r="C5348" t="s">
        <v>114</v>
      </c>
      <c r="D5348">
        <v>0</v>
      </c>
      <c r="E5348" t="s">
        <v>97</v>
      </c>
      <c r="G5348" t="s">
        <v>594</v>
      </c>
      <c r="H5348" t="s">
        <v>114</v>
      </c>
      <c r="I5348">
        <v>0</v>
      </c>
      <c r="J5348" t="s">
        <v>97</v>
      </c>
      <c r="L5348" t="s">
        <v>919</v>
      </c>
      <c r="M5348" t="s">
        <v>114</v>
      </c>
      <c r="N5348">
        <v>1.4697908685276852E-2</v>
      </c>
      <c r="O5348" t="s">
        <v>97</v>
      </c>
    </row>
    <row r="5349" spans="2:15" x14ac:dyDescent="0.45">
      <c r="B5349" t="s">
        <v>269</v>
      </c>
      <c r="C5349" t="s">
        <v>115</v>
      </c>
      <c r="D5349">
        <v>0</v>
      </c>
      <c r="E5349" t="s">
        <v>97</v>
      </c>
      <c r="G5349" t="s">
        <v>594</v>
      </c>
      <c r="H5349" t="s">
        <v>115</v>
      </c>
      <c r="I5349">
        <v>0</v>
      </c>
      <c r="J5349" t="s">
        <v>97</v>
      </c>
      <c r="L5349" t="s">
        <v>919</v>
      </c>
      <c r="M5349" t="s">
        <v>115</v>
      </c>
      <c r="N5349">
        <v>1.4124419143438269E-2</v>
      </c>
      <c r="O5349" t="s">
        <v>97</v>
      </c>
    </row>
    <row r="5350" spans="2:15" x14ac:dyDescent="0.45">
      <c r="B5350" t="s">
        <v>269</v>
      </c>
      <c r="C5350" t="s">
        <v>116</v>
      </c>
      <c r="D5350">
        <v>0</v>
      </c>
      <c r="E5350" t="s">
        <v>97</v>
      </c>
      <c r="G5350" t="s">
        <v>594</v>
      </c>
      <c r="H5350" t="s">
        <v>116</v>
      </c>
      <c r="I5350">
        <v>0</v>
      </c>
      <c r="J5350" t="s">
        <v>97</v>
      </c>
      <c r="L5350" t="s">
        <v>919</v>
      </c>
      <c r="M5350" t="s">
        <v>116</v>
      </c>
      <c r="N5350">
        <v>1.3962698674428361E-2</v>
      </c>
      <c r="O5350" t="s">
        <v>97</v>
      </c>
    </row>
    <row r="5351" spans="2:15" x14ac:dyDescent="0.45">
      <c r="B5351" t="s">
        <v>269</v>
      </c>
      <c r="C5351" t="s">
        <v>117</v>
      </c>
      <c r="D5351">
        <v>0</v>
      </c>
      <c r="E5351" t="s">
        <v>97</v>
      </c>
      <c r="G5351" t="s">
        <v>594</v>
      </c>
      <c r="H5351" t="s">
        <v>117</v>
      </c>
      <c r="I5351">
        <v>0</v>
      </c>
      <c r="J5351" t="s">
        <v>97</v>
      </c>
      <c r="L5351" t="s">
        <v>919</v>
      </c>
      <c r="M5351" t="s">
        <v>117</v>
      </c>
      <c r="N5351">
        <v>0.11109746513861941</v>
      </c>
      <c r="O5351" t="s">
        <v>97</v>
      </c>
    </row>
    <row r="5352" spans="2:15" x14ac:dyDescent="0.45">
      <c r="B5352" t="s">
        <v>269</v>
      </c>
      <c r="C5352" t="s">
        <v>118</v>
      </c>
      <c r="D5352">
        <v>0</v>
      </c>
      <c r="E5352" t="s">
        <v>97</v>
      </c>
      <c r="G5352" t="s">
        <v>594</v>
      </c>
      <c r="H5352" t="s">
        <v>118</v>
      </c>
      <c r="I5352">
        <v>0</v>
      </c>
      <c r="J5352" t="s">
        <v>97</v>
      </c>
      <c r="L5352" t="s">
        <v>919</v>
      </c>
      <c r="M5352" t="s">
        <v>118</v>
      </c>
      <c r="N5352">
        <v>2.4406748892352406E-2</v>
      </c>
      <c r="O5352" t="s">
        <v>97</v>
      </c>
    </row>
    <row r="5353" spans="2:15" x14ac:dyDescent="0.45">
      <c r="B5353" t="s">
        <v>269</v>
      </c>
      <c r="C5353" t="s">
        <v>119</v>
      </c>
      <c r="D5353">
        <v>0</v>
      </c>
      <c r="E5353" t="s">
        <v>97</v>
      </c>
      <c r="G5353" t="s">
        <v>594</v>
      </c>
      <c r="H5353" t="s">
        <v>119</v>
      </c>
      <c r="I5353">
        <v>0</v>
      </c>
      <c r="J5353" t="s">
        <v>97</v>
      </c>
      <c r="L5353" t="s">
        <v>919</v>
      </c>
      <c r="M5353" t="s">
        <v>119</v>
      </c>
      <c r="N5353">
        <v>2.3516309350975196E-2</v>
      </c>
      <c r="O5353" t="s">
        <v>97</v>
      </c>
    </row>
    <row r="5354" spans="2:15" x14ac:dyDescent="0.45">
      <c r="B5354" t="s">
        <v>269</v>
      </c>
      <c r="C5354" t="s">
        <v>120</v>
      </c>
      <c r="D5354">
        <v>0</v>
      </c>
      <c r="E5354" t="s">
        <v>97</v>
      </c>
      <c r="G5354" t="s">
        <v>594</v>
      </c>
      <c r="H5354" t="s">
        <v>120</v>
      </c>
      <c r="I5354">
        <v>0</v>
      </c>
      <c r="J5354" t="s">
        <v>97</v>
      </c>
      <c r="L5354" t="s">
        <v>919</v>
      </c>
      <c r="M5354" t="s">
        <v>120</v>
      </c>
      <c r="N5354">
        <v>0.11505142015884957</v>
      </c>
      <c r="O5354" t="s">
        <v>97</v>
      </c>
    </row>
    <row r="5355" spans="2:15" x14ac:dyDescent="0.45">
      <c r="B5355" t="s">
        <v>269</v>
      </c>
      <c r="C5355" t="s">
        <v>121</v>
      </c>
      <c r="D5355">
        <v>0</v>
      </c>
      <c r="E5355" t="s">
        <v>97</v>
      </c>
      <c r="G5355" t="s">
        <v>594</v>
      </c>
      <c r="H5355" t="s">
        <v>121</v>
      </c>
      <c r="I5355">
        <v>0</v>
      </c>
      <c r="J5355" t="s">
        <v>97</v>
      </c>
      <c r="L5355" t="s">
        <v>919</v>
      </c>
      <c r="M5355" t="s">
        <v>121</v>
      </c>
      <c r="N5355">
        <v>3.5362511478101474E-2</v>
      </c>
      <c r="O5355" t="s">
        <v>97</v>
      </c>
    </row>
    <row r="5356" spans="2:15" x14ac:dyDescent="0.45">
      <c r="B5356" t="s">
        <v>269</v>
      </c>
      <c r="C5356" t="s">
        <v>122</v>
      </c>
      <c r="D5356">
        <v>0</v>
      </c>
      <c r="E5356" t="s">
        <v>97</v>
      </c>
      <c r="G5356" t="s">
        <v>594</v>
      </c>
      <c r="H5356" t="s">
        <v>122</v>
      </c>
      <c r="I5356">
        <v>0</v>
      </c>
      <c r="J5356" t="s">
        <v>97</v>
      </c>
      <c r="L5356" t="s">
        <v>919</v>
      </c>
      <c r="M5356" t="s">
        <v>122</v>
      </c>
      <c r="N5356">
        <v>4.951563717470262E-3</v>
      </c>
      <c r="O5356" t="s">
        <v>97</v>
      </c>
    </row>
    <row r="5357" spans="2:15" x14ac:dyDescent="0.45">
      <c r="B5357" t="s">
        <v>269</v>
      </c>
      <c r="C5357" t="s">
        <v>123</v>
      </c>
      <c r="D5357">
        <v>0</v>
      </c>
      <c r="E5357" t="s">
        <v>97</v>
      </c>
      <c r="G5357" t="s">
        <v>594</v>
      </c>
      <c r="H5357" t="s">
        <v>123</v>
      </c>
      <c r="I5357">
        <v>0</v>
      </c>
      <c r="J5357" t="s">
        <v>97</v>
      </c>
      <c r="L5357" t="s">
        <v>919</v>
      </c>
      <c r="M5357" t="s">
        <v>123</v>
      </c>
      <c r="N5357">
        <v>4.7904925315546609E-3</v>
      </c>
      <c r="O5357" t="s">
        <v>97</v>
      </c>
    </row>
    <row r="5358" spans="2:15" x14ac:dyDescent="0.45">
      <c r="B5358" t="s">
        <v>269</v>
      </c>
      <c r="C5358" t="s">
        <v>124</v>
      </c>
      <c r="D5358">
        <v>0</v>
      </c>
      <c r="E5358" t="s">
        <v>97</v>
      </c>
      <c r="G5358" t="s">
        <v>594</v>
      </c>
      <c r="H5358" t="s">
        <v>124</v>
      </c>
      <c r="I5358">
        <v>0</v>
      </c>
      <c r="J5358" t="s">
        <v>97</v>
      </c>
      <c r="L5358" t="s">
        <v>919</v>
      </c>
      <c r="M5358" t="s">
        <v>124</v>
      </c>
      <c r="N5358">
        <v>4.3915636986471673E-3</v>
      </c>
      <c r="O5358" t="s">
        <v>97</v>
      </c>
    </row>
    <row r="5359" spans="2:15" x14ac:dyDescent="0.45">
      <c r="B5359" t="s">
        <v>269</v>
      </c>
      <c r="C5359" t="s">
        <v>125</v>
      </c>
      <c r="D5359">
        <v>0</v>
      </c>
      <c r="E5359" t="s">
        <v>97</v>
      </c>
      <c r="G5359" t="s">
        <v>594</v>
      </c>
      <c r="H5359" t="s">
        <v>125</v>
      </c>
      <c r="I5359">
        <v>0</v>
      </c>
      <c r="J5359" t="s">
        <v>97</v>
      </c>
      <c r="L5359" t="s">
        <v>919</v>
      </c>
      <c r="M5359" t="s">
        <v>125</v>
      </c>
      <c r="N5359">
        <v>2.5952635990246879E-2</v>
      </c>
      <c r="O5359" t="s">
        <v>97</v>
      </c>
    </row>
    <row r="5360" spans="2:15" x14ac:dyDescent="0.45">
      <c r="B5360" t="s">
        <v>269</v>
      </c>
      <c r="C5360" t="s">
        <v>126</v>
      </c>
      <c r="D5360">
        <v>0</v>
      </c>
      <c r="E5360" t="s">
        <v>97</v>
      </c>
      <c r="G5360" t="s">
        <v>594</v>
      </c>
      <c r="H5360" t="s">
        <v>126</v>
      </c>
      <c r="I5360">
        <v>0</v>
      </c>
      <c r="J5360" t="s">
        <v>97</v>
      </c>
      <c r="L5360" t="s">
        <v>919</v>
      </c>
      <c r="M5360" t="s">
        <v>126</v>
      </c>
      <c r="N5360">
        <v>5.1659477524969438E-3</v>
      </c>
      <c r="O5360" t="s">
        <v>97</v>
      </c>
    </row>
    <row r="5361" spans="2:15" x14ac:dyDescent="0.45">
      <c r="B5361" t="s">
        <v>269</v>
      </c>
      <c r="C5361" t="s">
        <v>127</v>
      </c>
      <c r="D5361">
        <v>0</v>
      </c>
      <c r="E5361" t="s">
        <v>97</v>
      </c>
      <c r="G5361" t="s">
        <v>594</v>
      </c>
      <c r="H5361" t="s">
        <v>127</v>
      </c>
      <c r="I5361">
        <v>0</v>
      </c>
      <c r="J5361" t="s">
        <v>97</v>
      </c>
      <c r="L5361" t="s">
        <v>919</v>
      </c>
      <c r="M5361" t="s">
        <v>127</v>
      </c>
      <c r="N5361">
        <v>5.6709327373426332E-3</v>
      </c>
      <c r="O5361" t="s">
        <v>97</v>
      </c>
    </row>
    <row r="5362" spans="2:15" x14ac:dyDescent="0.45">
      <c r="B5362" t="s">
        <v>269</v>
      </c>
      <c r="C5362" t="s">
        <v>128</v>
      </c>
      <c r="D5362">
        <v>0</v>
      </c>
      <c r="E5362" t="s">
        <v>97</v>
      </c>
      <c r="G5362" t="s">
        <v>594</v>
      </c>
      <c r="H5362" t="s">
        <v>128</v>
      </c>
      <c r="I5362">
        <v>0</v>
      </c>
      <c r="J5362" t="s">
        <v>97</v>
      </c>
      <c r="L5362" t="s">
        <v>919</v>
      </c>
      <c r="M5362" t="s">
        <v>128</v>
      </c>
      <c r="N5362">
        <v>3.4269796866070783E-2</v>
      </c>
      <c r="O5362" t="s">
        <v>97</v>
      </c>
    </row>
    <row r="5363" spans="2:15" x14ac:dyDescent="0.45">
      <c r="B5363" t="s">
        <v>269</v>
      </c>
      <c r="C5363" t="s">
        <v>129</v>
      </c>
      <c r="D5363">
        <v>0</v>
      </c>
      <c r="E5363" t="s">
        <v>97</v>
      </c>
      <c r="G5363" t="s">
        <v>594</v>
      </c>
      <c r="H5363" t="s">
        <v>129</v>
      </c>
      <c r="I5363">
        <v>0</v>
      </c>
      <c r="J5363" t="s">
        <v>97</v>
      </c>
      <c r="L5363" t="s">
        <v>919</v>
      </c>
      <c r="M5363" t="s">
        <v>129</v>
      </c>
      <c r="N5363">
        <v>2.5960971901998461E-2</v>
      </c>
      <c r="O5363" t="s">
        <v>97</v>
      </c>
    </row>
    <row r="5364" spans="2:15" x14ac:dyDescent="0.45">
      <c r="B5364" t="s">
        <v>269</v>
      </c>
      <c r="C5364" t="s">
        <v>130</v>
      </c>
      <c r="D5364">
        <v>0</v>
      </c>
      <c r="E5364" t="s">
        <v>97</v>
      </c>
      <c r="G5364" t="s">
        <v>594</v>
      </c>
      <c r="H5364" t="s">
        <v>130</v>
      </c>
      <c r="I5364">
        <v>0</v>
      </c>
      <c r="J5364" t="s">
        <v>97</v>
      </c>
      <c r="L5364" t="s">
        <v>919</v>
      </c>
      <c r="M5364" t="s">
        <v>130</v>
      </c>
      <c r="N5364">
        <v>3.9595246823699061E-3</v>
      </c>
      <c r="O5364" t="s">
        <v>97</v>
      </c>
    </row>
    <row r="5365" spans="2:15" x14ac:dyDescent="0.45">
      <c r="B5365" t="s">
        <v>269</v>
      </c>
      <c r="C5365" t="s">
        <v>131</v>
      </c>
      <c r="D5365">
        <v>0</v>
      </c>
      <c r="E5365" t="s">
        <v>97</v>
      </c>
      <c r="G5365" t="s">
        <v>594</v>
      </c>
      <c r="H5365" t="s">
        <v>131</v>
      </c>
      <c r="I5365">
        <v>0</v>
      </c>
      <c r="J5365" t="s">
        <v>97</v>
      </c>
      <c r="L5365" t="s">
        <v>919</v>
      </c>
      <c r="M5365" t="s">
        <v>131</v>
      </c>
      <c r="N5365">
        <v>3.9788056517525037E-3</v>
      </c>
      <c r="O5365" t="s">
        <v>97</v>
      </c>
    </row>
    <row r="5366" spans="2:15" x14ac:dyDescent="0.45">
      <c r="B5366" t="s">
        <v>269</v>
      </c>
      <c r="C5366" t="s">
        <v>132</v>
      </c>
      <c r="D5366">
        <v>0</v>
      </c>
      <c r="E5366" t="s">
        <v>97</v>
      </c>
      <c r="G5366" t="s">
        <v>594</v>
      </c>
      <c r="H5366" t="s">
        <v>132</v>
      </c>
      <c r="I5366">
        <v>0</v>
      </c>
      <c r="J5366" t="s">
        <v>97</v>
      </c>
      <c r="L5366" t="s">
        <v>919</v>
      </c>
      <c r="M5366" t="s">
        <v>132</v>
      </c>
      <c r="N5366">
        <v>3.9220658043782409E-3</v>
      </c>
      <c r="O5366" t="s">
        <v>97</v>
      </c>
    </row>
    <row r="5367" spans="2:15" x14ac:dyDescent="0.45">
      <c r="B5367" t="s">
        <v>269</v>
      </c>
      <c r="C5367" t="s">
        <v>133</v>
      </c>
      <c r="D5367">
        <v>0</v>
      </c>
      <c r="E5367" t="s">
        <v>97</v>
      </c>
      <c r="G5367" t="s">
        <v>594</v>
      </c>
      <c r="H5367" t="s">
        <v>133</v>
      </c>
      <c r="I5367">
        <v>0</v>
      </c>
      <c r="J5367" t="s">
        <v>97</v>
      </c>
      <c r="L5367" t="s">
        <v>919</v>
      </c>
      <c r="M5367" t="s">
        <v>133</v>
      </c>
      <c r="N5367">
        <v>2.4190089188722043E-2</v>
      </c>
      <c r="O5367" t="s">
        <v>97</v>
      </c>
    </row>
    <row r="5368" spans="2:15" x14ac:dyDescent="0.45">
      <c r="B5368" t="s">
        <v>269</v>
      </c>
      <c r="C5368" t="s">
        <v>134</v>
      </c>
      <c r="D5368">
        <v>0</v>
      </c>
      <c r="E5368" t="s">
        <v>97</v>
      </c>
      <c r="G5368" t="s">
        <v>594</v>
      </c>
      <c r="H5368" t="s">
        <v>134</v>
      </c>
      <c r="I5368">
        <v>0</v>
      </c>
      <c r="J5368" t="s">
        <v>97</v>
      </c>
      <c r="L5368" t="s">
        <v>919</v>
      </c>
      <c r="M5368" t="s">
        <v>134</v>
      </c>
      <c r="N5368">
        <v>3.8375833721688291E-3</v>
      </c>
      <c r="O5368" t="s">
        <v>97</v>
      </c>
    </row>
    <row r="5369" spans="2:15" x14ac:dyDescent="0.45">
      <c r="B5369" t="s">
        <v>269</v>
      </c>
      <c r="C5369" t="s">
        <v>135</v>
      </c>
      <c r="D5369">
        <v>0</v>
      </c>
      <c r="E5369" t="s">
        <v>97</v>
      </c>
      <c r="G5369" t="s">
        <v>594</v>
      </c>
      <c r="H5369" t="s">
        <v>135</v>
      </c>
      <c r="I5369">
        <v>0</v>
      </c>
      <c r="J5369" t="s">
        <v>97</v>
      </c>
      <c r="L5369" t="s">
        <v>919</v>
      </c>
      <c r="M5369" t="s">
        <v>135</v>
      </c>
      <c r="N5369">
        <v>3.9708201872570821E-3</v>
      </c>
      <c r="O5369" t="s">
        <v>97</v>
      </c>
    </row>
    <row r="5370" spans="2:15" x14ac:dyDescent="0.45">
      <c r="B5370" t="s">
        <v>269</v>
      </c>
      <c r="C5370" t="s">
        <v>136</v>
      </c>
      <c r="D5370">
        <v>0</v>
      </c>
      <c r="E5370" t="s">
        <v>97</v>
      </c>
      <c r="G5370" t="s">
        <v>594</v>
      </c>
      <c r="H5370" t="s">
        <v>136</v>
      </c>
      <c r="I5370">
        <v>0</v>
      </c>
      <c r="J5370" t="s">
        <v>97</v>
      </c>
      <c r="L5370" t="s">
        <v>919</v>
      </c>
      <c r="M5370" t="s">
        <v>136</v>
      </c>
      <c r="N5370">
        <v>1.9002603840874734E-2</v>
      </c>
      <c r="O5370" t="s">
        <v>97</v>
      </c>
    </row>
    <row r="5371" spans="2:15" x14ac:dyDescent="0.45">
      <c r="B5371" t="s">
        <v>270</v>
      </c>
      <c r="C5371" t="s">
        <v>96</v>
      </c>
      <c r="D5371">
        <v>0</v>
      </c>
      <c r="E5371" t="s">
        <v>97</v>
      </c>
      <c r="G5371" t="s">
        <v>595</v>
      </c>
      <c r="H5371" t="s">
        <v>96</v>
      </c>
      <c r="I5371">
        <v>0</v>
      </c>
      <c r="J5371" t="s">
        <v>97</v>
      </c>
      <c r="L5371" t="s">
        <v>920</v>
      </c>
      <c r="M5371" t="s">
        <v>96</v>
      </c>
      <c r="N5371">
        <v>6.2501734872543277E-2</v>
      </c>
      <c r="O5371" t="s">
        <v>97</v>
      </c>
    </row>
    <row r="5372" spans="2:15" x14ac:dyDescent="0.45">
      <c r="B5372" t="s">
        <v>270</v>
      </c>
      <c r="C5372" t="s">
        <v>98</v>
      </c>
      <c r="D5372">
        <v>0</v>
      </c>
      <c r="E5372" t="s">
        <v>97</v>
      </c>
      <c r="G5372" t="s">
        <v>595</v>
      </c>
      <c r="H5372" t="s">
        <v>98</v>
      </c>
      <c r="I5372">
        <v>0</v>
      </c>
      <c r="J5372" t="s">
        <v>97</v>
      </c>
      <c r="L5372" t="s">
        <v>920</v>
      </c>
      <c r="M5372" t="s">
        <v>98</v>
      </c>
      <c r="N5372">
        <v>8.4161609644560868E-3</v>
      </c>
      <c r="O5372" t="s">
        <v>97</v>
      </c>
    </row>
    <row r="5373" spans="2:15" x14ac:dyDescent="0.45">
      <c r="B5373" t="s">
        <v>270</v>
      </c>
      <c r="C5373" t="s">
        <v>99</v>
      </c>
      <c r="D5373">
        <v>0</v>
      </c>
      <c r="E5373" t="s">
        <v>97</v>
      </c>
      <c r="G5373" t="s">
        <v>595</v>
      </c>
      <c r="H5373" t="s">
        <v>99</v>
      </c>
      <c r="I5373">
        <v>0</v>
      </c>
      <c r="J5373" t="s">
        <v>97</v>
      </c>
      <c r="L5373" t="s">
        <v>920</v>
      </c>
      <c r="M5373" t="s">
        <v>99</v>
      </c>
      <c r="N5373">
        <v>8.2506219539068074E-3</v>
      </c>
      <c r="O5373" t="s">
        <v>97</v>
      </c>
    </row>
    <row r="5374" spans="2:15" x14ac:dyDescent="0.45">
      <c r="B5374" t="s">
        <v>270</v>
      </c>
      <c r="C5374" t="s">
        <v>100</v>
      </c>
      <c r="D5374">
        <v>0</v>
      </c>
      <c r="E5374" t="s">
        <v>97</v>
      </c>
      <c r="G5374" t="s">
        <v>595</v>
      </c>
      <c r="H5374" t="s">
        <v>100</v>
      </c>
      <c r="I5374">
        <v>0</v>
      </c>
      <c r="J5374" t="s">
        <v>97</v>
      </c>
      <c r="L5374" t="s">
        <v>920</v>
      </c>
      <c r="M5374" t="s">
        <v>100</v>
      </c>
      <c r="N5374">
        <v>8.2545169986343418E-3</v>
      </c>
      <c r="O5374" t="s">
        <v>97</v>
      </c>
    </row>
    <row r="5375" spans="2:15" x14ac:dyDescent="0.45">
      <c r="B5375" t="s">
        <v>270</v>
      </c>
      <c r="C5375" t="s">
        <v>101</v>
      </c>
      <c r="D5375">
        <v>0</v>
      </c>
      <c r="E5375" t="s">
        <v>97</v>
      </c>
      <c r="G5375" t="s">
        <v>595</v>
      </c>
      <c r="H5375" t="s">
        <v>101</v>
      </c>
      <c r="I5375">
        <v>0</v>
      </c>
      <c r="J5375" t="s">
        <v>97</v>
      </c>
      <c r="L5375" t="s">
        <v>920</v>
      </c>
      <c r="M5375" t="s">
        <v>101</v>
      </c>
      <c r="N5375">
        <v>5.0993276941779547E-2</v>
      </c>
      <c r="O5375" t="s">
        <v>97</v>
      </c>
    </row>
    <row r="5376" spans="2:15" x14ac:dyDescent="0.45">
      <c r="B5376" t="s">
        <v>270</v>
      </c>
      <c r="C5376" t="s">
        <v>102</v>
      </c>
      <c r="D5376">
        <v>0</v>
      </c>
      <c r="E5376" t="s">
        <v>97</v>
      </c>
      <c r="G5376" t="s">
        <v>595</v>
      </c>
      <c r="H5376" t="s">
        <v>102</v>
      </c>
      <c r="I5376">
        <v>0</v>
      </c>
      <c r="J5376" t="s">
        <v>97</v>
      </c>
      <c r="L5376" t="s">
        <v>920</v>
      </c>
      <c r="M5376" t="s">
        <v>102</v>
      </c>
      <c r="N5376">
        <v>9.5456618127485772E-3</v>
      </c>
      <c r="O5376" t="s">
        <v>97</v>
      </c>
    </row>
    <row r="5377" spans="2:15" x14ac:dyDescent="0.45">
      <c r="B5377" t="s">
        <v>270</v>
      </c>
      <c r="C5377" t="s">
        <v>103</v>
      </c>
      <c r="D5377">
        <v>0</v>
      </c>
      <c r="E5377" t="s">
        <v>97</v>
      </c>
      <c r="G5377" t="s">
        <v>595</v>
      </c>
      <c r="H5377" t="s">
        <v>103</v>
      </c>
      <c r="I5377">
        <v>0</v>
      </c>
      <c r="J5377" t="s">
        <v>97</v>
      </c>
      <c r="L5377" t="s">
        <v>920</v>
      </c>
      <c r="M5377" t="s">
        <v>103</v>
      </c>
      <c r="N5377">
        <v>9.8933110990280307E-3</v>
      </c>
      <c r="O5377" t="s">
        <v>97</v>
      </c>
    </row>
    <row r="5378" spans="2:15" x14ac:dyDescent="0.45">
      <c r="B5378" t="s">
        <v>270</v>
      </c>
      <c r="C5378" t="s">
        <v>104</v>
      </c>
      <c r="D5378">
        <v>0</v>
      </c>
      <c r="E5378" t="s">
        <v>97</v>
      </c>
      <c r="G5378" t="s">
        <v>595</v>
      </c>
      <c r="H5378" t="s">
        <v>104</v>
      </c>
      <c r="I5378">
        <v>0</v>
      </c>
      <c r="J5378" t="s">
        <v>97</v>
      </c>
      <c r="L5378" t="s">
        <v>920</v>
      </c>
      <c r="M5378" t="s">
        <v>104</v>
      </c>
      <c r="N5378">
        <v>5.6155777939189716E-2</v>
      </c>
      <c r="O5378" t="s">
        <v>97</v>
      </c>
    </row>
    <row r="5379" spans="2:15" x14ac:dyDescent="0.45">
      <c r="B5379" t="s">
        <v>270</v>
      </c>
      <c r="C5379" t="s">
        <v>105</v>
      </c>
      <c r="D5379">
        <v>0</v>
      </c>
      <c r="E5379" t="s">
        <v>97</v>
      </c>
      <c r="G5379" t="s">
        <v>595</v>
      </c>
      <c r="H5379" t="s">
        <v>105</v>
      </c>
      <c r="I5379">
        <v>0</v>
      </c>
      <c r="J5379" t="s">
        <v>97</v>
      </c>
      <c r="L5379" t="s">
        <v>920</v>
      </c>
      <c r="M5379" t="s">
        <v>105</v>
      </c>
      <c r="N5379">
        <v>3.5473061638096208E-2</v>
      </c>
      <c r="O5379" t="s">
        <v>97</v>
      </c>
    </row>
    <row r="5380" spans="2:15" x14ac:dyDescent="0.45">
      <c r="B5380" t="s">
        <v>270</v>
      </c>
      <c r="C5380" t="s">
        <v>106</v>
      </c>
      <c r="D5380">
        <v>0</v>
      </c>
      <c r="E5380" t="s">
        <v>97</v>
      </c>
      <c r="G5380" t="s">
        <v>595</v>
      </c>
      <c r="H5380" t="s">
        <v>106</v>
      </c>
      <c r="I5380">
        <v>0</v>
      </c>
      <c r="J5380" t="s">
        <v>97</v>
      </c>
      <c r="L5380" t="s">
        <v>920</v>
      </c>
      <c r="M5380" t="s">
        <v>106</v>
      </c>
      <c r="N5380">
        <v>4.9812144680451273E-3</v>
      </c>
      <c r="O5380" t="s">
        <v>97</v>
      </c>
    </row>
    <row r="5381" spans="2:15" x14ac:dyDescent="0.45">
      <c r="B5381" t="s">
        <v>270</v>
      </c>
      <c r="C5381" t="s">
        <v>107</v>
      </c>
      <c r="D5381">
        <v>0</v>
      </c>
      <c r="E5381" t="s">
        <v>97</v>
      </c>
      <c r="G5381" t="s">
        <v>595</v>
      </c>
      <c r="H5381" t="s">
        <v>107</v>
      </c>
      <c r="I5381">
        <v>0</v>
      </c>
      <c r="J5381" t="s">
        <v>97</v>
      </c>
      <c r="L5381" t="s">
        <v>920</v>
      </c>
      <c r="M5381" t="s">
        <v>107</v>
      </c>
      <c r="N5381">
        <v>5.0955919916148475E-3</v>
      </c>
      <c r="O5381" t="s">
        <v>97</v>
      </c>
    </row>
    <row r="5382" spans="2:15" x14ac:dyDescent="0.45">
      <c r="B5382" t="s">
        <v>270</v>
      </c>
      <c r="C5382" t="s">
        <v>108</v>
      </c>
      <c r="D5382">
        <v>0</v>
      </c>
      <c r="E5382" t="s">
        <v>97</v>
      </c>
      <c r="G5382" t="s">
        <v>595</v>
      </c>
      <c r="H5382" t="s">
        <v>108</v>
      </c>
      <c r="I5382">
        <v>0</v>
      </c>
      <c r="J5382" t="s">
        <v>97</v>
      </c>
      <c r="L5382" t="s">
        <v>920</v>
      </c>
      <c r="M5382" t="s">
        <v>108</v>
      </c>
      <c r="N5382">
        <v>4.9288705750209902E-3</v>
      </c>
      <c r="O5382" t="s">
        <v>97</v>
      </c>
    </row>
    <row r="5383" spans="2:15" x14ac:dyDescent="0.45">
      <c r="B5383" t="s">
        <v>270</v>
      </c>
      <c r="C5383" t="s">
        <v>109</v>
      </c>
      <c r="D5383">
        <v>0</v>
      </c>
      <c r="E5383" t="s">
        <v>97</v>
      </c>
      <c r="G5383" t="s">
        <v>595</v>
      </c>
      <c r="H5383" t="s">
        <v>109</v>
      </c>
      <c r="I5383">
        <v>0</v>
      </c>
      <c r="J5383" t="s">
        <v>97</v>
      </c>
      <c r="L5383" t="s">
        <v>920</v>
      </c>
      <c r="M5383" t="s">
        <v>109</v>
      </c>
      <c r="N5383">
        <v>3.1805983097704334E-2</v>
      </c>
      <c r="O5383" t="s">
        <v>97</v>
      </c>
    </row>
    <row r="5384" spans="2:15" x14ac:dyDescent="0.45">
      <c r="B5384" t="s">
        <v>270</v>
      </c>
      <c r="C5384" t="s">
        <v>110</v>
      </c>
      <c r="D5384">
        <v>0</v>
      </c>
      <c r="E5384" t="s">
        <v>97</v>
      </c>
      <c r="G5384" t="s">
        <v>595</v>
      </c>
      <c r="H5384" t="s">
        <v>110</v>
      </c>
      <c r="I5384">
        <v>0</v>
      </c>
      <c r="J5384" t="s">
        <v>97</v>
      </c>
      <c r="L5384" t="s">
        <v>920</v>
      </c>
      <c r="M5384" t="s">
        <v>110</v>
      </c>
      <c r="N5384">
        <v>7.0328502474870493E-3</v>
      </c>
      <c r="O5384" t="s">
        <v>97</v>
      </c>
    </row>
    <row r="5385" spans="2:15" x14ac:dyDescent="0.45">
      <c r="B5385" t="s">
        <v>270</v>
      </c>
      <c r="C5385" t="s">
        <v>111</v>
      </c>
      <c r="D5385">
        <v>0</v>
      </c>
      <c r="E5385" t="s">
        <v>97</v>
      </c>
      <c r="G5385" t="s">
        <v>595</v>
      </c>
      <c r="H5385" t="s">
        <v>111</v>
      </c>
      <c r="I5385">
        <v>0</v>
      </c>
      <c r="J5385" t="s">
        <v>97</v>
      </c>
      <c r="L5385" t="s">
        <v>920</v>
      </c>
      <c r="M5385" t="s">
        <v>111</v>
      </c>
      <c r="N5385">
        <v>7.4299281769452594E-3</v>
      </c>
      <c r="O5385" t="s">
        <v>97</v>
      </c>
    </row>
    <row r="5386" spans="2:15" x14ac:dyDescent="0.45">
      <c r="B5386" t="s">
        <v>270</v>
      </c>
      <c r="C5386" t="s">
        <v>112</v>
      </c>
      <c r="D5386">
        <v>0</v>
      </c>
      <c r="E5386" t="s">
        <v>97</v>
      </c>
      <c r="G5386" t="s">
        <v>595</v>
      </c>
      <c r="H5386" t="s">
        <v>112</v>
      </c>
      <c r="I5386">
        <v>0</v>
      </c>
      <c r="J5386" t="s">
        <v>97</v>
      </c>
      <c r="L5386" t="s">
        <v>920</v>
      </c>
      <c r="M5386" t="s">
        <v>112</v>
      </c>
      <c r="N5386">
        <v>3.8959604809754786E-2</v>
      </c>
      <c r="O5386" t="s">
        <v>97</v>
      </c>
    </row>
    <row r="5387" spans="2:15" x14ac:dyDescent="0.45">
      <c r="B5387" t="s">
        <v>270</v>
      </c>
      <c r="C5387" t="s">
        <v>113</v>
      </c>
      <c r="D5387">
        <v>0</v>
      </c>
      <c r="E5387" t="s">
        <v>97</v>
      </c>
      <c r="G5387" t="s">
        <v>595</v>
      </c>
      <c r="H5387" t="s">
        <v>113</v>
      </c>
      <c r="I5387">
        <v>0</v>
      </c>
      <c r="J5387" t="s">
        <v>97</v>
      </c>
      <c r="L5387" t="s">
        <v>920</v>
      </c>
      <c r="M5387" t="s">
        <v>113</v>
      </c>
      <c r="N5387">
        <v>0.11505057447702956</v>
      </c>
      <c r="O5387" t="s">
        <v>97</v>
      </c>
    </row>
    <row r="5388" spans="2:15" x14ac:dyDescent="0.45">
      <c r="B5388" t="s">
        <v>270</v>
      </c>
      <c r="C5388" t="s">
        <v>114</v>
      </c>
      <c r="D5388">
        <v>0</v>
      </c>
      <c r="E5388" t="s">
        <v>97</v>
      </c>
      <c r="G5388" t="s">
        <v>595</v>
      </c>
      <c r="H5388" t="s">
        <v>114</v>
      </c>
      <c r="I5388">
        <v>0</v>
      </c>
      <c r="J5388" t="s">
        <v>97</v>
      </c>
      <c r="L5388" t="s">
        <v>920</v>
      </c>
      <c r="M5388" t="s">
        <v>114</v>
      </c>
      <c r="N5388">
        <v>1.5682012642337859E-2</v>
      </c>
      <c r="O5388" t="s">
        <v>97</v>
      </c>
    </row>
    <row r="5389" spans="2:15" x14ac:dyDescent="0.45">
      <c r="B5389" t="s">
        <v>270</v>
      </c>
      <c r="C5389" t="s">
        <v>115</v>
      </c>
      <c r="D5389">
        <v>0</v>
      </c>
      <c r="E5389" t="s">
        <v>97</v>
      </c>
      <c r="G5389" t="s">
        <v>595</v>
      </c>
      <c r="H5389" t="s">
        <v>115</v>
      </c>
      <c r="I5389">
        <v>0</v>
      </c>
      <c r="J5389" t="s">
        <v>97</v>
      </c>
      <c r="L5389" t="s">
        <v>920</v>
      </c>
      <c r="M5389" t="s">
        <v>115</v>
      </c>
      <c r="N5389">
        <v>1.5503130038395483E-2</v>
      </c>
      <c r="O5389" t="s">
        <v>97</v>
      </c>
    </row>
    <row r="5390" spans="2:15" x14ac:dyDescent="0.45">
      <c r="B5390" t="s">
        <v>270</v>
      </c>
      <c r="C5390" t="s">
        <v>116</v>
      </c>
      <c r="D5390">
        <v>0</v>
      </c>
      <c r="E5390" t="s">
        <v>97</v>
      </c>
      <c r="G5390" t="s">
        <v>595</v>
      </c>
      <c r="H5390" t="s">
        <v>116</v>
      </c>
      <c r="I5390">
        <v>0</v>
      </c>
      <c r="J5390" t="s">
        <v>97</v>
      </c>
      <c r="L5390" t="s">
        <v>920</v>
      </c>
      <c r="M5390" t="s">
        <v>116</v>
      </c>
      <c r="N5390">
        <v>1.534348391692558E-2</v>
      </c>
      <c r="O5390" t="s">
        <v>97</v>
      </c>
    </row>
    <row r="5391" spans="2:15" x14ac:dyDescent="0.45">
      <c r="B5391" t="s">
        <v>270</v>
      </c>
      <c r="C5391" t="s">
        <v>117</v>
      </c>
      <c r="D5391">
        <v>0</v>
      </c>
      <c r="E5391" t="s">
        <v>97</v>
      </c>
      <c r="G5391" t="s">
        <v>595</v>
      </c>
      <c r="H5391" t="s">
        <v>117</v>
      </c>
      <c r="I5391">
        <v>0</v>
      </c>
      <c r="J5391" t="s">
        <v>97</v>
      </c>
      <c r="L5391" t="s">
        <v>920</v>
      </c>
      <c r="M5391" t="s">
        <v>117</v>
      </c>
      <c r="N5391">
        <v>0.10226917360409775</v>
      </c>
      <c r="O5391" t="s">
        <v>97</v>
      </c>
    </row>
    <row r="5392" spans="2:15" x14ac:dyDescent="0.45">
      <c r="B5392" t="s">
        <v>270</v>
      </c>
      <c r="C5392" t="s">
        <v>118</v>
      </c>
      <c r="D5392">
        <v>0</v>
      </c>
      <c r="E5392" t="s">
        <v>97</v>
      </c>
      <c r="G5392" t="s">
        <v>595</v>
      </c>
      <c r="H5392" t="s">
        <v>118</v>
      </c>
      <c r="I5392">
        <v>0</v>
      </c>
      <c r="J5392" t="s">
        <v>97</v>
      </c>
      <c r="L5392" t="s">
        <v>920</v>
      </c>
      <c r="M5392" t="s">
        <v>118</v>
      </c>
      <c r="N5392">
        <v>2.1923424402919847E-2</v>
      </c>
      <c r="O5392" t="s">
        <v>97</v>
      </c>
    </row>
    <row r="5393" spans="2:15" x14ac:dyDescent="0.45">
      <c r="B5393" t="s">
        <v>270</v>
      </c>
      <c r="C5393" t="s">
        <v>119</v>
      </c>
      <c r="D5393">
        <v>0</v>
      </c>
      <c r="E5393" t="s">
        <v>97</v>
      </c>
      <c r="G5393" t="s">
        <v>595</v>
      </c>
      <c r="H5393" t="s">
        <v>119</v>
      </c>
      <c r="I5393">
        <v>0</v>
      </c>
      <c r="J5393" t="s">
        <v>97</v>
      </c>
      <c r="L5393" t="s">
        <v>920</v>
      </c>
      <c r="M5393" t="s">
        <v>119</v>
      </c>
      <c r="N5393">
        <v>2.2641819939980986E-2</v>
      </c>
      <c r="O5393" t="s">
        <v>97</v>
      </c>
    </row>
    <row r="5394" spans="2:15" x14ac:dyDescent="0.45">
      <c r="B5394" t="s">
        <v>270</v>
      </c>
      <c r="C5394" t="s">
        <v>120</v>
      </c>
      <c r="D5394">
        <v>0</v>
      </c>
      <c r="E5394" t="s">
        <v>97</v>
      </c>
      <c r="G5394" t="s">
        <v>595</v>
      </c>
      <c r="H5394" t="s">
        <v>120</v>
      </c>
      <c r="I5394">
        <v>0</v>
      </c>
      <c r="J5394" t="s">
        <v>97</v>
      </c>
      <c r="L5394" t="s">
        <v>920</v>
      </c>
      <c r="M5394" t="s">
        <v>120</v>
      </c>
      <c r="N5394">
        <v>0.12380949193531507</v>
      </c>
      <c r="O5394" t="s">
        <v>97</v>
      </c>
    </row>
    <row r="5395" spans="2:15" x14ac:dyDescent="0.45">
      <c r="B5395" t="s">
        <v>270</v>
      </c>
      <c r="C5395" t="s">
        <v>121</v>
      </c>
      <c r="D5395">
        <v>0</v>
      </c>
      <c r="E5395" t="s">
        <v>97</v>
      </c>
      <c r="G5395" t="s">
        <v>595</v>
      </c>
      <c r="H5395" t="s">
        <v>121</v>
      </c>
      <c r="I5395">
        <v>0</v>
      </c>
      <c r="J5395" t="s">
        <v>97</v>
      </c>
      <c r="L5395" t="s">
        <v>920</v>
      </c>
      <c r="M5395" t="s">
        <v>121</v>
      </c>
      <c r="N5395">
        <v>3.7601809438587791E-2</v>
      </c>
      <c r="O5395" t="s">
        <v>97</v>
      </c>
    </row>
    <row r="5396" spans="2:15" x14ac:dyDescent="0.45">
      <c r="B5396" t="s">
        <v>270</v>
      </c>
      <c r="C5396" t="s">
        <v>122</v>
      </c>
      <c r="D5396">
        <v>0</v>
      </c>
      <c r="E5396" t="s">
        <v>97</v>
      </c>
      <c r="G5396" t="s">
        <v>595</v>
      </c>
      <c r="H5396" t="s">
        <v>122</v>
      </c>
      <c r="I5396">
        <v>0</v>
      </c>
      <c r="J5396" t="s">
        <v>97</v>
      </c>
      <c r="L5396" t="s">
        <v>920</v>
      </c>
      <c r="M5396" t="s">
        <v>122</v>
      </c>
      <c r="N5396">
        <v>5.24155291283068E-3</v>
      </c>
      <c r="O5396" t="s">
        <v>97</v>
      </c>
    </row>
    <row r="5397" spans="2:15" x14ac:dyDescent="0.45">
      <c r="B5397" t="s">
        <v>270</v>
      </c>
      <c r="C5397" t="s">
        <v>123</v>
      </c>
      <c r="D5397">
        <v>0</v>
      </c>
      <c r="E5397" t="s">
        <v>97</v>
      </c>
      <c r="G5397" t="s">
        <v>595</v>
      </c>
      <c r="H5397" t="s">
        <v>123</v>
      </c>
      <c r="I5397">
        <v>0</v>
      </c>
      <c r="J5397" t="s">
        <v>97</v>
      </c>
      <c r="L5397" t="s">
        <v>920</v>
      </c>
      <c r="M5397" t="s">
        <v>123</v>
      </c>
      <c r="N5397">
        <v>5.1456427556495011E-3</v>
      </c>
      <c r="O5397" t="s">
        <v>97</v>
      </c>
    </row>
    <row r="5398" spans="2:15" x14ac:dyDescent="0.45">
      <c r="B5398" t="s">
        <v>270</v>
      </c>
      <c r="C5398" t="s">
        <v>124</v>
      </c>
      <c r="D5398">
        <v>0</v>
      </c>
      <c r="E5398" t="s">
        <v>97</v>
      </c>
      <c r="G5398" t="s">
        <v>595</v>
      </c>
      <c r="H5398" t="s">
        <v>124</v>
      </c>
      <c r="I5398">
        <v>0</v>
      </c>
      <c r="J5398" t="s">
        <v>97</v>
      </c>
      <c r="L5398" t="s">
        <v>920</v>
      </c>
      <c r="M5398" t="s">
        <v>124</v>
      </c>
      <c r="N5398">
        <v>4.975674366770831E-3</v>
      </c>
      <c r="O5398" t="s">
        <v>97</v>
      </c>
    </row>
    <row r="5399" spans="2:15" x14ac:dyDescent="0.45">
      <c r="B5399" t="s">
        <v>270</v>
      </c>
      <c r="C5399" t="s">
        <v>125</v>
      </c>
      <c r="D5399">
        <v>0</v>
      </c>
      <c r="E5399" t="s">
        <v>97</v>
      </c>
      <c r="G5399" t="s">
        <v>595</v>
      </c>
      <c r="H5399" t="s">
        <v>125</v>
      </c>
      <c r="I5399">
        <v>0</v>
      </c>
      <c r="J5399" t="s">
        <v>97</v>
      </c>
      <c r="L5399" t="s">
        <v>920</v>
      </c>
      <c r="M5399" t="s">
        <v>125</v>
      </c>
      <c r="N5399">
        <v>2.9819441264215808E-2</v>
      </c>
      <c r="O5399" t="s">
        <v>97</v>
      </c>
    </row>
    <row r="5400" spans="2:15" x14ac:dyDescent="0.45">
      <c r="B5400" t="s">
        <v>270</v>
      </c>
      <c r="C5400" t="s">
        <v>126</v>
      </c>
      <c r="D5400">
        <v>0</v>
      </c>
      <c r="E5400" t="s">
        <v>97</v>
      </c>
      <c r="G5400" t="s">
        <v>595</v>
      </c>
      <c r="H5400" t="s">
        <v>126</v>
      </c>
      <c r="I5400">
        <v>0</v>
      </c>
      <c r="J5400" t="s">
        <v>97</v>
      </c>
      <c r="L5400" t="s">
        <v>920</v>
      </c>
      <c r="M5400" t="s">
        <v>126</v>
      </c>
      <c r="N5400">
        <v>5.2545535990556518E-3</v>
      </c>
      <c r="O5400" t="s">
        <v>97</v>
      </c>
    </row>
    <row r="5401" spans="2:15" x14ac:dyDescent="0.45">
      <c r="B5401" t="s">
        <v>270</v>
      </c>
      <c r="C5401" t="s">
        <v>127</v>
      </c>
      <c r="D5401">
        <v>0</v>
      </c>
      <c r="E5401" t="s">
        <v>97</v>
      </c>
      <c r="G5401" t="s">
        <v>595</v>
      </c>
      <c r="H5401" t="s">
        <v>127</v>
      </c>
      <c r="I5401">
        <v>0</v>
      </c>
      <c r="J5401" t="s">
        <v>97</v>
      </c>
      <c r="L5401" t="s">
        <v>920</v>
      </c>
      <c r="M5401" t="s">
        <v>127</v>
      </c>
      <c r="N5401">
        <v>5.3466541204545788E-3</v>
      </c>
      <c r="O5401" t="s">
        <v>97</v>
      </c>
    </row>
    <row r="5402" spans="2:15" x14ac:dyDescent="0.45">
      <c r="B5402" t="s">
        <v>270</v>
      </c>
      <c r="C5402" t="s">
        <v>128</v>
      </c>
      <c r="D5402">
        <v>0</v>
      </c>
      <c r="E5402" t="s">
        <v>97</v>
      </c>
      <c r="G5402" t="s">
        <v>595</v>
      </c>
      <c r="H5402" t="s">
        <v>128</v>
      </c>
      <c r="I5402">
        <v>0</v>
      </c>
      <c r="J5402" t="s">
        <v>97</v>
      </c>
      <c r="L5402" t="s">
        <v>920</v>
      </c>
      <c r="M5402" t="s">
        <v>128</v>
      </c>
      <c r="N5402">
        <v>3.2653619155345794E-2</v>
      </c>
      <c r="O5402" t="s">
        <v>97</v>
      </c>
    </row>
    <row r="5403" spans="2:15" x14ac:dyDescent="0.45">
      <c r="B5403" t="s">
        <v>270</v>
      </c>
      <c r="C5403" t="s">
        <v>129</v>
      </c>
      <c r="D5403">
        <v>0</v>
      </c>
      <c r="E5403" t="s">
        <v>97</v>
      </c>
      <c r="G5403" t="s">
        <v>595</v>
      </c>
      <c r="H5403" t="s">
        <v>129</v>
      </c>
      <c r="I5403">
        <v>0</v>
      </c>
      <c r="J5403" t="s">
        <v>97</v>
      </c>
      <c r="L5403" t="s">
        <v>920</v>
      </c>
      <c r="M5403" t="s">
        <v>129</v>
      </c>
      <c r="N5403">
        <v>2.8777196905574589E-2</v>
      </c>
      <c r="O5403" t="s">
        <v>97</v>
      </c>
    </row>
    <row r="5404" spans="2:15" x14ac:dyDescent="0.45">
      <c r="B5404" t="s">
        <v>270</v>
      </c>
      <c r="C5404" t="s">
        <v>130</v>
      </c>
      <c r="D5404">
        <v>0</v>
      </c>
      <c r="E5404" t="s">
        <v>97</v>
      </c>
      <c r="G5404" t="s">
        <v>595</v>
      </c>
      <c r="H5404" t="s">
        <v>130</v>
      </c>
      <c r="I5404">
        <v>0</v>
      </c>
      <c r="J5404" t="s">
        <v>97</v>
      </c>
      <c r="L5404" t="s">
        <v>920</v>
      </c>
      <c r="M5404" t="s">
        <v>130</v>
      </c>
      <c r="N5404">
        <v>4.4546957454343269E-3</v>
      </c>
      <c r="O5404" t="s">
        <v>97</v>
      </c>
    </row>
    <row r="5405" spans="2:15" x14ac:dyDescent="0.45">
      <c r="B5405" t="s">
        <v>270</v>
      </c>
      <c r="C5405" t="s">
        <v>131</v>
      </c>
      <c r="D5405">
        <v>0</v>
      </c>
      <c r="E5405" t="s">
        <v>97</v>
      </c>
      <c r="G5405" t="s">
        <v>595</v>
      </c>
      <c r="H5405" t="s">
        <v>131</v>
      </c>
      <c r="I5405">
        <v>0</v>
      </c>
      <c r="J5405" t="s">
        <v>97</v>
      </c>
      <c r="L5405" t="s">
        <v>920</v>
      </c>
      <c r="M5405" t="s">
        <v>131</v>
      </c>
      <c r="N5405">
        <v>4.4014585411396067E-3</v>
      </c>
      <c r="O5405" t="s">
        <v>97</v>
      </c>
    </row>
    <row r="5406" spans="2:15" x14ac:dyDescent="0.45">
      <c r="B5406" t="s">
        <v>270</v>
      </c>
      <c r="C5406" t="s">
        <v>132</v>
      </c>
      <c r="D5406">
        <v>0</v>
      </c>
      <c r="E5406" t="s">
        <v>97</v>
      </c>
      <c r="G5406" t="s">
        <v>595</v>
      </c>
      <c r="H5406" t="s">
        <v>132</v>
      </c>
      <c r="I5406">
        <v>0</v>
      </c>
      <c r="J5406" t="s">
        <v>97</v>
      </c>
      <c r="L5406" t="s">
        <v>920</v>
      </c>
      <c r="M5406" t="s">
        <v>132</v>
      </c>
      <c r="N5406">
        <v>4.1382333173140533E-3</v>
      </c>
      <c r="O5406" t="s">
        <v>97</v>
      </c>
    </row>
    <row r="5407" spans="2:15" x14ac:dyDescent="0.45">
      <c r="B5407" t="s">
        <v>270</v>
      </c>
      <c r="C5407" t="s">
        <v>133</v>
      </c>
      <c r="D5407">
        <v>0</v>
      </c>
      <c r="E5407" t="s">
        <v>97</v>
      </c>
      <c r="G5407" t="s">
        <v>595</v>
      </c>
      <c r="H5407" t="s">
        <v>133</v>
      </c>
      <c r="I5407">
        <v>0</v>
      </c>
      <c r="J5407" t="s">
        <v>97</v>
      </c>
      <c r="L5407" t="s">
        <v>920</v>
      </c>
      <c r="M5407" t="s">
        <v>133</v>
      </c>
      <c r="N5407">
        <v>2.2399399921922181E-2</v>
      </c>
      <c r="O5407" t="s">
        <v>97</v>
      </c>
    </row>
    <row r="5408" spans="2:15" x14ac:dyDescent="0.45">
      <c r="B5408" t="s">
        <v>270</v>
      </c>
      <c r="C5408" t="s">
        <v>134</v>
      </c>
      <c r="D5408">
        <v>0</v>
      </c>
      <c r="E5408" t="s">
        <v>97</v>
      </c>
      <c r="G5408" t="s">
        <v>595</v>
      </c>
      <c r="H5408" t="s">
        <v>134</v>
      </c>
      <c r="I5408">
        <v>0</v>
      </c>
      <c r="J5408" t="s">
        <v>97</v>
      </c>
      <c r="L5408" t="s">
        <v>920</v>
      </c>
      <c r="M5408" t="s">
        <v>134</v>
      </c>
      <c r="N5408">
        <v>3.6187470003123503E-3</v>
      </c>
      <c r="O5408" t="s">
        <v>97</v>
      </c>
    </row>
    <row r="5409" spans="2:15" x14ac:dyDescent="0.45">
      <c r="B5409" t="s">
        <v>270</v>
      </c>
      <c r="C5409" t="s">
        <v>135</v>
      </c>
      <c r="D5409">
        <v>0</v>
      </c>
      <c r="E5409" t="s">
        <v>97</v>
      </c>
      <c r="G5409" t="s">
        <v>595</v>
      </c>
      <c r="H5409" t="s">
        <v>135</v>
      </c>
      <c r="I5409">
        <v>0</v>
      </c>
      <c r="J5409" t="s">
        <v>97</v>
      </c>
      <c r="L5409" t="s">
        <v>920</v>
      </c>
      <c r="M5409" t="s">
        <v>135</v>
      </c>
      <c r="N5409">
        <v>3.8435385013242868E-3</v>
      </c>
      <c r="O5409" t="s">
        <v>97</v>
      </c>
    </row>
    <row r="5410" spans="2:15" x14ac:dyDescent="0.45">
      <c r="B5410" t="s">
        <v>270</v>
      </c>
      <c r="C5410" t="s">
        <v>136</v>
      </c>
      <c r="D5410">
        <v>0</v>
      </c>
      <c r="E5410" t="s">
        <v>97</v>
      </c>
      <c r="G5410" t="s">
        <v>595</v>
      </c>
      <c r="H5410" t="s">
        <v>136</v>
      </c>
      <c r="I5410">
        <v>0</v>
      </c>
      <c r="J5410" t="s">
        <v>97</v>
      </c>
      <c r="L5410" t="s">
        <v>920</v>
      </c>
      <c r="M5410" t="s">
        <v>136</v>
      </c>
      <c r="N5410">
        <v>2.0386503909954168E-2</v>
      </c>
      <c r="O5410" t="s">
        <v>97</v>
      </c>
    </row>
    <row r="5411" spans="2:15" x14ac:dyDescent="0.45">
      <c r="B5411" t="s">
        <v>271</v>
      </c>
      <c r="C5411" t="s">
        <v>96</v>
      </c>
      <c r="D5411">
        <v>0</v>
      </c>
      <c r="E5411" t="s">
        <v>97</v>
      </c>
      <c r="G5411" t="s">
        <v>596</v>
      </c>
      <c r="H5411" t="s">
        <v>96</v>
      </c>
      <c r="I5411">
        <v>6.7292319373219361E-2</v>
      </c>
      <c r="J5411" t="s">
        <v>97</v>
      </c>
      <c r="L5411" t="s">
        <v>921</v>
      </c>
      <c r="M5411" t="s">
        <v>96</v>
      </c>
      <c r="N5411">
        <v>7.4816233038712973E-2</v>
      </c>
      <c r="O5411" t="s">
        <v>97</v>
      </c>
    </row>
    <row r="5412" spans="2:15" x14ac:dyDescent="0.45">
      <c r="B5412" t="s">
        <v>271</v>
      </c>
      <c r="C5412" t="s">
        <v>98</v>
      </c>
      <c r="D5412">
        <v>1.4405674559302784E-3</v>
      </c>
      <c r="E5412" t="s">
        <v>97</v>
      </c>
      <c r="G5412" t="s">
        <v>596</v>
      </c>
      <c r="H5412" t="s">
        <v>98</v>
      </c>
      <c r="I5412">
        <v>9.1742457010881816E-3</v>
      </c>
      <c r="J5412" t="s">
        <v>97</v>
      </c>
      <c r="L5412" t="s">
        <v>921</v>
      </c>
      <c r="M5412" t="s">
        <v>98</v>
      </c>
      <c r="N5412">
        <v>1.0602849445123068E-2</v>
      </c>
      <c r="O5412" t="s">
        <v>97</v>
      </c>
    </row>
    <row r="5413" spans="2:15" x14ac:dyDescent="0.45">
      <c r="B5413" t="s">
        <v>271</v>
      </c>
      <c r="C5413" t="s">
        <v>99</v>
      </c>
      <c r="D5413">
        <v>7.4551007306438181E-3</v>
      </c>
      <c r="E5413" t="s">
        <v>97</v>
      </c>
      <c r="G5413" t="s">
        <v>596</v>
      </c>
      <c r="H5413" t="s">
        <v>99</v>
      </c>
      <c r="I5413">
        <v>8.912286084746153E-3</v>
      </c>
      <c r="J5413" t="s">
        <v>97</v>
      </c>
      <c r="L5413" t="s">
        <v>921</v>
      </c>
      <c r="M5413" t="s">
        <v>99</v>
      </c>
      <c r="N5413">
        <v>1.0577571791680986E-2</v>
      </c>
      <c r="O5413" t="s">
        <v>97</v>
      </c>
    </row>
    <row r="5414" spans="2:15" x14ac:dyDescent="0.45">
      <c r="B5414" t="s">
        <v>271</v>
      </c>
      <c r="C5414" t="s">
        <v>100</v>
      </c>
      <c r="D5414">
        <v>1.1445222631722214E-2</v>
      </c>
      <c r="E5414" t="s">
        <v>97</v>
      </c>
      <c r="G5414" t="s">
        <v>596</v>
      </c>
      <c r="H5414" t="s">
        <v>100</v>
      </c>
      <c r="I5414">
        <v>9.1042110333723943E-3</v>
      </c>
      <c r="J5414" t="s">
        <v>97</v>
      </c>
      <c r="L5414" t="s">
        <v>921</v>
      </c>
      <c r="M5414" t="s">
        <v>100</v>
      </c>
      <c r="N5414">
        <v>1.0348714414143645E-2</v>
      </c>
      <c r="O5414" t="s">
        <v>97</v>
      </c>
    </row>
    <row r="5415" spans="2:15" x14ac:dyDescent="0.45">
      <c r="B5415" t="s">
        <v>271</v>
      </c>
      <c r="C5415" t="s">
        <v>101</v>
      </c>
      <c r="D5415">
        <v>7.6462098461343636E-2</v>
      </c>
      <c r="E5415" t="s">
        <v>97</v>
      </c>
      <c r="G5415" t="s">
        <v>596</v>
      </c>
      <c r="H5415" t="s">
        <v>101</v>
      </c>
      <c r="I5415">
        <v>6.5151527548037561E-2</v>
      </c>
      <c r="J5415" t="s">
        <v>97</v>
      </c>
      <c r="L5415" t="s">
        <v>921</v>
      </c>
      <c r="M5415" t="s">
        <v>101</v>
      </c>
      <c r="N5415">
        <v>6.2917425260659327E-2</v>
      </c>
      <c r="O5415" t="s">
        <v>97</v>
      </c>
    </row>
    <row r="5416" spans="2:15" x14ac:dyDescent="0.45">
      <c r="B5416" t="s">
        <v>271</v>
      </c>
      <c r="C5416" t="s">
        <v>102</v>
      </c>
      <c r="D5416">
        <v>8.3241830852753967E-3</v>
      </c>
      <c r="E5416" t="s">
        <v>97</v>
      </c>
      <c r="G5416" t="s">
        <v>596</v>
      </c>
      <c r="H5416" t="s">
        <v>102</v>
      </c>
      <c r="I5416">
        <v>1.0328495626420272E-2</v>
      </c>
      <c r="J5416" t="s">
        <v>97</v>
      </c>
      <c r="L5416" t="s">
        <v>921</v>
      </c>
      <c r="M5416" t="s">
        <v>102</v>
      </c>
      <c r="N5416">
        <v>1.0496123587914909E-2</v>
      </c>
      <c r="O5416" t="s">
        <v>97</v>
      </c>
    </row>
    <row r="5417" spans="2:15" x14ac:dyDescent="0.45">
      <c r="B5417" t="s">
        <v>271</v>
      </c>
      <c r="C5417" t="s">
        <v>103</v>
      </c>
      <c r="D5417">
        <v>3.1797278003651793E-3</v>
      </c>
      <c r="E5417" t="s">
        <v>97</v>
      </c>
      <c r="G5417" t="s">
        <v>596</v>
      </c>
      <c r="H5417" t="s">
        <v>103</v>
      </c>
      <c r="I5417">
        <v>9.7653922464360967E-3</v>
      </c>
      <c r="J5417" t="s">
        <v>97</v>
      </c>
      <c r="L5417" t="s">
        <v>921</v>
      </c>
      <c r="M5417" t="s">
        <v>103</v>
      </c>
      <c r="N5417">
        <v>1.0608582252141128E-2</v>
      </c>
      <c r="O5417" t="s">
        <v>97</v>
      </c>
    </row>
    <row r="5418" spans="2:15" x14ac:dyDescent="0.45">
      <c r="B5418" t="s">
        <v>271</v>
      </c>
      <c r="C5418" t="s">
        <v>104</v>
      </c>
      <c r="D5418">
        <v>0</v>
      </c>
      <c r="E5418" t="s">
        <v>97</v>
      </c>
      <c r="G5418" t="s">
        <v>596</v>
      </c>
      <c r="H5418" t="s">
        <v>104</v>
      </c>
      <c r="I5418">
        <v>5.6700303245493522E-2</v>
      </c>
      <c r="J5418" t="s">
        <v>97</v>
      </c>
      <c r="L5418" t="s">
        <v>921</v>
      </c>
      <c r="M5418" t="s">
        <v>104</v>
      </c>
      <c r="N5418">
        <v>6.4106862685008217E-2</v>
      </c>
      <c r="O5418" t="s">
        <v>97</v>
      </c>
    </row>
    <row r="5419" spans="2:15" x14ac:dyDescent="0.45">
      <c r="B5419" t="s">
        <v>271</v>
      </c>
      <c r="C5419" t="s">
        <v>105</v>
      </c>
      <c r="D5419">
        <v>4.7613646363291488E-4</v>
      </c>
      <c r="E5419" t="s">
        <v>97</v>
      </c>
      <c r="G5419" t="s">
        <v>596</v>
      </c>
      <c r="H5419" t="s">
        <v>105</v>
      </c>
      <c r="I5419">
        <v>3.5500477271034094E-2</v>
      </c>
      <c r="J5419" t="s">
        <v>97</v>
      </c>
      <c r="L5419" t="s">
        <v>921</v>
      </c>
      <c r="M5419" t="s">
        <v>105</v>
      </c>
      <c r="N5419">
        <v>3.9071199460553471E-2</v>
      </c>
      <c r="O5419" t="s">
        <v>97</v>
      </c>
    </row>
    <row r="5420" spans="2:15" x14ac:dyDescent="0.45">
      <c r="B5420" t="s">
        <v>271</v>
      </c>
      <c r="C5420" t="s">
        <v>106</v>
      </c>
      <c r="D5420">
        <v>3.3363351180103647E-3</v>
      </c>
      <c r="E5420" t="s">
        <v>97</v>
      </c>
      <c r="G5420" t="s">
        <v>596</v>
      </c>
      <c r="H5420" t="s">
        <v>106</v>
      </c>
      <c r="I5420">
        <v>5.0771360357478434E-3</v>
      </c>
      <c r="J5420" t="s">
        <v>97</v>
      </c>
      <c r="L5420" t="s">
        <v>921</v>
      </c>
      <c r="M5420" t="s">
        <v>106</v>
      </c>
      <c r="N5420">
        <v>5.8807519409750575E-3</v>
      </c>
      <c r="O5420" t="s">
        <v>97</v>
      </c>
    </row>
    <row r="5421" spans="2:15" x14ac:dyDescent="0.45">
      <c r="B5421" t="s">
        <v>271</v>
      </c>
      <c r="C5421" t="s">
        <v>107</v>
      </c>
      <c r="D5421">
        <v>5.8281317690360617E-3</v>
      </c>
      <c r="E5421" t="s">
        <v>97</v>
      </c>
      <c r="G5421" t="s">
        <v>596</v>
      </c>
      <c r="H5421" t="s">
        <v>107</v>
      </c>
      <c r="I5421">
        <v>5.0192915752094404E-3</v>
      </c>
      <c r="J5421" t="s">
        <v>97</v>
      </c>
      <c r="L5421" t="s">
        <v>921</v>
      </c>
      <c r="M5421" t="s">
        <v>107</v>
      </c>
      <c r="N5421">
        <v>5.8277213801197847E-3</v>
      </c>
      <c r="O5421" t="s">
        <v>97</v>
      </c>
    </row>
    <row r="5422" spans="2:15" x14ac:dyDescent="0.45">
      <c r="B5422" t="s">
        <v>271</v>
      </c>
      <c r="C5422" t="s">
        <v>108</v>
      </c>
      <c r="D5422">
        <v>7.4611551029790304E-3</v>
      </c>
      <c r="E5422" t="s">
        <v>97</v>
      </c>
      <c r="G5422" t="s">
        <v>596</v>
      </c>
      <c r="H5422" t="s">
        <v>108</v>
      </c>
      <c r="I5422">
        <v>5.3839189521983815E-3</v>
      </c>
      <c r="J5422" t="s">
        <v>97</v>
      </c>
      <c r="L5422" t="s">
        <v>921</v>
      </c>
      <c r="M5422" t="s">
        <v>108</v>
      </c>
      <c r="N5422">
        <v>5.7724908637462194E-3</v>
      </c>
      <c r="O5422" t="s">
        <v>97</v>
      </c>
    </row>
    <row r="5423" spans="2:15" x14ac:dyDescent="0.45">
      <c r="B5423" t="s">
        <v>271</v>
      </c>
      <c r="C5423" t="s">
        <v>109</v>
      </c>
      <c r="D5423">
        <v>5.3830403044448416E-2</v>
      </c>
      <c r="E5423" t="s">
        <v>97</v>
      </c>
      <c r="G5423" t="s">
        <v>596</v>
      </c>
      <c r="H5423" t="s">
        <v>109</v>
      </c>
      <c r="I5423">
        <v>3.7559813504409151E-2</v>
      </c>
      <c r="J5423" t="s">
        <v>97</v>
      </c>
      <c r="L5423" t="s">
        <v>921</v>
      </c>
      <c r="M5423" t="s">
        <v>109</v>
      </c>
      <c r="N5423">
        <v>3.3661953535441935E-2</v>
      </c>
      <c r="O5423" t="s">
        <v>97</v>
      </c>
    </row>
    <row r="5424" spans="2:15" x14ac:dyDescent="0.45">
      <c r="B5424" t="s">
        <v>271</v>
      </c>
      <c r="C5424" t="s">
        <v>110</v>
      </c>
      <c r="D5424">
        <v>7.1108045407143579E-3</v>
      </c>
      <c r="E5424" t="s">
        <v>97</v>
      </c>
      <c r="G5424" t="s">
        <v>596</v>
      </c>
      <c r="H5424" t="s">
        <v>110</v>
      </c>
      <c r="I5424">
        <v>6.3634965730461545E-3</v>
      </c>
      <c r="J5424" t="s">
        <v>97</v>
      </c>
      <c r="L5424" t="s">
        <v>921</v>
      </c>
      <c r="M5424" t="s">
        <v>110</v>
      </c>
      <c r="N5424">
        <v>4.9993534869790177E-3</v>
      </c>
      <c r="O5424" t="s">
        <v>97</v>
      </c>
    </row>
    <row r="5425" spans="2:15" x14ac:dyDescent="0.45">
      <c r="B5425" t="s">
        <v>271</v>
      </c>
      <c r="C5425" t="s">
        <v>111</v>
      </c>
      <c r="D5425">
        <v>4.6960434838878113E-3</v>
      </c>
      <c r="E5425" t="s">
        <v>97</v>
      </c>
      <c r="G5425" t="s">
        <v>596</v>
      </c>
      <c r="H5425" t="s">
        <v>111</v>
      </c>
      <c r="I5425">
        <v>6.0528870679481843E-3</v>
      </c>
      <c r="J5425" t="s">
        <v>97</v>
      </c>
      <c r="L5425" t="s">
        <v>921</v>
      </c>
      <c r="M5425" t="s">
        <v>111</v>
      </c>
      <c r="N5425">
        <v>4.8464930020888372E-3</v>
      </c>
      <c r="O5425" t="s">
        <v>97</v>
      </c>
    </row>
    <row r="5426" spans="2:15" x14ac:dyDescent="0.45">
      <c r="B5426" t="s">
        <v>271</v>
      </c>
      <c r="C5426" t="s">
        <v>112</v>
      </c>
      <c r="D5426">
        <v>9.0869891955120362E-4</v>
      </c>
      <c r="E5426" t="s">
        <v>97</v>
      </c>
      <c r="G5426" t="s">
        <v>596</v>
      </c>
      <c r="H5426" t="s">
        <v>112</v>
      </c>
      <c r="I5426">
        <v>3.1559842858851085E-2</v>
      </c>
      <c r="J5426" t="s">
        <v>97</v>
      </c>
      <c r="L5426" t="s">
        <v>921</v>
      </c>
      <c r="M5426" t="s">
        <v>112</v>
      </c>
      <c r="N5426">
        <v>2.7636942406451613E-2</v>
      </c>
      <c r="O5426" t="s">
        <v>97</v>
      </c>
    </row>
    <row r="5427" spans="2:15" x14ac:dyDescent="0.45">
      <c r="B5427" t="s">
        <v>271</v>
      </c>
      <c r="C5427" t="s">
        <v>113</v>
      </c>
      <c r="D5427">
        <v>2.7987487636203061E-2</v>
      </c>
      <c r="E5427" t="s">
        <v>97</v>
      </c>
      <c r="G5427" t="s">
        <v>596</v>
      </c>
      <c r="H5427" t="s">
        <v>113</v>
      </c>
      <c r="I5427">
        <v>0.11735871294095654</v>
      </c>
      <c r="J5427" t="s">
        <v>97</v>
      </c>
      <c r="L5427" t="s">
        <v>921</v>
      </c>
      <c r="M5427" t="s">
        <v>113</v>
      </c>
      <c r="N5427">
        <v>0.12677426918968684</v>
      </c>
      <c r="O5427" t="s">
        <v>97</v>
      </c>
    </row>
    <row r="5428" spans="2:15" x14ac:dyDescent="0.45">
      <c r="B5428" t="s">
        <v>271</v>
      </c>
      <c r="C5428" t="s">
        <v>114</v>
      </c>
      <c r="D5428">
        <v>4.1682600356400756E-2</v>
      </c>
      <c r="E5428" t="s">
        <v>97</v>
      </c>
      <c r="G5428" t="s">
        <v>596</v>
      </c>
      <c r="H5428" t="s">
        <v>114</v>
      </c>
      <c r="I5428">
        <v>1.5820996141923407E-2</v>
      </c>
      <c r="J5428" t="s">
        <v>97</v>
      </c>
      <c r="L5428" t="s">
        <v>921</v>
      </c>
      <c r="M5428" t="s">
        <v>114</v>
      </c>
      <c r="N5428">
        <v>1.7463410815549644E-2</v>
      </c>
      <c r="O5428" t="s">
        <v>97</v>
      </c>
    </row>
    <row r="5429" spans="2:15" x14ac:dyDescent="0.45">
      <c r="B5429" t="s">
        <v>271</v>
      </c>
      <c r="C5429" t="s">
        <v>115</v>
      </c>
      <c r="D5429">
        <v>5.5471598925012966E-2</v>
      </c>
      <c r="E5429" t="s">
        <v>97</v>
      </c>
      <c r="G5429" t="s">
        <v>596</v>
      </c>
      <c r="H5429" t="s">
        <v>115</v>
      </c>
      <c r="I5429">
        <v>1.69177312836323E-2</v>
      </c>
      <c r="J5429" t="s">
        <v>97</v>
      </c>
      <c r="L5429" t="s">
        <v>921</v>
      </c>
      <c r="M5429" t="s">
        <v>115</v>
      </c>
      <c r="N5429">
        <v>1.7338872818778335E-2</v>
      </c>
      <c r="O5429" t="s">
        <v>97</v>
      </c>
    </row>
    <row r="5430" spans="2:15" x14ac:dyDescent="0.45">
      <c r="B5430" t="s">
        <v>271</v>
      </c>
      <c r="C5430" t="s">
        <v>116</v>
      </c>
      <c r="D5430">
        <v>6.4533557580231826E-2</v>
      </c>
      <c r="E5430" t="s">
        <v>97</v>
      </c>
      <c r="G5430" t="s">
        <v>596</v>
      </c>
      <c r="H5430" t="s">
        <v>116</v>
      </c>
      <c r="I5430">
        <v>1.7782723920343236E-2</v>
      </c>
      <c r="J5430" t="s">
        <v>97</v>
      </c>
      <c r="L5430" t="s">
        <v>921</v>
      </c>
      <c r="M5430" t="s">
        <v>116</v>
      </c>
      <c r="N5430">
        <v>1.7237564871590935E-2</v>
      </c>
      <c r="O5430" t="s">
        <v>97</v>
      </c>
    </row>
    <row r="5431" spans="2:15" x14ac:dyDescent="0.45">
      <c r="B5431" t="s">
        <v>271</v>
      </c>
      <c r="C5431" t="s">
        <v>117</v>
      </c>
      <c r="D5431">
        <v>0.40386862907664067</v>
      </c>
      <c r="E5431" t="s">
        <v>97</v>
      </c>
      <c r="G5431" t="s">
        <v>596</v>
      </c>
      <c r="H5431" t="s">
        <v>117</v>
      </c>
      <c r="I5431">
        <v>0.1449332688562259</v>
      </c>
      <c r="J5431" t="s">
        <v>97</v>
      </c>
      <c r="L5431" t="s">
        <v>921</v>
      </c>
      <c r="M5431" t="s">
        <v>117</v>
      </c>
      <c r="N5431">
        <v>0.10547419752970343</v>
      </c>
      <c r="O5431" t="s">
        <v>97</v>
      </c>
    </row>
    <row r="5432" spans="2:15" x14ac:dyDescent="0.45">
      <c r="B5432" t="s">
        <v>271</v>
      </c>
      <c r="C5432" t="s">
        <v>118</v>
      </c>
      <c r="D5432">
        <v>5.2634348021255932E-2</v>
      </c>
      <c r="E5432" t="s">
        <v>97</v>
      </c>
      <c r="G5432" t="s">
        <v>596</v>
      </c>
      <c r="H5432" t="s">
        <v>118</v>
      </c>
      <c r="I5432">
        <v>2.7112791323611874E-2</v>
      </c>
      <c r="J5432" t="s">
        <v>97</v>
      </c>
      <c r="L5432" t="s">
        <v>921</v>
      </c>
      <c r="M5432" t="s">
        <v>118</v>
      </c>
      <c r="N5432">
        <v>1.86024675560994E-2</v>
      </c>
      <c r="O5432" t="s">
        <v>97</v>
      </c>
    </row>
    <row r="5433" spans="2:15" x14ac:dyDescent="0.45">
      <c r="B5433" t="s">
        <v>271</v>
      </c>
      <c r="C5433" t="s">
        <v>119</v>
      </c>
      <c r="D5433">
        <v>3.8768582601055E-2</v>
      </c>
      <c r="E5433" t="s">
        <v>97</v>
      </c>
      <c r="G5433" t="s">
        <v>596</v>
      </c>
      <c r="H5433" t="s">
        <v>119</v>
      </c>
      <c r="I5433">
        <v>2.5085823718294476E-2</v>
      </c>
      <c r="J5433" t="s">
        <v>97</v>
      </c>
      <c r="L5433" t="s">
        <v>921</v>
      </c>
      <c r="M5433" t="s">
        <v>119</v>
      </c>
      <c r="N5433">
        <v>1.8513189958220412E-2</v>
      </c>
      <c r="O5433" t="s">
        <v>97</v>
      </c>
    </row>
    <row r="5434" spans="2:15" x14ac:dyDescent="0.45">
      <c r="B5434" t="s">
        <v>271</v>
      </c>
      <c r="C5434" t="s">
        <v>120</v>
      </c>
      <c r="D5434">
        <v>2.5015169854681808E-2</v>
      </c>
      <c r="E5434" t="s">
        <v>97</v>
      </c>
      <c r="G5434" t="s">
        <v>596</v>
      </c>
      <c r="H5434" t="s">
        <v>120</v>
      </c>
      <c r="I5434">
        <v>0.1155936698591162</v>
      </c>
      <c r="J5434" t="s">
        <v>97</v>
      </c>
      <c r="L5434" t="s">
        <v>921</v>
      </c>
      <c r="M5434" t="s">
        <v>120</v>
      </c>
      <c r="N5434">
        <v>0.10457469931331137</v>
      </c>
      <c r="O5434" t="s">
        <v>97</v>
      </c>
    </row>
    <row r="5435" spans="2:15" x14ac:dyDescent="0.45">
      <c r="B5435" t="s">
        <v>271</v>
      </c>
      <c r="C5435" t="s">
        <v>121</v>
      </c>
      <c r="D5435">
        <v>0</v>
      </c>
      <c r="E5435" t="s">
        <v>97</v>
      </c>
      <c r="G5435" t="s">
        <v>596</v>
      </c>
      <c r="H5435" t="s">
        <v>121</v>
      </c>
      <c r="I5435">
        <v>2.6362291523886631E-2</v>
      </c>
      <c r="J5435" t="s">
        <v>97</v>
      </c>
      <c r="L5435" t="s">
        <v>921</v>
      </c>
      <c r="M5435" t="s">
        <v>121</v>
      </c>
      <c r="N5435">
        <v>3.3869792577947685E-2</v>
      </c>
      <c r="O5435" t="s">
        <v>97</v>
      </c>
    </row>
    <row r="5436" spans="2:15" x14ac:dyDescent="0.45">
      <c r="B5436" t="s">
        <v>271</v>
      </c>
      <c r="C5436" t="s">
        <v>122</v>
      </c>
      <c r="D5436">
        <v>2.1695906493092E-3</v>
      </c>
      <c r="E5436" t="s">
        <v>97</v>
      </c>
      <c r="G5436" t="s">
        <v>596</v>
      </c>
      <c r="H5436" t="s">
        <v>122</v>
      </c>
      <c r="I5436">
        <v>3.110687371638794E-3</v>
      </c>
      <c r="J5436" t="s">
        <v>97</v>
      </c>
      <c r="L5436" t="s">
        <v>921</v>
      </c>
      <c r="M5436" t="s">
        <v>122</v>
      </c>
      <c r="N5436">
        <v>4.7795418976607461E-3</v>
      </c>
      <c r="O5436" t="s">
        <v>97</v>
      </c>
    </row>
    <row r="5437" spans="2:15" x14ac:dyDescent="0.45">
      <c r="B5437" t="s">
        <v>271</v>
      </c>
      <c r="C5437" t="s">
        <v>123</v>
      </c>
      <c r="D5437">
        <v>4.7910863319420545E-3</v>
      </c>
      <c r="E5437" t="s">
        <v>97</v>
      </c>
      <c r="G5437" t="s">
        <v>596</v>
      </c>
      <c r="H5437" t="s">
        <v>123</v>
      </c>
      <c r="I5437">
        <v>3.2386243483564598E-3</v>
      </c>
      <c r="J5437" t="s">
        <v>97</v>
      </c>
      <c r="L5437" t="s">
        <v>921</v>
      </c>
      <c r="M5437" t="s">
        <v>123</v>
      </c>
      <c r="N5437">
        <v>4.8138646416040209E-3</v>
      </c>
      <c r="O5437" t="s">
        <v>97</v>
      </c>
    </row>
    <row r="5438" spans="2:15" x14ac:dyDescent="0.45">
      <c r="B5438" t="s">
        <v>271</v>
      </c>
      <c r="C5438" t="s">
        <v>124</v>
      </c>
      <c r="D5438">
        <v>6.5662595899253998E-3</v>
      </c>
      <c r="E5438" t="s">
        <v>97</v>
      </c>
      <c r="G5438" t="s">
        <v>596</v>
      </c>
      <c r="H5438" t="s">
        <v>124</v>
      </c>
      <c r="I5438">
        <v>3.5397046289749475E-3</v>
      </c>
      <c r="J5438" t="s">
        <v>97</v>
      </c>
      <c r="L5438" t="s">
        <v>921</v>
      </c>
      <c r="M5438" t="s">
        <v>124</v>
      </c>
      <c r="N5438">
        <v>4.7665207544249338E-3</v>
      </c>
      <c r="O5438" t="s">
        <v>97</v>
      </c>
    </row>
    <row r="5439" spans="2:15" x14ac:dyDescent="0.45">
      <c r="B5439" t="s">
        <v>271</v>
      </c>
      <c r="C5439" t="s">
        <v>125</v>
      </c>
      <c r="D5439">
        <v>3.7231900104524887E-2</v>
      </c>
      <c r="E5439" t="s">
        <v>97</v>
      </c>
      <c r="G5439" t="s">
        <v>596</v>
      </c>
      <c r="H5439" t="s">
        <v>125</v>
      </c>
      <c r="I5439">
        <v>2.3577578074872069E-2</v>
      </c>
      <c r="J5439" t="s">
        <v>97</v>
      </c>
      <c r="L5439" t="s">
        <v>921</v>
      </c>
      <c r="M5439" t="s">
        <v>125</v>
      </c>
      <c r="N5439">
        <v>2.9929668650691327E-2</v>
      </c>
      <c r="O5439" t="s">
        <v>97</v>
      </c>
    </row>
    <row r="5440" spans="2:15" x14ac:dyDescent="0.45">
      <c r="B5440" t="s">
        <v>271</v>
      </c>
      <c r="C5440" t="s">
        <v>126</v>
      </c>
      <c r="D5440">
        <v>3.0315573917639002E-3</v>
      </c>
      <c r="E5440" t="s">
        <v>97</v>
      </c>
      <c r="G5440" t="s">
        <v>596</v>
      </c>
      <c r="H5440" t="s">
        <v>126</v>
      </c>
      <c r="I5440">
        <v>4.1096975469654077E-3</v>
      </c>
      <c r="J5440" t="s">
        <v>97</v>
      </c>
      <c r="L5440" t="s">
        <v>921</v>
      </c>
      <c r="M5440" t="s">
        <v>126</v>
      </c>
      <c r="N5440">
        <v>4.9795462694504251E-3</v>
      </c>
      <c r="O5440" t="s">
        <v>97</v>
      </c>
    </row>
    <row r="5441" spans="2:15" x14ac:dyDescent="0.45">
      <c r="B5441" t="s">
        <v>271</v>
      </c>
      <c r="C5441" t="s">
        <v>127</v>
      </c>
      <c r="D5441">
        <v>0</v>
      </c>
      <c r="E5441" t="s">
        <v>97</v>
      </c>
      <c r="G5441" t="s">
        <v>596</v>
      </c>
      <c r="H5441" t="s">
        <v>127</v>
      </c>
      <c r="I5441">
        <v>4.2019382398700003E-3</v>
      </c>
      <c r="J5441" t="s">
        <v>97</v>
      </c>
      <c r="L5441" t="s">
        <v>921</v>
      </c>
      <c r="M5441" t="s">
        <v>127</v>
      </c>
      <c r="N5441">
        <v>4.8351005966437806E-3</v>
      </c>
      <c r="O5441" t="s">
        <v>97</v>
      </c>
    </row>
    <row r="5442" spans="2:15" x14ac:dyDescent="0.45">
      <c r="B5442" t="s">
        <v>271</v>
      </c>
      <c r="C5442" t="s">
        <v>128</v>
      </c>
      <c r="D5442">
        <v>0</v>
      </c>
      <c r="E5442" t="s">
        <v>97</v>
      </c>
      <c r="G5442" t="s">
        <v>596</v>
      </c>
      <c r="H5442" t="s">
        <v>128</v>
      </c>
      <c r="I5442">
        <v>2.5233251789672319E-2</v>
      </c>
      <c r="J5442" t="s">
        <v>97</v>
      </c>
      <c r="L5442" t="s">
        <v>921</v>
      </c>
      <c r="M5442" t="s">
        <v>128</v>
      </c>
      <c r="N5442">
        <v>2.9132150256998897E-2</v>
      </c>
      <c r="O5442" t="s">
        <v>97</v>
      </c>
    </row>
    <row r="5443" spans="2:15" x14ac:dyDescent="0.45">
      <c r="B5443" t="s">
        <v>271</v>
      </c>
      <c r="C5443" t="s">
        <v>129</v>
      </c>
      <c r="D5443">
        <v>0</v>
      </c>
      <c r="E5443" t="s">
        <v>97</v>
      </c>
      <c r="G5443" t="s">
        <v>596</v>
      </c>
      <c r="H5443" t="s">
        <v>129</v>
      </c>
      <c r="I5443">
        <v>1.6754474317461958E-2</v>
      </c>
      <c r="J5443" t="s">
        <v>97</v>
      </c>
      <c r="L5443" t="s">
        <v>921</v>
      </c>
      <c r="M5443" t="s">
        <v>129</v>
      </c>
      <c r="N5443">
        <v>2.1734738060605177E-2</v>
      </c>
      <c r="O5443" t="s">
        <v>97</v>
      </c>
    </row>
    <row r="5444" spans="2:15" x14ac:dyDescent="0.45">
      <c r="B5444" t="s">
        <v>271</v>
      </c>
      <c r="C5444" t="s">
        <v>130</v>
      </c>
      <c r="D5444">
        <v>0</v>
      </c>
      <c r="E5444" t="s">
        <v>97</v>
      </c>
      <c r="G5444" t="s">
        <v>596</v>
      </c>
      <c r="H5444" t="s">
        <v>130</v>
      </c>
      <c r="I5444">
        <v>2.0613107423469563E-3</v>
      </c>
      <c r="J5444" t="s">
        <v>97</v>
      </c>
      <c r="L5444" t="s">
        <v>921</v>
      </c>
      <c r="M5444" t="s">
        <v>130</v>
      </c>
      <c r="N5444">
        <v>3.4582728488522429E-3</v>
      </c>
      <c r="O5444" t="s">
        <v>97</v>
      </c>
    </row>
    <row r="5445" spans="2:15" x14ac:dyDescent="0.45">
      <c r="B5445" t="s">
        <v>271</v>
      </c>
      <c r="C5445" t="s">
        <v>131</v>
      </c>
      <c r="D5445">
        <v>2.9844080000758842E-3</v>
      </c>
      <c r="E5445" t="s">
        <v>97</v>
      </c>
      <c r="G5445" t="s">
        <v>596</v>
      </c>
      <c r="H5445" t="s">
        <v>131</v>
      </c>
      <c r="I5445">
        <v>2.0174294245030823E-3</v>
      </c>
      <c r="J5445" t="s">
        <v>97</v>
      </c>
      <c r="L5445" t="s">
        <v>921</v>
      </c>
      <c r="M5445" t="s">
        <v>131</v>
      </c>
      <c r="N5445">
        <v>3.4252123295250504E-3</v>
      </c>
      <c r="O5445" t="s">
        <v>97</v>
      </c>
    </row>
    <row r="5446" spans="2:15" x14ac:dyDescent="0.45">
      <c r="B5446" t="s">
        <v>271</v>
      </c>
      <c r="C5446" t="s">
        <v>132</v>
      </c>
      <c r="D5446">
        <v>4.9271342537009393E-3</v>
      </c>
      <c r="E5446" t="s">
        <v>97</v>
      </c>
      <c r="G5446" t="s">
        <v>596</v>
      </c>
      <c r="H5446" t="s">
        <v>132</v>
      </c>
      <c r="I5446">
        <v>2.0205550366299172E-3</v>
      </c>
      <c r="J5446" t="s">
        <v>97</v>
      </c>
      <c r="L5446" t="s">
        <v>921</v>
      </c>
      <c r="M5446" t="s">
        <v>132</v>
      </c>
      <c r="N5446">
        <v>3.3469458153989212E-3</v>
      </c>
      <c r="O5446" t="s">
        <v>97</v>
      </c>
    </row>
    <row r="5447" spans="2:15" x14ac:dyDescent="0.45">
      <c r="B5447" t="s">
        <v>271</v>
      </c>
      <c r="C5447" t="s">
        <v>133</v>
      </c>
      <c r="D5447">
        <v>3.3507146730675397E-2</v>
      </c>
      <c r="E5447" t="s">
        <v>97</v>
      </c>
      <c r="G5447" t="s">
        <v>596</v>
      </c>
      <c r="H5447" t="s">
        <v>133</v>
      </c>
      <c r="I5447">
        <v>1.5344932849968868E-2</v>
      </c>
      <c r="J5447" t="s">
        <v>97</v>
      </c>
      <c r="L5447" t="s">
        <v>921</v>
      </c>
      <c r="M5447" t="s">
        <v>133</v>
      </c>
      <c r="N5447">
        <v>1.8960458250440047E-2</v>
      </c>
      <c r="O5447" t="s">
        <v>97</v>
      </c>
    </row>
    <row r="5448" spans="2:15" x14ac:dyDescent="0.45">
      <c r="B5448" t="s">
        <v>271</v>
      </c>
      <c r="C5448" t="s">
        <v>134</v>
      </c>
      <c r="D5448">
        <v>2.8743342888720045E-3</v>
      </c>
      <c r="E5448" t="s">
        <v>97</v>
      </c>
      <c r="G5448" t="s">
        <v>596</v>
      </c>
      <c r="H5448" t="s">
        <v>134</v>
      </c>
      <c r="I5448">
        <v>2.5207603227335972E-3</v>
      </c>
      <c r="J5448" t="s">
        <v>97</v>
      </c>
      <c r="L5448" t="s">
        <v>921</v>
      </c>
      <c r="M5448" t="s">
        <v>134</v>
      </c>
      <c r="N5448">
        <v>2.977064959063417E-3</v>
      </c>
      <c r="O5448" t="s">
        <v>97</v>
      </c>
    </row>
    <row r="5449" spans="2:15" x14ac:dyDescent="0.45">
      <c r="B5449" t="s">
        <v>271</v>
      </c>
      <c r="C5449" t="s">
        <v>135</v>
      </c>
      <c r="D5449">
        <v>0</v>
      </c>
      <c r="E5449" t="s">
        <v>97</v>
      </c>
      <c r="G5449" t="s">
        <v>596</v>
      </c>
      <c r="H5449" t="s">
        <v>135</v>
      </c>
      <c r="I5449">
        <v>2.4655867787484308E-3</v>
      </c>
      <c r="J5449" t="s">
        <v>97</v>
      </c>
      <c r="L5449" t="s">
        <v>921</v>
      </c>
      <c r="M5449" t="s">
        <v>135</v>
      </c>
      <c r="N5449">
        <v>2.9806200443521112E-3</v>
      </c>
      <c r="O5449" t="s">
        <v>97</v>
      </c>
    </row>
    <row r="5450" spans="2:15" x14ac:dyDescent="0.45">
      <c r="B5450" t="s">
        <v>271</v>
      </c>
      <c r="C5450" t="s">
        <v>136</v>
      </c>
      <c r="D5450">
        <v>0</v>
      </c>
      <c r="E5450" t="s">
        <v>97</v>
      </c>
      <c r="G5450" t="s">
        <v>596</v>
      </c>
      <c r="H5450" t="s">
        <v>136</v>
      </c>
      <c r="I5450">
        <v>1.3889814261837843E-2</v>
      </c>
      <c r="J5450" t="s">
        <v>97</v>
      </c>
      <c r="L5450" t="s">
        <v>921</v>
      </c>
      <c r="M5450" t="s">
        <v>136</v>
      </c>
      <c r="N5450">
        <v>1.7860561441478358E-2</v>
      </c>
      <c r="O5450" t="s">
        <v>97</v>
      </c>
    </row>
    <row r="5451" spans="2:15" x14ac:dyDescent="0.45">
      <c r="B5451" t="s">
        <v>272</v>
      </c>
      <c r="C5451" t="s">
        <v>96</v>
      </c>
      <c r="D5451">
        <v>0</v>
      </c>
      <c r="E5451" t="s">
        <v>97</v>
      </c>
      <c r="G5451" t="s">
        <v>597</v>
      </c>
      <c r="H5451" t="s">
        <v>96</v>
      </c>
      <c r="I5451">
        <v>0</v>
      </c>
      <c r="J5451" t="s">
        <v>97</v>
      </c>
      <c r="L5451" t="s">
        <v>922</v>
      </c>
      <c r="M5451" t="s">
        <v>96</v>
      </c>
      <c r="N5451">
        <v>5.9636481675765615E-2</v>
      </c>
      <c r="O5451" t="s">
        <v>97</v>
      </c>
    </row>
    <row r="5452" spans="2:15" x14ac:dyDescent="0.45">
      <c r="B5452" t="s">
        <v>272</v>
      </c>
      <c r="C5452" t="s">
        <v>98</v>
      </c>
      <c r="D5452">
        <v>0</v>
      </c>
      <c r="E5452" t="s">
        <v>97</v>
      </c>
      <c r="G5452" t="s">
        <v>597</v>
      </c>
      <c r="H5452" t="s">
        <v>98</v>
      </c>
      <c r="I5452">
        <v>0</v>
      </c>
      <c r="J5452" t="s">
        <v>97</v>
      </c>
      <c r="L5452" t="s">
        <v>922</v>
      </c>
      <c r="M5452" t="s">
        <v>98</v>
      </c>
      <c r="N5452">
        <v>7.616810704517701E-3</v>
      </c>
      <c r="O5452" t="s">
        <v>97</v>
      </c>
    </row>
    <row r="5453" spans="2:15" x14ac:dyDescent="0.45">
      <c r="B5453" t="s">
        <v>272</v>
      </c>
      <c r="C5453" t="s">
        <v>99</v>
      </c>
      <c r="D5453">
        <v>0</v>
      </c>
      <c r="E5453" t="s">
        <v>97</v>
      </c>
      <c r="G5453" t="s">
        <v>597</v>
      </c>
      <c r="H5453" t="s">
        <v>99</v>
      </c>
      <c r="I5453">
        <v>0</v>
      </c>
      <c r="J5453" t="s">
        <v>97</v>
      </c>
      <c r="L5453" t="s">
        <v>922</v>
      </c>
      <c r="M5453" t="s">
        <v>99</v>
      </c>
      <c r="N5453">
        <v>7.458033406984501E-3</v>
      </c>
      <c r="O5453" t="s">
        <v>97</v>
      </c>
    </row>
    <row r="5454" spans="2:15" x14ac:dyDescent="0.45">
      <c r="B5454" t="s">
        <v>272</v>
      </c>
      <c r="C5454" t="s">
        <v>100</v>
      </c>
      <c r="D5454">
        <v>0</v>
      </c>
      <c r="E5454" t="s">
        <v>97</v>
      </c>
      <c r="G5454" t="s">
        <v>597</v>
      </c>
      <c r="H5454" t="s">
        <v>100</v>
      </c>
      <c r="I5454">
        <v>0</v>
      </c>
      <c r="J5454" t="s">
        <v>97</v>
      </c>
      <c r="L5454" t="s">
        <v>922</v>
      </c>
      <c r="M5454" t="s">
        <v>100</v>
      </c>
      <c r="N5454">
        <v>7.5946366994792749E-3</v>
      </c>
      <c r="O5454" t="s">
        <v>97</v>
      </c>
    </row>
    <row r="5455" spans="2:15" x14ac:dyDescent="0.45">
      <c r="B5455" t="s">
        <v>272</v>
      </c>
      <c r="C5455" t="s">
        <v>101</v>
      </c>
      <c r="D5455">
        <v>0</v>
      </c>
      <c r="E5455" t="s">
        <v>97</v>
      </c>
      <c r="G5455" t="s">
        <v>597</v>
      </c>
      <c r="H5455" t="s">
        <v>101</v>
      </c>
      <c r="I5455">
        <v>0</v>
      </c>
      <c r="J5455" t="s">
        <v>97</v>
      </c>
      <c r="L5455" t="s">
        <v>922</v>
      </c>
      <c r="M5455" t="s">
        <v>101</v>
      </c>
      <c r="N5455">
        <v>4.2675611660961364E-2</v>
      </c>
      <c r="O5455" t="s">
        <v>97</v>
      </c>
    </row>
    <row r="5456" spans="2:15" x14ac:dyDescent="0.45">
      <c r="B5456" t="s">
        <v>272</v>
      </c>
      <c r="C5456" t="s">
        <v>102</v>
      </c>
      <c r="D5456">
        <v>0</v>
      </c>
      <c r="E5456" t="s">
        <v>97</v>
      </c>
      <c r="G5456" t="s">
        <v>597</v>
      </c>
      <c r="H5456" t="s">
        <v>102</v>
      </c>
      <c r="I5456">
        <v>0</v>
      </c>
      <c r="J5456" t="s">
        <v>97</v>
      </c>
      <c r="L5456" t="s">
        <v>922</v>
      </c>
      <c r="M5456" t="s">
        <v>102</v>
      </c>
      <c r="N5456">
        <v>7.9487611109560364E-3</v>
      </c>
      <c r="O5456" t="s">
        <v>97</v>
      </c>
    </row>
    <row r="5457" spans="2:15" x14ac:dyDescent="0.45">
      <c r="B5457" t="s">
        <v>272</v>
      </c>
      <c r="C5457" t="s">
        <v>103</v>
      </c>
      <c r="D5457">
        <v>0</v>
      </c>
      <c r="E5457" t="s">
        <v>97</v>
      </c>
      <c r="G5457" t="s">
        <v>597</v>
      </c>
      <c r="H5457" t="s">
        <v>103</v>
      </c>
      <c r="I5457">
        <v>0</v>
      </c>
      <c r="J5457" t="s">
        <v>97</v>
      </c>
      <c r="L5457" t="s">
        <v>922</v>
      </c>
      <c r="M5457" t="s">
        <v>103</v>
      </c>
      <c r="N5457">
        <v>8.6222030371777923E-3</v>
      </c>
      <c r="O5457" t="s">
        <v>97</v>
      </c>
    </row>
    <row r="5458" spans="2:15" x14ac:dyDescent="0.45">
      <c r="B5458" t="s">
        <v>272</v>
      </c>
      <c r="C5458" t="s">
        <v>104</v>
      </c>
      <c r="D5458">
        <v>0</v>
      </c>
      <c r="E5458" t="s">
        <v>97</v>
      </c>
      <c r="G5458" t="s">
        <v>597</v>
      </c>
      <c r="H5458" t="s">
        <v>104</v>
      </c>
      <c r="I5458">
        <v>0</v>
      </c>
      <c r="J5458" t="s">
        <v>97</v>
      </c>
      <c r="L5458" t="s">
        <v>922</v>
      </c>
      <c r="M5458" t="s">
        <v>104</v>
      </c>
      <c r="N5458">
        <v>5.5078863589685625E-2</v>
      </c>
      <c r="O5458" t="s">
        <v>97</v>
      </c>
    </row>
    <row r="5459" spans="2:15" x14ac:dyDescent="0.45">
      <c r="B5459" t="s">
        <v>272</v>
      </c>
      <c r="C5459" t="s">
        <v>105</v>
      </c>
      <c r="D5459">
        <v>0</v>
      </c>
      <c r="E5459" t="s">
        <v>97</v>
      </c>
      <c r="G5459" t="s">
        <v>597</v>
      </c>
      <c r="H5459" t="s">
        <v>105</v>
      </c>
      <c r="I5459">
        <v>0</v>
      </c>
      <c r="J5459" t="s">
        <v>97</v>
      </c>
      <c r="L5459" t="s">
        <v>922</v>
      </c>
      <c r="M5459" t="s">
        <v>105</v>
      </c>
      <c r="N5459">
        <v>3.4422315455365254E-2</v>
      </c>
      <c r="O5459" t="s">
        <v>97</v>
      </c>
    </row>
    <row r="5460" spans="2:15" x14ac:dyDescent="0.45">
      <c r="B5460" t="s">
        <v>272</v>
      </c>
      <c r="C5460" t="s">
        <v>106</v>
      </c>
      <c r="D5460">
        <v>0</v>
      </c>
      <c r="E5460" t="s">
        <v>97</v>
      </c>
      <c r="G5460" t="s">
        <v>597</v>
      </c>
      <c r="H5460" t="s">
        <v>106</v>
      </c>
      <c r="I5460">
        <v>0</v>
      </c>
      <c r="J5460" t="s">
        <v>97</v>
      </c>
      <c r="L5460" t="s">
        <v>922</v>
      </c>
      <c r="M5460" t="s">
        <v>106</v>
      </c>
      <c r="N5460">
        <v>5.297236735041325E-3</v>
      </c>
      <c r="O5460" t="s">
        <v>97</v>
      </c>
    </row>
    <row r="5461" spans="2:15" x14ac:dyDescent="0.45">
      <c r="B5461" t="s">
        <v>272</v>
      </c>
      <c r="C5461" t="s">
        <v>107</v>
      </c>
      <c r="D5461">
        <v>0</v>
      </c>
      <c r="E5461" t="s">
        <v>97</v>
      </c>
      <c r="G5461" t="s">
        <v>597</v>
      </c>
      <c r="H5461" t="s">
        <v>107</v>
      </c>
      <c r="I5461">
        <v>0</v>
      </c>
      <c r="J5461" t="s">
        <v>97</v>
      </c>
      <c r="L5461" t="s">
        <v>922</v>
      </c>
      <c r="M5461" t="s">
        <v>107</v>
      </c>
      <c r="N5461">
        <v>5.8368704158091303E-3</v>
      </c>
      <c r="O5461" t="s">
        <v>97</v>
      </c>
    </row>
    <row r="5462" spans="2:15" x14ac:dyDescent="0.45">
      <c r="B5462" t="s">
        <v>272</v>
      </c>
      <c r="C5462" t="s">
        <v>108</v>
      </c>
      <c r="D5462">
        <v>0</v>
      </c>
      <c r="E5462" t="s">
        <v>97</v>
      </c>
      <c r="G5462" t="s">
        <v>597</v>
      </c>
      <c r="H5462" t="s">
        <v>108</v>
      </c>
      <c r="I5462">
        <v>0</v>
      </c>
      <c r="J5462" t="s">
        <v>97</v>
      </c>
      <c r="L5462" t="s">
        <v>922</v>
      </c>
      <c r="M5462" t="s">
        <v>108</v>
      </c>
      <c r="N5462">
        <v>5.9402175799933574E-3</v>
      </c>
      <c r="O5462" t="s">
        <v>97</v>
      </c>
    </row>
    <row r="5463" spans="2:15" x14ac:dyDescent="0.45">
      <c r="B5463" t="s">
        <v>272</v>
      </c>
      <c r="C5463" t="s">
        <v>109</v>
      </c>
      <c r="D5463">
        <v>0</v>
      </c>
      <c r="E5463" t="s">
        <v>97</v>
      </c>
      <c r="G5463" t="s">
        <v>597</v>
      </c>
      <c r="H5463" t="s">
        <v>109</v>
      </c>
      <c r="I5463">
        <v>0</v>
      </c>
      <c r="J5463" t="s">
        <v>97</v>
      </c>
      <c r="L5463" t="s">
        <v>922</v>
      </c>
      <c r="M5463" t="s">
        <v>109</v>
      </c>
      <c r="N5463">
        <v>3.5749484495934743E-2</v>
      </c>
      <c r="O5463" t="s">
        <v>97</v>
      </c>
    </row>
    <row r="5464" spans="2:15" x14ac:dyDescent="0.45">
      <c r="B5464" t="s">
        <v>272</v>
      </c>
      <c r="C5464" t="s">
        <v>110</v>
      </c>
      <c r="D5464">
        <v>0</v>
      </c>
      <c r="E5464" t="s">
        <v>97</v>
      </c>
      <c r="G5464" t="s">
        <v>597</v>
      </c>
      <c r="H5464" t="s">
        <v>110</v>
      </c>
      <c r="I5464">
        <v>0</v>
      </c>
      <c r="J5464" t="s">
        <v>97</v>
      </c>
      <c r="L5464" t="s">
        <v>922</v>
      </c>
      <c r="M5464" t="s">
        <v>110</v>
      </c>
      <c r="N5464">
        <v>6.9132816827790324E-3</v>
      </c>
      <c r="O5464" t="s">
        <v>97</v>
      </c>
    </row>
    <row r="5465" spans="2:15" x14ac:dyDescent="0.45">
      <c r="B5465" t="s">
        <v>272</v>
      </c>
      <c r="C5465" t="s">
        <v>111</v>
      </c>
      <c r="D5465">
        <v>0</v>
      </c>
      <c r="E5465" t="s">
        <v>97</v>
      </c>
      <c r="G5465" t="s">
        <v>597</v>
      </c>
      <c r="H5465" t="s">
        <v>111</v>
      </c>
      <c r="I5465">
        <v>0</v>
      </c>
      <c r="J5465" t="s">
        <v>97</v>
      </c>
      <c r="L5465" t="s">
        <v>922</v>
      </c>
      <c r="M5465" t="s">
        <v>111</v>
      </c>
      <c r="N5465">
        <v>7.2378345845094255E-3</v>
      </c>
      <c r="O5465" t="s">
        <v>97</v>
      </c>
    </row>
    <row r="5466" spans="2:15" x14ac:dyDescent="0.45">
      <c r="B5466" t="s">
        <v>272</v>
      </c>
      <c r="C5466" t="s">
        <v>112</v>
      </c>
      <c r="D5466">
        <v>0</v>
      </c>
      <c r="E5466" t="s">
        <v>97</v>
      </c>
      <c r="G5466" t="s">
        <v>597</v>
      </c>
      <c r="H5466" t="s">
        <v>112</v>
      </c>
      <c r="I5466">
        <v>0</v>
      </c>
      <c r="J5466" t="s">
        <v>97</v>
      </c>
      <c r="L5466" t="s">
        <v>922</v>
      </c>
      <c r="M5466" t="s">
        <v>112</v>
      </c>
      <c r="N5466">
        <v>3.7434648821000449E-2</v>
      </c>
      <c r="O5466" t="s">
        <v>97</v>
      </c>
    </row>
    <row r="5467" spans="2:15" x14ac:dyDescent="0.45">
      <c r="B5467" t="s">
        <v>272</v>
      </c>
      <c r="C5467" t="s">
        <v>113</v>
      </c>
      <c r="D5467">
        <v>0</v>
      </c>
      <c r="E5467" t="s">
        <v>97</v>
      </c>
      <c r="G5467" t="s">
        <v>597</v>
      </c>
      <c r="H5467" t="s">
        <v>113</v>
      </c>
      <c r="I5467">
        <v>0</v>
      </c>
      <c r="J5467" t="s">
        <v>97</v>
      </c>
      <c r="L5467" t="s">
        <v>922</v>
      </c>
      <c r="M5467" t="s">
        <v>113</v>
      </c>
      <c r="N5467">
        <v>0.12472681649131857</v>
      </c>
      <c r="O5467" t="s">
        <v>97</v>
      </c>
    </row>
    <row r="5468" spans="2:15" x14ac:dyDescent="0.45">
      <c r="B5468" t="s">
        <v>272</v>
      </c>
      <c r="C5468" t="s">
        <v>114</v>
      </c>
      <c r="D5468">
        <v>0</v>
      </c>
      <c r="E5468" t="s">
        <v>97</v>
      </c>
      <c r="G5468" t="s">
        <v>597</v>
      </c>
      <c r="H5468" t="s">
        <v>114</v>
      </c>
      <c r="I5468">
        <v>0</v>
      </c>
      <c r="J5468" t="s">
        <v>97</v>
      </c>
      <c r="L5468" t="s">
        <v>922</v>
      </c>
      <c r="M5468" t="s">
        <v>114</v>
      </c>
      <c r="N5468">
        <v>1.7470560031368865E-2</v>
      </c>
      <c r="O5468" t="s">
        <v>97</v>
      </c>
    </row>
    <row r="5469" spans="2:15" x14ac:dyDescent="0.45">
      <c r="B5469" t="s">
        <v>272</v>
      </c>
      <c r="C5469" t="s">
        <v>115</v>
      </c>
      <c r="D5469">
        <v>0</v>
      </c>
      <c r="E5469" t="s">
        <v>97</v>
      </c>
      <c r="G5469" t="s">
        <v>597</v>
      </c>
      <c r="H5469" t="s">
        <v>115</v>
      </c>
      <c r="I5469">
        <v>0</v>
      </c>
      <c r="J5469" t="s">
        <v>97</v>
      </c>
      <c r="L5469" t="s">
        <v>922</v>
      </c>
      <c r="M5469" t="s">
        <v>115</v>
      </c>
      <c r="N5469">
        <v>1.7463986322029224E-2</v>
      </c>
      <c r="O5469" t="s">
        <v>97</v>
      </c>
    </row>
    <row r="5470" spans="2:15" x14ac:dyDescent="0.45">
      <c r="B5470" t="s">
        <v>272</v>
      </c>
      <c r="C5470" t="s">
        <v>116</v>
      </c>
      <c r="D5470">
        <v>0</v>
      </c>
      <c r="E5470" t="s">
        <v>97</v>
      </c>
      <c r="G5470" t="s">
        <v>597</v>
      </c>
      <c r="H5470" t="s">
        <v>116</v>
      </c>
      <c r="I5470">
        <v>0</v>
      </c>
      <c r="J5470" t="s">
        <v>97</v>
      </c>
      <c r="L5470" t="s">
        <v>922</v>
      </c>
      <c r="M5470" t="s">
        <v>116</v>
      </c>
      <c r="N5470">
        <v>1.7333771518207905E-2</v>
      </c>
      <c r="O5470" t="s">
        <v>97</v>
      </c>
    </row>
    <row r="5471" spans="2:15" x14ac:dyDescent="0.45">
      <c r="B5471" t="s">
        <v>272</v>
      </c>
      <c r="C5471" t="s">
        <v>117</v>
      </c>
      <c r="D5471">
        <v>0</v>
      </c>
      <c r="E5471" t="s">
        <v>97</v>
      </c>
      <c r="G5471" t="s">
        <v>597</v>
      </c>
      <c r="H5471" t="s">
        <v>117</v>
      </c>
      <c r="I5471">
        <v>0</v>
      </c>
      <c r="J5471" t="s">
        <v>97</v>
      </c>
      <c r="L5471" t="s">
        <v>922</v>
      </c>
      <c r="M5471" t="s">
        <v>117</v>
      </c>
      <c r="N5471">
        <v>9.9903258877754225E-2</v>
      </c>
      <c r="O5471" t="s">
        <v>97</v>
      </c>
    </row>
    <row r="5472" spans="2:15" x14ac:dyDescent="0.45">
      <c r="B5472" t="s">
        <v>272</v>
      </c>
      <c r="C5472" t="s">
        <v>118</v>
      </c>
      <c r="D5472">
        <v>0</v>
      </c>
      <c r="E5472" t="s">
        <v>97</v>
      </c>
      <c r="G5472" t="s">
        <v>597</v>
      </c>
      <c r="H5472" t="s">
        <v>118</v>
      </c>
      <c r="I5472">
        <v>0</v>
      </c>
      <c r="J5472" t="s">
        <v>97</v>
      </c>
      <c r="L5472" t="s">
        <v>922</v>
      </c>
      <c r="M5472" t="s">
        <v>118</v>
      </c>
      <c r="N5472">
        <v>2.0852559020856538E-2</v>
      </c>
      <c r="O5472" t="s">
        <v>97</v>
      </c>
    </row>
    <row r="5473" spans="2:15" x14ac:dyDescent="0.45">
      <c r="B5473" t="s">
        <v>272</v>
      </c>
      <c r="C5473" t="s">
        <v>119</v>
      </c>
      <c r="D5473">
        <v>0</v>
      </c>
      <c r="E5473" t="s">
        <v>97</v>
      </c>
      <c r="G5473" t="s">
        <v>597</v>
      </c>
      <c r="H5473" t="s">
        <v>119</v>
      </c>
      <c r="I5473">
        <v>0</v>
      </c>
      <c r="J5473" t="s">
        <v>97</v>
      </c>
      <c r="L5473" t="s">
        <v>922</v>
      </c>
      <c r="M5473" t="s">
        <v>119</v>
      </c>
      <c r="N5473">
        <v>2.2001713285425845E-2</v>
      </c>
      <c r="O5473" t="s">
        <v>97</v>
      </c>
    </row>
    <row r="5474" spans="2:15" x14ac:dyDescent="0.45">
      <c r="B5474" t="s">
        <v>272</v>
      </c>
      <c r="C5474" t="s">
        <v>120</v>
      </c>
      <c r="D5474">
        <v>0</v>
      </c>
      <c r="E5474" t="s">
        <v>97</v>
      </c>
      <c r="G5474" t="s">
        <v>597</v>
      </c>
      <c r="H5474" t="s">
        <v>120</v>
      </c>
      <c r="I5474">
        <v>0</v>
      </c>
      <c r="J5474" t="s">
        <v>97</v>
      </c>
      <c r="L5474" t="s">
        <v>922</v>
      </c>
      <c r="M5474" t="s">
        <v>120</v>
      </c>
      <c r="N5474">
        <v>0.12474208156285115</v>
      </c>
      <c r="O5474" t="s">
        <v>97</v>
      </c>
    </row>
    <row r="5475" spans="2:15" x14ac:dyDescent="0.45">
      <c r="B5475" t="s">
        <v>272</v>
      </c>
      <c r="C5475" t="s">
        <v>121</v>
      </c>
      <c r="D5475">
        <v>0</v>
      </c>
      <c r="E5475" t="s">
        <v>97</v>
      </c>
      <c r="G5475" t="s">
        <v>597</v>
      </c>
      <c r="H5475" t="s">
        <v>121</v>
      </c>
      <c r="I5475">
        <v>0</v>
      </c>
      <c r="J5475" t="s">
        <v>97</v>
      </c>
      <c r="L5475" t="s">
        <v>922</v>
      </c>
      <c r="M5475" t="s">
        <v>121</v>
      </c>
      <c r="N5475">
        <v>3.9657344289892107E-2</v>
      </c>
      <c r="O5475" t="s">
        <v>97</v>
      </c>
    </row>
    <row r="5476" spans="2:15" x14ac:dyDescent="0.45">
      <c r="B5476" t="s">
        <v>272</v>
      </c>
      <c r="C5476" t="s">
        <v>122</v>
      </c>
      <c r="D5476">
        <v>0</v>
      </c>
      <c r="E5476" t="s">
        <v>97</v>
      </c>
      <c r="G5476" t="s">
        <v>597</v>
      </c>
      <c r="H5476" t="s">
        <v>122</v>
      </c>
      <c r="I5476">
        <v>0</v>
      </c>
      <c r="J5476" t="s">
        <v>97</v>
      </c>
      <c r="L5476" t="s">
        <v>922</v>
      </c>
      <c r="M5476" t="s">
        <v>122</v>
      </c>
      <c r="N5476">
        <v>5.7969019619327324E-3</v>
      </c>
      <c r="O5476" t="s">
        <v>97</v>
      </c>
    </row>
    <row r="5477" spans="2:15" x14ac:dyDescent="0.45">
      <c r="B5477" t="s">
        <v>272</v>
      </c>
      <c r="C5477" t="s">
        <v>123</v>
      </c>
      <c r="D5477">
        <v>0</v>
      </c>
      <c r="E5477" t="s">
        <v>97</v>
      </c>
      <c r="G5477" t="s">
        <v>597</v>
      </c>
      <c r="H5477" t="s">
        <v>123</v>
      </c>
      <c r="I5477">
        <v>0</v>
      </c>
      <c r="J5477" t="s">
        <v>97</v>
      </c>
      <c r="L5477" t="s">
        <v>922</v>
      </c>
      <c r="M5477" t="s">
        <v>123</v>
      </c>
      <c r="N5477">
        <v>5.7973629619780783E-3</v>
      </c>
      <c r="O5477" t="s">
        <v>97</v>
      </c>
    </row>
    <row r="5478" spans="2:15" x14ac:dyDescent="0.45">
      <c r="B5478" t="s">
        <v>272</v>
      </c>
      <c r="C5478" t="s">
        <v>124</v>
      </c>
      <c r="D5478">
        <v>0</v>
      </c>
      <c r="E5478" t="s">
        <v>97</v>
      </c>
      <c r="G5478" t="s">
        <v>597</v>
      </c>
      <c r="H5478" t="s">
        <v>124</v>
      </c>
      <c r="I5478">
        <v>0</v>
      </c>
      <c r="J5478" t="s">
        <v>97</v>
      </c>
      <c r="L5478" t="s">
        <v>922</v>
      </c>
      <c r="M5478" t="s">
        <v>124</v>
      </c>
      <c r="N5478">
        <v>5.6278556248037992E-3</v>
      </c>
      <c r="O5478" t="s">
        <v>97</v>
      </c>
    </row>
    <row r="5479" spans="2:15" x14ac:dyDescent="0.45">
      <c r="B5479" t="s">
        <v>272</v>
      </c>
      <c r="C5479" t="s">
        <v>125</v>
      </c>
      <c r="D5479">
        <v>0</v>
      </c>
      <c r="E5479" t="s">
        <v>97</v>
      </c>
      <c r="G5479" t="s">
        <v>597</v>
      </c>
      <c r="H5479" t="s">
        <v>125</v>
      </c>
      <c r="I5479">
        <v>0</v>
      </c>
      <c r="J5479" t="s">
        <v>97</v>
      </c>
      <c r="L5479" t="s">
        <v>922</v>
      </c>
      <c r="M5479" t="s">
        <v>125</v>
      </c>
      <c r="N5479">
        <v>3.1615185471803427E-2</v>
      </c>
      <c r="O5479" t="s">
        <v>97</v>
      </c>
    </row>
    <row r="5480" spans="2:15" x14ac:dyDescent="0.45">
      <c r="B5480" t="s">
        <v>272</v>
      </c>
      <c r="C5480" t="s">
        <v>126</v>
      </c>
      <c r="D5480">
        <v>0</v>
      </c>
      <c r="E5480" t="s">
        <v>97</v>
      </c>
      <c r="G5480" t="s">
        <v>597</v>
      </c>
      <c r="H5480" t="s">
        <v>126</v>
      </c>
      <c r="I5480">
        <v>0</v>
      </c>
      <c r="J5480" t="s">
        <v>97</v>
      </c>
      <c r="L5480" t="s">
        <v>922</v>
      </c>
      <c r="M5480" t="s">
        <v>126</v>
      </c>
      <c r="N5480">
        <v>5.2010102064483617E-3</v>
      </c>
      <c r="O5480" t="s">
        <v>97</v>
      </c>
    </row>
    <row r="5481" spans="2:15" x14ac:dyDescent="0.45">
      <c r="B5481" t="s">
        <v>272</v>
      </c>
      <c r="C5481" t="s">
        <v>127</v>
      </c>
      <c r="D5481">
        <v>0</v>
      </c>
      <c r="E5481" t="s">
        <v>97</v>
      </c>
      <c r="G5481" t="s">
        <v>597</v>
      </c>
      <c r="H5481" t="s">
        <v>127</v>
      </c>
      <c r="I5481">
        <v>0</v>
      </c>
      <c r="J5481" t="s">
        <v>97</v>
      </c>
      <c r="L5481" t="s">
        <v>922</v>
      </c>
      <c r="M5481" t="s">
        <v>127</v>
      </c>
      <c r="N5481">
        <v>5.4500077843088147E-3</v>
      </c>
      <c r="O5481" t="s">
        <v>97</v>
      </c>
    </row>
    <row r="5482" spans="2:15" x14ac:dyDescent="0.45">
      <c r="B5482" t="s">
        <v>272</v>
      </c>
      <c r="C5482" t="s">
        <v>128</v>
      </c>
      <c r="D5482">
        <v>0</v>
      </c>
      <c r="E5482" t="s">
        <v>97</v>
      </c>
      <c r="G5482" t="s">
        <v>597</v>
      </c>
      <c r="H5482" t="s">
        <v>128</v>
      </c>
      <c r="I5482">
        <v>0</v>
      </c>
      <c r="J5482" t="s">
        <v>97</v>
      </c>
      <c r="L5482" t="s">
        <v>922</v>
      </c>
      <c r="M5482" t="s">
        <v>128</v>
      </c>
      <c r="N5482">
        <v>3.1389578698619754E-2</v>
      </c>
      <c r="O5482" t="s">
        <v>97</v>
      </c>
    </row>
    <row r="5483" spans="2:15" x14ac:dyDescent="0.45">
      <c r="B5483" t="s">
        <v>272</v>
      </c>
      <c r="C5483" t="s">
        <v>129</v>
      </c>
      <c r="D5483">
        <v>0</v>
      </c>
      <c r="E5483" t="s">
        <v>97</v>
      </c>
      <c r="G5483" t="s">
        <v>597</v>
      </c>
      <c r="H5483" t="s">
        <v>129</v>
      </c>
      <c r="I5483">
        <v>0</v>
      </c>
      <c r="J5483" t="s">
        <v>97</v>
      </c>
      <c r="L5483" t="s">
        <v>922</v>
      </c>
      <c r="M5483" t="s">
        <v>129</v>
      </c>
      <c r="N5483">
        <v>2.5670318474291097E-2</v>
      </c>
      <c r="O5483" t="s">
        <v>97</v>
      </c>
    </row>
    <row r="5484" spans="2:15" x14ac:dyDescent="0.45">
      <c r="B5484" t="s">
        <v>272</v>
      </c>
      <c r="C5484" t="s">
        <v>130</v>
      </c>
      <c r="D5484">
        <v>0</v>
      </c>
      <c r="E5484" t="s">
        <v>97</v>
      </c>
      <c r="G5484" t="s">
        <v>597</v>
      </c>
      <c r="H5484" t="s">
        <v>130</v>
      </c>
      <c r="I5484">
        <v>0</v>
      </c>
      <c r="J5484" t="s">
        <v>97</v>
      </c>
      <c r="L5484" t="s">
        <v>922</v>
      </c>
      <c r="M5484" t="s">
        <v>130</v>
      </c>
      <c r="N5484">
        <v>4.3554359057048266E-3</v>
      </c>
      <c r="O5484" t="s">
        <v>97</v>
      </c>
    </row>
    <row r="5485" spans="2:15" x14ac:dyDescent="0.45">
      <c r="B5485" t="s">
        <v>272</v>
      </c>
      <c r="C5485" t="s">
        <v>131</v>
      </c>
      <c r="D5485">
        <v>0</v>
      </c>
      <c r="E5485" t="s">
        <v>97</v>
      </c>
      <c r="G5485" t="s">
        <v>597</v>
      </c>
      <c r="H5485" t="s">
        <v>131</v>
      </c>
      <c r="I5485">
        <v>0</v>
      </c>
      <c r="J5485" t="s">
        <v>97</v>
      </c>
      <c r="L5485" t="s">
        <v>922</v>
      </c>
      <c r="M5485" t="s">
        <v>131</v>
      </c>
      <c r="N5485">
        <v>4.4373364718932823E-3</v>
      </c>
      <c r="O5485" t="s">
        <v>97</v>
      </c>
    </row>
    <row r="5486" spans="2:15" x14ac:dyDescent="0.45">
      <c r="B5486" t="s">
        <v>272</v>
      </c>
      <c r="C5486" t="s">
        <v>132</v>
      </c>
      <c r="D5486">
        <v>0</v>
      </c>
      <c r="E5486" t="s">
        <v>97</v>
      </c>
      <c r="G5486" t="s">
        <v>597</v>
      </c>
      <c r="H5486" t="s">
        <v>132</v>
      </c>
      <c r="I5486">
        <v>0</v>
      </c>
      <c r="J5486" t="s">
        <v>97</v>
      </c>
      <c r="L5486" t="s">
        <v>922</v>
      </c>
      <c r="M5486" t="s">
        <v>132</v>
      </c>
      <c r="N5486">
        <v>4.3986591057258682E-3</v>
      </c>
      <c r="O5486" t="s">
        <v>97</v>
      </c>
    </row>
    <row r="5487" spans="2:15" x14ac:dyDescent="0.45">
      <c r="B5487" t="s">
        <v>272</v>
      </c>
      <c r="C5487" t="s">
        <v>133</v>
      </c>
      <c r="D5487">
        <v>0</v>
      </c>
      <c r="E5487" t="s">
        <v>97</v>
      </c>
      <c r="G5487" t="s">
        <v>597</v>
      </c>
      <c r="H5487" t="s">
        <v>133</v>
      </c>
      <c r="I5487">
        <v>0</v>
      </c>
      <c r="J5487" t="s">
        <v>97</v>
      </c>
      <c r="L5487" t="s">
        <v>922</v>
      </c>
      <c r="M5487" t="s">
        <v>133</v>
      </c>
      <c r="N5487">
        <v>2.3507690217051822E-2</v>
      </c>
      <c r="O5487" t="s">
        <v>97</v>
      </c>
    </row>
    <row r="5488" spans="2:15" x14ac:dyDescent="0.45">
      <c r="B5488" t="s">
        <v>272</v>
      </c>
      <c r="C5488" t="s">
        <v>134</v>
      </c>
      <c r="D5488">
        <v>0</v>
      </c>
      <c r="E5488" t="s">
        <v>97</v>
      </c>
      <c r="G5488" t="s">
        <v>597</v>
      </c>
      <c r="H5488" t="s">
        <v>134</v>
      </c>
      <c r="I5488">
        <v>0</v>
      </c>
      <c r="J5488" t="s">
        <v>97</v>
      </c>
      <c r="L5488" t="s">
        <v>922</v>
      </c>
      <c r="M5488" t="s">
        <v>134</v>
      </c>
      <c r="N5488">
        <v>3.7226838800107939E-3</v>
      </c>
      <c r="O5488" t="s">
        <v>97</v>
      </c>
    </row>
    <row r="5489" spans="2:15" x14ac:dyDescent="0.45">
      <c r="B5489" t="s">
        <v>272</v>
      </c>
      <c r="C5489" t="s">
        <v>135</v>
      </c>
      <c r="D5489">
        <v>0</v>
      </c>
      <c r="E5489" t="s">
        <v>97</v>
      </c>
      <c r="G5489" t="s">
        <v>597</v>
      </c>
      <c r="H5489" t="s">
        <v>135</v>
      </c>
      <c r="I5489">
        <v>0</v>
      </c>
      <c r="J5489" t="s">
        <v>97</v>
      </c>
      <c r="L5489" t="s">
        <v>922</v>
      </c>
      <c r="M5489" t="s">
        <v>135</v>
      </c>
      <c r="N5489">
        <v>3.7530036777592311E-3</v>
      </c>
      <c r="O5489" t="s">
        <v>97</v>
      </c>
    </row>
    <row r="5490" spans="2:15" x14ac:dyDescent="0.45">
      <c r="B5490" t="s">
        <v>272</v>
      </c>
      <c r="C5490" t="s">
        <v>136</v>
      </c>
      <c r="D5490">
        <v>0</v>
      </c>
      <c r="E5490" t="s">
        <v>97</v>
      </c>
      <c r="G5490" t="s">
        <v>597</v>
      </c>
      <c r="H5490" t="s">
        <v>136</v>
      </c>
      <c r="I5490">
        <v>0</v>
      </c>
      <c r="J5490" t="s">
        <v>97</v>
      </c>
      <c r="L5490" t="s">
        <v>922</v>
      </c>
      <c r="M5490" t="s">
        <v>136</v>
      </c>
      <c r="N5490">
        <v>1.9661586501852325E-2</v>
      </c>
      <c r="O5490" t="s">
        <v>97</v>
      </c>
    </row>
    <row r="5491" spans="2:15" x14ac:dyDescent="0.45">
      <c r="B5491" t="s">
        <v>273</v>
      </c>
      <c r="C5491" t="s">
        <v>96</v>
      </c>
      <c r="D5491">
        <v>0</v>
      </c>
      <c r="E5491" t="s">
        <v>97</v>
      </c>
      <c r="G5491" t="s">
        <v>598</v>
      </c>
      <c r="H5491" t="s">
        <v>96</v>
      </c>
      <c r="I5491">
        <v>0</v>
      </c>
      <c r="J5491" t="s">
        <v>97</v>
      </c>
      <c r="L5491" t="s">
        <v>923</v>
      </c>
      <c r="M5491" t="s">
        <v>96</v>
      </c>
      <c r="N5491">
        <v>7.8696482388300182E-2</v>
      </c>
      <c r="O5491" t="s">
        <v>97</v>
      </c>
    </row>
    <row r="5492" spans="2:15" x14ac:dyDescent="0.45">
      <c r="B5492" t="s">
        <v>273</v>
      </c>
      <c r="C5492" t="s">
        <v>98</v>
      </c>
      <c r="D5492">
        <v>0</v>
      </c>
      <c r="E5492" t="s">
        <v>97</v>
      </c>
      <c r="G5492" t="s">
        <v>598</v>
      </c>
      <c r="H5492" t="s">
        <v>98</v>
      </c>
      <c r="I5492">
        <v>0</v>
      </c>
      <c r="J5492" t="s">
        <v>97</v>
      </c>
      <c r="L5492" t="s">
        <v>923</v>
      </c>
      <c r="M5492" t="s">
        <v>98</v>
      </c>
      <c r="N5492">
        <v>1.0912322271520936E-2</v>
      </c>
      <c r="O5492" t="s">
        <v>97</v>
      </c>
    </row>
    <row r="5493" spans="2:15" x14ac:dyDescent="0.45">
      <c r="B5493" t="s">
        <v>273</v>
      </c>
      <c r="C5493" t="s">
        <v>99</v>
      </c>
      <c r="D5493">
        <v>0</v>
      </c>
      <c r="E5493" t="s">
        <v>97</v>
      </c>
      <c r="G5493" t="s">
        <v>598</v>
      </c>
      <c r="H5493" t="s">
        <v>99</v>
      </c>
      <c r="I5493">
        <v>0</v>
      </c>
      <c r="J5493" t="s">
        <v>97</v>
      </c>
      <c r="L5493" t="s">
        <v>923</v>
      </c>
      <c r="M5493" t="s">
        <v>99</v>
      </c>
      <c r="N5493">
        <v>1.0967038509581258E-2</v>
      </c>
      <c r="O5493" t="s">
        <v>97</v>
      </c>
    </row>
    <row r="5494" spans="2:15" x14ac:dyDescent="0.45">
      <c r="B5494" t="s">
        <v>273</v>
      </c>
      <c r="C5494" t="s">
        <v>100</v>
      </c>
      <c r="D5494">
        <v>0</v>
      </c>
      <c r="E5494" t="s">
        <v>97</v>
      </c>
      <c r="G5494" t="s">
        <v>598</v>
      </c>
      <c r="H5494" t="s">
        <v>100</v>
      </c>
      <c r="I5494">
        <v>0</v>
      </c>
      <c r="J5494" t="s">
        <v>97</v>
      </c>
      <c r="L5494" t="s">
        <v>923</v>
      </c>
      <c r="M5494" t="s">
        <v>100</v>
      </c>
      <c r="N5494">
        <v>1.0976141562049211E-2</v>
      </c>
      <c r="O5494" t="s">
        <v>97</v>
      </c>
    </row>
    <row r="5495" spans="2:15" x14ac:dyDescent="0.45">
      <c r="B5495" t="s">
        <v>273</v>
      </c>
      <c r="C5495" t="s">
        <v>101</v>
      </c>
      <c r="D5495">
        <v>0</v>
      </c>
      <c r="E5495" t="s">
        <v>97</v>
      </c>
      <c r="G5495" t="s">
        <v>598</v>
      </c>
      <c r="H5495" t="s">
        <v>101</v>
      </c>
      <c r="I5495">
        <v>0</v>
      </c>
      <c r="J5495" t="s">
        <v>97</v>
      </c>
      <c r="L5495" t="s">
        <v>923</v>
      </c>
      <c r="M5495" t="s">
        <v>101</v>
      </c>
      <c r="N5495">
        <v>7.0058484699268522E-2</v>
      </c>
      <c r="O5495" t="s">
        <v>97</v>
      </c>
    </row>
    <row r="5496" spans="2:15" x14ac:dyDescent="0.45">
      <c r="B5496" t="s">
        <v>273</v>
      </c>
      <c r="C5496" t="s">
        <v>102</v>
      </c>
      <c r="D5496">
        <v>0</v>
      </c>
      <c r="E5496" t="s">
        <v>97</v>
      </c>
      <c r="G5496" t="s">
        <v>598</v>
      </c>
      <c r="H5496" t="s">
        <v>102</v>
      </c>
      <c r="I5496">
        <v>0</v>
      </c>
      <c r="J5496" t="s">
        <v>97</v>
      </c>
      <c r="L5496" t="s">
        <v>923</v>
      </c>
      <c r="M5496" t="s">
        <v>102</v>
      </c>
      <c r="N5496">
        <v>1.2214346234580665E-2</v>
      </c>
      <c r="O5496" t="s">
        <v>97</v>
      </c>
    </row>
    <row r="5497" spans="2:15" x14ac:dyDescent="0.45">
      <c r="B5497" t="s">
        <v>273</v>
      </c>
      <c r="C5497" t="s">
        <v>103</v>
      </c>
      <c r="D5497">
        <v>0</v>
      </c>
      <c r="E5497" t="s">
        <v>97</v>
      </c>
      <c r="G5497" t="s">
        <v>598</v>
      </c>
      <c r="H5497" t="s">
        <v>103</v>
      </c>
      <c r="I5497">
        <v>0</v>
      </c>
      <c r="J5497" t="s">
        <v>97</v>
      </c>
      <c r="L5497" t="s">
        <v>923</v>
      </c>
      <c r="M5497" t="s">
        <v>103</v>
      </c>
      <c r="N5497">
        <v>1.2448251235664119E-2</v>
      </c>
      <c r="O5497" t="s">
        <v>97</v>
      </c>
    </row>
    <row r="5498" spans="2:15" x14ac:dyDescent="0.45">
      <c r="B5498" t="s">
        <v>273</v>
      </c>
      <c r="C5498" t="s">
        <v>104</v>
      </c>
      <c r="D5498">
        <v>0</v>
      </c>
      <c r="E5498" t="s">
        <v>97</v>
      </c>
      <c r="G5498" t="s">
        <v>598</v>
      </c>
      <c r="H5498" t="s">
        <v>104</v>
      </c>
      <c r="I5498">
        <v>0</v>
      </c>
      <c r="J5498" t="s">
        <v>97</v>
      </c>
      <c r="L5498" t="s">
        <v>923</v>
      </c>
      <c r="M5498" t="s">
        <v>104</v>
      </c>
      <c r="N5498">
        <v>7.2786598058456942E-2</v>
      </c>
      <c r="O5498" t="s">
        <v>97</v>
      </c>
    </row>
    <row r="5499" spans="2:15" x14ac:dyDescent="0.45">
      <c r="B5499" t="s">
        <v>273</v>
      </c>
      <c r="C5499" t="s">
        <v>105</v>
      </c>
      <c r="D5499">
        <v>0</v>
      </c>
      <c r="E5499" t="s">
        <v>97</v>
      </c>
      <c r="G5499" t="s">
        <v>598</v>
      </c>
      <c r="H5499" t="s">
        <v>105</v>
      </c>
      <c r="I5499">
        <v>0</v>
      </c>
      <c r="J5499" t="s">
        <v>97</v>
      </c>
      <c r="L5499" t="s">
        <v>923</v>
      </c>
      <c r="M5499" t="s">
        <v>105</v>
      </c>
      <c r="N5499">
        <v>4.1654084451780149E-2</v>
      </c>
      <c r="O5499" t="s">
        <v>97</v>
      </c>
    </row>
    <row r="5500" spans="2:15" x14ac:dyDescent="0.45">
      <c r="B5500" t="s">
        <v>273</v>
      </c>
      <c r="C5500" t="s">
        <v>106</v>
      </c>
      <c r="D5500">
        <v>0</v>
      </c>
      <c r="E5500" t="s">
        <v>97</v>
      </c>
      <c r="G5500" t="s">
        <v>598</v>
      </c>
      <c r="H5500" t="s">
        <v>106</v>
      </c>
      <c r="I5500">
        <v>0</v>
      </c>
      <c r="J5500" t="s">
        <v>97</v>
      </c>
      <c r="L5500" t="s">
        <v>923</v>
      </c>
      <c r="M5500" t="s">
        <v>106</v>
      </c>
      <c r="N5500">
        <v>5.9885243902292615E-3</v>
      </c>
      <c r="O5500" t="s">
        <v>97</v>
      </c>
    </row>
    <row r="5501" spans="2:15" x14ac:dyDescent="0.45">
      <c r="B5501" t="s">
        <v>273</v>
      </c>
      <c r="C5501" t="s">
        <v>107</v>
      </c>
      <c r="D5501">
        <v>0</v>
      </c>
      <c r="E5501" t="s">
        <v>97</v>
      </c>
      <c r="G5501" t="s">
        <v>598</v>
      </c>
      <c r="H5501" t="s">
        <v>107</v>
      </c>
      <c r="I5501">
        <v>0</v>
      </c>
      <c r="J5501" t="s">
        <v>97</v>
      </c>
      <c r="L5501" t="s">
        <v>923</v>
      </c>
      <c r="M5501" t="s">
        <v>107</v>
      </c>
      <c r="N5501">
        <v>6.0473460349491593E-3</v>
      </c>
      <c r="O5501" t="s">
        <v>97</v>
      </c>
    </row>
    <row r="5502" spans="2:15" x14ac:dyDescent="0.45">
      <c r="B5502" t="s">
        <v>273</v>
      </c>
      <c r="C5502" t="s">
        <v>108</v>
      </c>
      <c r="D5502">
        <v>0</v>
      </c>
      <c r="E5502" t="s">
        <v>97</v>
      </c>
      <c r="G5502" t="s">
        <v>598</v>
      </c>
      <c r="H5502" t="s">
        <v>108</v>
      </c>
      <c r="I5502">
        <v>0</v>
      </c>
      <c r="J5502" t="s">
        <v>97</v>
      </c>
      <c r="L5502" t="s">
        <v>923</v>
      </c>
      <c r="M5502" t="s">
        <v>108</v>
      </c>
      <c r="N5502">
        <v>6.0614394772709095E-3</v>
      </c>
      <c r="O5502" t="s">
        <v>97</v>
      </c>
    </row>
    <row r="5503" spans="2:15" x14ac:dyDescent="0.45">
      <c r="B5503" t="s">
        <v>273</v>
      </c>
      <c r="C5503" t="s">
        <v>109</v>
      </c>
      <c r="D5503">
        <v>0</v>
      </c>
      <c r="E5503" t="s">
        <v>97</v>
      </c>
      <c r="G5503" t="s">
        <v>598</v>
      </c>
      <c r="H5503" t="s">
        <v>109</v>
      </c>
      <c r="I5503">
        <v>0</v>
      </c>
      <c r="J5503" t="s">
        <v>97</v>
      </c>
      <c r="L5503" t="s">
        <v>923</v>
      </c>
      <c r="M5503" t="s">
        <v>109</v>
      </c>
      <c r="N5503">
        <v>3.6612920180665719E-2</v>
      </c>
      <c r="O5503" t="s">
        <v>97</v>
      </c>
    </row>
    <row r="5504" spans="2:15" x14ac:dyDescent="0.45">
      <c r="B5504" t="s">
        <v>273</v>
      </c>
      <c r="C5504" t="s">
        <v>110</v>
      </c>
      <c r="D5504">
        <v>0</v>
      </c>
      <c r="E5504" t="s">
        <v>97</v>
      </c>
      <c r="G5504" t="s">
        <v>598</v>
      </c>
      <c r="H5504" t="s">
        <v>110</v>
      </c>
      <c r="I5504">
        <v>0</v>
      </c>
      <c r="J5504" t="s">
        <v>97</v>
      </c>
      <c r="L5504" t="s">
        <v>923</v>
      </c>
      <c r="M5504" t="s">
        <v>110</v>
      </c>
      <c r="N5504">
        <v>6.1171208408237329E-3</v>
      </c>
      <c r="O5504" t="s">
        <v>97</v>
      </c>
    </row>
    <row r="5505" spans="2:15" x14ac:dyDescent="0.45">
      <c r="B5505" t="s">
        <v>273</v>
      </c>
      <c r="C5505" t="s">
        <v>111</v>
      </c>
      <c r="D5505">
        <v>0</v>
      </c>
      <c r="E5505" t="s">
        <v>97</v>
      </c>
      <c r="G5505" t="s">
        <v>598</v>
      </c>
      <c r="H5505" t="s">
        <v>111</v>
      </c>
      <c r="I5505">
        <v>0</v>
      </c>
      <c r="J5505" t="s">
        <v>97</v>
      </c>
      <c r="L5505" t="s">
        <v>923</v>
      </c>
      <c r="M5505" t="s">
        <v>111</v>
      </c>
      <c r="N5505">
        <v>6.0119974210131296E-3</v>
      </c>
      <c r="O5505" t="s">
        <v>97</v>
      </c>
    </row>
    <row r="5506" spans="2:15" x14ac:dyDescent="0.45">
      <c r="B5506" t="s">
        <v>273</v>
      </c>
      <c r="C5506" t="s">
        <v>112</v>
      </c>
      <c r="D5506">
        <v>0</v>
      </c>
      <c r="E5506" t="s">
        <v>97</v>
      </c>
      <c r="G5506" t="s">
        <v>598</v>
      </c>
      <c r="H5506" t="s">
        <v>112</v>
      </c>
      <c r="I5506">
        <v>0</v>
      </c>
      <c r="J5506" t="s">
        <v>97</v>
      </c>
      <c r="L5506" t="s">
        <v>923</v>
      </c>
      <c r="M5506" t="s">
        <v>112</v>
      </c>
      <c r="N5506">
        <v>3.3493916658070819E-2</v>
      </c>
      <c r="O5506" t="s">
        <v>97</v>
      </c>
    </row>
    <row r="5507" spans="2:15" x14ac:dyDescent="0.45">
      <c r="B5507" t="s">
        <v>273</v>
      </c>
      <c r="C5507" t="s">
        <v>113</v>
      </c>
      <c r="D5507">
        <v>0</v>
      </c>
      <c r="E5507" t="s">
        <v>97</v>
      </c>
      <c r="G5507" t="s">
        <v>598</v>
      </c>
      <c r="H5507" t="s">
        <v>113</v>
      </c>
      <c r="I5507">
        <v>0</v>
      </c>
      <c r="J5507" t="s">
        <v>97</v>
      </c>
      <c r="L5507" t="s">
        <v>923</v>
      </c>
      <c r="M5507" t="s">
        <v>113</v>
      </c>
      <c r="N5507">
        <v>0.11342437177922204</v>
      </c>
      <c r="O5507" t="s">
        <v>97</v>
      </c>
    </row>
    <row r="5508" spans="2:15" x14ac:dyDescent="0.45">
      <c r="B5508" t="s">
        <v>273</v>
      </c>
      <c r="C5508" t="s">
        <v>114</v>
      </c>
      <c r="D5508">
        <v>0</v>
      </c>
      <c r="E5508" t="s">
        <v>97</v>
      </c>
      <c r="G5508" t="s">
        <v>598</v>
      </c>
      <c r="H5508" t="s">
        <v>114</v>
      </c>
      <c r="I5508">
        <v>0</v>
      </c>
      <c r="J5508" t="s">
        <v>97</v>
      </c>
      <c r="L5508" t="s">
        <v>923</v>
      </c>
      <c r="M5508" t="s">
        <v>114</v>
      </c>
      <c r="N5508">
        <v>1.7195734652126805E-2</v>
      </c>
      <c r="O5508" t="s">
        <v>97</v>
      </c>
    </row>
    <row r="5509" spans="2:15" x14ac:dyDescent="0.45">
      <c r="B5509" t="s">
        <v>273</v>
      </c>
      <c r="C5509" t="s">
        <v>115</v>
      </c>
      <c r="D5509">
        <v>0</v>
      </c>
      <c r="E5509" t="s">
        <v>97</v>
      </c>
      <c r="G5509" t="s">
        <v>598</v>
      </c>
      <c r="H5509" t="s">
        <v>115</v>
      </c>
      <c r="I5509">
        <v>0</v>
      </c>
      <c r="J5509" t="s">
        <v>97</v>
      </c>
      <c r="L5509" t="s">
        <v>923</v>
      </c>
      <c r="M5509" t="s">
        <v>115</v>
      </c>
      <c r="N5509">
        <v>1.8007350487034942E-2</v>
      </c>
      <c r="O5509" t="s">
        <v>97</v>
      </c>
    </row>
    <row r="5510" spans="2:15" x14ac:dyDescent="0.45">
      <c r="B5510" t="s">
        <v>273</v>
      </c>
      <c r="C5510" t="s">
        <v>116</v>
      </c>
      <c r="D5510">
        <v>0</v>
      </c>
      <c r="E5510" t="s">
        <v>97</v>
      </c>
      <c r="G5510" t="s">
        <v>598</v>
      </c>
      <c r="H5510" t="s">
        <v>116</v>
      </c>
      <c r="I5510">
        <v>0</v>
      </c>
      <c r="J5510" t="s">
        <v>97</v>
      </c>
      <c r="L5510" t="s">
        <v>923</v>
      </c>
      <c r="M5510" t="s">
        <v>116</v>
      </c>
      <c r="N5510">
        <v>1.8322761519016271E-2</v>
      </c>
      <c r="O5510" t="s">
        <v>97</v>
      </c>
    </row>
    <row r="5511" spans="2:15" x14ac:dyDescent="0.45">
      <c r="B5511" t="s">
        <v>273</v>
      </c>
      <c r="C5511" t="s">
        <v>117</v>
      </c>
      <c r="D5511">
        <v>0</v>
      </c>
      <c r="E5511" t="s">
        <v>97</v>
      </c>
      <c r="G5511" t="s">
        <v>598</v>
      </c>
      <c r="H5511" t="s">
        <v>117</v>
      </c>
      <c r="I5511">
        <v>0</v>
      </c>
      <c r="J5511" t="s">
        <v>97</v>
      </c>
      <c r="L5511" t="s">
        <v>923</v>
      </c>
      <c r="M5511" t="s">
        <v>117</v>
      </c>
      <c r="N5511">
        <v>0.10472115812279791</v>
      </c>
      <c r="O5511" t="s">
        <v>97</v>
      </c>
    </row>
    <row r="5512" spans="2:15" x14ac:dyDescent="0.45">
      <c r="B5512" t="s">
        <v>273</v>
      </c>
      <c r="C5512" t="s">
        <v>118</v>
      </c>
      <c r="D5512">
        <v>0</v>
      </c>
      <c r="E5512" t="s">
        <v>97</v>
      </c>
      <c r="G5512" t="s">
        <v>598</v>
      </c>
      <c r="H5512" t="s">
        <v>118</v>
      </c>
      <c r="I5512">
        <v>0</v>
      </c>
      <c r="J5512" t="s">
        <v>97</v>
      </c>
      <c r="L5512" t="s">
        <v>923</v>
      </c>
      <c r="M5512" t="s">
        <v>118</v>
      </c>
      <c r="N5512">
        <v>1.8624050226197831E-2</v>
      </c>
      <c r="O5512" t="s">
        <v>97</v>
      </c>
    </row>
    <row r="5513" spans="2:15" x14ac:dyDescent="0.45">
      <c r="B5513" t="s">
        <v>273</v>
      </c>
      <c r="C5513" t="s">
        <v>119</v>
      </c>
      <c r="D5513">
        <v>0</v>
      </c>
      <c r="E5513" t="s">
        <v>97</v>
      </c>
      <c r="G5513" t="s">
        <v>598</v>
      </c>
      <c r="H5513" t="s">
        <v>119</v>
      </c>
      <c r="I5513">
        <v>0</v>
      </c>
      <c r="J5513" t="s">
        <v>97</v>
      </c>
      <c r="L5513" t="s">
        <v>923</v>
      </c>
      <c r="M5513" t="s">
        <v>119</v>
      </c>
      <c r="N5513">
        <v>1.9162805069550135E-2</v>
      </c>
      <c r="O5513" t="s">
        <v>97</v>
      </c>
    </row>
    <row r="5514" spans="2:15" x14ac:dyDescent="0.45">
      <c r="B5514" t="s">
        <v>273</v>
      </c>
      <c r="C5514" t="s">
        <v>120</v>
      </c>
      <c r="D5514">
        <v>0</v>
      </c>
      <c r="E5514" t="s">
        <v>97</v>
      </c>
      <c r="G5514" t="s">
        <v>598</v>
      </c>
      <c r="H5514" t="s">
        <v>120</v>
      </c>
      <c r="I5514">
        <v>0</v>
      </c>
      <c r="J5514" t="s">
        <v>97</v>
      </c>
      <c r="L5514" t="s">
        <v>923</v>
      </c>
      <c r="M5514" t="s">
        <v>120</v>
      </c>
      <c r="N5514">
        <v>0.11194389584439705</v>
      </c>
      <c r="O5514" t="s">
        <v>97</v>
      </c>
    </row>
    <row r="5515" spans="2:15" x14ac:dyDescent="0.45">
      <c r="B5515" t="s">
        <v>273</v>
      </c>
      <c r="C5515" t="s">
        <v>121</v>
      </c>
      <c r="D5515">
        <v>0</v>
      </c>
      <c r="E5515" t="s">
        <v>97</v>
      </c>
      <c r="G5515" t="s">
        <v>598</v>
      </c>
      <c r="H5515" t="s">
        <v>121</v>
      </c>
      <c r="I5515">
        <v>0</v>
      </c>
      <c r="J5515" t="s">
        <v>97</v>
      </c>
      <c r="L5515" t="s">
        <v>923</v>
      </c>
      <c r="M5515" t="s">
        <v>121</v>
      </c>
      <c r="N5515">
        <v>2.3340388717512428E-2</v>
      </c>
      <c r="O5515" t="s">
        <v>97</v>
      </c>
    </row>
    <row r="5516" spans="2:15" x14ac:dyDescent="0.45">
      <c r="B5516" t="s">
        <v>273</v>
      </c>
      <c r="C5516" t="s">
        <v>122</v>
      </c>
      <c r="D5516">
        <v>0</v>
      </c>
      <c r="E5516" t="s">
        <v>97</v>
      </c>
      <c r="G5516" t="s">
        <v>598</v>
      </c>
      <c r="H5516" t="s">
        <v>122</v>
      </c>
      <c r="I5516">
        <v>0</v>
      </c>
      <c r="J5516" t="s">
        <v>97</v>
      </c>
      <c r="L5516" t="s">
        <v>923</v>
      </c>
      <c r="M5516" t="s">
        <v>122</v>
      </c>
      <c r="N5516">
        <v>3.2700011990547725E-3</v>
      </c>
      <c r="O5516" t="s">
        <v>97</v>
      </c>
    </row>
    <row r="5517" spans="2:15" x14ac:dyDescent="0.45">
      <c r="B5517" t="s">
        <v>273</v>
      </c>
      <c r="C5517" t="s">
        <v>123</v>
      </c>
      <c r="D5517">
        <v>0</v>
      </c>
      <c r="E5517" t="s">
        <v>97</v>
      </c>
      <c r="G5517" t="s">
        <v>598</v>
      </c>
      <c r="H5517" t="s">
        <v>123</v>
      </c>
      <c r="I5517">
        <v>0</v>
      </c>
      <c r="J5517" t="s">
        <v>97</v>
      </c>
      <c r="L5517" t="s">
        <v>923</v>
      </c>
      <c r="M5517" t="s">
        <v>123</v>
      </c>
      <c r="N5517">
        <v>3.2713798017149583E-3</v>
      </c>
      <c r="O5517" t="s">
        <v>97</v>
      </c>
    </row>
    <row r="5518" spans="2:15" x14ac:dyDescent="0.45">
      <c r="B5518" t="s">
        <v>273</v>
      </c>
      <c r="C5518" t="s">
        <v>124</v>
      </c>
      <c r="D5518">
        <v>0</v>
      </c>
      <c r="E5518" t="s">
        <v>97</v>
      </c>
      <c r="G5518" t="s">
        <v>598</v>
      </c>
      <c r="H5518" t="s">
        <v>124</v>
      </c>
      <c r="I5518">
        <v>0</v>
      </c>
      <c r="J5518" t="s">
        <v>97</v>
      </c>
      <c r="L5518" t="s">
        <v>923</v>
      </c>
      <c r="M5518" t="s">
        <v>124</v>
      </c>
      <c r="N5518">
        <v>3.3289540502051992E-3</v>
      </c>
      <c r="O5518" t="s">
        <v>97</v>
      </c>
    </row>
    <row r="5519" spans="2:15" x14ac:dyDescent="0.45">
      <c r="B5519" t="s">
        <v>273</v>
      </c>
      <c r="C5519" t="s">
        <v>125</v>
      </c>
      <c r="D5519">
        <v>0</v>
      </c>
      <c r="E5519" t="s">
        <v>97</v>
      </c>
      <c r="G5519" t="s">
        <v>598</v>
      </c>
      <c r="H5519" t="s">
        <v>125</v>
      </c>
      <c r="I5519">
        <v>0</v>
      </c>
      <c r="J5519" t="s">
        <v>97</v>
      </c>
      <c r="L5519" t="s">
        <v>923</v>
      </c>
      <c r="M5519" t="s">
        <v>125</v>
      </c>
      <c r="N5519">
        <v>2.109980982609469E-2</v>
      </c>
      <c r="O5519" t="s">
        <v>97</v>
      </c>
    </row>
    <row r="5520" spans="2:15" x14ac:dyDescent="0.45">
      <c r="B5520" t="s">
        <v>273</v>
      </c>
      <c r="C5520" t="s">
        <v>126</v>
      </c>
      <c r="D5520">
        <v>0</v>
      </c>
      <c r="E5520" t="s">
        <v>97</v>
      </c>
      <c r="G5520" t="s">
        <v>598</v>
      </c>
      <c r="H5520" t="s">
        <v>126</v>
      </c>
      <c r="I5520">
        <v>0</v>
      </c>
      <c r="J5520" t="s">
        <v>97</v>
      </c>
      <c r="L5520" t="s">
        <v>923</v>
      </c>
      <c r="M5520" t="s">
        <v>126</v>
      </c>
      <c r="N5520">
        <v>3.8309913115492835E-3</v>
      </c>
      <c r="O5520" t="s">
        <v>97</v>
      </c>
    </row>
    <row r="5521" spans="2:15" x14ac:dyDescent="0.45">
      <c r="B5521" t="s">
        <v>273</v>
      </c>
      <c r="C5521" t="s">
        <v>127</v>
      </c>
      <c r="D5521">
        <v>0</v>
      </c>
      <c r="E5521" t="s">
        <v>97</v>
      </c>
      <c r="G5521" t="s">
        <v>598</v>
      </c>
      <c r="H5521" t="s">
        <v>127</v>
      </c>
      <c r="I5521">
        <v>0</v>
      </c>
      <c r="J5521" t="s">
        <v>97</v>
      </c>
      <c r="L5521" t="s">
        <v>923</v>
      </c>
      <c r="M5521" t="s">
        <v>127</v>
      </c>
      <c r="N5521">
        <v>3.8278108618985474E-3</v>
      </c>
      <c r="O5521" t="s">
        <v>97</v>
      </c>
    </row>
    <row r="5522" spans="2:15" x14ac:dyDescent="0.45">
      <c r="B5522" t="s">
        <v>273</v>
      </c>
      <c r="C5522" t="s">
        <v>128</v>
      </c>
      <c r="D5522">
        <v>0</v>
      </c>
      <c r="E5522" t="s">
        <v>97</v>
      </c>
      <c r="G5522" t="s">
        <v>598</v>
      </c>
      <c r="H5522" t="s">
        <v>128</v>
      </c>
      <c r="I5522">
        <v>0</v>
      </c>
      <c r="J5522" t="s">
        <v>97</v>
      </c>
      <c r="L5522" t="s">
        <v>923</v>
      </c>
      <c r="M5522" t="s">
        <v>128</v>
      </c>
      <c r="N5522">
        <v>2.2428466467026113E-2</v>
      </c>
      <c r="O5522" t="s">
        <v>97</v>
      </c>
    </row>
    <row r="5523" spans="2:15" x14ac:dyDescent="0.45">
      <c r="B5523" t="s">
        <v>273</v>
      </c>
      <c r="C5523" t="s">
        <v>129</v>
      </c>
      <c r="D5523">
        <v>0</v>
      </c>
      <c r="E5523" t="s">
        <v>97</v>
      </c>
      <c r="G5523" t="s">
        <v>598</v>
      </c>
      <c r="H5523" t="s">
        <v>129</v>
      </c>
      <c r="I5523">
        <v>0</v>
      </c>
      <c r="J5523" t="s">
        <v>97</v>
      </c>
      <c r="L5523" t="s">
        <v>923</v>
      </c>
      <c r="M5523" t="s">
        <v>129</v>
      </c>
      <c r="N5523">
        <v>2.3277839678640281E-2</v>
      </c>
      <c r="O5523" t="s">
        <v>97</v>
      </c>
    </row>
    <row r="5524" spans="2:15" x14ac:dyDescent="0.45">
      <c r="B5524" t="s">
        <v>273</v>
      </c>
      <c r="C5524" t="s">
        <v>130</v>
      </c>
      <c r="D5524">
        <v>0</v>
      </c>
      <c r="E5524" t="s">
        <v>97</v>
      </c>
      <c r="G5524" t="s">
        <v>598</v>
      </c>
      <c r="H5524" t="s">
        <v>130</v>
      </c>
      <c r="I5524">
        <v>0</v>
      </c>
      <c r="J5524" t="s">
        <v>97</v>
      </c>
      <c r="L5524" t="s">
        <v>923</v>
      </c>
      <c r="M5524" t="s">
        <v>130</v>
      </c>
      <c r="N5524">
        <v>3.027432232848867E-3</v>
      </c>
      <c r="O5524" t="s">
        <v>97</v>
      </c>
    </row>
    <row r="5525" spans="2:15" x14ac:dyDescent="0.45">
      <c r="B5525" t="s">
        <v>273</v>
      </c>
      <c r="C5525" t="s">
        <v>131</v>
      </c>
      <c r="D5525">
        <v>0</v>
      </c>
      <c r="E5525" t="s">
        <v>97</v>
      </c>
      <c r="G5525" t="s">
        <v>598</v>
      </c>
      <c r="H5525" t="s">
        <v>131</v>
      </c>
      <c r="I5525">
        <v>0</v>
      </c>
      <c r="J5525" t="s">
        <v>97</v>
      </c>
      <c r="L5525" t="s">
        <v>923</v>
      </c>
      <c r="M5525" t="s">
        <v>131</v>
      </c>
      <c r="N5525">
        <v>2.9659793669130049E-3</v>
      </c>
      <c r="O5525" t="s">
        <v>97</v>
      </c>
    </row>
    <row r="5526" spans="2:15" x14ac:dyDescent="0.45">
      <c r="B5526" t="s">
        <v>273</v>
      </c>
      <c r="C5526" t="s">
        <v>132</v>
      </c>
      <c r="D5526">
        <v>0</v>
      </c>
      <c r="E5526" t="s">
        <v>97</v>
      </c>
      <c r="G5526" t="s">
        <v>598</v>
      </c>
      <c r="H5526" t="s">
        <v>132</v>
      </c>
      <c r="I5526">
        <v>0</v>
      </c>
      <c r="J5526" t="s">
        <v>97</v>
      </c>
      <c r="L5526" t="s">
        <v>923</v>
      </c>
      <c r="M5526" t="s">
        <v>132</v>
      </c>
      <c r="N5526">
        <v>2.8640911691987744E-3</v>
      </c>
      <c r="O5526" t="s">
        <v>97</v>
      </c>
    </row>
    <row r="5527" spans="2:15" x14ac:dyDescent="0.45">
      <c r="B5527" t="s">
        <v>273</v>
      </c>
      <c r="C5527" t="s">
        <v>133</v>
      </c>
      <c r="D5527">
        <v>0</v>
      </c>
      <c r="E5527" t="s">
        <v>97</v>
      </c>
      <c r="G5527" t="s">
        <v>598</v>
      </c>
      <c r="H5527" t="s">
        <v>133</v>
      </c>
      <c r="I5527">
        <v>0</v>
      </c>
      <c r="J5527" t="s">
        <v>97</v>
      </c>
      <c r="L5527" t="s">
        <v>923</v>
      </c>
      <c r="M5527" t="s">
        <v>133</v>
      </c>
      <c r="N5527">
        <v>1.5900791417150562E-2</v>
      </c>
      <c r="O5527" t="s">
        <v>97</v>
      </c>
    </row>
    <row r="5528" spans="2:15" x14ac:dyDescent="0.45">
      <c r="B5528" t="s">
        <v>273</v>
      </c>
      <c r="C5528" t="s">
        <v>134</v>
      </c>
      <c r="D5528">
        <v>0</v>
      </c>
      <c r="E5528" t="s">
        <v>97</v>
      </c>
      <c r="G5528" t="s">
        <v>598</v>
      </c>
      <c r="H5528" t="s">
        <v>134</v>
      </c>
      <c r="I5528">
        <v>0</v>
      </c>
      <c r="J5528" t="s">
        <v>97</v>
      </c>
      <c r="L5528" t="s">
        <v>923</v>
      </c>
      <c r="M5528" t="s">
        <v>134</v>
      </c>
      <c r="N5528">
        <v>2.8273997001010374E-3</v>
      </c>
      <c r="O5528" t="s">
        <v>97</v>
      </c>
    </row>
    <row r="5529" spans="2:15" x14ac:dyDescent="0.45">
      <c r="B5529" t="s">
        <v>273</v>
      </c>
      <c r="C5529" t="s">
        <v>135</v>
      </c>
      <c r="D5529">
        <v>0</v>
      </c>
      <c r="E5529" t="s">
        <v>97</v>
      </c>
      <c r="G5529" t="s">
        <v>598</v>
      </c>
      <c r="H5529" t="s">
        <v>135</v>
      </c>
      <c r="I5529">
        <v>0</v>
      </c>
      <c r="J5529" t="s">
        <v>97</v>
      </c>
      <c r="L5529" t="s">
        <v>923</v>
      </c>
      <c r="M5529" t="s">
        <v>135</v>
      </c>
      <c r="N5529">
        <v>2.9314624935020848E-3</v>
      </c>
      <c r="O5529" t="s">
        <v>97</v>
      </c>
    </row>
    <row r="5530" spans="2:15" x14ac:dyDescent="0.45">
      <c r="B5530" t="s">
        <v>273</v>
      </c>
      <c r="C5530" t="s">
        <v>136</v>
      </c>
      <c r="D5530">
        <v>0</v>
      </c>
      <c r="E5530" t="s">
        <v>97</v>
      </c>
      <c r="G5530" t="s">
        <v>598</v>
      </c>
      <c r="H5530" t="s">
        <v>136</v>
      </c>
      <c r="I5530">
        <v>0</v>
      </c>
      <c r="J5530" t="s">
        <v>97</v>
      </c>
      <c r="L5530" t="s">
        <v>923</v>
      </c>
      <c r="M5530" t="s">
        <v>136</v>
      </c>
      <c r="N5530">
        <v>1.9358059591804127E-2</v>
      </c>
      <c r="O5530" t="s">
        <v>97</v>
      </c>
    </row>
    <row r="5531" spans="2:15" x14ac:dyDescent="0.45">
      <c r="B5531" t="s">
        <v>274</v>
      </c>
      <c r="C5531" t="s">
        <v>96</v>
      </c>
      <c r="D5531">
        <v>0</v>
      </c>
      <c r="E5531" t="s">
        <v>97</v>
      </c>
      <c r="G5531" t="s">
        <v>599</v>
      </c>
      <c r="H5531" t="s">
        <v>96</v>
      </c>
      <c r="I5531">
        <v>0</v>
      </c>
      <c r="J5531" t="s">
        <v>97</v>
      </c>
      <c r="L5531" t="s">
        <v>924</v>
      </c>
      <c r="M5531" t="s">
        <v>96</v>
      </c>
      <c r="N5531">
        <v>7.6603916834414199E-2</v>
      </c>
      <c r="O5531" t="s">
        <v>97</v>
      </c>
    </row>
    <row r="5532" spans="2:15" x14ac:dyDescent="0.45">
      <c r="B5532" t="s">
        <v>274</v>
      </c>
      <c r="C5532" t="s">
        <v>98</v>
      </c>
      <c r="D5532">
        <v>0</v>
      </c>
      <c r="E5532" t="s">
        <v>97</v>
      </c>
      <c r="G5532" t="s">
        <v>599</v>
      </c>
      <c r="H5532" t="s">
        <v>98</v>
      </c>
      <c r="I5532">
        <v>0</v>
      </c>
      <c r="J5532" t="s">
        <v>97</v>
      </c>
      <c r="L5532" t="s">
        <v>924</v>
      </c>
      <c r="M5532" t="s">
        <v>98</v>
      </c>
      <c r="N5532">
        <v>1.0639909734878081E-2</v>
      </c>
      <c r="O5532" t="s">
        <v>97</v>
      </c>
    </row>
    <row r="5533" spans="2:15" x14ac:dyDescent="0.45">
      <c r="B5533" t="s">
        <v>274</v>
      </c>
      <c r="C5533" t="s">
        <v>99</v>
      </c>
      <c r="D5533">
        <v>0</v>
      </c>
      <c r="E5533" t="s">
        <v>97</v>
      </c>
      <c r="G5533" t="s">
        <v>599</v>
      </c>
      <c r="H5533" t="s">
        <v>99</v>
      </c>
      <c r="I5533">
        <v>0</v>
      </c>
      <c r="J5533" t="s">
        <v>97</v>
      </c>
      <c r="L5533" t="s">
        <v>924</v>
      </c>
      <c r="M5533" t="s">
        <v>99</v>
      </c>
      <c r="N5533">
        <v>1.0820585414172355E-2</v>
      </c>
      <c r="O5533" t="s">
        <v>97</v>
      </c>
    </row>
    <row r="5534" spans="2:15" x14ac:dyDescent="0.45">
      <c r="B5534" t="s">
        <v>274</v>
      </c>
      <c r="C5534" t="s">
        <v>100</v>
      </c>
      <c r="D5534">
        <v>0</v>
      </c>
      <c r="E5534" t="s">
        <v>97</v>
      </c>
      <c r="G5534" t="s">
        <v>599</v>
      </c>
      <c r="H5534" t="s">
        <v>100</v>
      </c>
      <c r="I5534">
        <v>0</v>
      </c>
      <c r="J5534" t="s">
        <v>97</v>
      </c>
      <c r="L5534" t="s">
        <v>924</v>
      </c>
      <c r="M5534" t="s">
        <v>100</v>
      </c>
      <c r="N5534">
        <v>1.1008196787596599E-2</v>
      </c>
      <c r="O5534" t="s">
        <v>97</v>
      </c>
    </row>
    <row r="5535" spans="2:15" x14ac:dyDescent="0.45">
      <c r="B5535" t="s">
        <v>274</v>
      </c>
      <c r="C5535" t="s">
        <v>101</v>
      </c>
      <c r="D5535">
        <v>0</v>
      </c>
      <c r="E5535" t="s">
        <v>97</v>
      </c>
      <c r="G5535" t="s">
        <v>599</v>
      </c>
      <c r="H5535" t="s">
        <v>101</v>
      </c>
      <c r="I5535">
        <v>0</v>
      </c>
      <c r="J5535" t="s">
        <v>97</v>
      </c>
      <c r="L5535" t="s">
        <v>924</v>
      </c>
      <c r="M5535" t="s">
        <v>101</v>
      </c>
      <c r="N5535">
        <v>7.0666929704470749E-2</v>
      </c>
      <c r="O5535" t="s">
        <v>97</v>
      </c>
    </row>
    <row r="5536" spans="2:15" x14ac:dyDescent="0.45">
      <c r="B5536" t="s">
        <v>274</v>
      </c>
      <c r="C5536" t="s">
        <v>102</v>
      </c>
      <c r="D5536">
        <v>0</v>
      </c>
      <c r="E5536" t="s">
        <v>97</v>
      </c>
      <c r="G5536" t="s">
        <v>599</v>
      </c>
      <c r="H5536" t="s">
        <v>102</v>
      </c>
      <c r="I5536">
        <v>0</v>
      </c>
      <c r="J5536" t="s">
        <v>97</v>
      </c>
      <c r="L5536" t="s">
        <v>924</v>
      </c>
      <c r="M5536" t="s">
        <v>102</v>
      </c>
      <c r="N5536">
        <v>1.2565357104865367E-2</v>
      </c>
      <c r="O5536" t="s">
        <v>97</v>
      </c>
    </row>
    <row r="5537" spans="2:15" x14ac:dyDescent="0.45">
      <c r="B5537" t="s">
        <v>274</v>
      </c>
      <c r="C5537" t="s">
        <v>103</v>
      </c>
      <c r="D5537">
        <v>0</v>
      </c>
      <c r="E5537" t="s">
        <v>97</v>
      </c>
      <c r="G5537" t="s">
        <v>599</v>
      </c>
      <c r="H5537" t="s">
        <v>103</v>
      </c>
      <c r="I5537">
        <v>0</v>
      </c>
      <c r="J5537" t="s">
        <v>97</v>
      </c>
      <c r="L5537" t="s">
        <v>924</v>
      </c>
      <c r="M5537" t="s">
        <v>103</v>
      </c>
      <c r="N5537">
        <v>1.2730960528547096E-2</v>
      </c>
      <c r="O5537" t="s">
        <v>97</v>
      </c>
    </row>
    <row r="5538" spans="2:15" x14ac:dyDescent="0.45">
      <c r="B5538" t="s">
        <v>274</v>
      </c>
      <c r="C5538" t="s">
        <v>104</v>
      </c>
      <c r="D5538">
        <v>0</v>
      </c>
      <c r="E5538" t="s">
        <v>97</v>
      </c>
      <c r="G5538" t="s">
        <v>599</v>
      </c>
      <c r="H5538" t="s">
        <v>104</v>
      </c>
      <c r="I5538">
        <v>0</v>
      </c>
      <c r="J5538" t="s">
        <v>97</v>
      </c>
      <c r="L5538" t="s">
        <v>924</v>
      </c>
      <c r="M5538" t="s">
        <v>104</v>
      </c>
      <c r="N5538">
        <v>7.2371085980297178E-2</v>
      </c>
      <c r="O5538" t="s">
        <v>97</v>
      </c>
    </row>
    <row r="5539" spans="2:15" x14ac:dyDescent="0.45">
      <c r="B5539" t="s">
        <v>274</v>
      </c>
      <c r="C5539" t="s">
        <v>105</v>
      </c>
      <c r="D5539">
        <v>0</v>
      </c>
      <c r="E5539" t="s">
        <v>97</v>
      </c>
      <c r="G5539" t="s">
        <v>599</v>
      </c>
      <c r="H5539" t="s">
        <v>105</v>
      </c>
      <c r="I5539">
        <v>0</v>
      </c>
      <c r="J5539" t="s">
        <v>97</v>
      </c>
      <c r="L5539" t="s">
        <v>924</v>
      </c>
      <c r="M5539" t="s">
        <v>105</v>
      </c>
      <c r="N5539">
        <v>4.1901663015166533E-2</v>
      </c>
      <c r="O5539" t="s">
        <v>97</v>
      </c>
    </row>
    <row r="5540" spans="2:15" x14ac:dyDescent="0.45">
      <c r="B5540" t="s">
        <v>274</v>
      </c>
      <c r="C5540" t="s">
        <v>106</v>
      </c>
      <c r="D5540">
        <v>0</v>
      </c>
      <c r="E5540" t="s">
        <v>97</v>
      </c>
      <c r="G5540" t="s">
        <v>599</v>
      </c>
      <c r="H5540" t="s">
        <v>106</v>
      </c>
      <c r="I5540">
        <v>0</v>
      </c>
      <c r="J5540" t="s">
        <v>97</v>
      </c>
      <c r="L5540" t="s">
        <v>924</v>
      </c>
      <c r="M5540" t="s">
        <v>106</v>
      </c>
      <c r="N5540">
        <v>6.1971875770889563E-3</v>
      </c>
      <c r="O5540" t="s">
        <v>97</v>
      </c>
    </row>
    <row r="5541" spans="2:15" x14ac:dyDescent="0.45">
      <c r="B5541" t="s">
        <v>274</v>
      </c>
      <c r="C5541" t="s">
        <v>107</v>
      </c>
      <c r="D5541">
        <v>0</v>
      </c>
      <c r="E5541" t="s">
        <v>97</v>
      </c>
      <c r="G5541" t="s">
        <v>599</v>
      </c>
      <c r="H5541" t="s">
        <v>107</v>
      </c>
      <c r="I5541">
        <v>0</v>
      </c>
      <c r="J5541" t="s">
        <v>97</v>
      </c>
      <c r="L5541" t="s">
        <v>924</v>
      </c>
      <c r="M5541" t="s">
        <v>107</v>
      </c>
      <c r="N5541">
        <v>6.2363009108580576E-3</v>
      </c>
      <c r="O5541" t="s">
        <v>97</v>
      </c>
    </row>
    <row r="5542" spans="2:15" x14ac:dyDescent="0.45">
      <c r="B5542" t="s">
        <v>274</v>
      </c>
      <c r="C5542" t="s">
        <v>108</v>
      </c>
      <c r="D5542">
        <v>0</v>
      </c>
      <c r="E5542" t="s">
        <v>97</v>
      </c>
      <c r="G5542" t="s">
        <v>599</v>
      </c>
      <c r="H5542" t="s">
        <v>108</v>
      </c>
      <c r="I5542">
        <v>0</v>
      </c>
      <c r="J5542" t="s">
        <v>97</v>
      </c>
      <c r="L5542" t="s">
        <v>924</v>
      </c>
      <c r="M5542" t="s">
        <v>108</v>
      </c>
      <c r="N5542">
        <v>6.2392226940339163E-3</v>
      </c>
      <c r="O5542" t="s">
        <v>97</v>
      </c>
    </row>
    <row r="5543" spans="2:15" x14ac:dyDescent="0.45">
      <c r="B5543" t="s">
        <v>274</v>
      </c>
      <c r="C5543" t="s">
        <v>109</v>
      </c>
      <c r="D5543">
        <v>0</v>
      </c>
      <c r="E5543" t="s">
        <v>97</v>
      </c>
      <c r="G5543" t="s">
        <v>599</v>
      </c>
      <c r="H5543" t="s">
        <v>109</v>
      </c>
      <c r="I5543">
        <v>0</v>
      </c>
      <c r="J5543" t="s">
        <v>97</v>
      </c>
      <c r="L5543" t="s">
        <v>924</v>
      </c>
      <c r="M5543" t="s">
        <v>109</v>
      </c>
      <c r="N5543">
        <v>3.8529219267207364E-2</v>
      </c>
      <c r="O5543" t="s">
        <v>97</v>
      </c>
    </row>
    <row r="5544" spans="2:15" x14ac:dyDescent="0.45">
      <c r="B5544" t="s">
        <v>274</v>
      </c>
      <c r="C5544" t="s">
        <v>110</v>
      </c>
      <c r="D5544">
        <v>0</v>
      </c>
      <c r="E5544" t="s">
        <v>97</v>
      </c>
      <c r="G5544" t="s">
        <v>599</v>
      </c>
      <c r="H5544" t="s">
        <v>110</v>
      </c>
      <c r="I5544">
        <v>0</v>
      </c>
      <c r="J5544" t="s">
        <v>97</v>
      </c>
      <c r="L5544" t="s">
        <v>924</v>
      </c>
      <c r="M5544" t="s">
        <v>110</v>
      </c>
      <c r="N5544">
        <v>6.5673654120727417E-3</v>
      </c>
      <c r="O5544" t="s">
        <v>97</v>
      </c>
    </row>
    <row r="5545" spans="2:15" x14ac:dyDescent="0.45">
      <c r="B5545" t="s">
        <v>274</v>
      </c>
      <c r="C5545" t="s">
        <v>111</v>
      </c>
      <c r="D5545">
        <v>0</v>
      </c>
      <c r="E5545" t="s">
        <v>97</v>
      </c>
      <c r="G5545" t="s">
        <v>599</v>
      </c>
      <c r="H5545" t="s">
        <v>111</v>
      </c>
      <c r="I5545">
        <v>0</v>
      </c>
      <c r="J5545" t="s">
        <v>97</v>
      </c>
      <c r="L5545" t="s">
        <v>924</v>
      </c>
      <c r="M5545" t="s">
        <v>111</v>
      </c>
      <c r="N5545">
        <v>6.5573976726528357E-3</v>
      </c>
      <c r="O5545" t="s">
        <v>97</v>
      </c>
    </row>
    <row r="5546" spans="2:15" x14ac:dyDescent="0.45">
      <c r="B5546" t="s">
        <v>274</v>
      </c>
      <c r="C5546" t="s">
        <v>112</v>
      </c>
      <c r="D5546">
        <v>0</v>
      </c>
      <c r="E5546" t="s">
        <v>97</v>
      </c>
      <c r="G5546" t="s">
        <v>599</v>
      </c>
      <c r="H5546" t="s">
        <v>112</v>
      </c>
      <c r="I5546">
        <v>0</v>
      </c>
      <c r="J5546" t="s">
        <v>97</v>
      </c>
      <c r="L5546" t="s">
        <v>924</v>
      </c>
      <c r="M5546" t="s">
        <v>112</v>
      </c>
      <c r="N5546">
        <v>3.5031915201158233E-2</v>
      </c>
      <c r="O5546" t="s">
        <v>97</v>
      </c>
    </row>
    <row r="5547" spans="2:15" x14ac:dyDescent="0.45">
      <c r="B5547" t="s">
        <v>274</v>
      </c>
      <c r="C5547" t="s">
        <v>113</v>
      </c>
      <c r="D5547">
        <v>0</v>
      </c>
      <c r="E5547" t="s">
        <v>97</v>
      </c>
      <c r="G5547" t="s">
        <v>599</v>
      </c>
      <c r="H5547" t="s">
        <v>113</v>
      </c>
      <c r="I5547">
        <v>0</v>
      </c>
      <c r="J5547" t="s">
        <v>97</v>
      </c>
      <c r="L5547" t="s">
        <v>924</v>
      </c>
      <c r="M5547" t="s">
        <v>113</v>
      </c>
      <c r="N5547">
        <v>0.10296407369923154</v>
      </c>
      <c r="O5547" t="s">
        <v>97</v>
      </c>
    </row>
    <row r="5548" spans="2:15" x14ac:dyDescent="0.45">
      <c r="B5548" t="s">
        <v>274</v>
      </c>
      <c r="C5548" t="s">
        <v>114</v>
      </c>
      <c r="D5548">
        <v>0</v>
      </c>
      <c r="E5548" t="s">
        <v>97</v>
      </c>
      <c r="G5548" t="s">
        <v>599</v>
      </c>
      <c r="H5548" t="s">
        <v>114</v>
      </c>
      <c r="I5548">
        <v>0</v>
      </c>
      <c r="J5548" t="s">
        <v>97</v>
      </c>
      <c r="L5548" t="s">
        <v>924</v>
      </c>
      <c r="M5548" t="s">
        <v>114</v>
      </c>
      <c r="N5548">
        <v>1.5715798369682923E-2</v>
      </c>
      <c r="O5548" t="s">
        <v>97</v>
      </c>
    </row>
    <row r="5549" spans="2:15" x14ac:dyDescent="0.45">
      <c r="B5549" t="s">
        <v>274</v>
      </c>
      <c r="C5549" t="s">
        <v>115</v>
      </c>
      <c r="D5549">
        <v>0</v>
      </c>
      <c r="E5549" t="s">
        <v>97</v>
      </c>
      <c r="G5549" t="s">
        <v>599</v>
      </c>
      <c r="H5549" t="s">
        <v>115</v>
      </c>
      <c r="I5549">
        <v>0</v>
      </c>
      <c r="J5549" t="s">
        <v>97</v>
      </c>
      <c r="L5549" t="s">
        <v>924</v>
      </c>
      <c r="M5549" t="s">
        <v>115</v>
      </c>
      <c r="N5549">
        <v>1.6493349255820133E-2</v>
      </c>
      <c r="O5549" t="s">
        <v>97</v>
      </c>
    </row>
    <row r="5550" spans="2:15" x14ac:dyDescent="0.45">
      <c r="B5550" t="s">
        <v>274</v>
      </c>
      <c r="C5550" t="s">
        <v>116</v>
      </c>
      <c r="D5550">
        <v>0</v>
      </c>
      <c r="E5550" t="s">
        <v>97</v>
      </c>
      <c r="G5550" t="s">
        <v>599</v>
      </c>
      <c r="H5550" t="s">
        <v>116</v>
      </c>
      <c r="I5550">
        <v>0</v>
      </c>
      <c r="J5550" t="s">
        <v>97</v>
      </c>
      <c r="L5550" t="s">
        <v>924</v>
      </c>
      <c r="M5550" t="s">
        <v>116</v>
      </c>
      <c r="N5550">
        <v>1.6732330866147886E-2</v>
      </c>
      <c r="O5550" t="s">
        <v>97</v>
      </c>
    </row>
    <row r="5551" spans="2:15" x14ac:dyDescent="0.45">
      <c r="B5551" t="s">
        <v>274</v>
      </c>
      <c r="C5551" t="s">
        <v>117</v>
      </c>
      <c r="D5551">
        <v>0</v>
      </c>
      <c r="E5551" t="s">
        <v>97</v>
      </c>
      <c r="G5551" t="s">
        <v>599</v>
      </c>
      <c r="H5551" t="s">
        <v>117</v>
      </c>
      <c r="I5551">
        <v>0</v>
      </c>
      <c r="J5551" t="s">
        <v>97</v>
      </c>
      <c r="L5551" t="s">
        <v>924</v>
      </c>
      <c r="M5551" t="s">
        <v>117</v>
      </c>
      <c r="N5551">
        <v>0.11249435587332247</v>
      </c>
      <c r="O5551" t="s">
        <v>97</v>
      </c>
    </row>
    <row r="5552" spans="2:15" x14ac:dyDescent="0.45">
      <c r="B5552" t="s">
        <v>274</v>
      </c>
      <c r="C5552" t="s">
        <v>118</v>
      </c>
      <c r="D5552">
        <v>0</v>
      </c>
      <c r="E5552" t="s">
        <v>97</v>
      </c>
      <c r="G5552" t="s">
        <v>599</v>
      </c>
      <c r="H5552" t="s">
        <v>118</v>
      </c>
      <c r="I5552">
        <v>0</v>
      </c>
      <c r="J5552" t="s">
        <v>97</v>
      </c>
      <c r="L5552" t="s">
        <v>924</v>
      </c>
      <c r="M5552" t="s">
        <v>118</v>
      </c>
      <c r="N5552">
        <v>2.1396304235254033E-2</v>
      </c>
      <c r="O5552" t="s">
        <v>97</v>
      </c>
    </row>
    <row r="5553" spans="2:15" x14ac:dyDescent="0.45">
      <c r="B5553" t="s">
        <v>274</v>
      </c>
      <c r="C5553" t="s">
        <v>119</v>
      </c>
      <c r="D5553">
        <v>0</v>
      </c>
      <c r="E5553" t="s">
        <v>97</v>
      </c>
      <c r="G5553" t="s">
        <v>599</v>
      </c>
      <c r="H5553" t="s">
        <v>119</v>
      </c>
      <c r="I5553">
        <v>0</v>
      </c>
      <c r="J5553" t="s">
        <v>97</v>
      </c>
      <c r="L5553" t="s">
        <v>924</v>
      </c>
      <c r="M5553" t="s">
        <v>119</v>
      </c>
      <c r="N5553">
        <v>2.1529131385593033E-2</v>
      </c>
      <c r="O5553" t="s">
        <v>97</v>
      </c>
    </row>
    <row r="5554" spans="2:15" x14ac:dyDescent="0.45">
      <c r="B5554" t="s">
        <v>274</v>
      </c>
      <c r="C5554" t="s">
        <v>120</v>
      </c>
      <c r="D5554">
        <v>0</v>
      </c>
      <c r="E5554" t="s">
        <v>97</v>
      </c>
      <c r="G5554" t="s">
        <v>599</v>
      </c>
      <c r="H5554" t="s">
        <v>120</v>
      </c>
      <c r="I5554">
        <v>0</v>
      </c>
      <c r="J5554" t="s">
        <v>97</v>
      </c>
      <c r="L5554" t="s">
        <v>924</v>
      </c>
      <c r="M5554" t="s">
        <v>120</v>
      </c>
      <c r="N5554">
        <v>0.11029953411834652</v>
      </c>
      <c r="O5554" t="s">
        <v>97</v>
      </c>
    </row>
    <row r="5555" spans="2:15" x14ac:dyDescent="0.45">
      <c r="B5555" t="s">
        <v>274</v>
      </c>
      <c r="C5555" t="s">
        <v>121</v>
      </c>
      <c r="D5555">
        <v>0</v>
      </c>
      <c r="E5555" t="s">
        <v>97</v>
      </c>
      <c r="G5555" t="s">
        <v>599</v>
      </c>
      <c r="H5555" t="s">
        <v>121</v>
      </c>
      <c r="I5555">
        <v>0</v>
      </c>
      <c r="J5555" t="s">
        <v>97</v>
      </c>
      <c r="L5555" t="s">
        <v>924</v>
      </c>
      <c r="M5555" t="s">
        <v>121</v>
      </c>
      <c r="N5555">
        <v>2.4107015755942884E-2</v>
      </c>
      <c r="O5555" t="s">
        <v>97</v>
      </c>
    </row>
    <row r="5556" spans="2:15" x14ac:dyDescent="0.45">
      <c r="B5556" t="s">
        <v>274</v>
      </c>
      <c r="C5556" t="s">
        <v>122</v>
      </c>
      <c r="D5556">
        <v>0</v>
      </c>
      <c r="E5556" t="s">
        <v>97</v>
      </c>
      <c r="G5556" t="s">
        <v>599</v>
      </c>
      <c r="H5556" t="s">
        <v>122</v>
      </c>
      <c r="I5556">
        <v>0</v>
      </c>
      <c r="J5556" t="s">
        <v>97</v>
      </c>
      <c r="L5556" t="s">
        <v>924</v>
      </c>
      <c r="M5556" t="s">
        <v>122</v>
      </c>
      <c r="N5556">
        <v>3.4218488402981179E-3</v>
      </c>
      <c r="O5556" t="s">
        <v>97</v>
      </c>
    </row>
    <row r="5557" spans="2:15" x14ac:dyDescent="0.45">
      <c r="B5557" t="s">
        <v>274</v>
      </c>
      <c r="C5557" t="s">
        <v>123</v>
      </c>
      <c r="D5557">
        <v>0</v>
      </c>
      <c r="E5557" t="s">
        <v>97</v>
      </c>
      <c r="G5557" t="s">
        <v>599</v>
      </c>
      <c r="H5557" t="s">
        <v>123</v>
      </c>
      <c r="I5557">
        <v>0</v>
      </c>
      <c r="J5557" t="s">
        <v>97</v>
      </c>
      <c r="L5557" t="s">
        <v>924</v>
      </c>
      <c r="M5557" t="s">
        <v>123</v>
      </c>
      <c r="N5557">
        <v>3.3929139478433902E-3</v>
      </c>
      <c r="O5557" t="s">
        <v>97</v>
      </c>
    </row>
    <row r="5558" spans="2:15" x14ac:dyDescent="0.45">
      <c r="B5558" t="s">
        <v>274</v>
      </c>
      <c r="C5558" t="s">
        <v>124</v>
      </c>
      <c r="D5558">
        <v>0</v>
      </c>
      <c r="E5558" t="s">
        <v>97</v>
      </c>
      <c r="G5558" t="s">
        <v>599</v>
      </c>
      <c r="H5558" t="s">
        <v>124</v>
      </c>
      <c r="I5558">
        <v>0</v>
      </c>
      <c r="J5558" t="s">
        <v>97</v>
      </c>
      <c r="L5558" t="s">
        <v>924</v>
      </c>
      <c r="M5558" t="s">
        <v>124</v>
      </c>
      <c r="N5558">
        <v>3.4533643861327039E-3</v>
      </c>
      <c r="O5558" t="s">
        <v>97</v>
      </c>
    </row>
    <row r="5559" spans="2:15" x14ac:dyDescent="0.45">
      <c r="B5559" t="s">
        <v>274</v>
      </c>
      <c r="C5559" t="s">
        <v>125</v>
      </c>
      <c r="D5559">
        <v>0</v>
      </c>
      <c r="E5559" t="s">
        <v>97</v>
      </c>
      <c r="G5559" t="s">
        <v>599</v>
      </c>
      <c r="H5559" t="s">
        <v>125</v>
      </c>
      <c r="I5559">
        <v>0</v>
      </c>
      <c r="J5559" t="s">
        <v>97</v>
      </c>
      <c r="L5559" t="s">
        <v>924</v>
      </c>
      <c r="M5559" t="s">
        <v>125</v>
      </c>
      <c r="N5559">
        <v>2.2795535892314474E-2</v>
      </c>
      <c r="O5559" t="s">
        <v>97</v>
      </c>
    </row>
    <row r="5560" spans="2:15" x14ac:dyDescent="0.45">
      <c r="B5560" t="s">
        <v>274</v>
      </c>
      <c r="C5560" t="s">
        <v>126</v>
      </c>
      <c r="D5560">
        <v>0</v>
      </c>
      <c r="E5560" t="s">
        <v>97</v>
      </c>
      <c r="G5560" t="s">
        <v>599</v>
      </c>
      <c r="H5560" t="s">
        <v>126</v>
      </c>
      <c r="I5560">
        <v>0</v>
      </c>
      <c r="J5560" t="s">
        <v>97</v>
      </c>
      <c r="L5560" t="s">
        <v>924</v>
      </c>
      <c r="M5560" t="s">
        <v>126</v>
      </c>
      <c r="N5560">
        <v>4.2069272998546941E-3</v>
      </c>
      <c r="O5560" t="s">
        <v>97</v>
      </c>
    </row>
    <row r="5561" spans="2:15" x14ac:dyDescent="0.45">
      <c r="B5561" t="s">
        <v>274</v>
      </c>
      <c r="C5561" t="s">
        <v>127</v>
      </c>
      <c r="D5561">
        <v>0</v>
      </c>
      <c r="E5561" t="s">
        <v>97</v>
      </c>
      <c r="G5561" t="s">
        <v>599</v>
      </c>
      <c r="H5561" t="s">
        <v>127</v>
      </c>
      <c r="I5561">
        <v>0</v>
      </c>
      <c r="J5561" t="s">
        <v>97</v>
      </c>
      <c r="L5561" t="s">
        <v>924</v>
      </c>
      <c r="M5561" t="s">
        <v>127</v>
      </c>
      <c r="N5561">
        <v>4.1404127394971341E-3</v>
      </c>
      <c r="O5561" t="s">
        <v>97</v>
      </c>
    </row>
    <row r="5562" spans="2:15" x14ac:dyDescent="0.45">
      <c r="B5562" t="s">
        <v>274</v>
      </c>
      <c r="C5562" t="s">
        <v>128</v>
      </c>
      <c r="D5562">
        <v>0</v>
      </c>
      <c r="E5562" t="s">
        <v>97</v>
      </c>
      <c r="G5562" t="s">
        <v>599</v>
      </c>
      <c r="H5562" t="s">
        <v>128</v>
      </c>
      <c r="I5562">
        <v>0</v>
      </c>
      <c r="J5562" t="s">
        <v>97</v>
      </c>
      <c r="L5562" t="s">
        <v>924</v>
      </c>
      <c r="M5562" t="s">
        <v>128</v>
      </c>
      <c r="N5562">
        <v>2.3674522776541033E-2</v>
      </c>
      <c r="O5562" t="s">
        <v>97</v>
      </c>
    </row>
    <row r="5563" spans="2:15" x14ac:dyDescent="0.45">
      <c r="B5563" t="s">
        <v>274</v>
      </c>
      <c r="C5563" t="s">
        <v>129</v>
      </c>
      <c r="D5563">
        <v>0</v>
      </c>
      <c r="E5563" t="s">
        <v>97</v>
      </c>
      <c r="G5563" t="s">
        <v>599</v>
      </c>
      <c r="H5563" t="s">
        <v>129</v>
      </c>
      <c r="I5563">
        <v>0</v>
      </c>
      <c r="J5563" t="s">
        <v>97</v>
      </c>
      <c r="L5563" t="s">
        <v>924</v>
      </c>
      <c r="M5563" t="s">
        <v>129</v>
      </c>
      <c r="N5563">
        <v>2.246050978077321E-2</v>
      </c>
      <c r="O5563" t="s">
        <v>97</v>
      </c>
    </row>
    <row r="5564" spans="2:15" x14ac:dyDescent="0.45">
      <c r="B5564" t="s">
        <v>274</v>
      </c>
      <c r="C5564" t="s">
        <v>130</v>
      </c>
      <c r="D5564">
        <v>0</v>
      </c>
      <c r="E5564" t="s">
        <v>97</v>
      </c>
      <c r="G5564" t="s">
        <v>599</v>
      </c>
      <c r="H5564" t="s">
        <v>130</v>
      </c>
      <c r="I5564">
        <v>0</v>
      </c>
      <c r="J5564" t="s">
        <v>97</v>
      </c>
      <c r="L5564" t="s">
        <v>924</v>
      </c>
      <c r="M5564" t="s">
        <v>130</v>
      </c>
      <c r="N5564">
        <v>2.8830093467116786E-3</v>
      </c>
      <c r="O5564" t="s">
        <v>97</v>
      </c>
    </row>
    <row r="5565" spans="2:15" x14ac:dyDescent="0.45">
      <c r="B5565" t="s">
        <v>274</v>
      </c>
      <c r="C5565" t="s">
        <v>131</v>
      </c>
      <c r="D5565">
        <v>0</v>
      </c>
      <c r="E5565" t="s">
        <v>97</v>
      </c>
      <c r="G5565" t="s">
        <v>599</v>
      </c>
      <c r="H5565" t="s">
        <v>131</v>
      </c>
      <c r="I5565">
        <v>0</v>
      </c>
      <c r="J5565" t="s">
        <v>97</v>
      </c>
      <c r="L5565" t="s">
        <v>924</v>
      </c>
      <c r="M5565" t="s">
        <v>131</v>
      </c>
      <c r="N5565">
        <v>2.8241533731085222E-3</v>
      </c>
      <c r="O5565" t="s">
        <v>97</v>
      </c>
    </row>
    <row r="5566" spans="2:15" x14ac:dyDescent="0.45">
      <c r="B5566" t="s">
        <v>274</v>
      </c>
      <c r="C5566" t="s">
        <v>132</v>
      </c>
      <c r="D5566">
        <v>0</v>
      </c>
      <c r="E5566" t="s">
        <v>97</v>
      </c>
      <c r="G5566" t="s">
        <v>599</v>
      </c>
      <c r="H5566" t="s">
        <v>132</v>
      </c>
      <c r="I5566">
        <v>0</v>
      </c>
      <c r="J5566" t="s">
        <v>97</v>
      </c>
      <c r="L5566" t="s">
        <v>924</v>
      </c>
      <c r="M5566" t="s">
        <v>132</v>
      </c>
      <c r="N5566">
        <v>2.7187413283061902E-3</v>
      </c>
      <c r="O5566" t="s">
        <v>97</v>
      </c>
    </row>
    <row r="5567" spans="2:15" x14ac:dyDescent="0.45">
      <c r="B5567" t="s">
        <v>274</v>
      </c>
      <c r="C5567" t="s">
        <v>133</v>
      </c>
      <c r="D5567">
        <v>0</v>
      </c>
      <c r="E5567" t="s">
        <v>97</v>
      </c>
      <c r="G5567" t="s">
        <v>599</v>
      </c>
      <c r="H5567" t="s">
        <v>133</v>
      </c>
      <c r="I5567">
        <v>0</v>
      </c>
      <c r="J5567" t="s">
        <v>97</v>
      </c>
      <c r="L5567" t="s">
        <v>924</v>
      </c>
      <c r="M5567" t="s">
        <v>133</v>
      </c>
      <c r="N5567">
        <v>1.387784265519239E-2</v>
      </c>
      <c r="O5567" t="s">
        <v>97</v>
      </c>
    </row>
    <row r="5568" spans="2:15" x14ac:dyDescent="0.45">
      <c r="B5568" t="s">
        <v>274</v>
      </c>
      <c r="C5568" t="s">
        <v>134</v>
      </c>
      <c r="D5568">
        <v>0</v>
      </c>
      <c r="E5568" t="s">
        <v>97</v>
      </c>
      <c r="G5568" t="s">
        <v>599</v>
      </c>
      <c r="H5568" t="s">
        <v>134</v>
      </c>
      <c r="I5568">
        <v>0</v>
      </c>
      <c r="J5568" t="s">
        <v>97</v>
      </c>
      <c r="L5568" t="s">
        <v>924</v>
      </c>
      <c r="M5568" t="s">
        <v>134</v>
      </c>
      <c r="N5568">
        <v>2.6449663088907358E-3</v>
      </c>
      <c r="O5568" t="s">
        <v>97</v>
      </c>
    </row>
    <row r="5569" spans="2:15" x14ac:dyDescent="0.45">
      <c r="B5569" t="s">
        <v>274</v>
      </c>
      <c r="C5569" t="s">
        <v>135</v>
      </c>
      <c r="D5569">
        <v>0</v>
      </c>
      <c r="E5569" t="s">
        <v>97</v>
      </c>
      <c r="G5569" t="s">
        <v>599</v>
      </c>
      <c r="H5569" t="s">
        <v>135</v>
      </c>
      <c r="I5569">
        <v>0</v>
      </c>
      <c r="J5569" t="s">
        <v>97</v>
      </c>
      <c r="L5569" t="s">
        <v>924</v>
      </c>
      <c r="M5569" t="s">
        <v>135</v>
      </c>
      <c r="N5569">
        <v>2.7646257415832095E-3</v>
      </c>
      <c r="O5569" t="s">
        <v>97</v>
      </c>
    </row>
    <row r="5570" spans="2:15" x14ac:dyDescent="0.45">
      <c r="B5570" t="s">
        <v>274</v>
      </c>
      <c r="C5570" t="s">
        <v>136</v>
      </c>
      <c r="D5570">
        <v>0</v>
      </c>
      <c r="E5570" t="s">
        <v>97</v>
      </c>
      <c r="G5570" t="s">
        <v>599</v>
      </c>
      <c r="H5570" t="s">
        <v>136</v>
      </c>
      <c r="I5570">
        <v>0</v>
      </c>
      <c r="J5570" t="s">
        <v>97</v>
      </c>
      <c r="L5570" t="s">
        <v>924</v>
      </c>
      <c r="M5570" t="s">
        <v>136</v>
      </c>
      <c r="N5570">
        <v>1.8341518183975388E-2</v>
      </c>
      <c r="O5570" t="s">
        <v>97</v>
      </c>
    </row>
    <row r="5571" spans="2:15" x14ac:dyDescent="0.45">
      <c r="B5571" t="s">
        <v>275</v>
      </c>
      <c r="C5571" t="s">
        <v>96</v>
      </c>
      <c r="D5571">
        <v>0</v>
      </c>
      <c r="E5571" t="s">
        <v>97</v>
      </c>
      <c r="G5571" t="s">
        <v>600</v>
      </c>
      <c r="H5571" t="s">
        <v>96</v>
      </c>
      <c r="I5571">
        <v>0</v>
      </c>
      <c r="J5571" t="s">
        <v>97</v>
      </c>
      <c r="L5571" t="s">
        <v>925</v>
      </c>
      <c r="M5571" t="s">
        <v>96</v>
      </c>
      <c r="N5571">
        <v>8.3099517740463757E-2</v>
      </c>
      <c r="O5571" t="s">
        <v>97</v>
      </c>
    </row>
    <row r="5572" spans="2:15" x14ac:dyDescent="0.45">
      <c r="B5572" t="s">
        <v>275</v>
      </c>
      <c r="C5572" t="s">
        <v>98</v>
      </c>
      <c r="D5572">
        <v>0</v>
      </c>
      <c r="E5572" t="s">
        <v>97</v>
      </c>
      <c r="G5572" t="s">
        <v>600</v>
      </c>
      <c r="H5572" t="s">
        <v>98</v>
      </c>
      <c r="I5572">
        <v>0</v>
      </c>
      <c r="J5572" t="s">
        <v>97</v>
      </c>
      <c r="L5572" t="s">
        <v>925</v>
      </c>
      <c r="M5572" t="s">
        <v>98</v>
      </c>
      <c r="N5572">
        <v>1.1246193156130534E-2</v>
      </c>
      <c r="O5572" t="s">
        <v>97</v>
      </c>
    </row>
    <row r="5573" spans="2:15" x14ac:dyDescent="0.45">
      <c r="B5573" t="s">
        <v>275</v>
      </c>
      <c r="C5573" t="s">
        <v>99</v>
      </c>
      <c r="D5573">
        <v>0</v>
      </c>
      <c r="E5573" t="s">
        <v>97</v>
      </c>
      <c r="G5573" t="s">
        <v>600</v>
      </c>
      <c r="H5573" t="s">
        <v>99</v>
      </c>
      <c r="I5573">
        <v>0</v>
      </c>
      <c r="J5573" t="s">
        <v>97</v>
      </c>
      <c r="L5573" t="s">
        <v>925</v>
      </c>
      <c r="M5573" t="s">
        <v>99</v>
      </c>
      <c r="N5573">
        <v>1.1098013909924039E-2</v>
      </c>
      <c r="O5573" t="s">
        <v>97</v>
      </c>
    </row>
    <row r="5574" spans="2:15" x14ac:dyDescent="0.45">
      <c r="B5574" t="s">
        <v>275</v>
      </c>
      <c r="C5574" t="s">
        <v>100</v>
      </c>
      <c r="D5574">
        <v>0</v>
      </c>
      <c r="E5574" t="s">
        <v>97</v>
      </c>
      <c r="G5574" t="s">
        <v>600</v>
      </c>
      <c r="H5574" t="s">
        <v>100</v>
      </c>
      <c r="I5574">
        <v>0</v>
      </c>
      <c r="J5574" t="s">
        <v>97</v>
      </c>
      <c r="L5574" t="s">
        <v>925</v>
      </c>
      <c r="M5574" t="s">
        <v>100</v>
      </c>
      <c r="N5574">
        <v>1.1002129873713936E-2</v>
      </c>
      <c r="O5574" t="s">
        <v>97</v>
      </c>
    </row>
    <row r="5575" spans="2:15" x14ac:dyDescent="0.45">
      <c r="B5575" t="s">
        <v>275</v>
      </c>
      <c r="C5575" t="s">
        <v>101</v>
      </c>
      <c r="D5575">
        <v>0</v>
      </c>
      <c r="E5575" t="s">
        <v>97</v>
      </c>
      <c r="G5575" t="s">
        <v>600</v>
      </c>
      <c r="H5575" t="s">
        <v>101</v>
      </c>
      <c r="I5575">
        <v>0</v>
      </c>
      <c r="J5575" t="s">
        <v>97</v>
      </c>
      <c r="L5575" t="s">
        <v>925</v>
      </c>
      <c r="M5575" t="s">
        <v>101</v>
      </c>
      <c r="N5575">
        <v>7.7965204646079034E-2</v>
      </c>
      <c r="O5575" t="s">
        <v>97</v>
      </c>
    </row>
    <row r="5576" spans="2:15" x14ac:dyDescent="0.45">
      <c r="B5576" t="s">
        <v>275</v>
      </c>
      <c r="C5576" t="s">
        <v>102</v>
      </c>
      <c r="D5576">
        <v>0</v>
      </c>
      <c r="E5576" t="s">
        <v>97</v>
      </c>
      <c r="G5576" t="s">
        <v>600</v>
      </c>
      <c r="H5576" t="s">
        <v>102</v>
      </c>
      <c r="I5576">
        <v>0</v>
      </c>
      <c r="J5576" t="s">
        <v>97</v>
      </c>
      <c r="L5576" t="s">
        <v>925</v>
      </c>
      <c r="M5576" t="s">
        <v>102</v>
      </c>
      <c r="N5576">
        <v>1.3568960238469079E-2</v>
      </c>
      <c r="O5576" t="s">
        <v>97</v>
      </c>
    </row>
    <row r="5577" spans="2:15" x14ac:dyDescent="0.45">
      <c r="B5577" t="s">
        <v>275</v>
      </c>
      <c r="C5577" t="s">
        <v>103</v>
      </c>
      <c r="D5577">
        <v>0</v>
      </c>
      <c r="E5577" t="s">
        <v>97</v>
      </c>
      <c r="G5577" t="s">
        <v>600</v>
      </c>
      <c r="H5577" t="s">
        <v>103</v>
      </c>
      <c r="I5577">
        <v>0</v>
      </c>
      <c r="J5577" t="s">
        <v>97</v>
      </c>
      <c r="L5577" t="s">
        <v>925</v>
      </c>
      <c r="M5577" t="s">
        <v>103</v>
      </c>
      <c r="N5577">
        <v>1.372836448672122E-2</v>
      </c>
      <c r="O5577" t="s">
        <v>97</v>
      </c>
    </row>
    <row r="5578" spans="2:15" x14ac:dyDescent="0.45">
      <c r="B5578" t="s">
        <v>275</v>
      </c>
      <c r="C5578" t="s">
        <v>104</v>
      </c>
      <c r="D5578">
        <v>0</v>
      </c>
      <c r="E5578" t="s">
        <v>97</v>
      </c>
      <c r="G5578" t="s">
        <v>600</v>
      </c>
      <c r="H5578" t="s">
        <v>104</v>
      </c>
      <c r="I5578">
        <v>0</v>
      </c>
      <c r="J5578" t="s">
        <v>97</v>
      </c>
      <c r="L5578" t="s">
        <v>925</v>
      </c>
      <c r="M5578" t="s">
        <v>104</v>
      </c>
      <c r="N5578">
        <v>7.7409541842685767E-2</v>
      </c>
      <c r="O5578" t="s">
        <v>97</v>
      </c>
    </row>
    <row r="5579" spans="2:15" x14ac:dyDescent="0.45">
      <c r="B5579" t="s">
        <v>275</v>
      </c>
      <c r="C5579" t="s">
        <v>105</v>
      </c>
      <c r="D5579">
        <v>0</v>
      </c>
      <c r="E5579" t="s">
        <v>97</v>
      </c>
      <c r="G5579" t="s">
        <v>600</v>
      </c>
      <c r="H5579" t="s">
        <v>105</v>
      </c>
      <c r="I5579">
        <v>0</v>
      </c>
      <c r="J5579" t="s">
        <v>97</v>
      </c>
      <c r="L5579" t="s">
        <v>925</v>
      </c>
      <c r="M5579" t="s">
        <v>105</v>
      </c>
      <c r="N5579">
        <v>4.566805937865466E-2</v>
      </c>
      <c r="O5579" t="s">
        <v>97</v>
      </c>
    </row>
    <row r="5580" spans="2:15" x14ac:dyDescent="0.45">
      <c r="B5580" t="s">
        <v>275</v>
      </c>
      <c r="C5580" t="s">
        <v>106</v>
      </c>
      <c r="D5580">
        <v>0</v>
      </c>
      <c r="E5580" t="s">
        <v>97</v>
      </c>
      <c r="G5580" t="s">
        <v>600</v>
      </c>
      <c r="H5580" t="s">
        <v>106</v>
      </c>
      <c r="I5580">
        <v>0</v>
      </c>
      <c r="J5580" t="s">
        <v>97</v>
      </c>
      <c r="L5580" t="s">
        <v>925</v>
      </c>
      <c r="M5580" t="s">
        <v>106</v>
      </c>
      <c r="N5580">
        <v>6.9255365392151165E-3</v>
      </c>
      <c r="O5580" t="s">
        <v>97</v>
      </c>
    </row>
    <row r="5581" spans="2:15" x14ac:dyDescent="0.45">
      <c r="B5581" t="s">
        <v>275</v>
      </c>
      <c r="C5581" t="s">
        <v>107</v>
      </c>
      <c r="D5581">
        <v>0</v>
      </c>
      <c r="E5581" t="s">
        <v>97</v>
      </c>
      <c r="G5581" t="s">
        <v>600</v>
      </c>
      <c r="H5581" t="s">
        <v>107</v>
      </c>
      <c r="I5581">
        <v>0</v>
      </c>
      <c r="J5581" t="s">
        <v>97</v>
      </c>
      <c r="L5581" t="s">
        <v>925</v>
      </c>
      <c r="M5581" t="s">
        <v>107</v>
      </c>
      <c r="N5581">
        <v>6.6613551337080888E-3</v>
      </c>
      <c r="O5581" t="s">
        <v>97</v>
      </c>
    </row>
    <row r="5582" spans="2:15" x14ac:dyDescent="0.45">
      <c r="B5582" t="s">
        <v>275</v>
      </c>
      <c r="C5582" t="s">
        <v>108</v>
      </c>
      <c r="D5582">
        <v>0</v>
      </c>
      <c r="E5582" t="s">
        <v>97</v>
      </c>
      <c r="G5582" t="s">
        <v>600</v>
      </c>
      <c r="H5582" t="s">
        <v>108</v>
      </c>
      <c r="I5582">
        <v>0</v>
      </c>
      <c r="J5582" t="s">
        <v>97</v>
      </c>
      <c r="L5582" t="s">
        <v>925</v>
      </c>
      <c r="M5582" t="s">
        <v>108</v>
      </c>
      <c r="N5582">
        <v>6.7471273400563584E-3</v>
      </c>
      <c r="O5582" t="s">
        <v>97</v>
      </c>
    </row>
    <row r="5583" spans="2:15" x14ac:dyDescent="0.45">
      <c r="B5583" t="s">
        <v>275</v>
      </c>
      <c r="C5583" t="s">
        <v>109</v>
      </c>
      <c r="D5583">
        <v>0</v>
      </c>
      <c r="E5583" t="s">
        <v>97</v>
      </c>
      <c r="G5583" t="s">
        <v>600</v>
      </c>
      <c r="H5583" t="s">
        <v>109</v>
      </c>
      <c r="I5583">
        <v>0</v>
      </c>
      <c r="J5583" t="s">
        <v>97</v>
      </c>
      <c r="L5583" t="s">
        <v>925</v>
      </c>
      <c r="M5583" t="s">
        <v>109</v>
      </c>
      <c r="N5583">
        <v>4.4314063721527484E-2</v>
      </c>
      <c r="O5583" t="s">
        <v>97</v>
      </c>
    </row>
    <row r="5584" spans="2:15" x14ac:dyDescent="0.45">
      <c r="B5584" t="s">
        <v>275</v>
      </c>
      <c r="C5584" t="s">
        <v>110</v>
      </c>
      <c r="D5584">
        <v>0</v>
      </c>
      <c r="E5584" t="s">
        <v>97</v>
      </c>
      <c r="G5584" t="s">
        <v>600</v>
      </c>
      <c r="H5584" t="s">
        <v>110</v>
      </c>
      <c r="I5584">
        <v>0</v>
      </c>
      <c r="J5584" t="s">
        <v>97</v>
      </c>
      <c r="L5584" t="s">
        <v>925</v>
      </c>
      <c r="M5584" t="s">
        <v>110</v>
      </c>
      <c r="N5584">
        <v>7.5687842410932151E-3</v>
      </c>
      <c r="O5584" t="s">
        <v>97</v>
      </c>
    </row>
    <row r="5585" spans="2:15" x14ac:dyDescent="0.45">
      <c r="B5585" t="s">
        <v>275</v>
      </c>
      <c r="C5585" t="s">
        <v>111</v>
      </c>
      <c r="D5585">
        <v>0</v>
      </c>
      <c r="E5585" t="s">
        <v>97</v>
      </c>
      <c r="G5585" t="s">
        <v>600</v>
      </c>
      <c r="H5585" t="s">
        <v>111</v>
      </c>
      <c r="I5585">
        <v>0</v>
      </c>
      <c r="J5585" t="s">
        <v>97</v>
      </c>
      <c r="L5585" t="s">
        <v>925</v>
      </c>
      <c r="M5585" t="s">
        <v>111</v>
      </c>
      <c r="N5585">
        <v>7.5090810765156843E-3</v>
      </c>
      <c r="O5585" t="s">
        <v>97</v>
      </c>
    </row>
    <row r="5586" spans="2:15" x14ac:dyDescent="0.45">
      <c r="B5586" t="s">
        <v>275</v>
      </c>
      <c r="C5586" t="s">
        <v>112</v>
      </c>
      <c r="D5586">
        <v>0</v>
      </c>
      <c r="E5586" t="s">
        <v>97</v>
      </c>
      <c r="G5586" t="s">
        <v>600</v>
      </c>
      <c r="H5586" t="s">
        <v>112</v>
      </c>
      <c r="I5586">
        <v>0</v>
      </c>
      <c r="J5586" t="s">
        <v>97</v>
      </c>
      <c r="L5586" t="s">
        <v>925</v>
      </c>
      <c r="M5586" t="s">
        <v>112</v>
      </c>
      <c r="N5586">
        <v>3.9978364968552074E-2</v>
      </c>
      <c r="O5586" t="s">
        <v>97</v>
      </c>
    </row>
    <row r="5587" spans="2:15" x14ac:dyDescent="0.45">
      <c r="B5587" t="s">
        <v>275</v>
      </c>
      <c r="C5587" t="s">
        <v>113</v>
      </c>
      <c r="D5587">
        <v>0</v>
      </c>
      <c r="E5587" t="s">
        <v>97</v>
      </c>
      <c r="G5587" t="s">
        <v>600</v>
      </c>
      <c r="H5587" t="s">
        <v>113</v>
      </c>
      <c r="I5587">
        <v>0</v>
      </c>
      <c r="J5587" t="s">
        <v>97</v>
      </c>
      <c r="L5587" t="s">
        <v>925</v>
      </c>
      <c r="M5587" t="s">
        <v>113</v>
      </c>
      <c r="N5587">
        <v>8.7882615366281752E-2</v>
      </c>
      <c r="O5587" t="s">
        <v>97</v>
      </c>
    </row>
    <row r="5588" spans="2:15" x14ac:dyDescent="0.45">
      <c r="B5588" t="s">
        <v>275</v>
      </c>
      <c r="C5588" t="s">
        <v>114</v>
      </c>
      <c r="D5588">
        <v>0</v>
      </c>
      <c r="E5588" t="s">
        <v>97</v>
      </c>
      <c r="G5588" t="s">
        <v>600</v>
      </c>
      <c r="H5588" t="s">
        <v>114</v>
      </c>
      <c r="I5588">
        <v>0</v>
      </c>
      <c r="J5588" t="s">
        <v>97</v>
      </c>
      <c r="L5588" t="s">
        <v>925</v>
      </c>
      <c r="M5588" t="s">
        <v>114</v>
      </c>
      <c r="N5588">
        <v>1.3145205435756918E-2</v>
      </c>
      <c r="O5588" t="s">
        <v>97</v>
      </c>
    </row>
    <row r="5589" spans="2:15" x14ac:dyDescent="0.45">
      <c r="B5589" t="s">
        <v>275</v>
      </c>
      <c r="C5589" t="s">
        <v>115</v>
      </c>
      <c r="D5589">
        <v>0</v>
      </c>
      <c r="E5589" t="s">
        <v>97</v>
      </c>
      <c r="G5589" t="s">
        <v>600</v>
      </c>
      <c r="H5589" t="s">
        <v>115</v>
      </c>
      <c r="I5589">
        <v>0</v>
      </c>
      <c r="J5589" t="s">
        <v>97</v>
      </c>
      <c r="L5589" t="s">
        <v>925</v>
      </c>
      <c r="M5589" t="s">
        <v>115</v>
      </c>
      <c r="N5589">
        <v>1.3676661728540622E-2</v>
      </c>
      <c r="O5589" t="s">
        <v>97</v>
      </c>
    </row>
    <row r="5590" spans="2:15" x14ac:dyDescent="0.45">
      <c r="B5590" t="s">
        <v>275</v>
      </c>
      <c r="C5590" t="s">
        <v>116</v>
      </c>
      <c r="D5590">
        <v>0</v>
      </c>
      <c r="E5590" t="s">
        <v>97</v>
      </c>
      <c r="G5590" t="s">
        <v>600</v>
      </c>
      <c r="H5590" t="s">
        <v>116</v>
      </c>
      <c r="I5590">
        <v>0</v>
      </c>
      <c r="J5590" t="s">
        <v>97</v>
      </c>
      <c r="L5590" t="s">
        <v>925</v>
      </c>
      <c r="M5590" t="s">
        <v>116</v>
      </c>
      <c r="N5590">
        <v>1.4016152420656054E-2</v>
      </c>
      <c r="O5590" t="s">
        <v>97</v>
      </c>
    </row>
    <row r="5591" spans="2:15" x14ac:dyDescent="0.45">
      <c r="B5591" t="s">
        <v>275</v>
      </c>
      <c r="C5591" t="s">
        <v>117</v>
      </c>
      <c r="D5591">
        <v>0</v>
      </c>
      <c r="E5591" t="s">
        <v>97</v>
      </c>
      <c r="G5591" t="s">
        <v>600</v>
      </c>
      <c r="H5591" t="s">
        <v>117</v>
      </c>
      <c r="I5591">
        <v>0</v>
      </c>
      <c r="J5591" t="s">
        <v>97</v>
      </c>
      <c r="L5591" t="s">
        <v>925</v>
      </c>
      <c r="M5591" t="s">
        <v>117</v>
      </c>
      <c r="N5591">
        <v>0.10527322342147086</v>
      </c>
      <c r="O5591" t="s">
        <v>97</v>
      </c>
    </row>
    <row r="5592" spans="2:15" x14ac:dyDescent="0.45">
      <c r="B5592" t="s">
        <v>275</v>
      </c>
      <c r="C5592" t="s">
        <v>118</v>
      </c>
      <c r="D5592">
        <v>0</v>
      </c>
      <c r="E5592" t="s">
        <v>97</v>
      </c>
      <c r="G5592" t="s">
        <v>600</v>
      </c>
      <c r="H5592" t="s">
        <v>118</v>
      </c>
      <c r="I5592">
        <v>0</v>
      </c>
      <c r="J5592" t="s">
        <v>97</v>
      </c>
      <c r="L5592" t="s">
        <v>925</v>
      </c>
      <c r="M5592" t="s">
        <v>118</v>
      </c>
      <c r="N5592">
        <v>2.089238179853142E-2</v>
      </c>
      <c r="O5592" t="s">
        <v>97</v>
      </c>
    </row>
    <row r="5593" spans="2:15" x14ac:dyDescent="0.45">
      <c r="B5593" t="s">
        <v>275</v>
      </c>
      <c r="C5593" t="s">
        <v>119</v>
      </c>
      <c r="D5593">
        <v>0</v>
      </c>
      <c r="E5593" t="s">
        <v>97</v>
      </c>
      <c r="G5593" t="s">
        <v>600</v>
      </c>
      <c r="H5593" t="s">
        <v>119</v>
      </c>
      <c r="I5593">
        <v>0</v>
      </c>
      <c r="J5593" t="s">
        <v>97</v>
      </c>
      <c r="L5593" t="s">
        <v>925</v>
      </c>
      <c r="M5593" t="s">
        <v>119</v>
      </c>
      <c r="N5593">
        <v>2.0275121020592059E-2</v>
      </c>
      <c r="O5593" t="s">
        <v>97</v>
      </c>
    </row>
    <row r="5594" spans="2:15" x14ac:dyDescent="0.45">
      <c r="B5594" t="s">
        <v>275</v>
      </c>
      <c r="C5594" t="s">
        <v>120</v>
      </c>
      <c r="D5594">
        <v>0</v>
      </c>
      <c r="E5594" t="s">
        <v>97</v>
      </c>
      <c r="G5594" t="s">
        <v>600</v>
      </c>
      <c r="H5594" t="s">
        <v>120</v>
      </c>
      <c r="I5594">
        <v>0</v>
      </c>
      <c r="J5594" t="s">
        <v>97</v>
      </c>
      <c r="L5594" t="s">
        <v>925</v>
      </c>
      <c r="M5594" t="s">
        <v>120</v>
      </c>
      <c r="N5594">
        <v>9.2775594399396408E-2</v>
      </c>
      <c r="O5594" t="s">
        <v>97</v>
      </c>
    </row>
    <row r="5595" spans="2:15" x14ac:dyDescent="0.45">
      <c r="B5595" t="s">
        <v>275</v>
      </c>
      <c r="C5595" t="s">
        <v>121</v>
      </c>
      <c r="D5595">
        <v>0</v>
      </c>
      <c r="E5595" t="s">
        <v>97</v>
      </c>
      <c r="G5595" t="s">
        <v>600</v>
      </c>
      <c r="H5595" t="s">
        <v>121</v>
      </c>
      <c r="I5595">
        <v>0</v>
      </c>
      <c r="J5595" t="s">
        <v>97</v>
      </c>
      <c r="L5595" t="s">
        <v>925</v>
      </c>
      <c r="M5595" t="s">
        <v>121</v>
      </c>
      <c r="N5595">
        <v>2.6281951838595729E-2</v>
      </c>
      <c r="O5595" t="s">
        <v>97</v>
      </c>
    </row>
    <row r="5596" spans="2:15" x14ac:dyDescent="0.45">
      <c r="B5596" t="s">
        <v>275</v>
      </c>
      <c r="C5596" t="s">
        <v>122</v>
      </c>
      <c r="D5596">
        <v>0</v>
      </c>
      <c r="E5596" t="s">
        <v>97</v>
      </c>
      <c r="G5596" t="s">
        <v>600</v>
      </c>
      <c r="H5596" t="s">
        <v>122</v>
      </c>
      <c r="I5596">
        <v>0</v>
      </c>
      <c r="J5596" t="s">
        <v>97</v>
      </c>
      <c r="L5596" t="s">
        <v>925</v>
      </c>
      <c r="M5596" t="s">
        <v>122</v>
      </c>
      <c r="N5596">
        <v>3.7979143058554008E-3</v>
      </c>
      <c r="O5596" t="s">
        <v>97</v>
      </c>
    </row>
    <row r="5597" spans="2:15" x14ac:dyDescent="0.45">
      <c r="B5597" t="s">
        <v>275</v>
      </c>
      <c r="C5597" t="s">
        <v>123</v>
      </c>
      <c r="D5597">
        <v>0</v>
      </c>
      <c r="E5597" t="s">
        <v>97</v>
      </c>
      <c r="G5597" t="s">
        <v>600</v>
      </c>
      <c r="H5597" t="s">
        <v>123</v>
      </c>
      <c r="I5597">
        <v>0</v>
      </c>
      <c r="J5597" t="s">
        <v>97</v>
      </c>
      <c r="L5597" t="s">
        <v>925</v>
      </c>
      <c r="M5597" t="s">
        <v>123</v>
      </c>
      <c r="N5597">
        <v>3.7320386615517214E-3</v>
      </c>
      <c r="O5597" t="s">
        <v>97</v>
      </c>
    </row>
    <row r="5598" spans="2:15" x14ac:dyDescent="0.45">
      <c r="B5598" t="s">
        <v>275</v>
      </c>
      <c r="C5598" t="s">
        <v>124</v>
      </c>
      <c r="D5598">
        <v>0</v>
      </c>
      <c r="E5598" t="s">
        <v>97</v>
      </c>
      <c r="G5598" t="s">
        <v>600</v>
      </c>
      <c r="H5598" t="s">
        <v>124</v>
      </c>
      <c r="I5598">
        <v>0</v>
      </c>
      <c r="J5598" t="s">
        <v>97</v>
      </c>
      <c r="L5598" t="s">
        <v>925</v>
      </c>
      <c r="M5598" t="s">
        <v>124</v>
      </c>
      <c r="N5598">
        <v>3.7392974341937031E-3</v>
      </c>
      <c r="O5598" t="s">
        <v>97</v>
      </c>
    </row>
    <row r="5599" spans="2:15" x14ac:dyDescent="0.45">
      <c r="B5599" t="s">
        <v>275</v>
      </c>
      <c r="C5599" t="s">
        <v>125</v>
      </c>
      <c r="D5599">
        <v>0</v>
      </c>
      <c r="E5599" t="s">
        <v>97</v>
      </c>
      <c r="G5599" t="s">
        <v>600</v>
      </c>
      <c r="H5599" t="s">
        <v>125</v>
      </c>
      <c r="I5599">
        <v>0</v>
      </c>
      <c r="J5599" t="s">
        <v>97</v>
      </c>
      <c r="L5599" t="s">
        <v>925</v>
      </c>
      <c r="M5599" t="s">
        <v>125</v>
      </c>
      <c r="N5599">
        <v>2.7616996342450639E-2</v>
      </c>
      <c r="O5599" t="s">
        <v>97</v>
      </c>
    </row>
    <row r="5600" spans="2:15" x14ac:dyDescent="0.45">
      <c r="B5600" t="s">
        <v>275</v>
      </c>
      <c r="C5600" t="s">
        <v>126</v>
      </c>
      <c r="D5600">
        <v>0</v>
      </c>
      <c r="E5600" t="s">
        <v>97</v>
      </c>
      <c r="G5600" t="s">
        <v>600</v>
      </c>
      <c r="H5600" t="s">
        <v>126</v>
      </c>
      <c r="I5600">
        <v>0</v>
      </c>
      <c r="J5600" t="s">
        <v>97</v>
      </c>
      <c r="L5600" t="s">
        <v>925</v>
      </c>
      <c r="M5600" t="s">
        <v>126</v>
      </c>
      <c r="N5600">
        <v>4.7626397112871584E-3</v>
      </c>
      <c r="O5600" t="s">
        <v>97</v>
      </c>
    </row>
    <row r="5601" spans="2:15" x14ac:dyDescent="0.45">
      <c r="B5601" t="s">
        <v>275</v>
      </c>
      <c r="C5601" t="s">
        <v>127</v>
      </c>
      <c r="D5601">
        <v>0</v>
      </c>
      <c r="E5601" t="s">
        <v>97</v>
      </c>
      <c r="G5601" t="s">
        <v>600</v>
      </c>
      <c r="H5601" t="s">
        <v>127</v>
      </c>
      <c r="I5601">
        <v>0</v>
      </c>
      <c r="J5601" t="s">
        <v>97</v>
      </c>
      <c r="L5601" t="s">
        <v>925</v>
      </c>
      <c r="M5601" t="s">
        <v>127</v>
      </c>
      <c r="N5601">
        <v>4.6111429593396801E-3</v>
      </c>
      <c r="O5601" t="s">
        <v>97</v>
      </c>
    </row>
    <row r="5602" spans="2:15" x14ac:dyDescent="0.45">
      <c r="B5602" t="s">
        <v>275</v>
      </c>
      <c r="C5602" t="s">
        <v>128</v>
      </c>
      <c r="D5602">
        <v>0</v>
      </c>
      <c r="E5602" t="s">
        <v>97</v>
      </c>
      <c r="G5602" t="s">
        <v>600</v>
      </c>
      <c r="H5602" t="s">
        <v>128</v>
      </c>
      <c r="I5602">
        <v>0</v>
      </c>
      <c r="J5602" t="s">
        <v>97</v>
      </c>
      <c r="L5602" t="s">
        <v>925</v>
      </c>
      <c r="M5602" t="s">
        <v>128</v>
      </c>
      <c r="N5602">
        <v>2.5388644319529051E-2</v>
      </c>
      <c r="O5602" t="s">
        <v>97</v>
      </c>
    </row>
    <row r="5603" spans="2:15" x14ac:dyDescent="0.45">
      <c r="B5603" t="s">
        <v>275</v>
      </c>
      <c r="C5603" t="s">
        <v>129</v>
      </c>
      <c r="D5603">
        <v>0</v>
      </c>
      <c r="E5603" t="s">
        <v>97</v>
      </c>
      <c r="G5603" t="s">
        <v>600</v>
      </c>
      <c r="H5603" t="s">
        <v>129</v>
      </c>
      <c r="I5603">
        <v>0</v>
      </c>
      <c r="J5603" t="s">
        <v>97</v>
      </c>
      <c r="L5603" t="s">
        <v>925</v>
      </c>
      <c r="M5603" t="s">
        <v>129</v>
      </c>
      <c r="N5603">
        <v>2.3371435302825695E-2</v>
      </c>
      <c r="O5603" t="s">
        <v>97</v>
      </c>
    </row>
    <row r="5604" spans="2:15" x14ac:dyDescent="0.45">
      <c r="B5604" t="s">
        <v>275</v>
      </c>
      <c r="C5604" t="s">
        <v>130</v>
      </c>
      <c r="D5604">
        <v>0</v>
      </c>
      <c r="E5604" t="s">
        <v>97</v>
      </c>
      <c r="G5604" t="s">
        <v>600</v>
      </c>
      <c r="H5604" t="s">
        <v>130</v>
      </c>
      <c r="I5604">
        <v>0</v>
      </c>
      <c r="J5604" t="s">
        <v>97</v>
      </c>
      <c r="L5604" t="s">
        <v>925</v>
      </c>
      <c r="M5604" t="s">
        <v>130</v>
      </c>
      <c r="N5604">
        <v>2.9168069525965078E-3</v>
      </c>
      <c r="O5604" t="s">
        <v>97</v>
      </c>
    </row>
    <row r="5605" spans="2:15" x14ac:dyDescent="0.45">
      <c r="B5605" t="s">
        <v>275</v>
      </c>
      <c r="C5605" t="s">
        <v>131</v>
      </c>
      <c r="D5605">
        <v>0</v>
      </c>
      <c r="E5605" t="s">
        <v>97</v>
      </c>
      <c r="G5605" t="s">
        <v>600</v>
      </c>
      <c r="H5605" t="s">
        <v>131</v>
      </c>
      <c r="I5605">
        <v>0</v>
      </c>
      <c r="J5605" t="s">
        <v>97</v>
      </c>
      <c r="L5605" t="s">
        <v>925</v>
      </c>
      <c r="M5605" t="s">
        <v>131</v>
      </c>
      <c r="N5605">
        <v>2.7564346857151117E-3</v>
      </c>
      <c r="O5605" t="s">
        <v>97</v>
      </c>
    </row>
    <row r="5606" spans="2:15" x14ac:dyDescent="0.45">
      <c r="B5606" t="s">
        <v>275</v>
      </c>
      <c r="C5606" t="s">
        <v>132</v>
      </c>
      <c r="D5606">
        <v>0</v>
      </c>
      <c r="E5606" t="s">
        <v>97</v>
      </c>
      <c r="G5606" t="s">
        <v>600</v>
      </c>
      <c r="H5606" t="s">
        <v>132</v>
      </c>
      <c r="I5606">
        <v>0</v>
      </c>
      <c r="J5606" t="s">
        <v>97</v>
      </c>
      <c r="L5606" t="s">
        <v>925</v>
      </c>
      <c r="M5606" t="s">
        <v>132</v>
      </c>
      <c r="N5606">
        <v>2.583995717161136E-3</v>
      </c>
      <c r="O5606" t="s">
        <v>97</v>
      </c>
    </row>
    <row r="5607" spans="2:15" x14ac:dyDescent="0.45">
      <c r="B5607" t="s">
        <v>275</v>
      </c>
      <c r="C5607" t="s">
        <v>133</v>
      </c>
      <c r="D5607">
        <v>0</v>
      </c>
      <c r="E5607" t="s">
        <v>97</v>
      </c>
      <c r="G5607" t="s">
        <v>600</v>
      </c>
      <c r="H5607" t="s">
        <v>133</v>
      </c>
      <c r="I5607">
        <v>0</v>
      </c>
      <c r="J5607" t="s">
        <v>97</v>
      </c>
      <c r="L5607" t="s">
        <v>925</v>
      </c>
      <c r="M5607" t="s">
        <v>133</v>
      </c>
      <c r="N5607">
        <v>1.3497966153892633E-2</v>
      </c>
      <c r="O5607" t="s">
        <v>97</v>
      </c>
    </row>
    <row r="5608" spans="2:15" x14ac:dyDescent="0.45">
      <c r="B5608" t="s">
        <v>275</v>
      </c>
      <c r="C5608" t="s">
        <v>134</v>
      </c>
      <c r="D5608">
        <v>0</v>
      </c>
      <c r="E5608" t="s">
        <v>97</v>
      </c>
      <c r="G5608" t="s">
        <v>600</v>
      </c>
      <c r="H5608" t="s">
        <v>134</v>
      </c>
      <c r="I5608">
        <v>0</v>
      </c>
      <c r="J5608" t="s">
        <v>97</v>
      </c>
      <c r="L5608" t="s">
        <v>925</v>
      </c>
      <c r="M5608" t="s">
        <v>134</v>
      </c>
      <c r="N5608">
        <v>2.5107044898409125E-3</v>
      </c>
      <c r="O5608" t="s">
        <v>97</v>
      </c>
    </row>
    <row r="5609" spans="2:15" x14ac:dyDescent="0.45">
      <c r="B5609" t="s">
        <v>275</v>
      </c>
      <c r="C5609" t="s">
        <v>135</v>
      </c>
      <c r="D5609">
        <v>0</v>
      </c>
      <c r="E5609" t="s">
        <v>97</v>
      </c>
      <c r="G5609" t="s">
        <v>600</v>
      </c>
      <c r="H5609" t="s">
        <v>135</v>
      </c>
      <c r="I5609">
        <v>0</v>
      </c>
      <c r="J5609" t="s">
        <v>97</v>
      </c>
      <c r="L5609" t="s">
        <v>925</v>
      </c>
      <c r="M5609" t="s">
        <v>135</v>
      </c>
      <c r="N5609">
        <v>2.5803109819371546E-3</v>
      </c>
      <c r="O5609" t="s">
        <v>97</v>
      </c>
    </row>
    <row r="5610" spans="2:15" x14ac:dyDescent="0.45">
      <c r="B5610" t="s">
        <v>275</v>
      </c>
      <c r="C5610" t="s">
        <v>136</v>
      </c>
      <c r="D5610">
        <v>0</v>
      </c>
      <c r="E5610" t="s">
        <v>97</v>
      </c>
      <c r="G5610" t="s">
        <v>600</v>
      </c>
      <c r="H5610" t="s">
        <v>136</v>
      </c>
      <c r="I5610">
        <v>0</v>
      </c>
      <c r="J5610" t="s">
        <v>97</v>
      </c>
      <c r="L5610" t="s">
        <v>925</v>
      </c>
      <c r="M5610" t="s">
        <v>136</v>
      </c>
      <c r="N5610">
        <v>1.7424466258343593E-2</v>
      </c>
      <c r="O5610" t="s">
        <v>97</v>
      </c>
    </row>
    <row r="5611" spans="2:15" x14ac:dyDescent="0.45">
      <c r="B5611" t="s">
        <v>276</v>
      </c>
      <c r="C5611" t="s">
        <v>96</v>
      </c>
      <c r="D5611">
        <v>0</v>
      </c>
      <c r="E5611" t="s">
        <v>97</v>
      </c>
      <c r="G5611" t="s">
        <v>601</v>
      </c>
      <c r="H5611" t="s">
        <v>96</v>
      </c>
      <c r="I5611">
        <v>0</v>
      </c>
      <c r="J5611" t="s">
        <v>97</v>
      </c>
      <c r="L5611" t="s">
        <v>926</v>
      </c>
      <c r="M5611" t="s">
        <v>96</v>
      </c>
      <c r="N5611">
        <v>9.0618691083417829E-2</v>
      </c>
      <c r="O5611" t="s">
        <v>97</v>
      </c>
    </row>
    <row r="5612" spans="2:15" x14ac:dyDescent="0.45">
      <c r="B5612" t="s">
        <v>276</v>
      </c>
      <c r="C5612" t="s">
        <v>98</v>
      </c>
      <c r="D5612">
        <v>0</v>
      </c>
      <c r="E5612" t="s">
        <v>97</v>
      </c>
      <c r="G5612" t="s">
        <v>601</v>
      </c>
      <c r="H5612" t="s">
        <v>98</v>
      </c>
      <c r="I5612">
        <v>0</v>
      </c>
      <c r="J5612" t="s">
        <v>97</v>
      </c>
      <c r="L5612" t="s">
        <v>926</v>
      </c>
      <c r="M5612" t="s">
        <v>98</v>
      </c>
      <c r="N5612">
        <v>1.1856001979426939E-2</v>
      </c>
      <c r="O5612" t="s">
        <v>97</v>
      </c>
    </row>
    <row r="5613" spans="2:15" x14ac:dyDescent="0.45">
      <c r="B5613" t="s">
        <v>276</v>
      </c>
      <c r="C5613" t="s">
        <v>99</v>
      </c>
      <c r="D5613">
        <v>0</v>
      </c>
      <c r="E5613" t="s">
        <v>97</v>
      </c>
      <c r="G5613" t="s">
        <v>601</v>
      </c>
      <c r="H5613" t="s">
        <v>99</v>
      </c>
      <c r="I5613">
        <v>0</v>
      </c>
      <c r="J5613" t="s">
        <v>97</v>
      </c>
      <c r="L5613" t="s">
        <v>926</v>
      </c>
      <c r="M5613" t="s">
        <v>99</v>
      </c>
      <c r="N5613">
        <v>1.1224869988578008E-2</v>
      </c>
      <c r="O5613" t="s">
        <v>97</v>
      </c>
    </row>
    <row r="5614" spans="2:15" x14ac:dyDescent="0.45">
      <c r="B5614" t="s">
        <v>276</v>
      </c>
      <c r="C5614" t="s">
        <v>100</v>
      </c>
      <c r="D5614">
        <v>0</v>
      </c>
      <c r="E5614" t="s">
        <v>97</v>
      </c>
      <c r="G5614" t="s">
        <v>601</v>
      </c>
      <c r="H5614" t="s">
        <v>100</v>
      </c>
      <c r="I5614">
        <v>0</v>
      </c>
      <c r="J5614" t="s">
        <v>97</v>
      </c>
      <c r="L5614" t="s">
        <v>926</v>
      </c>
      <c r="M5614" t="s">
        <v>100</v>
      </c>
      <c r="N5614">
        <v>1.053533253898224E-2</v>
      </c>
      <c r="O5614" t="s">
        <v>97</v>
      </c>
    </row>
    <row r="5615" spans="2:15" x14ac:dyDescent="0.45">
      <c r="B5615" t="s">
        <v>276</v>
      </c>
      <c r="C5615" t="s">
        <v>101</v>
      </c>
      <c r="D5615">
        <v>0</v>
      </c>
      <c r="E5615" t="s">
        <v>97</v>
      </c>
      <c r="G5615" t="s">
        <v>601</v>
      </c>
      <c r="H5615" t="s">
        <v>101</v>
      </c>
      <c r="I5615">
        <v>0</v>
      </c>
      <c r="J5615" t="s">
        <v>97</v>
      </c>
      <c r="L5615" t="s">
        <v>926</v>
      </c>
      <c r="M5615" t="s">
        <v>101</v>
      </c>
      <c r="N5615">
        <v>8.7217870981904339E-2</v>
      </c>
      <c r="O5615" t="s">
        <v>97</v>
      </c>
    </row>
    <row r="5616" spans="2:15" x14ac:dyDescent="0.45">
      <c r="B5616" t="s">
        <v>276</v>
      </c>
      <c r="C5616" t="s">
        <v>102</v>
      </c>
      <c r="D5616">
        <v>0</v>
      </c>
      <c r="E5616" t="s">
        <v>97</v>
      </c>
      <c r="G5616" t="s">
        <v>601</v>
      </c>
      <c r="H5616" t="s">
        <v>102</v>
      </c>
      <c r="I5616">
        <v>0</v>
      </c>
      <c r="J5616" t="s">
        <v>97</v>
      </c>
      <c r="L5616" t="s">
        <v>926</v>
      </c>
      <c r="M5616" t="s">
        <v>102</v>
      </c>
      <c r="N5616">
        <v>1.4688736320871516E-2</v>
      </c>
      <c r="O5616" t="s">
        <v>97</v>
      </c>
    </row>
    <row r="5617" spans="2:15" x14ac:dyDescent="0.45">
      <c r="B5617" t="s">
        <v>276</v>
      </c>
      <c r="C5617" t="s">
        <v>103</v>
      </c>
      <c r="D5617">
        <v>0</v>
      </c>
      <c r="E5617" t="s">
        <v>97</v>
      </c>
      <c r="G5617" t="s">
        <v>601</v>
      </c>
      <c r="H5617" t="s">
        <v>103</v>
      </c>
      <c r="I5617">
        <v>0</v>
      </c>
      <c r="J5617" t="s">
        <v>97</v>
      </c>
      <c r="L5617" t="s">
        <v>926</v>
      </c>
      <c r="M5617" t="s">
        <v>103</v>
      </c>
      <c r="N5617">
        <v>1.5176621279144313E-2</v>
      </c>
      <c r="O5617" t="s">
        <v>97</v>
      </c>
    </row>
    <row r="5618" spans="2:15" x14ac:dyDescent="0.45">
      <c r="B5618" t="s">
        <v>276</v>
      </c>
      <c r="C5618" t="s">
        <v>104</v>
      </c>
      <c r="D5618">
        <v>0</v>
      </c>
      <c r="E5618" t="s">
        <v>97</v>
      </c>
      <c r="G5618" t="s">
        <v>601</v>
      </c>
      <c r="H5618" t="s">
        <v>104</v>
      </c>
      <c r="I5618">
        <v>0</v>
      </c>
      <c r="J5618" t="s">
        <v>97</v>
      </c>
      <c r="L5618" t="s">
        <v>926</v>
      </c>
      <c r="M5618" t="s">
        <v>104</v>
      </c>
      <c r="N5618">
        <v>8.4204062732434151E-2</v>
      </c>
      <c r="O5618" t="s">
        <v>97</v>
      </c>
    </row>
    <row r="5619" spans="2:15" x14ac:dyDescent="0.45">
      <c r="B5619" t="s">
        <v>276</v>
      </c>
      <c r="C5619" t="s">
        <v>105</v>
      </c>
      <c r="D5619">
        <v>0</v>
      </c>
      <c r="E5619" t="s">
        <v>97</v>
      </c>
      <c r="G5619" t="s">
        <v>601</v>
      </c>
      <c r="H5619" t="s">
        <v>105</v>
      </c>
      <c r="I5619">
        <v>0</v>
      </c>
      <c r="J5619" t="s">
        <v>97</v>
      </c>
      <c r="L5619" t="s">
        <v>926</v>
      </c>
      <c r="M5619" t="s">
        <v>105</v>
      </c>
      <c r="N5619">
        <v>4.9917159176642217E-2</v>
      </c>
      <c r="O5619" t="s">
        <v>97</v>
      </c>
    </row>
    <row r="5620" spans="2:15" x14ac:dyDescent="0.45">
      <c r="B5620" t="s">
        <v>276</v>
      </c>
      <c r="C5620" t="s">
        <v>106</v>
      </c>
      <c r="D5620">
        <v>0</v>
      </c>
      <c r="E5620" t="s">
        <v>97</v>
      </c>
      <c r="G5620" t="s">
        <v>601</v>
      </c>
      <c r="H5620" t="s">
        <v>106</v>
      </c>
      <c r="I5620">
        <v>0</v>
      </c>
      <c r="J5620" t="s">
        <v>97</v>
      </c>
      <c r="L5620" t="s">
        <v>926</v>
      </c>
      <c r="M5620" t="s">
        <v>106</v>
      </c>
      <c r="N5620">
        <v>7.438714458940154E-3</v>
      </c>
      <c r="O5620" t="s">
        <v>97</v>
      </c>
    </row>
    <row r="5621" spans="2:15" x14ac:dyDescent="0.45">
      <c r="B5621" t="s">
        <v>276</v>
      </c>
      <c r="C5621" t="s">
        <v>107</v>
      </c>
      <c r="D5621">
        <v>0</v>
      </c>
      <c r="E5621" t="s">
        <v>97</v>
      </c>
      <c r="G5621" t="s">
        <v>601</v>
      </c>
      <c r="H5621" t="s">
        <v>107</v>
      </c>
      <c r="I5621">
        <v>0</v>
      </c>
      <c r="J5621" t="s">
        <v>97</v>
      </c>
      <c r="L5621" t="s">
        <v>926</v>
      </c>
      <c r="M5621" t="s">
        <v>107</v>
      </c>
      <c r="N5621">
        <v>6.7920399227032477E-3</v>
      </c>
      <c r="O5621" t="s">
        <v>97</v>
      </c>
    </row>
    <row r="5622" spans="2:15" x14ac:dyDescent="0.45">
      <c r="B5622" t="s">
        <v>276</v>
      </c>
      <c r="C5622" t="s">
        <v>108</v>
      </c>
      <c r="D5622">
        <v>0</v>
      </c>
      <c r="E5622" t="s">
        <v>97</v>
      </c>
      <c r="G5622" t="s">
        <v>601</v>
      </c>
      <c r="H5622" t="s">
        <v>108</v>
      </c>
      <c r="I5622">
        <v>0</v>
      </c>
      <c r="J5622" t="s">
        <v>97</v>
      </c>
      <c r="L5622" t="s">
        <v>926</v>
      </c>
      <c r="M5622" t="s">
        <v>108</v>
      </c>
      <c r="N5622">
        <v>7.376295633251333E-3</v>
      </c>
      <c r="O5622" t="s">
        <v>97</v>
      </c>
    </row>
    <row r="5623" spans="2:15" x14ac:dyDescent="0.45">
      <c r="B5623" t="s">
        <v>276</v>
      </c>
      <c r="C5623" t="s">
        <v>109</v>
      </c>
      <c r="D5623">
        <v>0</v>
      </c>
      <c r="E5623" t="s">
        <v>97</v>
      </c>
      <c r="G5623" t="s">
        <v>601</v>
      </c>
      <c r="H5623" t="s">
        <v>109</v>
      </c>
      <c r="I5623">
        <v>0</v>
      </c>
      <c r="J5623" t="s">
        <v>97</v>
      </c>
      <c r="L5623" t="s">
        <v>926</v>
      </c>
      <c r="M5623" t="s">
        <v>109</v>
      </c>
      <c r="N5623">
        <v>5.3602194680814896E-2</v>
      </c>
      <c r="O5623" t="s">
        <v>97</v>
      </c>
    </row>
    <row r="5624" spans="2:15" x14ac:dyDescent="0.45">
      <c r="B5624" t="s">
        <v>276</v>
      </c>
      <c r="C5624" t="s">
        <v>110</v>
      </c>
      <c r="D5624">
        <v>0</v>
      </c>
      <c r="E5624" t="s">
        <v>97</v>
      </c>
      <c r="G5624" t="s">
        <v>601</v>
      </c>
      <c r="H5624" t="s">
        <v>110</v>
      </c>
      <c r="I5624">
        <v>0</v>
      </c>
      <c r="J5624" t="s">
        <v>97</v>
      </c>
      <c r="L5624" t="s">
        <v>926</v>
      </c>
      <c r="M5624" t="s">
        <v>110</v>
      </c>
      <c r="N5624">
        <v>9.2275415013942201E-3</v>
      </c>
      <c r="O5624" t="s">
        <v>97</v>
      </c>
    </row>
    <row r="5625" spans="2:15" x14ac:dyDescent="0.45">
      <c r="B5625" t="s">
        <v>276</v>
      </c>
      <c r="C5625" t="s">
        <v>111</v>
      </c>
      <c r="D5625">
        <v>0</v>
      </c>
      <c r="E5625" t="s">
        <v>97</v>
      </c>
      <c r="G5625" t="s">
        <v>601</v>
      </c>
      <c r="H5625" t="s">
        <v>111</v>
      </c>
      <c r="I5625">
        <v>0</v>
      </c>
      <c r="J5625" t="s">
        <v>97</v>
      </c>
      <c r="L5625" t="s">
        <v>926</v>
      </c>
      <c r="M5625" t="s">
        <v>111</v>
      </c>
      <c r="N5625">
        <v>8.8858179266248297E-3</v>
      </c>
      <c r="O5625" t="s">
        <v>97</v>
      </c>
    </row>
    <row r="5626" spans="2:15" x14ac:dyDescent="0.45">
      <c r="B5626" t="s">
        <v>276</v>
      </c>
      <c r="C5626" t="s">
        <v>112</v>
      </c>
      <c r="D5626">
        <v>0</v>
      </c>
      <c r="E5626" t="s">
        <v>97</v>
      </c>
      <c r="G5626" t="s">
        <v>601</v>
      </c>
      <c r="H5626" t="s">
        <v>112</v>
      </c>
      <c r="I5626">
        <v>0</v>
      </c>
      <c r="J5626" t="s">
        <v>97</v>
      </c>
      <c r="L5626" t="s">
        <v>926</v>
      </c>
      <c r="M5626" t="s">
        <v>112</v>
      </c>
      <c r="N5626">
        <v>4.7074078118139261E-2</v>
      </c>
      <c r="O5626" t="s">
        <v>97</v>
      </c>
    </row>
    <row r="5627" spans="2:15" x14ac:dyDescent="0.45">
      <c r="B5627" t="s">
        <v>276</v>
      </c>
      <c r="C5627" t="s">
        <v>113</v>
      </c>
      <c r="D5627">
        <v>0</v>
      </c>
      <c r="E5627" t="s">
        <v>97</v>
      </c>
      <c r="G5627" t="s">
        <v>601</v>
      </c>
      <c r="H5627" t="s">
        <v>113</v>
      </c>
      <c r="I5627">
        <v>0</v>
      </c>
      <c r="J5627" t="s">
        <v>97</v>
      </c>
      <c r="L5627" t="s">
        <v>926</v>
      </c>
      <c r="M5627" t="s">
        <v>113</v>
      </c>
      <c r="N5627">
        <v>7.686141666504144E-2</v>
      </c>
      <c r="O5627" t="s">
        <v>97</v>
      </c>
    </row>
    <row r="5628" spans="2:15" x14ac:dyDescent="0.45">
      <c r="B5628" t="s">
        <v>276</v>
      </c>
      <c r="C5628" t="s">
        <v>114</v>
      </c>
      <c r="D5628">
        <v>0</v>
      </c>
      <c r="E5628" t="s">
        <v>97</v>
      </c>
      <c r="G5628" t="s">
        <v>601</v>
      </c>
      <c r="H5628" t="s">
        <v>114</v>
      </c>
      <c r="I5628">
        <v>0</v>
      </c>
      <c r="J5628" t="s">
        <v>97</v>
      </c>
      <c r="L5628" t="s">
        <v>926</v>
      </c>
      <c r="M5628" t="s">
        <v>114</v>
      </c>
      <c r="N5628">
        <v>1.07686763272578E-2</v>
      </c>
      <c r="O5628" t="s">
        <v>97</v>
      </c>
    </row>
    <row r="5629" spans="2:15" x14ac:dyDescent="0.45">
      <c r="B5629" t="s">
        <v>276</v>
      </c>
      <c r="C5629" t="s">
        <v>115</v>
      </c>
      <c r="D5629">
        <v>0</v>
      </c>
      <c r="E5629" t="s">
        <v>97</v>
      </c>
      <c r="G5629" t="s">
        <v>601</v>
      </c>
      <c r="H5629" t="s">
        <v>115</v>
      </c>
      <c r="I5629">
        <v>0</v>
      </c>
      <c r="J5629" t="s">
        <v>97</v>
      </c>
      <c r="L5629" t="s">
        <v>926</v>
      </c>
      <c r="M5629" t="s">
        <v>115</v>
      </c>
      <c r="N5629">
        <v>1.0782209280745924E-2</v>
      </c>
      <c r="O5629" t="s">
        <v>97</v>
      </c>
    </row>
    <row r="5630" spans="2:15" x14ac:dyDescent="0.45">
      <c r="B5630" t="s">
        <v>276</v>
      </c>
      <c r="C5630" t="s">
        <v>116</v>
      </c>
      <c r="D5630">
        <v>0</v>
      </c>
      <c r="E5630" t="s">
        <v>97</v>
      </c>
      <c r="G5630" t="s">
        <v>601</v>
      </c>
      <c r="H5630" t="s">
        <v>116</v>
      </c>
      <c r="I5630">
        <v>0</v>
      </c>
      <c r="J5630" t="s">
        <v>97</v>
      </c>
      <c r="L5630" t="s">
        <v>926</v>
      </c>
      <c r="M5630" t="s">
        <v>116</v>
      </c>
      <c r="N5630">
        <v>1.0724664343167182E-2</v>
      </c>
      <c r="O5630" t="s">
        <v>97</v>
      </c>
    </row>
    <row r="5631" spans="2:15" x14ac:dyDescent="0.45">
      <c r="B5631" t="s">
        <v>276</v>
      </c>
      <c r="C5631" t="s">
        <v>117</v>
      </c>
      <c r="D5631">
        <v>0</v>
      </c>
      <c r="E5631" t="s">
        <v>97</v>
      </c>
      <c r="G5631" t="s">
        <v>601</v>
      </c>
      <c r="H5631" t="s">
        <v>117</v>
      </c>
      <c r="I5631">
        <v>0</v>
      </c>
      <c r="J5631" t="s">
        <v>97</v>
      </c>
      <c r="L5631" t="s">
        <v>926</v>
      </c>
      <c r="M5631" t="s">
        <v>117</v>
      </c>
      <c r="N5631">
        <v>8.8431477058778213E-2</v>
      </c>
      <c r="O5631" t="s">
        <v>97</v>
      </c>
    </row>
    <row r="5632" spans="2:15" x14ac:dyDescent="0.45">
      <c r="B5632" t="s">
        <v>276</v>
      </c>
      <c r="C5632" t="s">
        <v>118</v>
      </c>
      <c r="D5632">
        <v>0</v>
      </c>
      <c r="E5632" t="s">
        <v>97</v>
      </c>
      <c r="G5632" t="s">
        <v>601</v>
      </c>
      <c r="H5632" t="s">
        <v>118</v>
      </c>
      <c r="I5632">
        <v>0</v>
      </c>
      <c r="J5632" t="s">
        <v>97</v>
      </c>
      <c r="L5632" t="s">
        <v>926</v>
      </c>
      <c r="M5632" t="s">
        <v>118</v>
      </c>
      <c r="N5632">
        <v>1.9158805036261321E-2</v>
      </c>
      <c r="O5632" t="s">
        <v>97</v>
      </c>
    </row>
    <row r="5633" spans="2:15" x14ac:dyDescent="0.45">
      <c r="B5633" t="s">
        <v>276</v>
      </c>
      <c r="C5633" t="s">
        <v>119</v>
      </c>
      <c r="D5633">
        <v>0</v>
      </c>
      <c r="E5633" t="s">
        <v>97</v>
      </c>
      <c r="G5633" t="s">
        <v>601</v>
      </c>
      <c r="H5633" t="s">
        <v>119</v>
      </c>
      <c r="I5633">
        <v>0</v>
      </c>
      <c r="J5633" t="s">
        <v>97</v>
      </c>
      <c r="L5633" t="s">
        <v>926</v>
      </c>
      <c r="M5633" t="s">
        <v>119</v>
      </c>
      <c r="N5633">
        <v>1.780421756320898E-2</v>
      </c>
      <c r="O5633" t="s">
        <v>97</v>
      </c>
    </row>
    <row r="5634" spans="2:15" x14ac:dyDescent="0.45">
      <c r="B5634" t="s">
        <v>276</v>
      </c>
      <c r="C5634" t="s">
        <v>120</v>
      </c>
      <c r="D5634">
        <v>0</v>
      </c>
      <c r="E5634" t="s">
        <v>97</v>
      </c>
      <c r="G5634" t="s">
        <v>601</v>
      </c>
      <c r="H5634" t="s">
        <v>120</v>
      </c>
      <c r="I5634">
        <v>0</v>
      </c>
      <c r="J5634" t="s">
        <v>97</v>
      </c>
      <c r="L5634" t="s">
        <v>926</v>
      </c>
      <c r="M5634" t="s">
        <v>120</v>
      </c>
      <c r="N5634">
        <v>7.3049356208778254E-2</v>
      </c>
      <c r="O5634" t="s">
        <v>97</v>
      </c>
    </row>
    <row r="5635" spans="2:15" x14ac:dyDescent="0.45">
      <c r="B5635" t="s">
        <v>276</v>
      </c>
      <c r="C5635" t="s">
        <v>121</v>
      </c>
      <c r="D5635">
        <v>0</v>
      </c>
      <c r="E5635" t="s">
        <v>97</v>
      </c>
      <c r="G5635" t="s">
        <v>601</v>
      </c>
      <c r="H5635" t="s">
        <v>121</v>
      </c>
      <c r="I5635">
        <v>0</v>
      </c>
      <c r="J5635" t="s">
        <v>97</v>
      </c>
      <c r="L5635" t="s">
        <v>926</v>
      </c>
      <c r="M5635" t="s">
        <v>121</v>
      </c>
      <c r="N5635">
        <v>2.8529596238994932E-2</v>
      </c>
      <c r="O5635" t="s">
        <v>97</v>
      </c>
    </row>
    <row r="5636" spans="2:15" x14ac:dyDescent="0.45">
      <c r="B5636" t="s">
        <v>276</v>
      </c>
      <c r="C5636" t="s">
        <v>122</v>
      </c>
      <c r="D5636">
        <v>0</v>
      </c>
      <c r="E5636" t="s">
        <v>97</v>
      </c>
      <c r="G5636" t="s">
        <v>601</v>
      </c>
      <c r="H5636" t="s">
        <v>122</v>
      </c>
      <c r="I5636">
        <v>0</v>
      </c>
      <c r="J5636" t="s">
        <v>97</v>
      </c>
      <c r="L5636" t="s">
        <v>926</v>
      </c>
      <c r="M5636" t="s">
        <v>122</v>
      </c>
      <c r="N5636">
        <v>4.2148083162526755E-3</v>
      </c>
      <c r="O5636" t="s">
        <v>97</v>
      </c>
    </row>
    <row r="5637" spans="2:15" x14ac:dyDescent="0.45">
      <c r="B5637" t="s">
        <v>276</v>
      </c>
      <c r="C5637" t="s">
        <v>123</v>
      </c>
      <c r="D5637">
        <v>0</v>
      </c>
      <c r="E5637" t="s">
        <v>97</v>
      </c>
      <c r="G5637" t="s">
        <v>601</v>
      </c>
      <c r="H5637" t="s">
        <v>123</v>
      </c>
      <c r="I5637">
        <v>0</v>
      </c>
      <c r="J5637" t="s">
        <v>97</v>
      </c>
      <c r="L5637" t="s">
        <v>926</v>
      </c>
      <c r="M5637" t="s">
        <v>123</v>
      </c>
      <c r="N5637">
        <v>4.2979123684691476E-3</v>
      </c>
      <c r="O5637" t="s">
        <v>97</v>
      </c>
    </row>
    <row r="5638" spans="2:15" x14ac:dyDescent="0.45">
      <c r="B5638" t="s">
        <v>276</v>
      </c>
      <c r="C5638" t="s">
        <v>124</v>
      </c>
      <c r="D5638">
        <v>0</v>
      </c>
      <c r="E5638" t="s">
        <v>97</v>
      </c>
      <c r="G5638" t="s">
        <v>601</v>
      </c>
      <c r="H5638" t="s">
        <v>124</v>
      </c>
      <c r="I5638">
        <v>0</v>
      </c>
      <c r="J5638" t="s">
        <v>97</v>
      </c>
      <c r="L5638" t="s">
        <v>926</v>
      </c>
      <c r="M5638" t="s">
        <v>124</v>
      </c>
      <c r="N5638">
        <v>4.239575258107601E-3</v>
      </c>
      <c r="O5638" t="s">
        <v>97</v>
      </c>
    </row>
    <row r="5639" spans="2:15" x14ac:dyDescent="0.45">
      <c r="B5639" t="s">
        <v>276</v>
      </c>
      <c r="C5639" t="s">
        <v>125</v>
      </c>
      <c r="D5639">
        <v>0</v>
      </c>
      <c r="E5639" t="s">
        <v>97</v>
      </c>
      <c r="G5639" t="s">
        <v>601</v>
      </c>
      <c r="H5639" t="s">
        <v>125</v>
      </c>
      <c r="I5639">
        <v>0</v>
      </c>
      <c r="J5639" t="s">
        <v>97</v>
      </c>
      <c r="L5639" t="s">
        <v>926</v>
      </c>
      <c r="M5639" t="s">
        <v>125</v>
      </c>
      <c r="N5639">
        <v>3.5970142426151555E-2</v>
      </c>
      <c r="O5639" t="s">
        <v>97</v>
      </c>
    </row>
    <row r="5640" spans="2:15" x14ac:dyDescent="0.45">
      <c r="B5640" t="s">
        <v>276</v>
      </c>
      <c r="C5640" t="s">
        <v>126</v>
      </c>
      <c r="D5640">
        <v>0</v>
      </c>
      <c r="E5640" t="s">
        <v>97</v>
      </c>
      <c r="G5640" t="s">
        <v>601</v>
      </c>
      <c r="H5640" t="s">
        <v>126</v>
      </c>
      <c r="I5640">
        <v>0</v>
      </c>
      <c r="J5640" t="s">
        <v>97</v>
      </c>
      <c r="L5640" t="s">
        <v>926</v>
      </c>
      <c r="M5640" t="s">
        <v>126</v>
      </c>
      <c r="N5640">
        <v>5.7201053988531567E-3</v>
      </c>
      <c r="O5640" t="s">
        <v>97</v>
      </c>
    </row>
    <row r="5641" spans="2:15" x14ac:dyDescent="0.45">
      <c r="B5641" t="s">
        <v>276</v>
      </c>
      <c r="C5641" t="s">
        <v>127</v>
      </c>
      <c r="D5641">
        <v>0</v>
      </c>
      <c r="E5641" t="s">
        <v>97</v>
      </c>
      <c r="G5641" t="s">
        <v>601</v>
      </c>
      <c r="H5641" t="s">
        <v>127</v>
      </c>
      <c r="I5641">
        <v>0</v>
      </c>
      <c r="J5641" t="s">
        <v>97</v>
      </c>
      <c r="L5641" t="s">
        <v>926</v>
      </c>
      <c r="M5641" t="s">
        <v>127</v>
      </c>
      <c r="N5641">
        <v>5.3585529581654063E-3</v>
      </c>
      <c r="O5641" t="s">
        <v>97</v>
      </c>
    </row>
    <row r="5642" spans="2:15" x14ac:dyDescent="0.45">
      <c r="B5642" t="s">
        <v>276</v>
      </c>
      <c r="C5642" t="s">
        <v>128</v>
      </c>
      <c r="D5642">
        <v>0</v>
      </c>
      <c r="E5642" t="s">
        <v>97</v>
      </c>
      <c r="G5642" t="s">
        <v>601</v>
      </c>
      <c r="H5642" t="s">
        <v>128</v>
      </c>
      <c r="I5642">
        <v>0</v>
      </c>
      <c r="J5642" t="s">
        <v>97</v>
      </c>
      <c r="L5642" t="s">
        <v>926</v>
      </c>
      <c r="M5642" t="s">
        <v>128</v>
      </c>
      <c r="N5642">
        <v>2.6113714628498763E-2</v>
      </c>
      <c r="O5642" t="s">
        <v>97</v>
      </c>
    </row>
    <row r="5643" spans="2:15" x14ac:dyDescent="0.45">
      <c r="B5643" t="s">
        <v>276</v>
      </c>
      <c r="C5643" t="s">
        <v>129</v>
      </c>
      <c r="D5643">
        <v>0</v>
      </c>
      <c r="E5643" t="s">
        <v>97</v>
      </c>
      <c r="G5643" t="s">
        <v>601</v>
      </c>
      <c r="H5643" t="s">
        <v>129</v>
      </c>
      <c r="I5643">
        <v>0</v>
      </c>
      <c r="J5643" t="s">
        <v>97</v>
      </c>
      <c r="L5643" t="s">
        <v>926</v>
      </c>
      <c r="M5643" t="s">
        <v>129</v>
      </c>
      <c r="N5643">
        <v>2.2383270535662643E-2</v>
      </c>
      <c r="O5643" t="s">
        <v>97</v>
      </c>
    </row>
    <row r="5644" spans="2:15" x14ac:dyDescent="0.45">
      <c r="B5644" t="s">
        <v>276</v>
      </c>
      <c r="C5644" t="s">
        <v>130</v>
      </c>
      <c r="D5644">
        <v>0</v>
      </c>
      <c r="E5644" t="s">
        <v>97</v>
      </c>
      <c r="G5644" t="s">
        <v>601</v>
      </c>
      <c r="H5644" t="s">
        <v>130</v>
      </c>
      <c r="I5644">
        <v>0</v>
      </c>
      <c r="J5644" t="s">
        <v>97</v>
      </c>
      <c r="L5644" t="s">
        <v>926</v>
      </c>
      <c r="M5644" t="s">
        <v>130</v>
      </c>
      <c r="N5644">
        <v>2.7767426074198978E-3</v>
      </c>
      <c r="O5644" t="s">
        <v>97</v>
      </c>
    </row>
    <row r="5645" spans="2:15" x14ac:dyDescent="0.45">
      <c r="B5645" t="s">
        <v>276</v>
      </c>
      <c r="C5645" t="s">
        <v>131</v>
      </c>
      <c r="D5645">
        <v>0</v>
      </c>
      <c r="E5645" t="s">
        <v>97</v>
      </c>
      <c r="G5645" t="s">
        <v>601</v>
      </c>
      <c r="H5645" t="s">
        <v>131</v>
      </c>
      <c r="I5645">
        <v>0</v>
      </c>
      <c r="J5645" t="s">
        <v>97</v>
      </c>
      <c r="L5645" t="s">
        <v>926</v>
      </c>
      <c r="M5645" t="s">
        <v>131</v>
      </c>
      <c r="N5645">
        <v>2.6181399800339375E-3</v>
      </c>
      <c r="O5645" t="s">
        <v>97</v>
      </c>
    </row>
    <row r="5646" spans="2:15" x14ac:dyDescent="0.45">
      <c r="B5646" t="s">
        <v>276</v>
      </c>
      <c r="C5646" t="s">
        <v>132</v>
      </c>
      <c r="D5646">
        <v>0</v>
      </c>
      <c r="E5646" t="s">
        <v>97</v>
      </c>
      <c r="G5646" t="s">
        <v>601</v>
      </c>
      <c r="H5646" t="s">
        <v>132</v>
      </c>
      <c r="I5646">
        <v>0</v>
      </c>
      <c r="J5646" t="s">
        <v>97</v>
      </c>
      <c r="L5646" t="s">
        <v>926</v>
      </c>
      <c r="M5646" t="s">
        <v>132</v>
      </c>
      <c r="N5646">
        <v>2.4311689594608034E-3</v>
      </c>
      <c r="O5646" t="s">
        <v>97</v>
      </c>
    </row>
    <row r="5647" spans="2:15" x14ac:dyDescent="0.45">
      <c r="B5647" t="s">
        <v>276</v>
      </c>
      <c r="C5647" t="s">
        <v>133</v>
      </c>
      <c r="D5647">
        <v>0</v>
      </c>
      <c r="E5647" t="s">
        <v>97</v>
      </c>
      <c r="G5647" t="s">
        <v>601</v>
      </c>
      <c r="H5647" t="s">
        <v>133</v>
      </c>
      <c r="I5647">
        <v>0</v>
      </c>
      <c r="J5647" t="s">
        <v>97</v>
      </c>
      <c r="L5647" t="s">
        <v>926</v>
      </c>
      <c r="M5647" t="s">
        <v>133</v>
      </c>
      <c r="N5647">
        <v>1.316910390430088E-2</v>
      </c>
      <c r="O5647" t="s">
        <v>97</v>
      </c>
    </row>
    <row r="5648" spans="2:15" x14ac:dyDescent="0.45">
      <c r="B5648" t="s">
        <v>276</v>
      </c>
      <c r="C5648" t="s">
        <v>134</v>
      </c>
      <c r="D5648">
        <v>0</v>
      </c>
      <c r="E5648" t="s">
        <v>97</v>
      </c>
      <c r="G5648" t="s">
        <v>601</v>
      </c>
      <c r="H5648" t="s">
        <v>134</v>
      </c>
      <c r="I5648">
        <v>0</v>
      </c>
      <c r="J5648" t="s">
        <v>97</v>
      </c>
      <c r="L5648" t="s">
        <v>926</v>
      </c>
      <c r="M5648" t="s">
        <v>134</v>
      </c>
      <c r="N5648">
        <v>2.2769960061173791E-3</v>
      </c>
      <c r="O5648" t="s">
        <v>97</v>
      </c>
    </row>
    <row r="5649" spans="2:15" x14ac:dyDescent="0.45">
      <c r="B5649" t="s">
        <v>276</v>
      </c>
      <c r="C5649" t="s">
        <v>135</v>
      </c>
      <c r="D5649">
        <v>0</v>
      </c>
      <c r="E5649" t="s">
        <v>97</v>
      </c>
      <c r="G5649" t="s">
        <v>601</v>
      </c>
      <c r="H5649" t="s">
        <v>135</v>
      </c>
      <c r="I5649">
        <v>0</v>
      </c>
      <c r="J5649" t="s">
        <v>97</v>
      </c>
      <c r="L5649" t="s">
        <v>926</v>
      </c>
      <c r="M5649" t="s">
        <v>135</v>
      </c>
      <c r="N5649">
        <v>2.2480264623423504E-3</v>
      </c>
      <c r="O5649" t="s">
        <v>97</v>
      </c>
    </row>
    <row r="5650" spans="2:15" x14ac:dyDescent="0.45">
      <c r="B5650" t="s">
        <v>276</v>
      </c>
      <c r="C5650" t="s">
        <v>136</v>
      </c>
      <c r="D5650">
        <v>0</v>
      </c>
      <c r="E5650" t="s">
        <v>97</v>
      </c>
      <c r="G5650" t="s">
        <v>601</v>
      </c>
      <c r="H5650" t="s">
        <v>136</v>
      </c>
      <c r="I5650">
        <v>0</v>
      </c>
      <c r="J5650" t="s">
        <v>97</v>
      </c>
      <c r="L5650" t="s">
        <v>926</v>
      </c>
      <c r="M5650" t="s">
        <v>136</v>
      </c>
      <c r="N5650">
        <v>1.4235293144540232E-2</v>
      </c>
      <c r="O5650" t="s">
        <v>97</v>
      </c>
    </row>
    <row r="5651" spans="2:15" x14ac:dyDescent="0.45">
      <c r="B5651" t="s">
        <v>277</v>
      </c>
      <c r="C5651" t="s">
        <v>96</v>
      </c>
      <c r="D5651">
        <v>0</v>
      </c>
      <c r="E5651" t="s">
        <v>97</v>
      </c>
      <c r="G5651" t="s">
        <v>602</v>
      </c>
      <c r="H5651" t="s">
        <v>96</v>
      </c>
      <c r="I5651">
        <v>0</v>
      </c>
      <c r="J5651" t="s">
        <v>97</v>
      </c>
      <c r="L5651" t="s">
        <v>927</v>
      </c>
      <c r="M5651" t="s">
        <v>96</v>
      </c>
      <c r="N5651">
        <v>8.0985138923244354E-2</v>
      </c>
      <c r="O5651" t="s">
        <v>97</v>
      </c>
    </row>
    <row r="5652" spans="2:15" x14ac:dyDescent="0.45">
      <c r="B5652" t="s">
        <v>277</v>
      </c>
      <c r="C5652" t="s">
        <v>98</v>
      </c>
      <c r="D5652">
        <v>0</v>
      </c>
      <c r="E5652" t="s">
        <v>97</v>
      </c>
      <c r="G5652" t="s">
        <v>602</v>
      </c>
      <c r="H5652" t="s">
        <v>98</v>
      </c>
      <c r="I5652">
        <v>0</v>
      </c>
      <c r="J5652" t="s">
        <v>97</v>
      </c>
      <c r="L5652" t="s">
        <v>927</v>
      </c>
      <c r="M5652" t="s">
        <v>98</v>
      </c>
      <c r="N5652">
        <v>1.0534177914275723E-2</v>
      </c>
      <c r="O5652" t="s">
        <v>97</v>
      </c>
    </row>
    <row r="5653" spans="2:15" x14ac:dyDescent="0.45">
      <c r="B5653" t="s">
        <v>277</v>
      </c>
      <c r="C5653" t="s">
        <v>99</v>
      </c>
      <c r="D5653">
        <v>0</v>
      </c>
      <c r="E5653" t="s">
        <v>97</v>
      </c>
      <c r="G5653" t="s">
        <v>602</v>
      </c>
      <c r="H5653" t="s">
        <v>99</v>
      </c>
      <c r="I5653">
        <v>0</v>
      </c>
      <c r="J5653" t="s">
        <v>97</v>
      </c>
      <c r="L5653" t="s">
        <v>927</v>
      </c>
      <c r="M5653" t="s">
        <v>99</v>
      </c>
      <c r="N5653">
        <v>9.932424319855547E-3</v>
      </c>
      <c r="O5653" t="s">
        <v>97</v>
      </c>
    </row>
    <row r="5654" spans="2:15" x14ac:dyDescent="0.45">
      <c r="B5654" t="s">
        <v>277</v>
      </c>
      <c r="C5654" t="s">
        <v>100</v>
      </c>
      <c r="D5654">
        <v>0</v>
      </c>
      <c r="E5654" t="s">
        <v>97</v>
      </c>
      <c r="G5654" t="s">
        <v>602</v>
      </c>
      <c r="H5654" t="s">
        <v>100</v>
      </c>
      <c r="I5654">
        <v>0</v>
      </c>
      <c r="J5654" t="s">
        <v>97</v>
      </c>
      <c r="L5654" t="s">
        <v>927</v>
      </c>
      <c r="M5654" t="s">
        <v>100</v>
      </c>
      <c r="N5654">
        <v>9.1383504675765503E-3</v>
      </c>
      <c r="O5654" t="s">
        <v>97</v>
      </c>
    </row>
    <row r="5655" spans="2:15" x14ac:dyDescent="0.45">
      <c r="B5655" t="s">
        <v>277</v>
      </c>
      <c r="C5655" t="s">
        <v>101</v>
      </c>
      <c r="D5655">
        <v>0</v>
      </c>
      <c r="E5655" t="s">
        <v>97</v>
      </c>
      <c r="G5655" t="s">
        <v>602</v>
      </c>
      <c r="H5655" t="s">
        <v>101</v>
      </c>
      <c r="I5655">
        <v>0</v>
      </c>
      <c r="J5655" t="s">
        <v>97</v>
      </c>
      <c r="L5655" t="s">
        <v>927</v>
      </c>
      <c r="M5655" t="s">
        <v>101</v>
      </c>
      <c r="N5655">
        <v>8.8140920248734281E-2</v>
      </c>
      <c r="O5655" t="s">
        <v>97</v>
      </c>
    </row>
    <row r="5656" spans="2:15" x14ac:dyDescent="0.45">
      <c r="B5656" t="s">
        <v>277</v>
      </c>
      <c r="C5656" t="s">
        <v>102</v>
      </c>
      <c r="D5656">
        <v>0</v>
      </c>
      <c r="E5656" t="s">
        <v>97</v>
      </c>
      <c r="G5656" t="s">
        <v>602</v>
      </c>
      <c r="H5656" t="s">
        <v>102</v>
      </c>
      <c r="I5656">
        <v>0</v>
      </c>
      <c r="J5656" t="s">
        <v>97</v>
      </c>
      <c r="L5656" t="s">
        <v>927</v>
      </c>
      <c r="M5656" t="s">
        <v>102</v>
      </c>
      <c r="N5656">
        <v>1.4205496974842432E-2</v>
      </c>
      <c r="O5656" t="s">
        <v>97</v>
      </c>
    </row>
    <row r="5657" spans="2:15" x14ac:dyDescent="0.45">
      <c r="B5657" t="s">
        <v>277</v>
      </c>
      <c r="C5657" t="s">
        <v>103</v>
      </c>
      <c r="D5657">
        <v>0</v>
      </c>
      <c r="E5657" t="s">
        <v>97</v>
      </c>
      <c r="G5657" t="s">
        <v>602</v>
      </c>
      <c r="H5657" t="s">
        <v>103</v>
      </c>
      <c r="I5657">
        <v>0</v>
      </c>
      <c r="J5657" t="s">
        <v>97</v>
      </c>
      <c r="L5657" t="s">
        <v>927</v>
      </c>
      <c r="M5657" t="s">
        <v>103</v>
      </c>
      <c r="N5657">
        <v>1.4691419673798785E-2</v>
      </c>
      <c r="O5657" t="s">
        <v>97</v>
      </c>
    </row>
    <row r="5658" spans="2:15" x14ac:dyDescent="0.45">
      <c r="B5658" t="s">
        <v>277</v>
      </c>
      <c r="C5658" t="s">
        <v>104</v>
      </c>
      <c r="D5658">
        <v>0</v>
      </c>
      <c r="E5658" t="s">
        <v>97</v>
      </c>
      <c r="G5658" t="s">
        <v>602</v>
      </c>
      <c r="H5658" t="s">
        <v>104</v>
      </c>
      <c r="I5658">
        <v>0</v>
      </c>
      <c r="J5658" t="s">
        <v>97</v>
      </c>
      <c r="L5658" t="s">
        <v>927</v>
      </c>
      <c r="M5658" t="s">
        <v>104</v>
      </c>
      <c r="N5658">
        <v>7.8430993976243438E-2</v>
      </c>
      <c r="O5658" t="s">
        <v>97</v>
      </c>
    </row>
    <row r="5659" spans="2:15" x14ac:dyDescent="0.45">
      <c r="B5659" t="s">
        <v>277</v>
      </c>
      <c r="C5659" t="s">
        <v>105</v>
      </c>
      <c r="D5659">
        <v>0</v>
      </c>
      <c r="E5659" t="s">
        <v>97</v>
      </c>
      <c r="G5659" t="s">
        <v>602</v>
      </c>
      <c r="H5659" t="s">
        <v>105</v>
      </c>
      <c r="I5659">
        <v>0</v>
      </c>
      <c r="J5659" t="s">
        <v>97</v>
      </c>
      <c r="L5659" t="s">
        <v>927</v>
      </c>
      <c r="M5659" t="s">
        <v>105</v>
      </c>
      <c r="N5659">
        <v>5.1223804393182103E-2</v>
      </c>
      <c r="O5659" t="s">
        <v>97</v>
      </c>
    </row>
    <row r="5660" spans="2:15" x14ac:dyDescent="0.45">
      <c r="B5660" t="s">
        <v>277</v>
      </c>
      <c r="C5660" t="s">
        <v>106</v>
      </c>
      <c r="D5660">
        <v>0</v>
      </c>
      <c r="E5660" t="s">
        <v>97</v>
      </c>
      <c r="G5660" t="s">
        <v>602</v>
      </c>
      <c r="H5660" t="s">
        <v>106</v>
      </c>
      <c r="I5660">
        <v>0</v>
      </c>
      <c r="J5660" t="s">
        <v>97</v>
      </c>
      <c r="L5660" t="s">
        <v>927</v>
      </c>
      <c r="M5660" t="s">
        <v>106</v>
      </c>
      <c r="N5660">
        <v>6.9659941887815439E-3</v>
      </c>
      <c r="O5660" t="s">
        <v>97</v>
      </c>
    </row>
    <row r="5661" spans="2:15" x14ac:dyDescent="0.45">
      <c r="B5661" t="s">
        <v>277</v>
      </c>
      <c r="C5661" t="s">
        <v>107</v>
      </c>
      <c r="D5661">
        <v>0</v>
      </c>
      <c r="E5661" t="s">
        <v>97</v>
      </c>
      <c r="G5661" t="s">
        <v>602</v>
      </c>
      <c r="H5661" t="s">
        <v>107</v>
      </c>
      <c r="I5661">
        <v>0</v>
      </c>
      <c r="J5661" t="s">
        <v>97</v>
      </c>
      <c r="L5661" t="s">
        <v>927</v>
      </c>
      <c r="M5661" t="s">
        <v>107</v>
      </c>
      <c r="N5661">
        <v>6.2188595449586773E-3</v>
      </c>
      <c r="O5661" t="s">
        <v>97</v>
      </c>
    </row>
    <row r="5662" spans="2:15" x14ac:dyDescent="0.45">
      <c r="B5662" t="s">
        <v>277</v>
      </c>
      <c r="C5662" t="s">
        <v>108</v>
      </c>
      <c r="D5662">
        <v>0</v>
      </c>
      <c r="E5662" t="s">
        <v>97</v>
      </c>
      <c r="G5662" t="s">
        <v>602</v>
      </c>
      <c r="H5662" t="s">
        <v>108</v>
      </c>
      <c r="I5662">
        <v>0</v>
      </c>
      <c r="J5662" t="s">
        <v>97</v>
      </c>
      <c r="L5662" t="s">
        <v>927</v>
      </c>
      <c r="M5662" t="s">
        <v>108</v>
      </c>
      <c r="N5662">
        <v>7.2796575392260615E-3</v>
      </c>
      <c r="O5662" t="s">
        <v>97</v>
      </c>
    </row>
    <row r="5663" spans="2:15" x14ac:dyDescent="0.45">
      <c r="B5663" t="s">
        <v>277</v>
      </c>
      <c r="C5663" t="s">
        <v>109</v>
      </c>
      <c r="D5663">
        <v>0</v>
      </c>
      <c r="E5663" t="s">
        <v>97</v>
      </c>
      <c r="G5663" t="s">
        <v>602</v>
      </c>
      <c r="H5663" t="s">
        <v>109</v>
      </c>
      <c r="I5663">
        <v>0</v>
      </c>
      <c r="J5663" t="s">
        <v>97</v>
      </c>
      <c r="L5663" t="s">
        <v>927</v>
      </c>
      <c r="M5663" t="s">
        <v>109</v>
      </c>
      <c r="N5663">
        <v>5.7306273628119783E-2</v>
      </c>
      <c r="O5663" t="s">
        <v>97</v>
      </c>
    </row>
    <row r="5664" spans="2:15" x14ac:dyDescent="0.45">
      <c r="B5664" t="s">
        <v>277</v>
      </c>
      <c r="C5664" t="s">
        <v>110</v>
      </c>
      <c r="D5664">
        <v>0</v>
      </c>
      <c r="E5664" t="s">
        <v>97</v>
      </c>
      <c r="G5664" t="s">
        <v>602</v>
      </c>
      <c r="H5664" t="s">
        <v>110</v>
      </c>
      <c r="I5664">
        <v>0</v>
      </c>
      <c r="J5664" t="s">
        <v>97</v>
      </c>
      <c r="L5664" t="s">
        <v>927</v>
      </c>
      <c r="M5664" t="s">
        <v>110</v>
      </c>
      <c r="N5664">
        <v>9.4690702213888443E-3</v>
      </c>
      <c r="O5664" t="s">
        <v>97</v>
      </c>
    </row>
    <row r="5665" spans="2:15" x14ac:dyDescent="0.45">
      <c r="B5665" t="s">
        <v>277</v>
      </c>
      <c r="C5665" t="s">
        <v>111</v>
      </c>
      <c r="D5665">
        <v>0</v>
      </c>
      <c r="E5665" t="s">
        <v>97</v>
      </c>
      <c r="G5665" t="s">
        <v>602</v>
      </c>
      <c r="H5665" t="s">
        <v>111</v>
      </c>
      <c r="I5665">
        <v>0</v>
      </c>
      <c r="J5665" t="s">
        <v>97</v>
      </c>
      <c r="L5665" t="s">
        <v>927</v>
      </c>
      <c r="M5665" t="s">
        <v>111</v>
      </c>
      <c r="N5665">
        <v>8.9804324378768667E-3</v>
      </c>
      <c r="O5665" t="s">
        <v>97</v>
      </c>
    </row>
    <row r="5666" spans="2:15" x14ac:dyDescent="0.45">
      <c r="B5666" t="s">
        <v>277</v>
      </c>
      <c r="C5666" t="s">
        <v>112</v>
      </c>
      <c r="D5666">
        <v>0</v>
      </c>
      <c r="E5666" t="s">
        <v>97</v>
      </c>
      <c r="G5666" t="s">
        <v>602</v>
      </c>
      <c r="H5666" t="s">
        <v>112</v>
      </c>
      <c r="I5666">
        <v>0</v>
      </c>
      <c r="J5666" t="s">
        <v>97</v>
      </c>
      <c r="L5666" t="s">
        <v>927</v>
      </c>
      <c r="M5666" t="s">
        <v>112</v>
      </c>
      <c r="N5666">
        <v>5.1037859135781967E-2</v>
      </c>
      <c r="O5666" t="s">
        <v>97</v>
      </c>
    </row>
    <row r="5667" spans="2:15" x14ac:dyDescent="0.45">
      <c r="B5667" t="s">
        <v>277</v>
      </c>
      <c r="C5667" t="s">
        <v>113</v>
      </c>
      <c r="D5667">
        <v>0</v>
      </c>
      <c r="E5667" t="s">
        <v>97</v>
      </c>
      <c r="G5667" t="s">
        <v>602</v>
      </c>
      <c r="H5667" t="s">
        <v>113</v>
      </c>
      <c r="I5667">
        <v>0</v>
      </c>
      <c r="J5667" t="s">
        <v>97</v>
      </c>
      <c r="L5667" t="s">
        <v>927</v>
      </c>
      <c r="M5667" t="s">
        <v>113</v>
      </c>
      <c r="N5667">
        <v>9.0571090119856618E-2</v>
      </c>
      <c r="O5667" t="s">
        <v>97</v>
      </c>
    </row>
    <row r="5668" spans="2:15" x14ac:dyDescent="0.45">
      <c r="B5668" t="s">
        <v>277</v>
      </c>
      <c r="C5668" t="s">
        <v>114</v>
      </c>
      <c r="D5668">
        <v>0</v>
      </c>
      <c r="E5668" t="s">
        <v>97</v>
      </c>
      <c r="G5668" t="s">
        <v>602</v>
      </c>
      <c r="H5668" t="s">
        <v>114</v>
      </c>
      <c r="I5668">
        <v>0</v>
      </c>
      <c r="J5668" t="s">
        <v>97</v>
      </c>
      <c r="L5668" t="s">
        <v>927</v>
      </c>
      <c r="M5668" t="s">
        <v>114</v>
      </c>
      <c r="N5668">
        <v>1.1773565235997598E-2</v>
      </c>
      <c r="O5668" t="s">
        <v>97</v>
      </c>
    </row>
    <row r="5669" spans="2:15" x14ac:dyDescent="0.45">
      <c r="B5669" t="s">
        <v>277</v>
      </c>
      <c r="C5669" t="s">
        <v>115</v>
      </c>
      <c r="D5669">
        <v>0</v>
      </c>
      <c r="E5669" t="s">
        <v>97</v>
      </c>
      <c r="G5669" t="s">
        <v>602</v>
      </c>
      <c r="H5669" t="s">
        <v>115</v>
      </c>
      <c r="I5669">
        <v>0</v>
      </c>
      <c r="J5669" t="s">
        <v>97</v>
      </c>
      <c r="L5669" t="s">
        <v>927</v>
      </c>
      <c r="M5669" t="s">
        <v>115</v>
      </c>
      <c r="N5669">
        <v>1.1583411766505677E-2</v>
      </c>
      <c r="O5669" t="s">
        <v>97</v>
      </c>
    </row>
    <row r="5670" spans="2:15" x14ac:dyDescent="0.45">
      <c r="B5670" t="s">
        <v>277</v>
      </c>
      <c r="C5670" t="s">
        <v>116</v>
      </c>
      <c r="D5670">
        <v>0</v>
      </c>
      <c r="E5670" t="s">
        <v>97</v>
      </c>
      <c r="G5670" t="s">
        <v>602</v>
      </c>
      <c r="H5670" t="s">
        <v>116</v>
      </c>
      <c r="I5670">
        <v>0</v>
      </c>
      <c r="J5670" t="s">
        <v>97</v>
      </c>
      <c r="L5670" t="s">
        <v>927</v>
      </c>
      <c r="M5670" t="s">
        <v>116</v>
      </c>
      <c r="N5670">
        <v>1.1246192017669101E-2</v>
      </c>
      <c r="O5670" t="s">
        <v>97</v>
      </c>
    </row>
    <row r="5671" spans="2:15" x14ac:dyDescent="0.45">
      <c r="B5671" t="s">
        <v>277</v>
      </c>
      <c r="C5671" t="s">
        <v>117</v>
      </c>
      <c r="D5671">
        <v>0</v>
      </c>
      <c r="E5671" t="s">
        <v>97</v>
      </c>
      <c r="G5671" t="s">
        <v>602</v>
      </c>
      <c r="H5671" t="s">
        <v>117</v>
      </c>
      <c r="I5671">
        <v>0</v>
      </c>
      <c r="J5671" t="s">
        <v>97</v>
      </c>
      <c r="L5671" t="s">
        <v>927</v>
      </c>
      <c r="M5671" t="s">
        <v>117</v>
      </c>
      <c r="N5671">
        <v>9.0131237988645918E-2</v>
      </c>
      <c r="O5671" t="s">
        <v>97</v>
      </c>
    </row>
    <row r="5672" spans="2:15" x14ac:dyDescent="0.45">
      <c r="B5672" t="s">
        <v>277</v>
      </c>
      <c r="C5672" t="s">
        <v>118</v>
      </c>
      <c r="D5672">
        <v>0</v>
      </c>
      <c r="E5672" t="s">
        <v>97</v>
      </c>
      <c r="G5672" t="s">
        <v>602</v>
      </c>
      <c r="H5672" t="s">
        <v>118</v>
      </c>
      <c r="I5672">
        <v>0</v>
      </c>
      <c r="J5672" t="s">
        <v>97</v>
      </c>
      <c r="L5672" t="s">
        <v>927</v>
      </c>
      <c r="M5672" t="s">
        <v>118</v>
      </c>
      <c r="N5672">
        <v>1.9827739052828641E-2</v>
      </c>
      <c r="O5672" t="s">
        <v>97</v>
      </c>
    </row>
    <row r="5673" spans="2:15" x14ac:dyDescent="0.45">
      <c r="B5673" t="s">
        <v>277</v>
      </c>
      <c r="C5673" t="s">
        <v>119</v>
      </c>
      <c r="D5673">
        <v>0</v>
      </c>
      <c r="E5673" t="s">
        <v>97</v>
      </c>
      <c r="G5673" t="s">
        <v>602</v>
      </c>
      <c r="H5673" t="s">
        <v>119</v>
      </c>
      <c r="I5673">
        <v>0</v>
      </c>
      <c r="J5673" t="s">
        <v>97</v>
      </c>
      <c r="L5673" t="s">
        <v>927</v>
      </c>
      <c r="M5673" t="s">
        <v>119</v>
      </c>
      <c r="N5673">
        <v>1.8464466685211532E-2</v>
      </c>
      <c r="O5673" t="s">
        <v>97</v>
      </c>
    </row>
    <row r="5674" spans="2:15" x14ac:dyDescent="0.45">
      <c r="B5674" t="s">
        <v>277</v>
      </c>
      <c r="C5674" t="s">
        <v>120</v>
      </c>
      <c r="D5674">
        <v>0</v>
      </c>
      <c r="E5674" t="s">
        <v>97</v>
      </c>
      <c r="G5674" t="s">
        <v>602</v>
      </c>
      <c r="H5674" t="s">
        <v>120</v>
      </c>
      <c r="I5674">
        <v>0</v>
      </c>
      <c r="J5674" t="s">
        <v>97</v>
      </c>
      <c r="L5674" t="s">
        <v>927</v>
      </c>
      <c r="M5674" t="s">
        <v>120</v>
      </c>
      <c r="N5674">
        <v>8.4489837952212696E-2</v>
      </c>
      <c r="O5674" t="s">
        <v>97</v>
      </c>
    </row>
    <row r="5675" spans="2:15" x14ac:dyDescent="0.45">
      <c r="B5675" t="s">
        <v>277</v>
      </c>
      <c r="C5675" t="s">
        <v>121</v>
      </c>
      <c r="D5675">
        <v>0</v>
      </c>
      <c r="E5675" t="s">
        <v>97</v>
      </c>
      <c r="G5675" t="s">
        <v>602</v>
      </c>
      <c r="H5675" t="s">
        <v>121</v>
      </c>
      <c r="I5675">
        <v>0</v>
      </c>
      <c r="J5675" t="s">
        <v>97</v>
      </c>
      <c r="L5675" t="s">
        <v>927</v>
      </c>
      <c r="M5675" t="s">
        <v>121</v>
      </c>
      <c r="N5675">
        <v>2.6461002720295203E-2</v>
      </c>
      <c r="O5675" t="s">
        <v>97</v>
      </c>
    </row>
    <row r="5676" spans="2:15" x14ac:dyDescent="0.45">
      <c r="B5676" t="s">
        <v>277</v>
      </c>
      <c r="C5676" t="s">
        <v>122</v>
      </c>
      <c r="D5676">
        <v>0</v>
      </c>
      <c r="E5676" t="s">
        <v>97</v>
      </c>
      <c r="G5676" t="s">
        <v>602</v>
      </c>
      <c r="H5676" t="s">
        <v>122</v>
      </c>
      <c r="I5676">
        <v>0</v>
      </c>
      <c r="J5676" t="s">
        <v>97</v>
      </c>
      <c r="L5676" t="s">
        <v>927</v>
      </c>
      <c r="M5676" t="s">
        <v>122</v>
      </c>
      <c r="N5676">
        <v>3.8334264330512641E-3</v>
      </c>
      <c r="O5676" t="s">
        <v>97</v>
      </c>
    </row>
    <row r="5677" spans="2:15" x14ac:dyDescent="0.45">
      <c r="B5677" t="s">
        <v>277</v>
      </c>
      <c r="C5677" t="s">
        <v>123</v>
      </c>
      <c r="D5677">
        <v>0</v>
      </c>
      <c r="E5677" t="s">
        <v>97</v>
      </c>
      <c r="G5677" t="s">
        <v>602</v>
      </c>
      <c r="H5677" t="s">
        <v>123</v>
      </c>
      <c r="I5677">
        <v>0</v>
      </c>
      <c r="J5677" t="s">
        <v>97</v>
      </c>
      <c r="L5677" t="s">
        <v>927</v>
      </c>
      <c r="M5677" t="s">
        <v>123</v>
      </c>
      <c r="N5677">
        <v>4.1528137536469487E-3</v>
      </c>
      <c r="O5677" t="s">
        <v>97</v>
      </c>
    </row>
    <row r="5678" spans="2:15" x14ac:dyDescent="0.45">
      <c r="B5678" t="s">
        <v>277</v>
      </c>
      <c r="C5678" t="s">
        <v>124</v>
      </c>
      <c r="D5678">
        <v>0</v>
      </c>
      <c r="E5678" t="s">
        <v>97</v>
      </c>
      <c r="G5678" t="s">
        <v>602</v>
      </c>
      <c r="H5678" t="s">
        <v>124</v>
      </c>
      <c r="I5678">
        <v>0</v>
      </c>
      <c r="J5678" t="s">
        <v>97</v>
      </c>
      <c r="L5678" t="s">
        <v>927</v>
      </c>
      <c r="M5678" t="s">
        <v>124</v>
      </c>
      <c r="N5678">
        <v>4.1112779778825232E-3</v>
      </c>
      <c r="O5678" t="s">
        <v>97</v>
      </c>
    </row>
    <row r="5679" spans="2:15" x14ac:dyDescent="0.45">
      <c r="B5679" t="s">
        <v>277</v>
      </c>
      <c r="C5679" t="s">
        <v>125</v>
      </c>
      <c r="D5679">
        <v>0</v>
      </c>
      <c r="E5679" t="s">
        <v>97</v>
      </c>
      <c r="G5679" t="s">
        <v>602</v>
      </c>
      <c r="H5679" t="s">
        <v>125</v>
      </c>
      <c r="I5679">
        <v>0</v>
      </c>
      <c r="J5679" t="s">
        <v>97</v>
      </c>
      <c r="L5679" t="s">
        <v>927</v>
      </c>
      <c r="M5679" t="s">
        <v>125</v>
      </c>
      <c r="N5679">
        <v>3.673810085128941E-2</v>
      </c>
      <c r="O5679" t="s">
        <v>97</v>
      </c>
    </row>
    <row r="5680" spans="2:15" x14ac:dyDescent="0.45">
      <c r="B5680" t="s">
        <v>277</v>
      </c>
      <c r="C5680" t="s">
        <v>126</v>
      </c>
      <c r="D5680">
        <v>0</v>
      </c>
      <c r="E5680" t="s">
        <v>97</v>
      </c>
      <c r="G5680" t="s">
        <v>602</v>
      </c>
      <c r="H5680" t="s">
        <v>126</v>
      </c>
      <c r="I5680">
        <v>0</v>
      </c>
      <c r="J5680" t="s">
        <v>97</v>
      </c>
      <c r="L5680" t="s">
        <v>927</v>
      </c>
      <c r="M5680" t="s">
        <v>126</v>
      </c>
      <c r="N5680">
        <v>5.6346907557903534E-3</v>
      </c>
      <c r="O5680" t="s">
        <v>97</v>
      </c>
    </row>
    <row r="5681" spans="2:15" x14ac:dyDescent="0.45">
      <c r="B5681" t="s">
        <v>277</v>
      </c>
      <c r="C5681" t="s">
        <v>127</v>
      </c>
      <c r="D5681">
        <v>0</v>
      </c>
      <c r="E5681" t="s">
        <v>97</v>
      </c>
      <c r="G5681" t="s">
        <v>602</v>
      </c>
      <c r="H5681" t="s">
        <v>127</v>
      </c>
      <c r="I5681">
        <v>0</v>
      </c>
      <c r="J5681" t="s">
        <v>97</v>
      </c>
      <c r="L5681" t="s">
        <v>927</v>
      </c>
      <c r="M5681" t="s">
        <v>127</v>
      </c>
      <c r="N5681">
        <v>5.1407424147985577E-3</v>
      </c>
      <c r="O5681" t="s">
        <v>97</v>
      </c>
    </row>
    <row r="5682" spans="2:15" x14ac:dyDescent="0.45">
      <c r="B5682" t="s">
        <v>277</v>
      </c>
      <c r="C5682" t="s">
        <v>128</v>
      </c>
      <c r="D5682">
        <v>0</v>
      </c>
      <c r="E5682" t="s">
        <v>97</v>
      </c>
      <c r="G5682" t="s">
        <v>602</v>
      </c>
      <c r="H5682" t="s">
        <v>128</v>
      </c>
      <c r="I5682">
        <v>0</v>
      </c>
      <c r="J5682" t="s">
        <v>97</v>
      </c>
      <c r="L5682" t="s">
        <v>927</v>
      </c>
      <c r="M5682" t="s">
        <v>128</v>
      </c>
      <c r="N5682">
        <v>2.3170456998851712E-2</v>
      </c>
      <c r="O5682" t="s">
        <v>97</v>
      </c>
    </row>
    <row r="5683" spans="2:15" x14ac:dyDescent="0.45">
      <c r="B5683" t="s">
        <v>277</v>
      </c>
      <c r="C5683" t="s">
        <v>129</v>
      </c>
      <c r="D5683">
        <v>0</v>
      </c>
      <c r="E5683" t="s">
        <v>97</v>
      </c>
      <c r="G5683" t="s">
        <v>602</v>
      </c>
      <c r="H5683" t="s">
        <v>129</v>
      </c>
      <c r="I5683">
        <v>0</v>
      </c>
      <c r="J5683" t="s">
        <v>97</v>
      </c>
      <c r="L5683" t="s">
        <v>927</v>
      </c>
      <c r="M5683" t="s">
        <v>129</v>
      </c>
      <c r="N5683">
        <v>1.6812941372062441E-2</v>
      </c>
      <c r="O5683" t="s">
        <v>97</v>
      </c>
    </row>
    <row r="5684" spans="2:15" x14ac:dyDescent="0.45">
      <c r="B5684" t="s">
        <v>277</v>
      </c>
      <c r="C5684" t="s">
        <v>130</v>
      </c>
      <c r="D5684">
        <v>0</v>
      </c>
      <c r="E5684" t="s">
        <v>97</v>
      </c>
      <c r="G5684" t="s">
        <v>602</v>
      </c>
      <c r="H5684" t="s">
        <v>130</v>
      </c>
      <c r="I5684">
        <v>0</v>
      </c>
      <c r="J5684" t="s">
        <v>97</v>
      </c>
      <c r="L5684" t="s">
        <v>927</v>
      </c>
      <c r="M5684" t="s">
        <v>130</v>
      </c>
      <c r="N5684">
        <v>2.0603212455739929E-3</v>
      </c>
      <c r="O5684" t="s">
        <v>97</v>
      </c>
    </row>
    <row r="5685" spans="2:15" x14ac:dyDescent="0.45">
      <c r="B5685" t="s">
        <v>277</v>
      </c>
      <c r="C5685" t="s">
        <v>131</v>
      </c>
      <c r="D5685">
        <v>0</v>
      </c>
      <c r="E5685" t="s">
        <v>97</v>
      </c>
      <c r="G5685" t="s">
        <v>602</v>
      </c>
      <c r="H5685" t="s">
        <v>131</v>
      </c>
      <c r="I5685">
        <v>0</v>
      </c>
      <c r="J5685" t="s">
        <v>97</v>
      </c>
      <c r="L5685" t="s">
        <v>927</v>
      </c>
      <c r="M5685" t="s">
        <v>131</v>
      </c>
      <c r="N5685">
        <v>2.1797800456052219E-3</v>
      </c>
      <c r="O5685" t="s">
        <v>97</v>
      </c>
    </row>
    <row r="5686" spans="2:15" x14ac:dyDescent="0.45">
      <c r="B5686" t="s">
        <v>277</v>
      </c>
      <c r="C5686" t="s">
        <v>132</v>
      </c>
      <c r="D5686">
        <v>0</v>
      </c>
      <c r="E5686" t="s">
        <v>97</v>
      </c>
      <c r="G5686" t="s">
        <v>602</v>
      </c>
      <c r="H5686" t="s">
        <v>132</v>
      </c>
      <c r="I5686">
        <v>0</v>
      </c>
      <c r="J5686" t="s">
        <v>97</v>
      </c>
      <c r="L5686" t="s">
        <v>927</v>
      </c>
      <c r="M5686" t="s">
        <v>132</v>
      </c>
      <c r="N5686">
        <v>2.1957088021008668E-3</v>
      </c>
      <c r="O5686" t="s">
        <v>97</v>
      </c>
    </row>
    <row r="5687" spans="2:15" x14ac:dyDescent="0.45">
      <c r="B5687" t="s">
        <v>277</v>
      </c>
      <c r="C5687" t="s">
        <v>133</v>
      </c>
      <c r="D5687">
        <v>0</v>
      </c>
      <c r="E5687" t="s">
        <v>97</v>
      </c>
      <c r="G5687" t="s">
        <v>602</v>
      </c>
      <c r="H5687" t="s">
        <v>133</v>
      </c>
      <c r="I5687">
        <v>0</v>
      </c>
      <c r="J5687" t="s">
        <v>97</v>
      </c>
      <c r="L5687" t="s">
        <v>927</v>
      </c>
      <c r="M5687" t="s">
        <v>133</v>
      </c>
      <c r="N5687">
        <v>1.1855058066527457E-2</v>
      </c>
      <c r="O5687" t="s">
        <v>97</v>
      </c>
    </row>
    <row r="5688" spans="2:15" x14ac:dyDescent="0.45">
      <c r="B5688" t="s">
        <v>277</v>
      </c>
      <c r="C5688" t="s">
        <v>134</v>
      </c>
      <c r="D5688">
        <v>0</v>
      </c>
      <c r="E5688" t="s">
        <v>97</v>
      </c>
      <c r="G5688" t="s">
        <v>602</v>
      </c>
      <c r="H5688" t="s">
        <v>134</v>
      </c>
      <c r="I5688">
        <v>0</v>
      </c>
      <c r="J5688" t="s">
        <v>97</v>
      </c>
      <c r="L5688" t="s">
        <v>927</v>
      </c>
      <c r="M5688" t="s">
        <v>134</v>
      </c>
      <c r="N5688">
        <v>1.7830137182412201E-3</v>
      </c>
      <c r="O5688" t="s">
        <v>97</v>
      </c>
    </row>
    <row r="5689" spans="2:15" x14ac:dyDescent="0.45">
      <c r="B5689" t="s">
        <v>277</v>
      </c>
      <c r="C5689" t="s">
        <v>135</v>
      </c>
      <c r="D5689">
        <v>0</v>
      </c>
      <c r="E5689" t="s">
        <v>97</v>
      </c>
      <c r="G5689" t="s">
        <v>602</v>
      </c>
      <c r="H5689" t="s">
        <v>135</v>
      </c>
      <c r="I5689">
        <v>0</v>
      </c>
      <c r="J5689" t="s">
        <v>97</v>
      </c>
      <c r="L5689" t="s">
        <v>927</v>
      </c>
      <c r="M5689" t="s">
        <v>135</v>
      </c>
      <c r="N5689">
        <v>1.703127616074863E-3</v>
      </c>
      <c r="O5689" t="s">
        <v>97</v>
      </c>
    </row>
    <row r="5690" spans="2:15" x14ac:dyDescent="0.45">
      <c r="B5690" t="s">
        <v>277</v>
      </c>
      <c r="C5690" t="s">
        <v>136</v>
      </c>
      <c r="D5690">
        <v>0</v>
      </c>
      <c r="E5690" t="s">
        <v>97</v>
      </c>
      <c r="G5690" t="s">
        <v>602</v>
      </c>
      <c r="H5690" t="s">
        <v>136</v>
      </c>
      <c r="I5690">
        <v>0</v>
      </c>
      <c r="J5690" t="s">
        <v>97</v>
      </c>
      <c r="L5690" t="s">
        <v>927</v>
      </c>
      <c r="M5690" t="s">
        <v>136</v>
      </c>
      <c r="N5690">
        <v>9.5391228212723389E-3</v>
      </c>
      <c r="O5690" t="s">
        <v>97</v>
      </c>
    </row>
    <row r="5691" spans="2:15" x14ac:dyDescent="0.45">
      <c r="B5691" t="s">
        <v>278</v>
      </c>
      <c r="C5691" t="s">
        <v>96</v>
      </c>
      <c r="D5691">
        <v>0</v>
      </c>
      <c r="E5691" t="s">
        <v>97</v>
      </c>
      <c r="G5691" t="s">
        <v>603</v>
      </c>
      <c r="H5691" t="s">
        <v>96</v>
      </c>
      <c r="I5691">
        <v>0</v>
      </c>
      <c r="J5691" t="s">
        <v>97</v>
      </c>
      <c r="L5691" t="s">
        <v>928</v>
      </c>
      <c r="M5691" t="s">
        <v>96</v>
      </c>
      <c r="N5691">
        <v>7.2764636031524776E-2</v>
      </c>
      <c r="O5691" t="s">
        <v>97</v>
      </c>
    </row>
    <row r="5692" spans="2:15" x14ac:dyDescent="0.45">
      <c r="B5692" t="s">
        <v>278</v>
      </c>
      <c r="C5692" t="s">
        <v>98</v>
      </c>
      <c r="D5692">
        <v>0</v>
      </c>
      <c r="E5692" t="s">
        <v>97</v>
      </c>
      <c r="G5692" t="s">
        <v>603</v>
      </c>
      <c r="H5692" t="s">
        <v>98</v>
      </c>
      <c r="I5692">
        <v>0</v>
      </c>
      <c r="J5692" t="s">
        <v>97</v>
      </c>
      <c r="L5692" t="s">
        <v>928</v>
      </c>
      <c r="M5692" t="s">
        <v>98</v>
      </c>
      <c r="N5692">
        <v>9.9579714355564376E-3</v>
      </c>
      <c r="O5692" t="s">
        <v>97</v>
      </c>
    </row>
    <row r="5693" spans="2:15" x14ac:dyDescent="0.45">
      <c r="B5693" t="s">
        <v>278</v>
      </c>
      <c r="C5693" t="s">
        <v>99</v>
      </c>
      <c r="D5693">
        <v>0</v>
      </c>
      <c r="E5693" t="s">
        <v>97</v>
      </c>
      <c r="G5693" t="s">
        <v>603</v>
      </c>
      <c r="H5693" t="s">
        <v>99</v>
      </c>
      <c r="I5693">
        <v>0</v>
      </c>
      <c r="J5693" t="s">
        <v>97</v>
      </c>
      <c r="L5693" t="s">
        <v>928</v>
      </c>
      <c r="M5693" t="s">
        <v>99</v>
      </c>
      <c r="N5693">
        <v>9.530850391918616E-3</v>
      </c>
      <c r="O5693" t="s">
        <v>97</v>
      </c>
    </row>
    <row r="5694" spans="2:15" x14ac:dyDescent="0.45">
      <c r="B5694" t="s">
        <v>278</v>
      </c>
      <c r="C5694" t="s">
        <v>100</v>
      </c>
      <c r="D5694">
        <v>0</v>
      </c>
      <c r="E5694" t="s">
        <v>97</v>
      </c>
      <c r="G5694" t="s">
        <v>603</v>
      </c>
      <c r="H5694" t="s">
        <v>100</v>
      </c>
      <c r="I5694">
        <v>0</v>
      </c>
      <c r="J5694" t="s">
        <v>97</v>
      </c>
      <c r="L5694" t="s">
        <v>928</v>
      </c>
      <c r="M5694" t="s">
        <v>100</v>
      </c>
      <c r="N5694">
        <v>9.2989816788189954E-3</v>
      </c>
      <c r="O5694" t="s">
        <v>97</v>
      </c>
    </row>
    <row r="5695" spans="2:15" x14ac:dyDescent="0.45">
      <c r="B5695" t="s">
        <v>278</v>
      </c>
      <c r="C5695" t="s">
        <v>101</v>
      </c>
      <c r="D5695">
        <v>0</v>
      </c>
      <c r="E5695" t="s">
        <v>97</v>
      </c>
      <c r="G5695" t="s">
        <v>603</v>
      </c>
      <c r="H5695" t="s">
        <v>101</v>
      </c>
      <c r="I5695">
        <v>0</v>
      </c>
      <c r="J5695" t="s">
        <v>97</v>
      </c>
      <c r="L5695" t="s">
        <v>928</v>
      </c>
      <c r="M5695" t="s">
        <v>101</v>
      </c>
      <c r="N5695">
        <v>7.6135987074481784E-2</v>
      </c>
      <c r="O5695" t="s">
        <v>97</v>
      </c>
    </row>
    <row r="5696" spans="2:15" x14ac:dyDescent="0.45">
      <c r="B5696" t="s">
        <v>278</v>
      </c>
      <c r="C5696" t="s">
        <v>102</v>
      </c>
      <c r="D5696">
        <v>0</v>
      </c>
      <c r="E5696" t="s">
        <v>97</v>
      </c>
      <c r="G5696" t="s">
        <v>603</v>
      </c>
      <c r="H5696" t="s">
        <v>102</v>
      </c>
      <c r="I5696">
        <v>0</v>
      </c>
      <c r="J5696" t="s">
        <v>97</v>
      </c>
      <c r="L5696" t="s">
        <v>928</v>
      </c>
      <c r="M5696" t="s">
        <v>102</v>
      </c>
      <c r="N5696">
        <v>1.2459427539492455E-2</v>
      </c>
      <c r="O5696" t="s">
        <v>97</v>
      </c>
    </row>
    <row r="5697" spans="2:15" x14ac:dyDescent="0.45">
      <c r="B5697" t="s">
        <v>278</v>
      </c>
      <c r="C5697" t="s">
        <v>103</v>
      </c>
      <c r="D5697">
        <v>0</v>
      </c>
      <c r="E5697" t="s">
        <v>97</v>
      </c>
      <c r="G5697" t="s">
        <v>603</v>
      </c>
      <c r="H5697" t="s">
        <v>103</v>
      </c>
      <c r="I5697">
        <v>0</v>
      </c>
      <c r="J5697" t="s">
        <v>97</v>
      </c>
      <c r="L5697" t="s">
        <v>928</v>
      </c>
      <c r="M5697" t="s">
        <v>103</v>
      </c>
      <c r="N5697">
        <v>1.2344467696527158E-2</v>
      </c>
      <c r="O5697" t="s">
        <v>97</v>
      </c>
    </row>
    <row r="5698" spans="2:15" x14ac:dyDescent="0.45">
      <c r="B5698" t="s">
        <v>278</v>
      </c>
      <c r="C5698" t="s">
        <v>104</v>
      </c>
      <c r="D5698">
        <v>0</v>
      </c>
      <c r="E5698" t="s">
        <v>97</v>
      </c>
      <c r="G5698" t="s">
        <v>603</v>
      </c>
      <c r="H5698" t="s">
        <v>104</v>
      </c>
      <c r="I5698">
        <v>0</v>
      </c>
      <c r="J5698" t="s">
        <v>97</v>
      </c>
      <c r="L5698" t="s">
        <v>928</v>
      </c>
      <c r="M5698" t="s">
        <v>104</v>
      </c>
      <c r="N5698">
        <v>6.80306460849356E-2</v>
      </c>
      <c r="O5698" t="s">
        <v>97</v>
      </c>
    </row>
    <row r="5699" spans="2:15" x14ac:dyDescent="0.45">
      <c r="B5699" t="s">
        <v>278</v>
      </c>
      <c r="C5699" t="s">
        <v>105</v>
      </c>
      <c r="D5699">
        <v>0</v>
      </c>
      <c r="E5699" t="s">
        <v>97</v>
      </c>
      <c r="G5699" t="s">
        <v>603</v>
      </c>
      <c r="H5699" t="s">
        <v>105</v>
      </c>
      <c r="I5699">
        <v>0</v>
      </c>
      <c r="J5699" t="s">
        <v>97</v>
      </c>
      <c r="L5699" t="s">
        <v>928</v>
      </c>
      <c r="M5699" t="s">
        <v>105</v>
      </c>
      <c r="N5699">
        <v>5.6594244768467208E-2</v>
      </c>
      <c r="O5699" t="s">
        <v>97</v>
      </c>
    </row>
    <row r="5700" spans="2:15" x14ac:dyDescent="0.45">
      <c r="B5700" t="s">
        <v>278</v>
      </c>
      <c r="C5700" t="s">
        <v>106</v>
      </c>
      <c r="D5700">
        <v>0</v>
      </c>
      <c r="E5700" t="s">
        <v>97</v>
      </c>
      <c r="G5700" t="s">
        <v>603</v>
      </c>
      <c r="H5700" t="s">
        <v>106</v>
      </c>
      <c r="I5700">
        <v>0</v>
      </c>
      <c r="J5700" t="s">
        <v>97</v>
      </c>
      <c r="L5700" t="s">
        <v>928</v>
      </c>
      <c r="M5700" t="s">
        <v>106</v>
      </c>
      <c r="N5700">
        <v>7.9886586688506407E-3</v>
      </c>
      <c r="O5700" t="s">
        <v>97</v>
      </c>
    </row>
    <row r="5701" spans="2:15" x14ac:dyDescent="0.45">
      <c r="B5701" t="s">
        <v>278</v>
      </c>
      <c r="C5701" t="s">
        <v>107</v>
      </c>
      <c r="D5701">
        <v>0</v>
      </c>
      <c r="E5701" t="s">
        <v>97</v>
      </c>
      <c r="G5701" t="s">
        <v>603</v>
      </c>
      <c r="H5701" t="s">
        <v>107</v>
      </c>
      <c r="I5701">
        <v>0</v>
      </c>
      <c r="J5701" t="s">
        <v>97</v>
      </c>
      <c r="L5701" t="s">
        <v>928</v>
      </c>
      <c r="M5701" t="s">
        <v>107</v>
      </c>
      <c r="N5701">
        <v>7.5187970991072751E-3</v>
      </c>
      <c r="O5701" t="s">
        <v>97</v>
      </c>
    </row>
    <row r="5702" spans="2:15" x14ac:dyDescent="0.45">
      <c r="B5702" t="s">
        <v>278</v>
      </c>
      <c r="C5702" t="s">
        <v>108</v>
      </c>
      <c r="D5702">
        <v>0</v>
      </c>
      <c r="E5702" t="s">
        <v>97</v>
      </c>
      <c r="G5702" t="s">
        <v>603</v>
      </c>
      <c r="H5702" t="s">
        <v>108</v>
      </c>
      <c r="I5702">
        <v>0</v>
      </c>
      <c r="J5702" t="s">
        <v>97</v>
      </c>
      <c r="L5702" t="s">
        <v>928</v>
      </c>
      <c r="M5702" t="s">
        <v>108</v>
      </c>
      <c r="N5702">
        <v>7.3131123843837636E-3</v>
      </c>
      <c r="O5702" t="s">
        <v>97</v>
      </c>
    </row>
    <row r="5703" spans="2:15" x14ac:dyDescent="0.45">
      <c r="B5703" t="s">
        <v>278</v>
      </c>
      <c r="C5703" t="s">
        <v>109</v>
      </c>
      <c r="D5703">
        <v>0</v>
      </c>
      <c r="E5703" t="s">
        <v>97</v>
      </c>
      <c r="G5703" t="s">
        <v>603</v>
      </c>
      <c r="H5703" t="s">
        <v>109</v>
      </c>
      <c r="I5703">
        <v>0</v>
      </c>
      <c r="J5703" t="s">
        <v>97</v>
      </c>
      <c r="L5703" t="s">
        <v>928</v>
      </c>
      <c r="M5703" t="s">
        <v>109</v>
      </c>
      <c r="N5703">
        <v>4.6538303361848263E-2</v>
      </c>
      <c r="O5703" t="s">
        <v>97</v>
      </c>
    </row>
    <row r="5704" spans="2:15" x14ac:dyDescent="0.45">
      <c r="B5704" t="s">
        <v>278</v>
      </c>
      <c r="C5704" t="s">
        <v>110</v>
      </c>
      <c r="D5704">
        <v>0</v>
      </c>
      <c r="E5704" t="s">
        <v>97</v>
      </c>
      <c r="G5704" t="s">
        <v>603</v>
      </c>
      <c r="H5704" t="s">
        <v>110</v>
      </c>
      <c r="I5704">
        <v>0</v>
      </c>
      <c r="J5704" t="s">
        <v>97</v>
      </c>
      <c r="L5704" t="s">
        <v>928</v>
      </c>
      <c r="M5704" t="s">
        <v>110</v>
      </c>
      <c r="N5704">
        <v>6.957540398061568E-3</v>
      </c>
      <c r="O5704" t="s">
        <v>97</v>
      </c>
    </row>
    <row r="5705" spans="2:15" x14ac:dyDescent="0.45">
      <c r="B5705" t="s">
        <v>278</v>
      </c>
      <c r="C5705" t="s">
        <v>111</v>
      </c>
      <c r="D5705">
        <v>0</v>
      </c>
      <c r="E5705" t="s">
        <v>97</v>
      </c>
      <c r="G5705" t="s">
        <v>603</v>
      </c>
      <c r="H5705" t="s">
        <v>111</v>
      </c>
      <c r="I5705">
        <v>0</v>
      </c>
      <c r="J5705" t="s">
        <v>97</v>
      </c>
      <c r="L5705" t="s">
        <v>928</v>
      </c>
      <c r="M5705" t="s">
        <v>111</v>
      </c>
      <c r="N5705">
        <v>7.1892658387121278E-3</v>
      </c>
      <c r="O5705" t="s">
        <v>97</v>
      </c>
    </row>
    <row r="5706" spans="2:15" x14ac:dyDescent="0.45">
      <c r="B5706" t="s">
        <v>278</v>
      </c>
      <c r="C5706" t="s">
        <v>112</v>
      </c>
      <c r="D5706">
        <v>0</v>
      </c>
      <c r="E5706" t="s">
        <v>97</v>
      </c>
      <c r="G5706" t="s">
        <v>603</v>
      </c>
      <c r="H5706" t="s">
        <v>112</v>
      </c>
      <c r="I5706">
        <v>0</v>
      </c>
      <c r="J5706" t="s">
        <v>97</v>
      </c>
      <c r="L5706" t="s">
        <v>928</v>
      </c>
      <c r="M5706" t="s">
        <v>112</v>
      </c>
      <c r="N5706">
        <v>4.799274486600856E-2</v>
      </c>
      <c r="O5706" t="s">
        <v>97</v>
      </c>
    </row>
    <row r="5707" spans="2:15" x14ac:dyDescent="0.45">
      <c r="B5707" t="s">
        <v>278</v>
      </c>
      <c r="C5707" t="s">
        <v>113</v>
      </c>
      <c r="D5707">
        <v>0</v>
      </c>
      <c r="E5707" t="s">
        <v>97</v>
      </c>
      <c r="G5707" t="s">
        <v>603</v>
      </c>
      <c r="H5707" t="s">
        <v>113</v>
      </c>
      <c r="I5707">
        <v>0</v>
      </c>
      <c r="J5707" t="s">
        <v>97</v>
      </c>
      <c r="L5707" t="s">
        <v>928</v>
      </c>
      <c r="M5707" t="s">
        <v>113</v>
      </c>
      <c r="N5707">
        <v>0.10991547694576487</v>
      </c>
      <c r="O5707" t="s">
        <v>97</v>
      </c>
    </row>
    <row r="5708" spans="2:15" x14ac:dyDescent="0.45">
      <c r="B5708" t="s">
        <v>278</v>
      </c>
      <c r="C5708" t="s">
        <v>114</v>
      </c>
      <c r="D5708">
        <v>0</v>
      </c>
      <c r="E5708" t="s">
        <v>97</v>
      </c>
      <c r="G5708" t="s">
        <v>603</v>
      </c>
      <c r="H5708" t="s">
        <v>114</v>
      </c>
      <c r="I5708">
        <v>0</v>
      </c>
      <c r="J5708" t="s">
        <v>97</v>
      </c>
      <c r="L5708" t="s">
        <v>928</v>
      </c>
      <c r="M5708" t="s">
        <v>114</v>
      </c>
      <c r="N5708">
        <v>1.5589451745715337E-2</v>
      </c>
      <c r="O5708" t="s">
        <v>97</v>
      </c>
    </row>
    <row r="5709" spans="2:15" x14ac:dyDescent="0.45">
      <c r="B5709" t="s">
        <v>278</v>
      </c>
      <c r="C5709" t="s">
        <v>115</v>
      </c>
      <c r="D5709">
        <v>0</v>
      </c>
      <c r="E5709" t="s">
        <v>97</v>
      </c>
      <c r="G5709" t="s">
        <v>603</v>
      </c>
      <c r="H5709" t="s">
        <v>115</v>
      </c>
      <c r="I5709">
        <v>0</v>
      </c>
      <c r="J5709" t="s">
        <v>97</v>
      </c>
      <c r="L5709" t="s">
        <v>928</v>
      </c>
      <c r="M5709" t="s">
        <v>115</v>
      </c>
      <c r="N5709">
        <v>1.5903602120171178E-2</v>
      </c>
      <c r="O5709" t="s">
        <v>97</v>
      </c>
    </row>
    <row r="5710" spans="2:15" x14ac:dyDescent="0.45">
      <c r="B5710" t="s">
        <v>278</v>
      </c>
      <c r="C5710" t="s">
        <v>116</v>
      </c>
      <c r="D5710">
        <v>0</v>
      </c>
      <c r="E5710" t="s">
        <v>97</v>
      </c>
      <c r="G5710" t="s">
        <v>603</v>
      </c>
      <c r="H5710" t="s">
        <v>116</v>
      </c>
      <c r="I5710">
        <v>0</v>
      </c>
      <c r="J5710" t="s">
        <v>97</v>
      </c>
      <c r="L5710" t="s">
        <v>928</v>
      </c>
      <c r="M5710" t="s">
        <v>116</v>
      </c>
      <c r="N5710">
        <v>1.6446344964645216E-2</v>
      </c>
      <c r="O5710" t="s">
        <v>97</v>
      </c>
    </row>
    <row r="5711" spans="2:15" x14ac:dyDescent="0.45">
      <c r="B5711" t="s">
        <v>278</v>
      </c>
      <c r="C5711" t="s">
        <v>117</v>
      </c>
      <c r="D5711">
        <v>0</v>
      </c>
      <c r="E5711" t="s">
        <v>97</v>
      </c>
      <c r="G5711" t="s">
        <v>603</v>
      </c>
      <c r="H5711" t="s">
        <v>117</v>
      </c>
      <c r="I5711">
        <v>0</v>
      </c>
      <c r="J5711" t="s">
        <v>97</v>
      </c>
      <c r="L5711" t="s">
        <v>928</v>
      </c>
      <c r="M5711" t="s">
        <v>117</v>
      </c>
      <c r="N5711">
        <v>0.10774363030972035</v>
      </c>
      <c r="O5711" t="s">
        <v>97</v>
      </c>
    </row>
    <row r="5712" spans="2:15" x14ac:dyDescent="0.45">
      <c r="B5712" t="s">
        <v>278</v>
      </c>
      <c r="C5712" t="s">
        <v>118</v>
      </c>
      <c r="D5712">
        <v>0</v>
      </c>
      <c r="E5712" t="s">
        <v>97</v>
      </c>
      <c r="G5712" t="s">
        <v>603</v>
      </c>
      <c r="H5712" t="s">
        <v>118</v>
      </c>
      <c r="I5712">
        <v>0</v>
      </c>
      <c r="J5712" t="s">
        <v>97</v>
      </c>
      <c r="L5712" t="s">
        <v>928</v>
      </c>
      <c r="M5712" t="s">
        <v>118</v>
      </c>
      <c r="N5712">
        <v>2.0394948058805946E-2</v>
      </c>
      <c r="O5712" t="s">
        <v>97</v>
      </c>
    </row>
    <row r="5713" spans="2:15" x14ac:dyDescent="0.45">
      <c r="B5713" t="s">
        <v>278</v>
      </c>
      <c r="C5713" t="s">
        <v>119</v>
      </c>
      <c r="D5713">
        <v>0</v>
      </c>
      <c r="E5713" t="s">
        <v>97</v>
      </c>
      <c r="G5713" t="s">
        <v>603</v>
      </c>
      <c r="H5713" t="s">
        <v>119</v>
      </c>
      <c r="I5713">
        <v>0</v>
      </c>
      <c r="J5713" t="s">
        <v>97</v>
      </c>
      <c r="L5713" t="s">
        <v>928</v>
      </c>
      <c r="M5713" t="s">
        <v>119</v>
      </c>
      <c r="N5713">
        <v>2.0096768221409239E-2</v>
      </c>
      <c r="O5713" t="s">
        <v>97</v>
      </c>
    </row>
    <row r="5714" spans="2:15" x14ac:dyDescent="0.45">
      <c r="B5714" t="s">
        <v>278</v>
      </c>
      <c r="C5714" t="s">
        <v>120</v>
      </c>
      <c r="D5714">
        <v>0</v>
      </c>
      <c r="E5714" t="s">
        <v>97</v>
      </c>
      <c r="G5714" t="s">
        <v>603</v>
      </c>
      <c r="H5714" t="s">
        <v>120</v>
      </c>
      <c r="I5714">
        <v>0</v>
      </c>
      <c r="J5714" t="s">
        <v>97</v>
      </c>
      <c r="L5714" t="s">
        <v>928</v>
      </c>
      <c r="M5714" t="s">
        <v>120</v>
      </c>
      <c r="N5714">
        <v>0.10890272105669836</v>
      </c>
      <c r="O5714" t="s">
        <v>97</v>
      </c>
    </row>
    <row r="5715" spans="2:15" x14ac:dyDescent="0.45">
      <c r="B5715" t="s">
        <v>278</v>
      </c>
      <c r="C5715" t="s">
        <v>121</v>
      </c>
      <c r="D5715">
        <v>0</v>
      </c>
      <c r="E5715" t="s">
        <v>97</v>
      </c>
      <c r="G5715" t="s">
        <v>603</v>
      </c>
      <c r="H5715" t="s">
        <v>121</v>
      </c>
      <c r="I5715">
        <v>0</v>
      </c>
      <c r="J5715" t="s">
        <v>97</v>
      </c>
      <c r="L5715" t="s">
        <v>928</v>
      </c>
      <c r="M5715" t="s">
        <v>121</v>
      </c>
      <c r="N5715">
        <v>2.4352232981799279E-2</v>
      </c>
      <c r="O5715" t="s">
        <v>97</v>
      </c>
    </row>
    <row r="5716" spans="2:15" x14ac:dyDescent="0.45">
      <c r="B5716" t="s">
        <v>278</v>
      </c>
      <c r="C5716" t="s">
        <v>122</v>
      </c>
      <c r="D5716">
        <v>0</v>
      </c>
      <c r="E5716" t="s">
        <v>97</v>
      </c>
      <c r="G5716" t="s">
        <v>603</v>
      </c>
      <c r="H5716" t="s">
        <v>122</v>
      </c>
      <c r="I5716">
        <v>0</v>
      </c>
      <c r="J5716" t="s">
        <v>97</v>
      </c>
      <c r="L5716" t="s">
        <v>928</v>
      </c>
      <c r="M5716" t="s">
        <v>122</v>
      </c>
      <c r="N5716">
        <v>3.3850324787550435E-3</v>
      </c>
      <c r="O5716" t="s">
        <v>97</v>
      </c>
    </row>
    <row r="5717" spans="2:15" x14ac:dyDescent="0.45">
      <c r="B5717" t="s">
        <v>278</v>
      </c>
      <c r="C5717" t="s">
        <v>123</v>
      </c>
      <c r="D5717">
        <v>0</v>
      </c>
      <c r="E5717" t="s">
        <v>97</v>
      </c>
      <c r="G5717" t="s">
        <v>603</v>
      </c>
      <c r="H5717" t="s">
        <v>123</v>
      </c>
      <c r="I5717">
        <v>0</v>
      </c>
      <c r="J5717" t="s">
        <v>97</v>
      </c>
      <c r="L5717" t="s">
        <v>928</v>
      </c>
      <c r="M5717" t="s">
        <v>123</v>
      </c>
      <c r="N5717">
        <v>3.4035556935772477E-3</v>
      </c>
      <c r="O5717" t="s">
        <v>97</v>
      </c>
    </row>
    <row r="5718" spans="2:15" x14ac:dyDescent="0.45">
      <c r="B5718" t="s">
        <v>278</v>
      </c>
      <c r="C5718" t="s">
        <v>124</v>
      </c>
      <c r="D5718">
        <v>0</v>
      </c>
      <c r="E5718" t="s">
        <v>97</v>
      </c>
      <c r="G5718" t="s">
        <v>603</v>
      </c>
      <c r="H5718" t="s">
        <v>124</v>
      </c>
      <c r="I5718">
        <v>0</v>
      </c>
      <c r="J5718" t="s">
        <v>97</v>
      </c>
      <c r="L5718" t="s">
        <v>928</v>
      </c>
      <c r="M5718" t="s">
        <v>124</v>
      </c>
      <c r="N5718">
        <v>3.465340178563172E-3</v>
      </c>
      <c r="O5718" t="s">
        <v>97</v>
      </c>
    </row>
    <row r="5719" spans="2:15" x14ac:dyDescent="0.45">
      <c r="B5719" t="s">
        <v>278</v>
      </c>
      <c r="C5719" t="s">
        <v>125</v>
      </c>
      <c r="D5719">
        <v>0</v>
      </c>
      <c r="E5719" t="s">
        <v>97</v>
      </c>
      <c r="G5719" t="s">
        <v>603</v>
      </c>
      <c r="H5719" t="s">
        <v>125</v>
      </c>
      <c r="I5719">
        <v>0</v>
      </c>
      <c r="J5719" t="s">
        <v>97</v>
      </c>
      <c r="L5719" t="s">
        <v>928</v>
      </c>
      <c r="M5719" t="s">
        <v>125</v>
      </c>
      <c r="N5719">
        <v>2.4367021418685894E-2</v>
      </c>
      <c r="O5719" t="s">
        <v>97</v>
      </c>
    </row>
    <row r="5720" spans="2:15" x14ac:dyDescent="0.45">
      <c r="B5720" t="s">
        <v>278</v>
      </c>
      <c r="C5720" t="s">
        <v>126</v>
      </c>
      <c r="D5720">
        <v>0</v>
      </c>
      <c r="E5720" t="s">
        <v>97</v>
      </c>
      <c r="G5720" t="s">
        <v>603</v>
      </c>
      <c r="H5720" t="s">
        <v>126</v>
      </c>
      <c r="I5720">
        <v>0</v>
      </c>
      <c r="J5720" t="s">
        <v>97</v>
      </c>
      <c r="L5720" t="s">
        <v>928</v>
      </c>
      <c r="M5720" t="s">
        <v>126</v>
      </c>
      <c r="N5720">
        <v>3.8875312587431602E-3</v>
      </c>
      <c r="O5720" t="s">
        <v>97</v>
      </c>
    </row>
    <row r="5721" spans="2:15" x14ac:dyDescent="0.45">
      <c r="B5721" t="s">
        <v>278</v>
      </c>
      <c r="C5721" t="s">
        <v>127</v>
      </c>
      <c r="D5721">
        <v>0</v>
      </c>
      <c r="E5721" t="s">
        <v>97</v>
      </c>
      <c r="G5721" t="s">
        <v>603</v>
      </c>
      <c r="H5721" t="s">
        <v>127</v>
      </c>
      <c r="I5721">
        <v>0</v>
      </c>
      <c r="J5721" t="s">
        <v>97</v>
      </c>
      <c r="L5721" t="s">
        <v>928</v>
      </c>
      <c r="M5721" t="s">
        <v>127</v>
      </c>
      <c r="N5721">
        <v>3.7270452592998117E-3</v>
      </c>
      <c r="O5721" t="s">
        <v>97</v>
      </c>
    </row>
    <row r="5722" spans="2:15" x14ac:dyDescent="0.45">
      <c r="B5722" t="s">
        <v>278</v>
      </c>
      <c r="C5722" t="s">
        <v>128</v>
      </c>
      <c r="D5722">
        <v>0</v>
      </c>
      <c r="E5722" t="s">
        <v>97</v>
      </c>
      <c r="G5722" t="s">
        <v>603</v>
      </c>
      <c r="H5722" t="s">
        <v>128</v>
      </c>
      <c r="I5722">
        <v>0</v>
      </c>
      <c r="J5722" t="s">
        <v>97</v>
      </c>
      <c r="L5722" t="s">
        <v>928</v>
      </c>
      <c r="M5722" t="s">
        <v>128</v>
      </c>
      <c r="N5722">
        <v>2.064206253262664E-2</v>
      </c>
      <c r="O5722" t="s">
        <v>97</v>
      </c>
    </row>
    <row r="5723" spans="2:15" x14ac:dyDescent="0.45">
      <c r="B5723" t="s">
        <v>278</v>
      </c>
      <c r="C5723" t="s">
        <v>129</v>
      </c>
      <c r="D5723">
        <v>0</v>
      </c>
      <c r="E5723" t="s">
        <v>97</v>
      </c>
      <c r="G5723" t="s">
        <v>603</v>
      </c>
      <c r="H5723" t="s">
        <v>129</v>
      </c>
      <c r="I5723">
        <v>0</v>
      </c>
      <c r="J5723" t="s">
        <v>97</v>
      </c>
      <c r="L5723" t="s">
        <v>928</v>
      </c>
      <c r="M5723" t="s">
        <v>129</v>
      </c>
      <c r="N5723">
        <v>1.3387613572363538E-2</v>
      </c>
      <c r="O5723" t="s">
        <v>97</v>
      </c>
    </row>
    <row r="5724" spans="2:15" x14ac:dyDescent="0.45">
      <c r="B5724" t="s">
        <v>278</v>
      </c>
      <c r="C5724" t="s">
        <v>130</v>
      </c>
      <c r="D5724">
        <v>0</v>
      </c>
      <c r="E5724" t="s">
        <v>97</v>
      </c>
      <c r="G5724" t="s">
        <v>603</v>
      </c>
      <c r="H5724" t="s">
        <v>130</v>
      </c>
      <c r="I5724">
        <v>0</v>
      </c>
      <c r="J5724" t="s">
        <v>97</v>
      </c>
      <c r="L5724" t="s">
        <v>928</v>
      </c>
      <c r="M5724" t="s">
        <v>130</v>
      </c>
      <c r="N5724">
        <v>1.3920951132362367E-3</v>
      </c>
      <c r="O5724" t="s">
        <v>97</v>
      </c>
    </row>
    <row r="5725" spans="2:15" x14ac:dyDescent="0.45">
      <c r="B5725" t="s">
        <v>278</v>
      </c>
      <c r="C5725" t="s">
        <v>131</v>
      </c>
      <c r="D5725">
        <v>0</v>
      </c>
      <c r="E5725" t="s">
        <v>97</v>
      </c>
      <c r="G5725" t="s">
        <v>603</v>
      </c>
      <c r="H5725" t="s">
        <v>131</v>
      </c>
      <c r="I5725">
        <v>0</v>
      </c>
      <c r="J5725" t="s">
        <v>97</v>
      </c>
      <c r="L5725" t="s">
        <v>928</v>
      </c>
      <c r="M5725" t="s">
        <v>131</v>
      </c>
      <c r="N5725">
        <v>1.4546108371871899E-3</v>
      </c>
      <c r="O5725" t="s">
        <v>97</v>
      </c>
    </row>
    <row r="5726" spans="2:15" x14ac:dyDescent="0.45">
      <c r="B5726" t="s">
        <v>278</v>
      </c>
      <c r="C5726" t="s">
        <v>132</v>
      </c>
      <c r="D5726">
        <v>0</v>
      </c>
      <c r="E5726" t="s">
        <v>97</v>
      </c>
      <c r="G5726" t="s">
        <v>603</v>
      </c>
      <c r="H5726" t="s">
        <v>132</v>
      </c>
      <c r="I5726">
        <v>0</v>
      </c>
      <c r="J5726" t="s">
        <v>97</v>
      </c>
      <c r="L5726" t="s">
        <v>928</v>
      </c>
      <c r="M5726" t="s">
        <v>132</v>
      </c>
      <c r="N5726">
        <v>1.4952993895675014E-3</v>
      </c>
      <c r="O5726" t="s">
        <v>97</v>
      </c>
    </row>
    <row r="5727" spans="2:15" x14ac:dyDescent="0.45">
      <c r="B5727" t="s">
        <v>278</v>
      </c>
      <c r="C5727" t="s">
        <v>133</v>
      </c>
      <c r="D5727">
        <v>0</v>
      </c>
      <c r="E5727" t="s">
        <v>97</v>
      </c>
      <c r="G5727" t="s">
        <v>603</v>
      </c>
      <c r="H5727" t="s">
        <v>133</v>
      </c>
      <c r="I5727">
        <v>0</v>
      </c>
      <c r="J5727" t="s">
        <v>97</v>
      </c>
      <c r="L5727" t="s">
        <v>928</v>
      </c>
      <c r="M5727" t="s">
        <v>133</v>
      </c>
      <c r="N5727">
        <v>8.8145815769954967E-3</v>
      </c>
      <c r="O5727" t="s">
        <v>97</v>
      </c>
    </row>
    <row r="5728" spans="2:15" x14ac:dyDescent="0.45">
      <c r="B5728" t="s">
        <v>278</v>
      </c>
      <c r="C5728" t="s">
        <v>134</v>
      </c>
      <c r="D5728">
        <v>0</v>
      </c>
      <c r="E5728" t="s">
        <v>97</v>
      </c>
      <c r="G5728" t="s">
        <v>603</v>
      </c>
      <c r="H5728" t="s">
        <v>134</v>
      </c>
      <c r="I5728">
        <v>0</v>
      </c>
      <c r="J5728" t="s">
        <v>97</v>
      </c>
      <c r="L5728" t="s">
        <v>928</v>
      </c>
      <c r="M5728" t="s">
        <v>134</v>
      </c>
      <c r="N5728">
        <v>1.2618090965707291E-3</v>
      </c>
      <c r="O5728" t="s">
        <v>97</v>
      </c>
    </row>
    <row r="5729" spans="2:15" x14ac:dyDescent="0.45">
      <c r="B5729" t="s">
        <v>278</v>
      </c>
      <c r="C5729" t="s">
        <v>135</v>
      </c>
      <c r="D5729">
        <v>0</v>
      </c>
      <c r="E5729" t="s">
        <v>97</v>
      </c>
      <c r="G5729" t="s">
        <v>603</v>
      </c>
      <c r="H5729" t="s">
        <v>135</v>
      </c>
      <c r="I5729">
        <v>0</v>
      </c>
      <c r="J5729" t="s">
        <v>97</v>
      </c>
      <c r="L5729" t="s">
        <v>928</v>
      </c>
      <c r="M5729" t="s">
        <v>135</v>
      </c>
      <c r="N5729">
        <v>1.2204856434312075E-3</v>
      </c>
      <c r="O5729" t="s">
        <v>97</v>
      </c>
    </row>
    <row r="5730" spans="2:15" x14ac:dyDescent="0.45">
      <c r="B5730" t="s">
        <v>278</v>
      </c>
      <c r="C5730" t="s">
        <v>136</v>
      </c>
      <c r="D5730">
        <v>0</v>
      </c>
      <c r="E5730" t="s">
        <v>97</v>
      </c>
      <c r="G5730" t="s">
        <v>603</v>
      </c>
      <c r="H5730" t="s">
        <v>136</v>
      </c>
      <c r="I5730">
        <v>0</v>
      </c>
      <c r="J5730" t="s">
        <v>97</v>
      </c>
      <c r="L5730" t="s">
        <v>928</v>
      </c>
      <c r="M5730" t="s">
        <v>136</v>
      </c>
      <c r="N5730">
        <v>1.0135104226833183E-2</v>
      </c>
      <c r="O5730" t="s">
        <v>97</v>
      </c>
    </row>
    <row r="5731" spans="2:15" x14ac:dyDescent="0.45">
      <c r="B5731" t="s">
        <v>279</v>
      </c>
      <c r="C5731" t="s">
        <v>96</v>
      </c>
      <c r="D5731">
        <v>0</v>
      </c>
      <c r="E5731" t="s">
        <v>97</v>
      </c>
      <c r="G5731" t="s">
        <v>604</v>
      </c>
      <c r="H5731" t="s">
        <v>96</v>
      </c>
      <c r="I5731">
        <v>0</v>
      </c>
      <c r="J5731" t="s">
        <v>97</v>
      </c>
      <c r="L5731" t="s">
        <v>929</v>
      </c>
      <c r="M5731" t="s">
        <v>96</v>
      </c>
      <c r="N5731">
        <v>7.8609287190377145E-2</v>
      </c>
      <c r="O5731" t="s">
        <v>97</v>
      </c>
    </row>
    <row r="5732" spans="2:15" x14ac:dyDescent="0.45">
      <c r="B5732" t="s">
        <v>279</v>
      </c>
      <c r="C5732" t="s">
        <v>98</v>
      </c>
      <c r="D5732">
        <v>0</v>
      </c>
      <c r="E5732" t="s">
        <v>97</v>
      </c>
      <c r="G5732" t="s">
        <v>604</v>
      </c>
      <c r="H5732" t="s">
        <v>98</v>
      </c>
      <c r="I5732">
        <v>0</v>
      </c>
      <c r="J5732" t="s">
        <v>97</v>
      </c>
      <c r="L5732" t="s">
        <v>929</v>
      </c>
      <c r="M5732" t="s">
        <v>98</v>
      </c>
      <c r="N5732">
        <v>1.0641770252424769E-2</v>
      </c>
      <c r="O5732" t="s">
        <v>97</v>
      </c>
    </row>
    <row r="5733" spans="2:15" x14ac:dyDescent="0.45">
      <c r="B5733" t="s">
        <v>279</v>
      </c>
      <c r="C5733" t="s">
        <v>99</v>
      </c>
      <c r="D5733">
        <v>0</v>
      </c>
      <c r="E5733" t="s">
        <v>97</v>
      </c>
      <c r="G5733" t="s">
        <v>604</v>
      </c>
      <c r="H5733" t="s">
        <v>99</v>
      </c>
      <c r="I5733">
        <v>0</v>
      </c>
      <c r="J5733" t="s">
        <v>97</v>
      </c>
      <c r="L5733" t="s">
        <v>929</v>
      </c>
      <c r="M5733" t="s">
        <v>99</v>
      </c>
      <c r="N5733">
        <v>1.019854220109904E-2</v>
      </c>
      <c r="O5733" t="s">
        <v>97</v>
      </c>
    </row>
    <row r="5734" spans="2:15" x14ac:dyDescent="0.45">
      <c r="B5734" t="s">
        <v>279</v>
      </c>
      <c r="C5734" t="s">
        <v>100</v>
      </c>
      <c r="D5734">
        <v>0</v>
      </c>
      <c r="E5734" t="s">
        <v>97</v>
      </c>
      <c r="G5734" t="s">
        <v>604</v>
      </c>
      <c r="H5734" t="s">
        <v>100</v>
      </c>
      <c r="I5734">
        <v>0</v>
      </c>
      <c r="J5734" t="s">
        <v>97</v>
      </c>
      <c r="L5734" t="s">
        <v>929</v>
      </c>
      <c r="M5734" t="s">
        <v>100</v>
      </c>
      <c r="N5734">
        <v>1.0039085747005891E-2</v>
      </c>
      <c r="O5734" t="s">
        <v>97</v>
      </c>
    </row>
    <row r="5735" spans="2:15" x14ac:dyDescent="0.45">
      <c r="B5735" t="s">
        <v>279</v>
      </c>
      <c r="C5735" t="s">
        <v>101</v>
      </c>
      <c r="D5735">
        <v>0</v>
      </c>
      <c r="E5735" t="s">
        <v>97</v>
      </c>
      <c r="G5735" t="s">
        <v>604</v>
      </c>
      <c r="H5735" t="s">
        <v>101</v>
      </c>
      <c r="I5735">
        <v>0</v>
      </c>
      <c r="J5735" t="s">
        <v>97</v>
      </c>
      <c r="L5735" t="s">
        <v>929</v>
      </c>
      <c r="M5735" t="s">
        <v>101</v>
      </c>
      <c r="N5735">
        <v>6.892065940433395E-2</v>
      </c>
      <c r="O5735" t="s">
        <v>97</v>
      </c>
    </row>
    <row r="5736" spans="2:15" x14ac:dyDescent="0.45">
      <c r="B5736" t="s">
        <v>279</v>
      </c>
      <c r="C5736" t="s">
        <v>102</v>
      </c>
      <c r="D5736">
        <v>0</v>
      </c>
      <c r="E5736" t="s">
        <v>97</v>
      </c>
      <c r="G5736" t="s">
        <v>604</v>
      </c>
      <c r="H5736" t="s">
        <v>102</v>
      </c>
      <c r="I5736">
        <v>0</v>
      </c>
      <c r="J5736" t="s">
        <v>97</v>
      </c>
      <c r="L5736" t="s">
        <v>929</v>
      </c>
      <c r="M5736" t="s">
        <v>102</v>
      </c>
      <c r="N5736">
        <v>1.2350069947706585E-2</v>
      </c>
      <c r="O5736" t="s">
        <v>97</v>
      </c>
    </row>
    <row r="5737" spans="2:15" x14ac:dyDescent="0.45">
      <c r="B5737" t="s">
        <v>279</v>
      </c>
      <c r="C5737" t="s">
        <v>103</v>
      </c>
      <c r="D5737">
        <v>0</v>
      </c>
      <c r="E5737" t="s">
        <v>97</v>
      </c>
      <c r="G5737" t="s">
        <v>604</v>
      </c>
      <c r="H5737" t="s">
        <v>103</v>
      </c>
      <c r="I5737">
        <v>0</v>
      </c>
      <c r="J5737" t="s">
        <v>97</v>
      </c>
      <c r="L5737" t="s">
        <v>929</v>
      </c>
      <c r="M5737" t="s">
        <v>103</v>
      </c>
      <c r="N5737">
        <v>1.2698841626927457E-2</v>
      </c>
      <c r="O5737" t="s">
        <v>97</v>
      </c>
    </row>
    <row r="5738" spans="2:15" x14ac:dyDescent="0.45">
      <c r="B5738" t="s">
        <v>279</v>
      </c>
      <c r="C5738" t="s">
        <v>104</v>
      </c>
      <c r="D5738">
        <v>0</v>
      </c>
      <c r="E5738" t="s">
        <v>97</v>
      </c>
      <c r="G5738" t="s">
        <v>604</v>
      </c>
      <c r="H5738" t="s">
        <v>104</v>
      </c>
      <c r="I5738">
        <v>0</v>
      </c>
      <c r="J5738" t="s">
        <v>97</v>
      </c>
      <c r="L5738" t="s">
        <v>929</v>
      </c>
      <c r="M5738" t="s">
        <v>104</v>
      </c>
      <c r="N5738">
        <v>7.1289339733690518E-2</v>
      </c>
      <c r="O5738" t="s">
        <v>97</v>
      </c>
    </row>
    <row r="5739" spans="2:15" x14ac:dyDescent="0.45">
      <c r="B5739" t="s">
        <v>279</v>
      </c>
      <c r="C5739" t="s">
        <v>105</v>
      </c>
      <c r="D5739">
        <v>0</v>
      </c>
      <c r="E5739" t="s">
        <v>97</v>
      </c>
      <c r="G5739" t="s">
        <v>604</v>
      </c>
      <c r="H5739" t="s">
        <v>105</v>
      </c>
      <c r="I5739">
        <v>0</v>
      </c>
      <c r="J5739" t="s">
        <v>97</v>
      </c>
      <c r="L5739" t="s">
        <v>929</v>
      </c>
      <c r="M5739" t="s">
        <v>105</v>
      </c>
      <c r="N5739">
        <v>5.7766101109301353E-2</v>
      </c>
      <c r="O5739" t="s">
        <v>97</v>
      </c>
    </row>
    <row r="5740" spans="2:15" x14ac:dyDescent="0.45">
      <c r="B5740" t="s">
        <v>279</v>
      </c>
      <c r="C5740" t="s">
        <v>106</v>
      </c>
      <c r="D5740">
        <v>0</v>
      </c>
      <c r="E5740" t="s">
        <v>97</v>
      </c>
      <c r="G5740" t="s">
        <v>604</v>
      </c>
      <c r="H5740" t="s">
        <v>106</v>
      </c>
      <c r="I5740">
        <v>0</v>
      </c>
      <c r="J5740" t="s">
        <v>97</v>
      </c>
      <c r="L5740" t="s">
        <v>929</v>
      </c>
      <c r="M5740" t="s">
        <v>106</v>
      </c>
      <c r="N5740">
        <v>8.5342469657242424E-3</v>
      </c>
      <c r="O5740" t="s">
        <v>97</v>
      </c>
    </row>
    <row r="5741" spans="2:15" x14ac:dyDescent="0.45">
      <c r="B5741" t="s">
        <v>279</v>
      </c>
      <c r="C5741" t="s">
        <v>107</v>
      </c>
      <c r="D5741">
        <v>0</v>
      </c>
      <c r="E5741" t="s">
        <v>97</v>
      </c>
      <c r="G5741" t="s">
        <v>604</v>
      </c>
      <c r="H5741" t="s">
        <v>107</v>
      </c>
      <c r="I5741">
        <v>0</v>
      </c>
      <c r="J5741" t="s">
        <v>97</v>
      </c>
      <c r="L5741" t="s">
        <v>929</v>
      </c>
      <c r="M5741" t="s">
        <v>107</v>
      </c>
      <c r="N5741">
        <v>8.3107721136020125E-3</v>
      </c>
      <c r="O5741" t="s">
        <v>97</v>
      </c>
    </row>
    <row r="5742" spans="2:15" x14ac:dyDescent="0.45">
      <c r="B5742" t="s">
        <v>279</v>
      </c>
      <c r="C5742" t="s">
        <v>108</v>
      </c>
      <c r="D5742">
        <v>0</v>
      </c>
      <c r="E5742" t="s">
        <v>97</v>
      </c>
      <c r="G5742" t="s">
        <v>604</v>
      </c>
      <c r="H5742" t="s">
        <v>108</v>
      </c>
      <c r="I5742">
        <v>0</v>
      </c>
      <c r="J5742" t="s">
        <v>97</v>
      </c>
      <c r="L5742" t="s">
        <v>929</v>
      </c>
      <c r="M5742" t="s">
        <v>108</v>
      </c>
      <c r="N5742">
        <v>7.808507393066183E-3</v>
      </c>
      <c r="O5742" t="s">
        <v>97</v>
      </c>
    </row>
    <row r="5743" spans="2:15" x14ac:dyDescent="0.45">
      <c r="B5743" t="s">
        <v>279</v>
      </c>
      <c r="C5743" t="s">
        <v>109</v>
      </c>
      <c r="D5743">
        <v>0</v>
      </c>
      <c r="E5743" t="s">
        <v>97</v>
      </c>
      <c r="G5743" t="s">
        <v>604</v>
      </c>
      <c r="H5743" t="s">
        <v>109</v>
      </c>
      <c r="I5743">
        <v>0</v>
      </c>
      <c r="J5743" t="s">
        <v>97</v>
      </c>
      <c r="L5743" t="s">
        <v>929</v>
      </c>
      <c r="M5743" t="s">
        <v>109</v>
      </c>
      <c r="N5743">
        <v>4.3352115776312233E-2</v>
      </c>
      <c r="O5743" t="s">
        <v>97</v>
      </c>
    </row>
    <row r="5744" spans="2:15" x14ac:dyDescent="0.45">
      <c r="B5744" t="s">
        <v>279</v>
      </c>
      <c r="C5744" t="s">
        <v>110</v>
      </c>
      <c r="D5744">
        <v>0</v>
      </c>
      <c r="E5744" t="s">
        <v>97</v>
      </c>
      <c r="G5744" t="s">
        <v>604</v>
      </c>
      <c r="H5744" t="s">
        <v>110</v>
      </c>
      <c r="I5744">
        <v>0</v>
      </c>
      <c r="J5744" t="s">
        <v>97</v>
      </c>
      <c r="L5744" t="s">
        <v>929</v>
      </c>
      <c r="M5744" t="s">
        <v>110</v>
      </c>
      <c r="N5744">
        <v>6.9357264082949037E-3</v>
      </c>
      <c r="O5744" t="s">
        <v>97</v>
      </c>
    </row>
    <row r="5745" spans="2:15" x14ac:dyDescent="0.45">
      <c r="B5745" t="s">
        <v>279</v>
      </c>
      <c r="C5745" t="s">
        <v>111</v>
      </c>
      <c r="D5745">
        <v>0</v>
      </c>
      <c r="E5745" t="s">
        <v>97</v>
      </c>
      <c r="G5745" t="s">
        <v>604</v>
      </c>
      <c r="H5745" t="s">
        <v>111</v>
      </c>
      <c r="I5745">
        <v>0</v>
      </c>
      <c r="J5745" t="s">
        <v>97</v>
      </c>
      <c r="L5745" t="s">
        <v>929</v>
      </c>
      <c r="M5745" t="s">
        <v>111</v>
      </c>
      <c r="N5745">
        <v>7.332643112510296E-3</v>
      </c>
      <c r="O5745" t="s">
        <v>97</v>
      </c>
    </row>
    <row r="5746" spans="2:15" x14ac:dyDescent="0.45">
      <c r="B5746" t="s">
        <v>279</v>
      </c>
      <c r="C5746" t="s">
        <v>112</v>
      </c>
      <c r="D5746">
        <v>0</v>
      </c>
      <c r="E5746" t="s">
        <v>97</v>
      </c>
      <c r="G5746" t="s">
        <v>604</v>
      </c>
      <c r="H5746" t="s">
        <v>112</v>
      </c>
      <c r="I5746">
        <v>0</v>
      </c>
      <c r="J5746" t="s">
        <v>97</v>
      </c>
      <c r="L5746" t="s">
        <v>929</v>
      </c>
      <c r="M5746" t="s">
        <v>112</v>
      </c>
      <c r="N5746">
        <v>4.6422091572111711E-2</v>
      </c>
      <c r="O5746" t="s">
        <v>97</v>
      </c>
    </row>
    <row r="5747" spans="2:15" x14ac:dyDescent="0.45">
      <c r="B5747" t="s">
        <v>279</v>
      </c>
      <c r="C5747" t="s">
        <v>113</v>
      </c>
      <c r="D5747">
        <v>0</v>
      </c>
      <c r="E5747" t="s">
        <v>97</v>
      </c>
      <c r="G5747" t="s">
        <v>604</v>
      </c>
      <c r="H5747" t="s">
        <v>113</v>
      </c>
      <c r="I5747">
        <v>0</v>
      </c>
      <c r="J5747" t="s">
        <v>97</v>
      </c>
      <c r="L5747" t="s">
        <v>929</v>
      </c>
      <c r="M5747" t="s">
        <v>113</v>
      </c>
      <c r="N5747">
        <v>0.10637061273045396</v>
      </c>
      <c r="O5747" t="s">
        <v>97</v>
      </c>
    </row>
    <row r="5748" spans="2:15" x14ac:dyDescent="0.45">
      <c r="B5748" t="s">
        <v>279</v>
      </c>
      <c r="C5748" t="s">
        <v>114</v>
      </c>
      <c r="D5748">
        <v>0</v>
      </c>
      <c r="E5748" t="s">
        <v>97</v>
      </c>
      <c r="G5748" t="s">
        <v>604</v>
      </c>
      <c r="H5748" t="s">
        <v>114</v>
      </c>
      <c r="I5748">
        <v>0</v>
      </c>
      <c r="J5748" t="s">
        <v>97</v>
      </c>
      <c r="L5748" t="s">
        <v>929</v>
      </c>
      <c r="M5748" t="s">
        <v>114</v>
      </c>
      <c r="N5748">
        <v>1.600717586402655E-2</v>
      </c>
      <c r="O5748" t="s">
        <v>97</v>
      </c>
    </row>
    <row r="5749" spans="2:15" x14ac:dyDescent="0.45">
      <c r="B5749" t="s">
        <v>279</v>
      </c>
      <c r="C5749" t="s">
        <v>115</v>
      </c>
      <c r="D5749">
        <v>0</v>
      </c>
      <c r="E5749" t="s">
        <v>97</v>
      </c>
      <c r="G5749" t="s">
        <v>604</v>
      </c>
      <c r="H5749" t="s">
        <v>115</v>
      </c>
      <c r="I5749">
        <v>0</v>
      </c>
      <c r="J5749" t="s">
        <v>97</v>
      </c>
      <c r="L5749" t="s">
        <v>929</v>
      </c>
      <c r="M5749" t="s">
        <v>115</v>
      </c>
      <c r="N5749">
        <v>1.6121145796758735E-2</v>
      </c>
      <c r="O5749" t="s">
        <v>97</v>
      </c>
    </row>
    <row r="5750" spans="2:15" x14ac:dyDescent="0.45">
      <c r="B5750" t="s">
        <v>279</v>
      </c>
      <c r="C5750" t="s">
        <v>116</v>
      </c>
      <c r="D5750">
        <v>0</v>
      </c>
      <c r="E5750" t="s">
        <v>97</v>
      </c>
      <c r="G5750" t="s">
        <v>604</v>
      </c>
      <c r="H5750" t="s">
        <v>116</v>
      </c>
      <c r="I5750">
        <v>0</v>
      </c>
      <c r="J5750" t="s">
        <v>97</v>
      </c>
      <c r="L5750" t="s">
        <v>929</v>
      </c>
      <c r="M5750" t="s">
        <v>116</v>
      </c>
      <c r="N5750">
        <v>1.614441879594733E-2</v>
      </c>
      <c r="O5750" t="s">
        <v>97</v>
      </c>
    </row>
    <row r="5751" spans="2:15" x14ac:dyDescent="0.45">
      <c r="B5751" t="s">
        <v>279</v>
      </c>
      <c r="C5751" t="s">
        <v>117</v>
      </c>
      <c r="D5751">
        <v>0</v>
      </c>
      <c r="E5751" t="s">
        <v>97</v>
      </c>
      <c r="G5751" t="s">
        <v>604</v>
      </c>
      <c r="H5751" t="s">
        <v>117</v>
      </c>
      <c r="I5751">
        <v>0</v>
      </c>
      <c r="J5751" t="s">
        <v>97</v>
      </c>
      <c r="L5751" t="s">
        <v>929</v>
      </c>
      <c r="M5751" t="s">
        <v>117</v>
      </c>
      <c r="N5751">
        <v>9.9897251848328483E-2</v>
      </c>
      <c r="O5751" t="s">
        <v>97</v>
      </c>
    </row>
    <row r="5752" spans="2:15" x14ac:dyDescent="0.45">
      <c r="B5752" t="s">
        <v>279</v>
      </c>
      <c r="C5752" t="s">
        <v>118</v>
      </c>
      <c r="D5752">
        <v>0</v>
      </c>
      <c r="E5752" t="s">
        <v>97</v>
      </c>
      <c r="G5752" t="s">
        <v>604</v>
      </c>
      <c r="H5752" t="s">
        <v>118</v>
      </c>
      <c r="I5752">
        <v>0</v>
      </c>
      <c r="J5752" t="s">
        <v>97</v>
      </c>
      <c r="L5752" t="s">
        <v>929</v>
      </c>
      <c r="M5752" t="s">
        <v>118</v>
      </c>
      <c r="N5752">
        <v>1.9652055834653175E-2</v>
      </c>
      <c r="O5752" t="s">
        <v>97</v>
      </c>
    </row>
    <row r="5753" spans="2:15" x14ac:dyDescent="0.45">
      <c r="B5753" t="s">
        <v>279</v>
      </c>
      <c r="C5753" t="s">
        <v>119</v>
      </c>
      <c r="D5753">
        <v>0</v>
      </c>
      <c r="E5753" t="s">
        <v>97</v>
      </c>
      <c r="G5753" t="s">
        <v>604</v>
      </c>
      <c r="H5753" t="s">
        <v>119</v>
      </c>
      <c r="I5753">
        <v>0</v>
      </c>
      <c r="J5753" t="s">
        <v>97</v>
      </c>
      <c r="L5753" t="s">
        <v>929</v>
      </c>
      <c r="M5753" t="s">
        <v>119</v>
      </c>
      <c r="N5753">
        <v>1.9959609356400541E-2</v>
      </c>
      <c r="O5753" t="s">
        <v>97</v>
      </c>
    </row>
    <row r="5754" spans="2:15" x14ac:dyDescent="0.45">
      <c r="B5754" t="s">
        <v>279</v>
      </c>
      <c r="C5754" t="s">
        <v>120</v>
      </c>
      <c r="D5754">
        <v>0</v>
      </c>
      <c r="E5754" t="s">
        <v>97</v>
      </c>
      <c r="G5754" t="s">
        <v>604</v>
      </c>
      <c r="H5754" t="s">
        <v>120</v>
      </c>
      <c r="I5754">
        <v>0</v>
      </c>
      <c r="J5754" t="s">
        <v>97</v>
      </c>
      <c r="L5754" t="s">
        <v>929</v>
      </c>
      <c r="M5754" t="s">
        <v>120</v>
      </c>
      <c r="N5754">
        <v>0.10597248743287589</v>
      </c>
      <c r="O5754" t="s">
        <v>97</v>
      </c>
    </row>
    <row r="5755" spans="2:15" x14ac:dyDescent="0.45">
      <c r="B5755" t="s">
        <v>279</v>
      </c>
      <c r="C5755" t="s">
        <v>121</v>
      </c>
      <c r="D5755">
        <v>0</v>
      </c>
      <c r="E5755" t="s">
        <v>97</v>
      </c>
      <c r="G5755" t="s">
        <v>604</v>
      </c>
      <c r="H5755" t="s">
        <v>121</v>
      </c>
      <c r="I5755">
        <v>0</v>
      </c>
      <c r="J5755" t="s">
        <v>97</v>
      </c>
      <c r="L5755" t="s">
        <v>929</v>
      </c>
      <c r="M5755" t="s">
        <v>121</v>
      </c>
      <c r="N5755">
        <v>2.7705644168777906E-2</v>
      </c>
      <c r="O5755" t="s">
        <v>97</v>
      </c>
    </row>
    <row r="5756" spans="2:15" x14ac:dyDescent="0.45">
      <c r="B5756" t="s">
        <v>279</v>
      </c>
      <c r="C5756" t="s">
        <v>122</v>
      </c>
      <c r="D5756">
        <v>0</v>
      </c>
      <c r="E5756" t="s">
        <v>97</v>
      </c>
      <c r="G5756" t="s">
        <v>604</v>
      </c>
      <c r="H5756" t="s">
        <v>122</v>
      </c>
      <c r="I5756">
        <v>0</v>
      </c>
      <c r="J5756" t="s">
        <v>97</v>
      </c>
      <c r="L5756" t="s">
        <v>929</v>
      </c>
      <c r="M5756" t="s">
        <v>122</v>
      </c>
      <c r="N5756">
        <v>4.1166904194608256E-3</v>
      </c>
      <c r="O5756" t="s">
        <v>97</v>
      </c>
    </row>
    <row r="5757" spans="2:15" x14ac:dyDescent="0.45">
      <c r="B5757" t="s">
        <v>279</v>
      </c>
      <c r="C5757" t="s">
        <v>123</v>
      </c>
      <c r="D5757">
        <v>0</v>
      </c>
      <c r="E5757" t="s">
        <v>97</v>
      </c>
      <c r="G5757" t="s">
        <v>604</v>
      </c>
      <c r="H5757" t="s">
        <v>123</v>
      </c>
      <c r="I5757">
        <v>0</v>
      </c>
      <c r="J5757" t="s">
        <v>97</v>
      </c>
      <c r="L5757" t="s">
        <v>929</v>
      </c>
      <c r="M5757" t="s">
        <v>123</v>
      </c>
      <c r="N5757">
        <v>4.1018565775863634E-3</v>
      </c>
      <c r="O5757" t="s">
        <v>97</v>
      </c>
    </row>
    <row r="5758" spans="2:15" x14ac:dyDescent="0.45">
      <c r="B5758" t="s">
        <v>279</v>
      </c>
      <c r="C5758" t="s">
        <v>124</v>
      </c>
      <c r="D5758">
        <v>0</v>
      </c>
      <c r="E5758" t="s">
        <v>97</v>
      </c>
      <c r="G5758" t="s">
        <v>604</v>
      </c>
      <c r="H5758" t="s">
        <v>124</v>
      </c>
      <c r="I5758">
        <v>0</v>
      </c>
      <c r="J5758" t="s">
        <v>97</v>
      </c>
      <c r="L5758" t="s">
        <v>929</v>
      </c>
      <c r="M5758" t="s">
        <v>124</v>
      </c>
      <c r="N5758">
        <v>4.2101503203219029E-3</v>
      </c>
      <c r="O5758" t="s">
        <v>97</v>
      </c>
    </row>
    <row r="5759" spans="2:15" x14ac:dyDescent="0.45">
      <c r="B5759" t="s">
        <v>279</v>
      </c>
      <c r="C5759" t="s">
        <v>125</v>
      </c>
      <c r="D5759">
        <v>0</v>
      </c>
      <c r="E5759" t="s">
        <v>97</v>
      </c>
      <c r="G5759" t="s">
        <v>604</v>
      </c>
      <c r="H5759" t="s">
        <v>125</v>
      </c>
      <c r="I5759">
        <v>0</v>
      </c>
      <c r="J5759" t="s">
        <v>97</v>
      </c>
      <c r="L5759" t="s">
        <v>929</v>
      </c>
      <c r="M5759" t="s">
        <v>125</v>
      </c>
      <c r="N5759">
        <v>2.6548736400613601E-2</v>
      </c>
      <c r="O5759" t="s">
        <v>97</v>
      </c>
    </row>
    <row r="5760" spans="2:15" x14ac:dyDescent="0.45">
      <c r="B5760" t="s">
        <v>279</v>
      </c>
      <c r="C5760" t="s">
        <v>126</v>
      </c>
      <c r="D5760">
        <v>0</v>
      </c>
      <c r="E5760" t="s">
        <v>97</v>
      </c>
      <c r="G5760" t="s">
        <v>604</v>
      </c>
      <c r="H5760" t="s">
        <v>126</v>
      </c>
      <c r="I5760">
        <v>0</v>
      </c>
      <c r="J5760" t="s">
        <v>97</v>
      </c>
      <c r="L5760" t="s">
        <v>929</v>
      </c>
      <c r="M5760" t="s">
        <v>126</v>
      </c>
      <c r="N5760">
        <v>4.3921967502304864E-3</v>
      </c>
      <c r="O5760" t="s">
        <v>97</v>
      </c>
    </row>
    <row r="5761" spans="2:15" x14ac:dyDescent="0.45">
      <c r="B5761" t="s">
        <v>279</v>
      </c>
      <c r="C5761" t="s">
        <v>127</v>
      </c>
      <c r="D5761">
        <v>0</v>
      </c>
      <c r="E5761" t="s">
        <v>97</v>
      </c>
      <c r="G5761" t="s">
        <v>604</v>
      </c>
      <c r="H5761" t="s">
        <v>127</v>
      </c>
      <c r="I5761">
        <v>0</v>
      </c>
      <c r="J5761" t="s">
        <v>97</v>
      </c>
      <c r="L5761" t="s">
        <v>929</v>
      </c>
      <c r="M5761" t="s">
        <v>127</v>
      </c>
      <c r="N5761">
        <v>4.2576484293218638E-3</v>
      </c>
      <c r="O5761" t="s">
        <v>97</v>
      </c>
    </row>
    <row r="5762" spans="2:15" x14ac:dyDescent="0.45">
      <c r="B5762" t="s">
        <v>279</v>
      </c>
      <c r="C5762" t="s">
        <v>128</v>
      </c>
      <c r="D5762">
        <v>0</v>
      </c>
      <c r="E5762" t="s">
        <v>97</v>
      </c>
      <c r="G5762" t="s">
        <v>604</v>
      </c>
      <c r="H5762" t="s">
        <v>128</v>
      </c>
      <c r="I5762">
        <v>0</v>
      </c>
      <c r="J5762" t="s">
        <v>97</v>
      </c>
      <c r="L5762" t="s">
        <v>929</v>
      </c>
      <c r="M5762" t="s">
        <v>128</v>
      </c>
      <c r="N5762">
        <v>2.3189274379163273E-2</v>
      </c>
      <c r="O5762" t="s">
        <v>97</v>
      </c>
    </row>
    <row r="5763" spans="2:15" x14ac:dyDescent="0.45">
      <c r="B5763" t="s">
        <v>279</v>
      </c>
      <c r="C5763" t="s">
        <v>129</v>
      </c>
      <c r="D5763">
        <v>0</v>
      </c>
      <c r="E5763" t="s">
        <v>97</v>
      </c>
      <c r="G5763" t="s">
        <v>604</v>
      </c>
      <c r="H5763" t="s">
        <v>129</v>
      </c>
      <c r="I5763">
        <v>0</v>
      </c>
      <c r="J5763" t="s">
        <v>97</v>
      </c>
      <c r="L5763" t="s">
        <v>929</v>
      </c>
      <c r="M5763" t="s">
        <v>129</v>
      </c>
      <c r="N5763">
        <v>1.3643993542795102E-2</v>
      </c>
      <c r="O5763" t="s">
        <v>97</v>
      </c>
    </row>
    <row r="5764" spans="2:15" x14ac:dyDescent="0.45">
      <c r="B5764" t="s">
        <v>279</v>
      </c>
      <c r="C5764" t="s">
        <v>130</v>
      </c>
      <c r="D5764">
        <v>0</v>
      </c>
      <c r="E5764" t="s">
        <v>97</v>
      </c>
      <c r="G5764" t="s">
        <v>604</v>
      </c>
      <c r="H5764" t="s">
        <v>130</v>
      </c>
      <c r="I5764">
        <v>0</v>
      </c>
      <c r="J5764" t="s">
        <v>97</v>
      </c>
      <c r="L5764" t="s">
        <v>929</v>
      </c>
      <c r="M5764" t="s">
        <v>130</v>
      </c>
      <c r="N5764">
        <v>1.5141452829775495E-3</v>
      </c>
      <c r="O5764" t="s">
        <v>97</v>
      </c>
    </row>
    <row r="5765" spans="2:15" x14ac:dyDescent="0.45">
      <c r="B5765" t="s">
        <v>279</v>
      </c>
      <c r="C5765" t="s">
        <v>131</v>
      </c>
      <c r="D5765">
        <v>0</v>
      </c>
      <c r="E5765" t="s">
        <v>97</v>
      </c>
      <c r="G5765" t="s">
        <v>604</v>
      </c>
      <c r="H5765" t="s">
        <v>131</v>
      </c>
      <c r="I5765">
        <v>0</v>
      </c>
      <c r="J5765" t="s">
        <v>97</v>
      </c>
      <c r="L5765" t="s">
        <v>929</v>
      </c>
      <c r="M5765" t="s">
        <v>131</v>
      </c>
      <c r="N5765">
        <v>1.4595481053526686E-3</v>
      </c>
      <c r="O5765" t="s">
        <v>97</v>
      </c>
    </row>
    <row r="5766" spans="2:15" x14ac:dyDescent="0.45">
      <c r="B5766" t="s">
        <v>279</v>
      </c>
      <c r="C5766" t="s">
        <v>132</v>
      </c>
      <c r="D5766">
        <v>0</v>
      </c>
      <c r="E5766" t="s">
        <v>97</v>
      </c>
      <c r="G5766" t="s">
        <v>604</v>
      </c>
      <c r="H5766" t="s">
        <v>132</v>
      </c>
      <c r="I5766">
        <v>0</v>
      </c>
      <c r="J5766" t="s">
        <v>97</v>
      </c>
      <c r="L5766" t="s">
        <v>929</v>
      </c>
      <c r="M5766" t="s">
        <v>132</v>
      </c>
      <c r="N5766">
        <v>1.4499879654567859E-3</v>
      </c>
      <c r="O5766" t="s">
        <v>97</v>
      </c>
    </row>
    <row r="5767" spans="2:15" x14ac:dyDescent="0.45">
      <c r="B5767" t="s">
        <v>279</v>
      </c>
      <c r="C5767" t="s">
        <v>133</v>
      </c>
      <c r="D5767">
        <v>0</v>
      </c>
      <c r="E5767" t="s">
        <v>97</v>
      </c>
      <c r="G5767" t="s">
        <v>604</v>
      </c>
      <c r="H5767" t="s">
        <v>133</v>
      </c>
      <c r="I5767">
        <v>0</v>
      </c>
      <c r="J5767" t="s">
        <v>97</v>
      </c>
      <c r="L5767" t="s">
        <v>929</v>
      </c>
      <c r="M5767" t="s">
        <v>133</v>
      </c>
      <c r="N5767">
        <v>8.3935234320968843E-3</v>
      </c>
      <c r="O5767" t="s">
        <v>97</v>
      </c>
    </row>
    <row r="5768" spans="2:15" x14ac:dyDescent="0.45">
      <c r="B5768" t="s">
        <v>279</v>
      </c>
      <c r="C5768" t="s">
        <v>134</v>
      </c>
      <c r="D5768">
        <v>0</v>
      </c>
      <c r="E5768" t="s">
        <v>97</v>
      </c>
      <c r="G5768" t="s">
        <v>604</v>
      </c>
      <c r="H5768" t="s">
        <v>134</v>
      </c>
      <c r="I5768">
        <v>0</v>
      </c>
      <c r="J5768" t="s">
        <v>97</v>
      </c>
      <c r="L5768" t="s">
        <v>929</v>
      </c>
      <c r="M5768" t="s">
        <v>134</v>
      </c>
      <c r="N5768">
        <v>1.4305279731355721E-3</v>
      </c>
      <c r="O5768" t="s">
        <v>97</v>
      </c>
    </row>
    <row r="5769" spans="2:15" x14ac:dyDescent="0.45">
      <c r="B5769" t="s">
        <v>279</v>
      </c>
      <c r="C5769" t="s">
        <v>135</v>
      </c>
      <c r="D5769">
        <v>0</v>
      </c>
      <c r="E5769" t="s">
        <v>97</v>
      </c>
      <c r="G5769" t="s">
        <v>604</v>
      </c>
      <c r="H5769" t="s">
        <v>135</v>
      </c>
      <c r="I5769">
        <v>0</v>
      </c>
      <c r="J5769" t="s">
        <v>97</v>
      </c>
      <c r="L5769" t="s">
        <v>929</v>
      </c>
      <c r="M5769" t="s">
        <v>135</v>
      </c>
      <c r="N5769">
        <v>1.3800953993160943E-3</v>
      </c>
      <c r="O5769" t="s">
        <v>97</v>
      </c>
    </row>
    <row r="5770" spans="2:15" x14ac:dyDescent="0.45">
      <c r="B5770" t="s">
        <v>279</v>
      </c>
      <c r="C5770" t="s">
        <v>136</v>
      </c>
      <c r="D5770">
        <v>0</v>
      </c>
      <c r="E5770" t="s">
        <v>97</v>
      </c>
      <c r="G5770" t="s">
        <v>604</v>
      </c>
      <c r="H5770" t="s">
        <v>136</v>
      </c>
      <c r="I5770">
        <v>0</v>
      </c>
      <c r="J5770" t="s">
        <v>97</v>
      </c>
      <c r="L5770" t="s">
        <v>929</v>
      </c>
      <c r="M5770" t="s">
        <v>136</v>
      </c>
      <c r="N5770">
        <v>1.0871422639328332E-2</v>
      </c>
      <c r="O5770" t="s">
        <v>97</v>
      </c>
    </row>
    <row r="5771" spans="2:15" x14ac:dyDescent="0.45">
      <c r="B5771" t="s">
        <v>280</v>
      </c>
      <c r="C5771" t="s">
        <v>96</v>
      </c>
      <c r="D5771">
        <v>0</v>
      </c>
      <c r="E5771" t="s">
        <v>97</v>
      </c>
      <c r="G5771" t="s">
        <v>605</v>
      </c>
      <c r="H5771" t="s">
        <v>96</v>
      </c>
      <c r="I5771">
        <v>0</v>
      </c>
      <c r="J5771" t="s">
        <v>97</v>
      </c>
      <c r="L5771" t="s">
        <v>930</v>
      </c>
      <c r="M5771" t="s">
        <v>96</v>
      </c>
      <c r="N5771">
        <v>7.8294608550598721E-2</v>
      </c>
      <c r="O5771" t="s">
        <v>97</v>
      </c>
    </row>
    <row r="5772" spans="2:15" x14ac:dyDescent="0.45">
      <c r="B5772" t="s">
        <v>280</v>
      </c>
      <c r="C5772" t="s">
        <v>98</v>
      </c>
      <c r="D5772">
        <v>0</v>
      </c>
      <c r="E5772" t="s">
        <v>97</v>
      </c>
      <c r="G5772" t="s">
        <v>605</v>
      </c>
      <c r="H5772" t="s">
        <v>98</v>
      </c>
      <c r="I5772">
        <v>0</v>
      </c>
      <c r="J5772" t="s">
        <v>97</v>
      </c>
      <c r="L5772" t="s">
        <v>930</v>
      </c>
      <c r="M5772" t="s">
        <v>98</v>
      </c>
      <c r="N5772">
        <v>9.7042243202943423E-3</v>
      </c>
      <c r="O5772" t="s">
        <v>97</v>
      </c>
    </row>
    <row r="5773" spans="2:15" x14ac:dyDescent="0.45">
      <c r="B5773" t="s">
        <v>280</v>
      </c>
      <c r="C5773" t="s">
        <v>99</v>
      </c>
      <c r="D5773">
        <v>0</v>
      </c>
      <c r="E5773" t="s">
        <v>97</v>
      </c>
      <c r="G5773" t="s">
        <v>605</v>
      </c>
      <c r="H5773" t="s">
        <v>99</v>
      </c>
      <c r="I5773">
        <v>0</v>
      </c>
      <c r="J5773" t="s">
        <v>97</v>
      </c>
      <c r="L5773" t="s">
        <v>930</v>
      </c>
      <c r="M5773" t="s">
        <v>99</v>
      </c>
      <c r="N5773">
        <v>9.2131453831609759E-3</v>
      </c>
      <c r="O5773" t="s">
        <v>97</v>
      </c>
    </row>
    <row r="5774" spans="2:15" x14ac:dyDescent="0.45">
      <c r="B5774" t="s">
        <v>280</v>
      </c>
      <c r="C5774" t="s">
        <v>100</v>
      </c>
      <c r="D5774">
        <v>0</v>
      </c>
      <c r="E5774" t="s">
        <v>97</v>
      </c>
      <c r="G5774" t="s">
        <v>605</v>
      </c>
      <c r="H5774" t="s">
        <v>100</v>
      </c>
      <c r="I5774">
        <v>0</v>
      </c>
      <c r="J5774" t="s">
        <v>97</v>
      </c>
      <c r="L5774" t="s">
        <v>930</v>
      </c>
      <c r="M5774" t="s">
        <v>100</v>
      </c>
      <c r="N5774">
        <v>9.1415327460354391E-3</v>
      </c>
      <c r="O5774" t="s">
        <v>97</v>
      </c>
    </row>
    <row r="5775" spans="2:15" x14ac:dyDescent="0.45">
      <c r="B5775" t="s">
        <v>280</v>
      </c>
      <c r="C5775" t="s">
        <v>101</v>
      </c>
      <c r="D5775">
        <v>0</v>
      </c>
      <c r="E5775" t="s">
        <v>97</v>
      </c>
      <c r="G5775" t="s">
        <v>605</v>
      </c>
      <c r="H5775" t="s">
        <v>101</v>
      </c>
      <c r="I5775">
        <v>0</v>
      </c>
      <c r="J5775" t="s">
        <v>97</v>
      </c>
      <c r="L5775" t="s">
        <v>930</v>
      </c>
      <c r="M5775" t="s">
        <v>101</v>
      </c>
      <c r="N5775">
        <v>6.6352680313451762E-2</v>
      </c>
      <c r="O5775" t="s">
        <v>97</v>
      </c>
    </row>
    <row r="5776" spans="2:15" x14ac:dyDescent="0.45">
      <c r="B5776" t="s">
        <v>280</v>
      </c>
      <c r="C5776" t="s">
        <v>102</v>
      </c>
      <c r="D5776">
        <v>0</v>
      </c>
      <c r="E5776" t="s">
        <v>97</v>
      </c>
      <c r="G5776" t="s">
        <v>605</v>
      </c>
      <c r="H5776" t="s">
        <v>102</v>
      </c>
      <c r="I5776">
        <v>0</v>
      </c>
      <c r="J5776" t="s">
        <v>97</v>
      </c>
      <c r="L5776" t="s">
        <v>930</v>
      </c>
      <c r="M5776" t="s">
        <v>102</v>
      </c>
      <c r="N5776">
        <v>1.2494103392126173E-2</v>
      </c>
      <c r="O5776" t="s">
        <v>97</v>
      </c>
    </row>
    <row r="5777" spans="2:15" x14ac:dyDescent="0.45">
      <c r="B5777" t="s">
        <v>280</v>
      </c>
      <c r="C5777" t="s">
        <v>103</v>
      </c>
      <c r="D5777">
        <v>0</v>
      </c>
      <c r="E5777" t="s">
        <v>97</v>
      </c>
      <c r="G5777" t="s">
        <v>605</v>
      </c>
      <c r="H5777" t="s">
        <v>103</v>
      </c>
      <c r="I5777">
        <v>0</v>
      </c>
      <c r="J5777" t="s">
        <v>97</v>
      </c>
      <c r="L5777" t="s">
        <v>930</v>
      </c>
      <c r="M5777" t="s">
        <v>103</v>
      </c>
      <c r="N5777">
        <v>1.2824452628671811E-2</v>
      </c>
      <c r="O5777" t="s">
        <v>97</v>
      </c>
    </row>
    <row r="5778" spans="2:15" x14ac:dyDescent="0.45">
      <c r="B5778" t="s">
        <v>280</v>
      </c>
      <c r="C5778" t="s">
        <v>104</v>
      </c>
      <c r="D5778">
        <v>0</v>
      </c>
      <c r="E5778" t="s">
        <v>97</v>
      </c>
      <c r="G5778" t="s">
        <v>605</v>
      </c>
      <c r="H5778" t="s">
        <v>104</v>
      </c>
      <c r="I5778">
        <v>0</v>
      </c>
      <c r="J5778" t="s">
        <v>97</v>
      </c>
      <c r="L5778" t="s">
        <v>930</v>
      </c>
      <c r="M5778" t="s">
        <v>104</v>
      </c>
      <c r="N5778">
        <v>6.9428877367356701E-2</v>
      </c>
      <c r="O5778" t="s">
        <v>97</v>
      </c>
    </row>
    <row r="5779" spans="2:15" x14ac:dyDescent="0.45">
      <c r="B5779" t="s">
        <v>280</v>
      </c>
      <c r="C5779" t="s">
        <v>105</v>
      </c>
      <c r="D5779">
        <v>0</v>
      </c>
      <c r="E5779" t="s">
        <v>97</v>
      </c>
      <c r="G5779" t="s">
        <v>605</v>
      </c>
      <c r="H5779" t="s">
        <v>105</v>
      </c>
      <c r="I5779">
        <v>0</v>
      </c>
      <c r="J5779" t="s">
        <v>97</v>
      </c>
      <c r="L5779" t="s">
        <v>930</v>
      </c>
      <c r="M5779" t="s">
        <v>105</v>
      </c>
      <c r="N5779">
        <v>6.0913847721679244E-2</v>
      </c>
      <c r="O5779" t="s">
        <v>97</v>
      </c>
    </row>
    <row r="5780" spans="2:15" x14ac:dyDescent="0.45">
      <c r="B5780" t="s">
        <v>280</v>
      </c>
      <c r="C5780" t="s">
        <v>106</v>
      </c>
      <c r="D5780">
        <v>0</v>
      </c>
      <c r="E5780" t="s">
        <v>97</v>
      </c>
      <c r="G5780" t="s">
        <v>605</v>
      </c>
      <c r="H5780" t="s">
        <v>106</v>
      </c>
      <c r="I5780">
        <v>0</v>
      </c>
      <c r="J5780" t="s">
        <v>97</v>
      </c>
      <c r="L5780" t="s">
        <v>930</v>
      </c>
      <c r="M5780" t="s">
        <v>106</v>
      </c>
      <c r="N5780">
        <v>8.3833297119910877E-3</v>
      </c>
      <c r="O5780" t="s">
        <v>97</v>
      </c>
    </row>
    <row r="5781" spans="2:15" x14ac:dyDescent="0.45">
      <c r="B5781" t="s">
        <v>280</v>
      </c>
      <c r="C5781" t="s">
        <v>107</v>
      </c>
      <c r="D5781">
        <v>0</v>
      </c>
      <c r="E5781" t="s">
        <v>97</v>
      </c>
      <c r="G5781" t="s">
        <v>605</v>
      </c>
      <c r="H5781" t="s">
        <v>107</v>
      </c>
      <c r="I5781">
        <v>0</v>
      </c>
      <c r="J5781" t="s">
        <v>97</v>
      </c>
      <c r="L5781" t="s">
        <v>930</v>
      </c>
      <c r="M5781" t="s">
        <v>107</v>
      </c>
      <c r="N5781">
        <v>8.2483374803636669E-3</v>
      </c>
      <c r="O5781" t="s">
        <v>97</v>
      </c>
    </row>
    <row r="5782" spans="2:15" x14ac:dyDescent="0.45">
      <c r="B5782" t="s">
        <v>280</v>
      </c>
      <c r="C5782" t="s">
        <v>108</v>
      </c>
      <c r="D5782">
        <v>0</v>
      </c>
      <c r="E5782" t="s">
        <v>97</v>
      </c>
      <c r="G5782" t="s">
        <v>605</v>
      </c>
      <c r="H5782" t="s">
        <v>108</v>
      </c>
      <c r="I5782">
        <v>0</v>
      </c>
      <c r="J5782" t="s">
        <v>97</v>
      </c>
      <c r="L5782" t="s">
        <v>930</v>
      </c>
      <c r="M5782" t="s">
        <v>108</v>
      </c>
      <c r="N5782">
        <v>8.1773244586940581E-3</v>
      </c>
      <c r="O5782" t="s">
        <v>97</v>
      </c>
    </row>
    <row r="5783" spans="2:15" x14ac:dyDescent="0.45">
      <c r="B5783" t="s">
        <v>280</v>
      </c>
      <c r="C5783" t="s">
        <v>109</v>
      </c>
      <c r="D5783">
        <v>0</v>
      </c>
      <c r="E5783" t="s">
        <v>97</v>
      </c>
      <c r="G5783" t="s">
        <v>605</v>
      </c>
      <c r="H5783" t="s">
        <v>109</v>
      </c>
      <c r="I5783">
        <v>0</v>
      </c>
      <c r="J5783" t="s">
        <v>97</v>
      </c>
      <c r="L5783" t="s">
        <v>930</v>
      </c>
      <c r="M5783" t="s">
        <v>109</v>
      </c>
      <c r="N5783">
        <v>4.4738754931400844E-2</v>
      </c>
      <c r="O5783" t="s">
        <v>97</v>
      </c>
    </row>
    <row r="5784" spans="2:15" x14ac:dyDescent="0.45">
      <c r="B5784" t="s">
        <v>280</v>
      </c>
      <c r="C5784" t="s">
        <v>110</v>
      </c>
      <c r="D5784">
        <v>0</v>
      </c>
      <c r="E5784" t="s">
        <v>97</v>
      </c>
      <c r="G5784" t="s">
        <v>605</v>
      </c>
      <c r="H5784" t="s">
        <v>110</v>
      </c>
      <c r="I5784">
        <v>0</v>
      </c>
      <c r="J5784" t="s">
        <v>97</v>
      </c>
      <c r="L5784" t="s">
        <v>930</v>
      </c>
      <c r="M5784" t="s">
        <v>110</v>
      </c>
      <c r="N5784">
        <v>7.3115625389319804E-3</v>
      </c>
      <c r="O5784" t="s">
        <v>97</v>
      </c>
    </row>
    <row r="5785" spans="2:15" x14ac:dyDescent="0.45">
      <c r="B5785" t="s">
        <v>280</v>
      </c>
      <c r="C5785" t="s">
        <v>111</v>
      </c>
      <c r="D5785">
        <v>0</v>
      </c>
      <c r="E5785" t="s">
        <v>97</v>
      </c>
      <c r="G5785" t="s">
        <v>605</v>
      </c>
      <c r="H5785" t="s">
        <v>111</v>
      </c>
      <c r="I5785">
        <v>0</v>
      </c>
      <c r="J5785" t="s">
        <v>97</v>
      </c>
      <c r="L5785" t="s">
        <v>930</v>
      </c>
      <c r="M5785" t="s">
        <v>111</v>
      </c>
      <c r="N5785">
        <v>7.7366475674811429E-3</v>
      </c>
      <c r="O5785" t="s">
        <v>97</v>
      </c>
    </row>
    <row r="5786" spans="2:15" x14ac:dyDescent="0.45">
      <c r="B5786" t="s">
        <v>280</v>
      </c>
      <c r="C5786" t="s">
        <v>112</v>
      </c>
      <c r="D5786">
        <v>0</v>
      </c>
      <c r="E5786" t="s">
        <v>97</v>
      </c>
      <c r="G5786" t="s">
        <v>605</v>
      </c>
      <c r="H5786" t="s">
        <v>112</v>
      </c>
      <c r="I5786">
        <v>0</v>
      </c>
      <c r="J5786" t="s">
        <v>97</v>
      </c>
      <c r="L5786" t="s">
        <v>930</v>
      </c>
      <c r="M5786" t="s">
        <v>112</v>
      </c>
      <c r="N5786">
        <v>5.2582739739201037E-2</v>
      </c>
      <c r="O5786" t="s">
        <v>97</v>
      </c>
    </row>
    <row r="5787" spans="2:15" x14ac:dyDescent="0.45">
      <c r="B5787" t="s">
        <v>280</v>
      </c>
      <c r="C5787" t="s">
        <v>113</v>
      </c>
      <c r="D5787">
        <v>0</v>
      </c>
      <c r="E5787" t="s">
        <v>97</v>
      </c>
      <c r="G5787" t="s">
        <v>605</v>
      </c>
      <c r="H5787" t="s">
        <v>113</v>
      </c>
      <c r="I5787">
        <v>0</v>
      </c>
      <c r="J5787" t="s">
        <v>97</v>
      </c>
      <c r="L5787" t="s">
        <v>930</v>
      </c>
      <c r="M5787" t="s">
        <v>113</v>
      </c>
      <c r="N5787">
        <v>9.9524467019757826E-2</v>
      </c>
      <c r="O5787" t="s">
        <v>97</v>
      </c>
    </row>
    <row r="5788" spans="2:15" x14ac:dyDescent="0.45">
      <c r="B5788" t="s">
        <v>280</v>
      </c>
      <c r="C5788" t="s">
        <v>114</v>
      </c>
      <c r="D5788">
        <v>0</v>
      </c>
      <c r="E5788" t="s">
        <v>97</v>
      </c>
      <c r="G5788" t="s">
        <v>605</v>
      </c>
      <c r="H5788" t="s">
        <v>114</v>
      </c>
      <c r="I5788">
        <v>0</v>
      </c>
      <c r="J5788" t="s">
        <v>97</v>
      </c>
      <c r="L5788" t="s">
        <v>930</v>
      </c>
      <c r="M5788" t="s">
        <v>114</v>
      </c>
      <c r="N5788">
        <v>1.3744751193170842E-2</v>
      </c>
      <c r="O5788" t="s">
        <v>97</v>
      </c>
    </row>
    <row r="5789" spans="2:15" x14ac:dyDescent="0.45">
      <c r="B5789" t="s">
        <v>280</v>
      </c>
      <c r="C5789" t="s">
        <v>115</v>
      </c>
      <c r="D5789">
        <v>0</v>
      </c>
      <c r="E5789" t="s">
        <v>97</v>
      </c>
      <c r="G5789" t="s">
        <v>605</v>
      </c>
      <c r="H5789" t="s">
        <v>115</v>
      </c>
      <c r="I5789">
        <v>0</v>
      </c>
      <c r="J5789" t="s">
        <v>97</v>
      </c>
      <c r="L5789" t="s">
        <v>930</v>
      </c>
      <c r="M5789" t="s">
        <v>115</v>
      </c>
      <c r="N5789">
        <v>1.3458156938505753E-2</v>
      </c>
      <c r="O5789" t="s">
        <v>97</v>
      </c>
    </row>
    <row r="5790" spans="2:15" x14ac:dyDescent="0.45">
      <c r="B5790" t="s">
        <v>280</v>
      </c>
      <c r="C5790" t="s">
        <v>116</v>
      </c>
      <c r="D5790">
        <v>0</v>
      </c>
      <c r="E5790" t="s">
        <v>97</v>
      </c>
      <c r="G5790" t="s">
        <v>605</v>
      </c>
      <c r="H5790" t="s">
        <v>116</v>
      </c>
      <c r="I5790">
        <v>0</v>
      </c>
      <c r="J5790" t="s">
        <v>97</v>
      </c>
      <c r="L5790" t="s">
        <v>930</v>
      </c>
      <c r="M5790" t="s">
        <v>116</v>
      </c>
      <c r="N5790">
        <v>1.3659716581577183E-2</v>
      </c>
      <c r="O5790" t="s">
        <v>97</v>
      </c>
    </row>
    <row r="5791" spans="2:15" x14ac:dyDescent="0.45">
      <c r="B5791" t="s">
        <v>280</v>
      </c>
      <c r="C5791" t="s">
        <v>117</v>
      </c>
      <c r="D5791">
        <v>0</v>
      </c>
      <c r="E5791" t="s">
        <v>97</v>
      </c>
      <c r="G5791" t="s">
        <v>605</v>
      </c>
      <c r="H5791" t="s">
        <v>117</v>
      </c>
      <c r="I5791">
        <v>0</v>
      </c>
      <c r="J5791" t="s">
        <v>97</v>
      </c>
      <c r="L5791" t="s">
        <v>930</v>
      </c>
      <c r="M5791" t="s">
        <v>117</v>
      </c>
      <c r="N5791">
        <v>8.5234646619617771E-2</v>
      </c>
      <c r="O5791" t="s">
        <v>97</v>
      </c>
    </row>
    <row r="5792" spans="2:15" x14ac:dyDescent="0.45">
      <c r="B5792" t="s">
        <v>280</v>
      </c>
      <c r="C5792" t="s">
        <v>118</v>
      </c>
      <c r="D5792">
        <v>0</v>
      </c>
      <c r="E5792" t="s">
        <v>97</v>
      </c>
      <c r="G5792" t="s">
        <v>605</v>
      </c>
      <c r="H5792" t="s">
        <v>118</v>
      </c>
      <c r="I5792">
        <v>0</v>
      </c>
      <c r="J5792" t="s">
        <v>97</v>
      </c>
      <c r="L5792" t="s">
        <v>930</v>
      </c>
      <c r="M5792" t="s">
        <v>118</v>
      </c>
      <c r="N5792">
        <v>1.8025315377339615E-2</v>
      </c>
      <c r="O5792" t="s">
        <v>97</v>
      </c>
    </row>
    <row r="5793" spans="2:15" x14ac:dyDescent="0.45">
      <c r="B5793" t="s">
        <v>280</v>
      </c>
      <c r="C5793" t="s">
        <v>119</v>
      </c>
      <c r="D5793">
        <v>0</v>
      </c>
      <c r="E5793" t="s">
        <v>97</v>
      </c>
      <c r="G5793" t="s">
        <v>605</v>
      </c>
      <c r="H5793" t="s">
        <v>119</v>
      </c>
      <c r="I5793">
        <v>0</v>
      </c>
      <c r="J5793" t="s">
        <v>97</v>
      </c>
      <c r="L5793" t="s">
        <v>930</v>
      </c>
      <c r="M5793" t="s">
        <v>119</v>
      </c>
      <c r="N5793">
        <v>1.853156705980586E-2</v>
      </c>
      <c r="O5793" t="s">
        <v>97</v>
      </c>
    </row>
    <row r="5794" spans="2:15" x14ac:dyDescent="0.45">
      <c r="B5794" t="s">
        <v>280</v>
      </c>
      <c r="C5794" t="s">
        <v>120</v>
      </c>
      <c r="D5794">
        <v>0</v>
      </c>
      <c r="E5794" t="s">
        <v>97</v>
      </c>
      <c r="G5794" t="s">
        <v>605</v>
      </c>
      <c r="H5794" t="s">
        <v>120</v>
      </c>
      <c r="I5794">
        <v>0</v>
      </c>
      <c r="J5794" t="s">
        <v>97</v>
      </c>
      <c r="L5794" t="s">
        <v>930</v>
      </c>
      <c r="M5794" t="s">
        <v>120</v>
      </c>
      <c r="N5794">
        <v>9.8079426487551899E-2</v>
      </c>
      <c r="O5794" t="s">
        <v>97</v>
      </c>
    </row>
    <row r="5795" spans="2:15" x14ac:dyDescent="0.45">
      <c r="B5795" t="s">
        <v>280</v>
      </c>
      <c r="C5795" t="s">
        <v>121</v>
      </c>
      <c r="D5795">
        <v>0</v>
      </c>
      <c r="E5795" t="s">
        <v>97</v>
      </c>
      <c r="G5795" t="s">
        <v>605</v>
      </c>
      <c r="H5795" t="s">
        <v>121</v>
      </c>
      <c r="I5795">
        <v>0</v>
      </c>
      <c r="J5795" t="s">
        <v>97</v>
      </c>
      <c r="L5795" t="s">
        <v>930</v>
      </c>
      <c r="M5795" t="s">
        <v>121</v>
      </c>
      <c r="N5795">
        <v>3.4017381198216977E-2</v>
      </c>
      <c r="O5795" t="s">
        <v>97</v>
      </c>
    </row>
    <row r="5796" spans="2:15" x14ac:dyDescent="0.45">
      <c r="B5796" t="s">
        <v>280</v>
      </c>
      <c r="C5796" t="s">
        <v>122</v>
      </c>
      <c r="D5796">
        <v>0</v>
      </c>
      <c r="E5796" t="s">
        <v>97</v>
      </c>
      <c r="G5796" t="s">
        <v>605</v>
      </c>
      <c r="H5796" t="s">
        <v>122</v>
      </c>
      <c r="I5796">
        <v>0</v>
      </c>
      <c r="J5796" t="s">
        <v>97</v>
      </c>
      <c r="L5796" t="s">
        <v>930</v>
      </c>
      <c r="M5796" t="s">
        <v>122</v>
      </c>
      <c r="N5796">
        <v>5.4408220745283519E-3</v>
      </c>
      <c r="O5796" t="s">
        <v>97</v>
      </c>
    </row>
    <row r="5797" spans="2:15" x14ac:dyDescent="0.45">
      <c r="B5797" t="s">
        <v>280</v>
      </c>
      <c r="C5797" t="s">
        <v>123</v>
      </c>
      <c r="D5797">
        <v>0</v>
      </c>
      <c r="E5797" t="s">
        <v>97</v>
      </c>
      <c r="G5797" t="s">
        <v>605</v>
      </c>
      <c r="H5797" t="s">
        <v>123</v>
      </c>
      <c r="I5797">
        <v>0</v>
      </c>
      <c r="J5797" t="s">
        <v>97</v>
      </c>
      <c r="L5797" t="s">
        <v>930</v>
      </c>
      <c r="M5797" t="s">
        <v>123</v>
      </c>
      <c r="N5797">
        <v>5.4860191788675943E-3</v>
      </c>
      <c r="O5797" t="s">
        <v>97</v>
      </c>
    </row>
    <row r="5798" spans="2:15" x14ac:dyDescent="0.45">
      <c r="B5798" t="s">
        <v>280</v>
      </c>
      <c r="C5798" t="s">
        <v>124</v>
      </c>
      <c r="D5798">
        <v>0</v>
      </c>
      <c r="E5798" t="s">
        <v>97</v>
      </c>
      <c r="G5798" t="s">
        <v>605</v>
      </c>
      <c r="H5798" t="s">
        <v>124</v>
      </c>
      <c r="I5798">
        <v>0</v>
      </c>
      <c r="J5798" t="s">
        <v>97</v>
      </c>
      <c r="L5798" t="s">
        <v>930</v>
      </c>
      <c r="M5798" t="s">
        <v>124</v>
      </c>
      <c r="N5798">
        <v>5.531363655080385E-3</v>
      </c>
      <c r="O5798" t="s">
        <v>97</v>
      </c>
    </row>
    <row r="5799" spans="2:15" x14ac:dyDescent="0.45">
      <c r="B5799" t="s">
        <v>280</v>
      </c>
      <c r="C5799" t="s">
        <v>125</v>
      </c>
      <c r="D5799">
        <v>0</v>
      </c>
      <c r="E5799" t="s">
        <v>97</v>
      </c>
      <c r="G5799" t="s">
        <v>605</v>
      </c>
      <c r="H5799" t="s">
        <v>125</v>
      </c>
      <c r="I5799">
        <v>0</v>
      </c>
      <c r="J5799" t="s">
        <v>97</v>
      </c>
      <c r="L5799" t="s">
        <v>930</v>
      </c>
      <c r="M5799" t="s">
        <v>125</v>
      </c>
      <c r="N5799">
        <v>3.2577485690750578E-2</v>
      </c>
      <c r="O5799" t="s">
        <v>97</v>
      </c>
    </row>
    <row r="5800" spans="2:15" x14ac:dyDescent="0.45">
      <c r="B5800" t="s">
        <v>280</v>
      </c>
      <c r="C5800" t="s">
        <v>126</v>
      </c>
      <c r="D5800">
        <v>0</v>
      </c>
      <c r="E5800" t="s">
        <v>97</v>
      </c>
      <c r="G5800" t="s">
        <v>605</v>
      </c>
      <c r="H5800" t="s">
        <v>126</v>
      </c>
      <c r="I5800">
        <v>0</v>
      </c>
      <c r="J5800" t="s">
        <v>97</v>
      </c>
      <c r="L5800" t="s">
        <v>930</v>
      </c>
      <c r="M5800" t="s">
        <v>126</v>
      </c>
      <c r="N5800">
        <v>5.1329682159628959E-3</v>
      </c>
      <c r="O5800" t="s">
        <v>97</v>
      </c>
    </row>
    <row r="5801" spans="2:15" x14ac:dyDescent="0.45">
      <c r="B5801" t="s">
        <v>280</v>
      </c>
      <c r="C5801" t="s">
        <v>127</v>
      </c>
      <c r="D5801">
        <v>0</v>
      </c>
      <c r="E5801" t="s">
        <v>97</v>
      </c>
      <c r="G5801" t="s">
        <v>605</v>
      </c>
      <c r="H5801" t="s">
        <v>127</v>
      </c>
      <c r="I5801">
        <v>0</v>
      </c>
      <c r="J5801" t="s">
        <v>97</v>
      </c>
      <c r="L5801" t="s">
        <v>930</v>
      </c>
      <c r="M5801" t="s">
        <v>127</v>
      </c>
      <c r="N5801">
        <v>5.0789967736438232E-3</v>
      </c>
      <c r="O5801" t="s">
        <v>97</v>
      </c>
    </row>
    <row r="5802" spans="2:15" x14ac:dyDescent="0.45">
      <c r="B5802" t="s">
        <v>280</v>
      </c>
      <c r="C5802" t="s">
        <v>128</v>
      </c>
      <c r="D5802">
        <v>0</v>
      </c>
      <c r="E5802" t="s">
        <v>97</v>
      </c>
      <c r="G5802" t="s">
        <v>605</v>
      </c>
      <c r="H5802" t="s">
        <v>128</v>
      </c>
      <c r="I5802">
        <v>0</v>
      </c>
      <c r="J5802" t="s">
        <v>97</v>
      </c>
      <c r="L5802" t="s">
        <v>930</v>
      </c>
      <c r="M5802" t="s">
        <v>128</v>
      </c>
      <c r="N5802">
        <v>3.005970054696112E-2</v>
      </c>
      <c r="O5802" t="s">
        <v>97</v>
      </c>
    </row>
    <row r="5803" spans="2:15" x14ac:dyDescent="0.45">
      <c r="B5803" t="s">
        <v>280</v>
      </c>
      <c r="C5803" t="s">
        <v>129</v>
      </c>
      <c r="D5803">
        <v>0</v>
      </c>
      <c r="E5803" t="s">
        <v>97</v>
      </c>
      <c r="G5803" t="s">
        <v>605</v>
      </c>
      <c r="H5803" t="s">
        <v>129</v>
      </c>
      <c r="I5803">
        <v>0</v>
      </c>
      <c r="J5803" t="s">
        <v>97</v>
      </c>
      <c r="L5803" t="s">
        <v>930</v>
      </c>
      <c r="M5803" t="s">
        <v>129</v>
      </c>
      <c r="N5803">
        <v>1.5953409747384774E-2</v>
      </c>
      <c r="O5803" t="s">
        <v>97</v>
      </c>
    </row>
    <row r="5804" spans="2:15" x14ac:dyDescent="0.45">
      <c r="B5804" t="s">
        <v>280</v>
      </c>
      <c r="C5804" t="s">
        <v>130</v>
      </c>
      <c r="D5804">
        <v>0</v>
      </c>
      <c r="E5804" t="s">
        <v>97</v>
      </c>
      <c r="G5804" t="s">
        <v>605</v>
      </c>
      <c r="H5804" t="s">
        <v>130</v>
      </c>
      <c r="I5804">
        <v>0</v>
      </c>
      <c r="J5804" t="s">
        <v>97</v>
      </c>
      <c r="L5804" t="s">
        <v>930</v>
      </c>
      <c r="M5804" t="s">
        <v>130</v>
      </c>
      <c r="N5804">
        <v>2.1435348066390358E-3</v>
      </c>
      <c r="O5804" t="s">
        <v>97</v>
      </c>
    </row>
    <row r="5805" spans="2:15" x14ac:dyDescent="0.45">
      <c r="B5805" t="s">
        <v>280</v>
      </c>
      <c r="C5805" t="s">
        <v>131</v>
      </c>
      <c r="D5805">
        <v>0</v>
      </c>
      <c r="E5805" t="s">
        <v>97</v>
      </c>
      <c r="G5805" t="s">
        <v>605</v>
      </c>
      <c r="H5805" t="s">
        <v>131</v>
      </c>
      <c r="I5805">
        <v>0</v>
      </c>
      <c r="J5805" t="s">
        <v>97</v>
      </c>
      <c r="L5805" t="s">
        <v>930</v>
      </c>
      <c r="M5805" t="s">
        <v>131</v>
      </c>
      <c r="N5805">
        <v>2.0130529461643743E-3</v>
      </c>
      <c r="O5805" t="s">
        <v>97</v>
      </c>
    </row>
    <row r="5806" spans="2:15" x14ac:dyDescent="0.45">
      <c r="B5806" t="s">
        <v>280</v>
      </c>
      <c r="C5806" t="s">
        <v>132</v>
      </c>
      <c r="D5806">
        <v>0</v>
      </c>
      <c r="E5806" t="s">
        <v>97</v>
      </c>
      <c r="G5806" t="s">
        <v>605</v>
      </c>
      <c r="H5806" t="s">
        <v>132</v>
      </c>
      <c r="I5806">
        <v>0</v>
      </c>
      <c r="J5806" t="s">
        <v>97</v>
      </c>
      <c r="L5806" t="s">
        <v>930</v>
      </c>
      <c r="M5806" t="s">
        <v>132</v>
      </c>
      <c r="N5806">
        <v>2.0220190063915643E-3</v>
      </c>
      <c r="O5806" t="s">
        <v>97</v>
      </c>
    </row>
    <row r="5807" spans="2:15" x14ac:dyDescent="0.45">
      <c r="B5807" t="s">
        <v>280</v>
      </c>
      <c r="C5807" t="s">
        <v>133</v>
      </c>
      <c r="D5807">
        <v>0</v>
      </c>
      <c r="E5807" t="s">
        <v>97</v>
      </c>
      <c r="G5807" t="s">
        <v>605</v>
      </c>
      <c r="H5807" t="s">
        <v>133</v>
      </c>
      <c r="I5807">
        <v>0</v>
      </c>
      <c r="J5807" t="s">
        <v>97</v>
      </c>
      <c r="L5807" t="s">
        <v>930</v>
      </c>
      <c r="M5807" t="s">
        <v>133</v>
      </c>
      <c r="N5807">
        <v>1.2903016399366725E-2</v>
      </c>
      <c r="O5807" t="s">
        <v>97</v>
      </c>
    </row>
    <row r="5808" spans="2:15" x14ac:dyDescent="0.45">
      <c r="B5808" t="s">
        <v>280</v>
      </c>
      <c r="C5808" t="s">
        <v>134</v>
      </c>
      <c r="D5808">
        <v>0</v>
      </c>
      <c r="E5808" t="s">
        <v>97</v>
      </c>
      <c r="G5808" t="s">
        <v>605</v>
      </c>
      <c r="H5808" t="s">
        <v>134</v>
      </c>
      <c r="I5808">
        <v>0</v>
      </c>
      <c r="J5808" t="s">
        <v>97</v>
      </c>
      <c r="L5808" t="s">
        <v>930</v>
      </c>
      <c r="M5808" t="s">
        <v>134</v>
      </c>
      <c r="N5808">
        <v>1.9900204769460824E-3</v>
      </c>
      <c r="O5808" t="s">
        <v>97</v>
      </c>
    </row>
    <row r="5809" spans="2:15" x14ac:dyDescent="0.45">
      <c r="B5809" t="s">
        <v>280</v>
      </c>
      <c r="C5809" t="s">
        <v>135</v>
      </c>
      <c r="D5809">
        <v>0</v>
      </c>
      <c r="E5809" t="s">
        <v>97</v>
      </c>
      <c r="G5809" t="s">
        <v>605</v>
      </c>
      <c r="H5809" t="s">
        <v>135</v>
      </c>
      <c r="I5809">
        <v>0</v>
      </c>
      <c r="J5809" t="s">
        <v>97</v>
      </c>
      <c r="L5809" t="s">
        <v>930</v>
      </c>
      <c r="M5809" t="s">
        <v>135</v>
      </c>
      <c r="N5809">
        <v>1.8585770855278289E-3</v>
      </c>
      <c r="O5809" t="s">
        <v>97</v>
      </c>
    </row>
    <row r="5810" spans="2:15" x14ac:dyDescent="0.45">
      <c r="B5810" t="s">
        <v>280</v>
      </c>
      <c r="C5810" t="s">
        <v>136</v>
      </c>
      <c r="D5810">
        <v>0</v>
      </c>
      <c r="E5810" t="s">
        <v>97</v>
      </c>
      <c r="G5810" t="s">
        <v>605</v>
      </c>
      <c r="H5810" t="s">
        <v>136</v>
      </c>
      <c r="I5810">
        <v>0</v>
      </c>
      <c r="J5810" t="s">
        <v>97</v>
      </c>
      <c r="L5810" t="s">
        <v>930</v>
      </c>
      <c r="M5810" t="s">
        <v>136</v>
      </c>
      <c r="N5810">
        <v>1.1987416068666714E-2</v>
      </c>
      <c r="O5810" t="s">
        <v>97</v>
      </c>
    </row>
    <row r="5811" spans="2:15" x14ac:dyDescent="0.45">
      <c r="B5811" t="s">
        <v>281</v>
      </c>
      <c r="C5811" t="s">
        <v>96</v>
      </c>
      <c r="D5811">
        <v>0</v>
      </c>
      <c r="E5811" t="s">
        <v>97</v>
      </c>
      <c r="G5811" t="s">
        <v>606</v>
      </c>
      <c r="H5811" t="s">
        <v>96</v>
      </c>
      <c r="I5811">
        <v>0</v>
      </c>
      <c r="J5811" t="s">
        <v>97</v>
      </c>
      <c r="L5811" t="s">
        <v>931</v>
      </c>
      <c r="M5811" t="s">
        <v>96</v>
      </c>
      <c r="N5811">
        <v>7.4043279670227835E-2</v>
      </c>
      <c r="O5811" t="s">
        <v>97</v>
      </c>
    </row>
    <row r="5812" spans="2:15" x14ac:dyDescent="0.45">
      <c r="B5812" t="s">
        <v>281</v>
      </c>
      <c r="C5812" t="s">
        <v>98</v>
      </c>
      <c r="D5812">
        <v>0</v>
      </c>
      <c r="E5812" t="s">
        <v>97</v>
      </c>
      <c r="G5812" t="s">
        <v>606</v>
      </c>
      <c r="H5812" t="s">
        <v>98</v>
      </c>
      <c r="I5812">
        <v>0</v>
      </c>
      <c r="J5812" t="s">
        <v>97</v>
      </c>
      <c r="L5812" t="s">
        <v>931</v>
      </c>
      <c r="M5812" t="s">
        <v>98</v>
      </c>
      <c r="N5812">
        <v>9.1561521352042513E-3</v>
      </c>
      <c r="O5812" t="s">
        <v>97</v>
      </c>
    </row>
    <row r="5813" spans="2:15" x14ac:dyDescent="0.45">
      <c r="B5813" t="s">
        <v>281</v>
      </c>
      <c r="C5813" t="s">
        <v>99</v>
      </c>
      <c r="D5813">
        <v>0</v>
      </c>
      <c r="E5813" t="s">
        <v>97</v>
      </c>
      <c r="G5813" t="s">
        <v>606</v>
      </c>
      <c r="H5813" t="s">
        <v>99</v>
      </c>
      <c r="I5813">
        <v>0</v>
      </c>
      <c r="J5813" t="s">
        <v>97</v>
      </c>
      <c r="L5813" t="s">
        <v>931</v>
      </c>
      <c r="M5813" t="s">
        <v>99</v>
      </c>
      <c r="N5813">
        <v>8.4802721968312775E-3</v>
      </c>
      <c r="O5813" t="s">
        <v>97</v>
      </c>
    </row>
    <row r="5814" spans="2:15" x14ac:dyDescent="0.45">
      <c r="B5814" t="s">
        <v>281</v>
      </c>
      <c r="C5814" t="s">
        <v>100</v>
      </c>
      <c r="D5814">
        <v>0</v>
      </c>
      <c r="E5814" t="s">
        <v>97</v>
      </c>
      <c r="G5814" t="s">
        <v>606</v>
      </c>
      <c r="H5814" t="s">
        <v>100</v>
      </c>
      <c r="I5814">
        <v>0</v>
      </c>
      <c r="J5814" t="s">
        <v>97</v>
      </c>
      <c r="L5814" t="s">
        <v>931</v>
      </c>
      <c r="M5814" t="s">
        <v>100</v>
      </c>
      <c r="N5814">
        <v>8.0982353649993403E-3</v>
      </c>
      <c r="O5814" t="s">
        <v>97</v>
      </c>
    </row>
    <row r="5815" spans="2:15" x14ac:dyDescent="0.45">
      <c r="B5815" t="s">
        <v>281</v>
      </c>
      <c r="C5815" t="s">
        <v>101</v>
      </c>
      <c r="D5815">
        <v>0</v>
      </c>
      <c r="E5815" t="s">
        <v>97</v>
      </c>
      <c r="G5815" t="s">
        <v>606</v>
      </c>
      <c r="H5815" t="s">
        <v>101</v>
      </c>
      <c r="I5815">
        <v>0</v>
      </c>
      <c r="J5815" t="s">
        <v>97</v>
      </c>
      <c r="L5815" t="s">
        <v>931</v>
      </c>
      <c r="M5815" t="s">
        <v>101</v>
      </c>
      <c r="N5815">
        <v>6.6739374380859015E-2</v>
      </c>
      <c r="O5815" t="s">
        <v>97</v>
      </c>
    </row>
    <row r="5816" spans="2:15" x14ac:dyDescent="0.45">
      <c r="B5816" t="s">
        <v>281</v>
      </c>
      <c r="C5816" t="s">
        <v>102</v>
      </c>
      <c r="D5816">
        <v>0</v>
      </c>
      <c r="E5816" t="s">
        <v>97</v>
      </c>
      <c r="G5816" t="s">
        <v>606</v>
      </c>
      <c r="H5816" t="s">
        <v>102</v>
      </c>
      <c r="I5816">
        <v>0</v>
      </c>
      <c r="J5816" t="s">
        <v>97</v>
      </c>
      <c r="L5816" t="s">
        <v>931</v>
      </c>
      <c r="M5816" t="s">
        <v>102</v>
      </c>
      <c r="N5816">
        <v>1.3308086358417279E-2</v>
      </c>
      <c r="O5816" t="s">
        <v>97</v>
      </c>
    </row>
    <row r="5817" spans="2:15" x14ac:dyDescent="0.45">
      <c r="B5817" t="s">
        <v>281</v>
      </c>
      <c r="C5817" t="s">
        <v>103</v>
      </c>
      <c r="D5817">
        <v>0</v>
      </c>
      <c r="E5817" t="s">
        <v>97</v>
      </c>
      <c r="G5817" t="s">
        <v>606</v>
      </c>
      <c r="H5817" t="s">
        <v>103</v>
      </c>
      <c r="I5817">
        <v>0</v>
      </c>
      <c r="J5817" t="s">
        <v>97</v>
      </c>
      <c r="L5817" t="s">
        <v>931</v>
      </c>
      <c r="M5817" t="s">
        <v>103</v>
      </c>
      <c r="N5817">
        <v>1.3173329351481395E-2</v>
      </c>
      <c r="O5817" t="s">
        <v>97</v>
      </c>
    </row>
    <row r="5818" spans="2:15" x14ac:dyDescent="0.45">
      <c r="B5818" t="s">
        <v>281</v>
      </c>
      <c r="C5818" t="s">
        <v>104</v>
      </c>
      <c r="D5818">
        <v>0</v>
      </c>
      <c r="E5818" t="s">
        <v>97</v>
      </c>
      <c r="G5818" t="s">
        <v>606</v>
      </c>
      <c r="H5818" t="s">
        <v>104</v>
      </c>
      <c r="I5818">
        <v>0</v>
      </c>
      <c r="J5818" t="s">
        <v>97</v>
      </c>
      <c r="L5818" t="s">
        <v>931</v>
      </c>
      <c r="M5818" t="s">
        <v>104</v>
      </c>
      <c r="N5818">
        <v>6.9981251850437465E-2</v>
      </c>
      <c r="O5818" t="s">
        <v>97</v>
      </c>
    </row>
    <row r="5819" spans="2:15" x14ac:dyDescent="0.45">
      <c r="B5819" t="s">
        <v>281</v>
      </c>
      <c r="C5819" t="s">
        <v>105</v>
      </c>
      <c r="D5819">
        <v>0</v>
      </c>
      <c r="E5819" t="s">
        <v>97</v>
      </c>
      <c r="G5819" t="s">
        <v>606</v>
      </c>
      <c r="H5819" t="s">
        <v>105</v>
      </c>
      <c r="I5819">
        <v>0</v>
      </c>
      <c r="J5819" t="s">
        <v>97</v>
      </c>
      <c r="L5819" t="s">
        <v>931</v>
      </c>
      <c r="M5819" t="s">
        <v>105</v>
      </c>
      <c r="N5819">
        <v>6.0315550960916758E-2</v>
      </c>
      <c r="O5819" t="s">
        <v>97</v>
      </c>
    </row>
    <row r="5820" spans="2:15" x14ac:dyDescent="0.45">
      <c r="B5820" t="s">
        <v>281</v>
      </c>
      <c r="C5820" t="s">
        <v>106</v>
      </c>
      <c r="D5820">
        <v>0</v>
      </c>
      <c r="E5820" t="s">
        <v>97</v>
      </c>
      <c r="G5820" t="s">
        <v>606</v>
      </c>
      <c r="H5820" t="s">
        <v>106</v>
      </c>
      <c r="I5820">
        <v>0</v>
      </c>
      <c r="J5820" t="s">
        <v>97</v>
      </c>
      <c r="L5820" t="s">
        <v>931</v>
      </c>
      <c r="M5820" t="s">
        <v>106</v>
      </c>
      <c r="N5820">
        <v>8.0411670788855128E-3</v>
      </c>
      <c r="O5820" t="s">
        <v>97</v>
      </c>
    </row>
    <row r="5821" spans="2:15" x14ac:dyDescent="0.45">
      <c r="B5821" t="s">
        <v>281</v>
      </c>
      <c r="C5821" t="s">
        <v>107</v>
      </c>
      <c r="D5821">
        <v>0</v>
      </c>
      <c r="E5821" t="s">
        <v>97</v>
      </c>
      <c r="G5821" t="s">
        <v>606</v>
      </c>
      <c r="H5821" t="s">
        <v>107</v>
      </c>
      <c r="I5821">
        <v>0</v>
      </c>
      <c r="J5821" t="s">
        <v>97</v>
      </c>
      <c r="L5821" t="s">
        <v>931</v>
      </c>
      <c r="M5821" t="s">
        <v>107</v>
      </c>
      <c r="N5821">
        <v>7.5984727560203707E-3</v>
      </c>
      <c r="O5821" t="s">
        <v>97</v>
      </c>
    </row>
    <row r="5822" spans="2:15" x14ac:dyDescent="0.45">
      <c r="B5822" t="s">
        <v>281</v>
      </c>
      <c r="C5822" t="s">
        <v>108</v>
      </c>
      <c r="D5822">
        <v>0</v>
      </c>
      <c r="E5822" t="s">
        <v>97</v>
      </c>
      <c r="G5822" t="s">
        <v>606</v>
      </c>
      <c r="H5822" t="s">
        <v>108</v>
      </c>
      <c r="I5822">
        <v>0</v>
      </c>
      <c r="J5822" t="s">
        <v>97</v>
      </c>
      <c r="L5822" t="s">
        <v>931</v>
      </c>
      <c r="M5822" t="s">
        <v>108</v>
      </c>
      <c r="N5822">
        <v>7.3606585513975205E-3</v>
      </c>
      <c r="O5822" t="s">
        <v>97</v>
      </c>
    </row>
    <row r="5823" spans="2:15" x14ac:dyDescent="0.45">
      <c r="B5823" t="s">
        <v>281</v>
      </c>
      <c r="C5823" t="s">
        <v>109</v>
      </c>
      <c r="D5823">
        <v>0</v>
      </c>
      <c r="E5823" t="s">
        <v>97</v>
      </c>
      <c r="G5823" t="s">
        <v>606</v>
      </c>
      <c r="H5823" t="s">
        <v>109</v>
      </c>
      <c r="I5823">
        <v>0</v>
      </c>
      <c r="J5823" t="s">
        <v>97</v>
      </c>
      <c r="L5823" t="s">
        <v>931</v>
      </c>
      <c r="M5823" t="s">
        <v>109</v>
      </c>
      <c r="N5823">
        <v>4.531524953081377E-2</v>
      </c>
      <c r="O5823" t="s">
        <v>97</v>
      </c>
    </row>
    <row r="5824" spans="2:15" x14ac:dyDescent="0.45">
      <c r="B5824" t="s">
        <v>281</v>
      </c>
      <c r="C5824" t="s">
        <v>110</v>
      </c>
      <c r="D5824">
        <v>0</v>
      </c>
      <c r="E5824" t="s">
        <v>97</v>
      </c>
      <c r="G5824" t="s">
        <v>606</v>
      </c>
      <c r="H5824" t="s">
        <v>110</v>
      </c>
      <c r="I5824">
        <v>0</v>
      </c>
      <c r="J5824" t="s">
        <v>97</v>
      </c>
      <c r="L5824" t="s">
        <v>931</v>
      </c>
      <c r="M5824" t="s">
        <v>110</v>
      </c>
      <c r="N5824">
        <v>7.6953571917327684E-3</v>
      </c>
      <c r="O5824" t="s">
        <v>97</v>
      </c>
    </row>
    <row r="5825" spans="2:15" x14ac:dyDescent="0.45">
      <c r="B5825" t="s">
        <v>281</v>
      </c>
      <c r="C5825" t="s">
        <v>111</v>
      </c>
      <c r="D5825">
        <v>0</v>
      </c>
      <c r="E5825" t="s">
        <v>97</v>
      </c>
      <c r="G5825" t="s">
        <v>606</v>
      </c>
      <c r="H5825" t="s">
        <v>111</v>
      </c>
      <c r="I5825">
        <v>0</v>
      </c>
      <c r="J5825" t="s">
        <v>97</v>
      </c>
      <c r="L5825" t="s">
        <v>931</v>
      </c>
      <c r="M5825" t="s">
        <v>111</v>
      </c>
      <c r="N5825">
        <v>7.8675176230569091E-3</v>
      </c>
      <c r="O5825" t="s">
        <v>97</v>
      </c>
    </row>
    <row r="5826" spans="2:15" x14ac:dyDescent="0.45">
      <c r="B5826" t="s">
        <v>281</v>
      </c>
      <c r="C5826" t="s">
        <v>112</v>
      </c>
      <c r="D5826">
        <v>0</v>
      </c>
      <c r="E5826" t="s">
        <v>97</v>
      </c>
      <c r="G5826" t="s">
        <v>606</v>
      </c>
      <c r="H5826" t="s">
        <v>112</v>
      </c>
      <c r="I5826">
        <v>0</v>
      </c>
      <c r="J5826" t="s">
        <v>97</v>
      </c>
      <c r="L5826" t="s">
        <v>931</v>
      </c>
      <c r="M5826" t="s">
        <v>112</v>
      </c>
      <c r="N5826">
        <v>5.4261264617911795E-2</v>
      </c>
      <c r="O5826" t="s">
        <v>97</v>
      </c>
    </row>
    <row r="5827" spans="2:15" x14ac:dyDescent="0.45">
      <c r="B5827" t="s">
        <v>281</v>
      </c>
      <c r="C5827" t="s">
        <v>113</v>
      </c>
      <c r="D5827">
        <v>0</v>
      </c>
      <c r="E5827" t="s">
        <v>97</v>
      </c>
      <c r="G5827" t="s">
        <v>606</v>
      </c>
      <c r="H5827" t="s">
        <v>113</v>
      </c>
      <c r="I5827">
        <v>0</v>
      </c>
      <c r="J5827" t="s">
        <v>97</v>
      </c>
      <c r="L5827" t="s">
        <v>931</v>
      </c>
      <c r="M5827" t="s">
        <v>113</v>
      </c>
      <c r="N5827">
        <v>9.6161730978775742E-2</v>
      </c>
      <c r="O5827" t="s">
        <v>97</v>
      </c>
    </row>
    <row r="5828" spans="2:15" x14ac:dyDescent="0.45">
      <c r="B5828" t="s">
        <v>281</v>
      </c>
      <c r="C5828" t="s">
        <v>114</v>
      </c>
      <c r="D5828">
        <v>0</v>
      </c>
      <c r="E5828" t="s">
        <v>97</v>
      </c>
      <c r="G5828" t="s">
        <v>606</v>
      </c>
      <c r="H5828" t="s">
        <v>114</v>
      </c>
      <c r="I5828">
        <v>0</v>
      </c>
      <c r="J5828" t="s">
        <v>97</v>
      </c>
      <c r="L5828" t="s">
        <v>931</v>
      </c>
      <c r="M5828" t="s">
        <v>114</v>
      </c>
      <c r="N5828">
        <v>1.1972599601376723E-2</v>
      </c>
      <c r="O5828" t="s">
        <v>97</v>
      </c>
    </row>
    <row r="5829" spans="2:15" x14ac:dyDescent="0.45">
      <c r="B5829" t="s">
        <v>281</v>
      </c>
      <c r="C5829" t="s">
        <v>115</v>
      </c>
      <c r="D5829">
        <v>0</v>
      </c>
      <c r="E5829" t="s">
        <v>97</v>
      </c>
      <c r="G5829" t="s">
        <v>606</v>
      </c>
      <c r="H5829" t="s">
        <v>115</v>
      </c>
      <c r="I5829">
        <v>0</v>
      </c>
      <c r="J5829" t="s">
        <v>97</v>
      </c>
      <c r="L5829" t="s">
        <v>931</v>
      </c>
      <c r="M5829" t="s">
        <v>115</v>
      </c>
      <c r="N5829">
        <v>1.1849207069884666E-2</v>
      </c>
      <c r="O5829" t="s">
        <v>97</v>
      </c>
    </row>
    <row r="5830" spans="2:15" x14ac:dyDescent="0.45">
      <c r="B5830" t="s">
        <v>281</v>
      </c>
      <c r="C5830" t="s">
        <v>116</v>
      </c>
      <c r="D5830">
        <v>0</v>
      </c>
      <c r="E5830" t="s">
        <v>97</v>
      </c>
      <c r="G5830" t="s">
        <v>606</v>
      </c>
      <c r="H5830" t="s">
        <v>116</v>
      </c>
      <c r="I5830">
        <v>0</v>
      </c>
      <c r="J5830" t="s">
        <v>97</v>
      </c>
      <c r="L5830" t="s">
        <v>931</v>
      </c>
      <c r="M5830" t="s">
        <v>116</v>
      </c>
      <c r="N5830">
        <v>1.1711904729272129E-2</v>
      </c>
      <c r="O5830" t="s">
        <v>97</v>
      </c>
    </row>
    <row r="5831" spans="2:15" x14ac:dyDescent="0.45">
      <c r="B5831" t="s">
        <v>281</v>
      </c>
      <c r="C5831" t="s">
        <v>117</v>
      </c>
      <c r="D5831">
        <v>0</v>
      </c>
      <c r="E5831" t="s">
        <v>97</v>
      </c>
      <c r="G5831" t="s">
        <v>606</v>
      </c>
      <c r="H5831" t="s">
        <v>117</v>
      </c>
      <c r="I5831">
        <v>0</v>
      </c>
      <c r="J5831" t="s">
        <v>97</v>
      </c>
      <c r="L5831" t="s">
        <v>931</v>
      </c>
      <c r="M5831" t="s">
        <v>117</v>
      </c>
      <c r="N5831">
        <v>8.6493968538461682E-2</v>
      </c>
      <c r="O5831" t="s">
        <v>97</v>
      </c>
    </row>
    <row r="5832" spans="2:15" x14ac:dyDescent="0.45">
      <c r="B5832" t="s">
        <v>281</v>
      </c>
      <c r="C5832" t="s">
        <v>118</v>
      </c>
      <c r="D5832">
        <v>0</v>
      </c>
      <c r="E5832" t="s">
        <v>97</v>
      </c>
      <c r="G5832" t="s">
        <v>606</v>
      </c>
      <c r="H5832" t="s">
        <v>118</v>
      </c>
      <c r="I5832">
        <v>0</v>
      </c>
      <c r="J5832" t="s">
        <v>97</v>
      </c>
      <c r="L5832" t="s">
        <v>931</v>
      </c>
      <c r="M5832" t="s">
        <v>118</v>
      </c>
      <c r="N5832">
        <v>1.9515090237552948E-2</v>
      </c>
      <c r="O5832" t="s">
        <v>97</v>
      </c>
    </row>
    <row r="5833" spans="2:15" x14ac:dyDescent="0.45">
      <c r="B5833" t="s">
        <v>281</v>
      </c>
      <c r="C5833" t="s">
        <v>119</v>
      </c>
      <c r="D5833">
        <v>0</v>
      </c>
      <c r="E5833" t="s">
        <v>97</v>
      </c>
      <c r="G5833" t="s">
        <v>606</v>
      </c>
      <c r="H5833" t="s">
        <v>119</v>
      </c>
      <c r="I5833">
        <v>0</v>
      </c>
      <c r="J5833" t="s">
        <v>97</v>
      </c>
      <c r="L5833" t="s">
        <v>931</v>
      </c>
      <c r="M5833" t="s">
        <v>119</v>
      </c>
      <c r="N5833">
        <v>2.0216016457003289E-2</v>
      </c>
      <c r="O5833" t="s">
        <v>97</v>
      </c>
    </row>
    <row r="5834" spans="2:15" x14ac:dyDescent="0.45">
      <c r="B5834" t="s">
        <v>281</v>
      </c>
      <c r="C5834" t="s">
        <v>120</v>
      </c>
      <c r="D5834">
        <v>0</v>
      </c>
      <c r="E5834" t="s">
        <v>97</v>
      </c>
      <c r="G5834" t="s">
        <v>606</v>
      </c>
      <c r="H5834" t="s">
        <v>120</v>
      </c>
      <c r="I5834">
        <v>0</v>
      </c>
      <c r="J5834" t="s">
        <v>97</v>
      </c>
      <c r="L5834" t="s">
        <v>931</v>
      </c>
      <c r="M5834" t="s">
        <v>120</v>
      </c>
      <c r="N5834">
        <v>0.10223135549675531</v>
      </c>
      <c r="O5834" t="s">
        <v>97</v>
      </c>
    </row>
    <row r="5835" spans="2:15" x14ac:dyDescent="0.45">
      <c r="B5835" t="s">
        <v>281</v>
      </c>
      <c r="C5835" t="s">
        <v>121</v>
      </c>
      <c r="D5835">
        <v>0</v>
      </c>
      <c r="E5835" t="s">
        <v>97</v>
      </c>
      <c r="G5835" t="s">
        <v>606</v>
      </c>
      <c r="H5835" t="s">
        <v>121</v>
      </c>
      <c r="I5835">
        <v>0</v>
      </c>
      <c r="J5835" t="s">
        <v>97</v>
      </c>
      <c r="L5835" t="s">
        <v>931</v>
      </c>
      <c r="M5835" t="s">
        <v>121</v>
      </c>
      <c r="N5835">
        <v>3.8044797712904116E-2</v>
      </c>
      <c r="O5835" t="s">
        <v>97</v>
      </c>
    </row>
    <row r="5836" spans="2:15" x14ac:dyDescent="0.45">
      <c r="B5836" t="s">
        <v>281</v>
      </c>
      <c r="C5836" t="s">
        <v>122</v>
      </c>
      <c r="D5836">
        <v>0</v>
      </c>
      <c r="E5836" t="s">
        <v>97</v>
      </c>
      <c r="G5836" t="s">
        <v>606</v>
      </c>
      <c r="H5836" t="s">
        <v>122</v>
      </c>
      <c r="I5836">
        <v>0</v>
      </c>
      <c r="J5836" t="s">
        <v>97</v>
      </c>
      <c r="L5836" t="s">
        <v>931</v>
      </c>
      <c r="M5836" t="s">
        <v>122</v>
      </c>
      <c r="N5836">
        <v>5.3633099861795271E-3</v>
      </c>
      <c r="O5836" t="s">
        <v>97</v>
      </c>
    </row>
    <row r="5837" spans="2:15" x14ac:dyDescent="0.45">
      <c r="B5837" t="s">
        <v>281</v>
      </c>
      <c r="C5837" t="s">
        <v>123</v>
      </c>
      <c r="D5837">
        <v>0</v>
      </c>
      <c r="E5837" t="s">
        <v>97</v>
      </c>
      <c r="G5837" t="s">
        <v>606</v>
      </c>
      <c r="H5837" t="s">
        <v>123</v>
      </c>
      <c r="I5837">
        <v>0</v>
      </c>
      <c r="J5837" t="s">
        <v>97</v>
      </c>
      <c r="L5837" t="s">
        <v>931</v>
      </c>
      <c r="M5837" t="s">
        <v>123</v>
      </c>
      <c r="N5837">
        <v>5.2350731573213441E-3</v>
      </c>
      <c r="O5837" t="s">
        <v>97</v>
      </c>
    </row>
    <row r="5838" spans="2:15" x14ac:dyDescent="0.45">
      <c r="B5838" t="s">
        <v>281</v>
      </c>
      <c r="C5838" t="s">
        <v>124</v>
      </c>
      <c r="D5838">
        <v>0</v>
      </c>
      <c r="E5838" t="s">
        <v>97</v>
      </c>
      <c r="G5838" t="s">
        <v>606</v>
      </c>
      <c r="H5838" t="s">
        <v>124</v>
      </c>
      <c r="I5838">
        <v>0</v>
      </c>
      <c r="J5838" t="s">
        <v>97</v>
      </c>
      <c r="L5838" t="s">
        <v>931</v>
      </c>
      <c r="M5838" t="s">
        <v>124</v>
      </c>
      <c r="N5838">
        <v>4.9884464018274807E-3</v>
      </c>
      <c r="O5838" t="s">
        <v>97</v>
      </c>
    </row>
    <row r="5839" spans="2:15" x14ac:dyDescent="0.45">
      <c r="B5839" t="s">
        <v>281</v>
      </c>
      <c r="C5839" t="s">
        <v>125</v>
      </c>
      <c r="D5839">
        <v>0</v>
      </c>
      <c r="E5839" t="s">
        <v>97</v>
      </c>
      <c r="G5839" t="s">
        <v>606</v>
      </c>
      <c r="H5839" t="s">
        <v>125</v>
      </c>
      <c r="I5839">
        <v>0</v>
      </c>
      <c r="J5839" t="s">
        <v>97</v>
      </c>
      <c r="L5839" t="s">
        <v>931</v>
      </c>
      <c r="M5839" t="s">
        <v>125</v>
      </c>
      <c r="N5839">
        <v>2.9825667465701689E-2</v>
      </c>
      <c r="O5839" t="s">
        <v>97</v>
      </c>
    </row>
    <row r="5840" spans="2:15" x14ac:dyDescent="0.45">
      <c r="B5840" t="s">
        <v>281</v>
      </c>
      <c r="C5840" t="s">
        <v>126</v>
      </c>
      <c r="D5840">
        <v>0</v>
      </c>
      <c r="E5840" t="s">
        <v>97</v>
      </c>
      <c r="G5840" t="s">
        <v>606</v>
      </c>
      <c r="H5840" t="s">
        <v>126</v>
      </c>
      <c r="I5840">
        <v>0</v>
      </c>
      <c r="J5840" t="s">
        <v>97</v>
      </c>
      <c r="L5840" t="s">
        <v>931</v>
      </c>
      <c r="M5840" t="s">
        <v>126</v>
      </c>
      <c r="N5840">
        <v>4.9054044163377164E-3</v>
      </c>
      <c r="O5840" t="s">
        <v>97</v>
      </c>
    </row>
    <row r="5841" spans="2:15" x14ac:dyDescent="0.45">
      <c r="B5841" t="s">
        <v>281</v>
      </c>
      <c r="C5841" t="s">
        <v>127</v>
      </c>
      <c r="D5841">
        <v>0</v>
      </c>
      <c r="E5841" t="s">
        <v>97</v>
      </c>
      <c r="G5841" t="s">
        <v>606</v>
      </c>
      <c r="H5841" t="s">
        <v>127</v>
      </c>
      <c r="I5841">
        <v>0</v>
      </c>
      <c r="J5841" t="s">
        <v>97</v>
      </c>
      <c r="L5841" t="s">
        <v>931</v>
      </c>
      <c r="M5841" t="s">
        <v>127</v>
      </c>
      <c r="N5841">
        <v>4.9569930843727473E-3</v>
      </c>
      <c r="O5841" t="s">
        <v>97</v>
      </c>
    </row>
    <row r="5842" spans="2:15" x14ac:dyDescent="0.45">
      <c r="B5842" t="s">
        <v>281</v>
      </c>
      <c r="C5842" t="s">
        <v>128</v>
      </c>
      <c r="D5842">
        <v>0</v>
      </c>
      <c r="E5842" t="s">
        <v>97</v>
      </c>
      <c r="G5842" t="s">
        <v>606</v>
      </c>
      <c r="H5842" t="s">
        <v>128</v>
      </c>
      <c r="I5842">
        <v>0</v>
      </c>
      <c r="J5842" t="s">
        <v>97</v>
      </c>
      <c r="L5842" t="s">
        <v>931</v>
      </c>
      <c r="M5842" t="s">
        <v>128</v>
      </c>
      <c r="N5842">
        <v>3.2723064127987853E-2</v>
      </c>
      <c r="O5842" t="s">
        <v>97</v>
      </c>
    </row>
    <row r="5843" spans="2:15" x14ac:dyDescent="0.45">
      <c r="B5843" t="s">
        <v>281</v>
      </c>
      <c r="C5843" t="s">
        <v>129</v>
      </c>
      <c r="D5843">
        <v>0</v>
      </c>
      <c r="E5843" t="s">
        <v>97</v>
      </c>
      <c r="G5843" t="s">
        <v>606</v>
      </c>
      <c r="H5843" t="s">
        <v>129</v>
      </c>
      <c r="I5843">
        <v>0</v>
      </c>
      <c r="J5843" t="s">
        <v>97</v>
      </c>
      <c r="L5843" t="s">
        <v>931</v>
      </c>
      <c r="M5843" t="s">
        <v>129</v>
      </c>
      <c r="N5843">
        <v>1.6142767731803995E-2</v>
      </c>
      <c r="O5843" t="s">
        <v>97</v>
      </c>
    </row>
    <row r="5844" spans="2:15" x14ac:dyDescent="0.45">
      <c r="B5844" t="s">
        <v>281</v>
      </c>
      <c r="C5844" t="s">
        <v>130</v>
      </c>
      <c r="D5844">
        <v>0</v>
      </c>
      <c r="E5844" t="s">
        <v>97</v>
      </c>
      <c r="G5844" t="s">
        <v>606</v>
      </c>
      <c r="H5844" t="s">
        <v>130</v>
      </c>
      <c r="I5844">
        <v>0</v>
      </c>
      <c r="J5844" t="s">
        <v>97</v>
      </c>
      <c r="L5844" t="s">
        <v>931</v>
      </c>
      <c r="M5844" t="s">
        <v>130</v>
      </c>
      <c r="N5844">
        <v>2.3087310922096827E-3</v>
      </c>
      <c r="O5844" t="s">
        <v>97</v>
      </c>
    </row>
    <row r="5845" spans="2:15" x14ac:dyDescent="0.45">
      <c r="B5845" t="s">
        <v>281</v>
      </c>
      <c r="C5845" t="s">
        <v>131</v>
      </c>
      <c r="D5845">
        <v>0</v>
      </c>
      <c r="E5845" t="s">
        <v>97</v>
      </c>
      <c r="G5845" t="s">
        <v>606</v>
      </c>
      <c r="H5845" t="s">
        <v>131</v>
      </c>
      <c r="I5845">
        <v>0</v>
      </c>
      <c r="J5845" t="s">
        <v>97</v>
      </c>
      <c r="L5845" t="s">
        <v>931</v>
      </c>
      <c r="M5845" t="s">
        <v>131</v>
      </c>
      <c r="N5845">
        <v>2.3143465073688749E-3</v>
      </c>
      <c r="O5845" t="s">
        <v>97</v>
      </c>
    </row>
    <row r="5846" spans="2:15" x14ac:dyDescent="0.45">
      <c r="B5846" t="s">
        <v>281</v>
      </c>
      <c r="C5846" t="s">
        <v>132</v>
      </c>
      <c r="D5846">
        <v>0</v>
      </c>
      <c r="E5846" t="s">
        <v>97</v>
      </c>
      <c r="G5846" t="s">
        <v>606</v>
      </c>
      <c r="H5846" t="s">
        <v>132</v>
      </c>
      <c r="I5846">
        <v>0</v>
      </c>
      <c r="J5846" t="s">
        <v>97</v>
      </c>
      <c r="L5846" t="s">
        <v>931</v>
      </c>
      <c r="M5846" t="s">
        <v>132</v>
      </c>
      <c r="N5846">
        <v>2.3048622556568715E-3</v>
      </c>
      <c r="O5846" t="s">
        <v>97</v>
      </c>
    </row>
    <row r="5847" spans="2:15" x14ac:dyDescent="0.45">
      <c r="B5847" t="s">
        <v>281</v>
      </c>
      <c r="C5847" t="s">
        <v>133</v>
      </c>
      <c r="D5847">
        <v>0</v>
      </c>
      <c r="E5847" t="s">
        <v>97</v>
      </c>
      <c r="G5847" t="s">
        <v>606</v>
      </c>
      <c r="H5847" t="s">
        <v>133</v>
      </c>
      <c r="I5847">
        <v>0</v>
      </c>
      <c r="J5847" t="s">
        <v>97</v>
      </c>
      <c r="L5847" t="s">
        <v>931</v>
      </c>
      <c r="M5847" t="s">
        <v>133</v>
      </c>
      <c r="N5847">
        <v>1.2943849036620715E-2</v>
      </c>
      <c r="O5847" t="s">
        <v>97</v>
      </c>
    </row>
    <row r="5848" spans="2:15" x14ac:dyDescent="0.45">
      <c r="B5848" t="s">
        <v>281</v>
      </c>
      <c r="C5848" t="s">
        <v>134</v>
      </c>
      <c r="D5848">
        <v>0</v>
      </c>
      <c r="E5848" t="s">
        <v>97</v>
      </c>
      <c r="G5848" t="s">
        <v>606</v>
      </c>
      <c r="H5848" t="s">
        <v>134</v>
      </c>
      <c r="I5848">
        <v>0</v>
      </c>
      <c r="J5848" t="s">
        <v>97</v>
      </c>
      <c r="L5848" t="s">
        <v>931</v>
      </c>
      <c r="M5848" t="s">
        <v>134</v>
      </c>
      <c r="N5848">
        <v>2.0867773855243322E-3</v>
      </c>
      <c r="O5848" t="s">
        <v>97</v>
      </c>
    </row>
    <row r="5849" spans="2:15" x14ac:dyDescent="0.45">
      <c r="B5849" t="s">
        <v>281</v>
      </c>
      <c r="C5849" t="s">
        <v>135</v>
      </c>
      <c r="D5849">
        <v>0</v>
      </c>
      <c r="E5849" t="s">
        <v>97</v>
      </c>
      <c r="G5849" t="s">
        <v>606</v>
      </c>
      <c r="H5849" t="s">
        <v>135</v>
      </c>
      <c r="I5849">
        <v>0</v>
      </c>
      <c r="J5849" t="s">
        <v>97</v>
      </c>
      <c r="L5849" t="s">
        <v>931</v>
      </c>
      <c r="M5849" t="s">
        <v>135</v>
      </c>
      <c r="N5849">
        <v>1.92230246745924E-3</v>
      </c>
      <c r="O5849" t="s">
        <v>97</v>
      </c>
    </row>
    <row r="5850" spans="2:15" x14ac:dyDescent="0.45">
      <c r="B5850" t="s">
        <v>281</v>
      </c>
      <c r="C5850" t="s">
        <v>136</v>
      </c>
      <c r="D5850">
        <v>0</v>
      </c>
      <c r="E5850" t="s">
        <v>97</v>
      </c>
      <c r="G5850" t="s">
        <v>606</v>
      </c>
      <c r="H5850" t="s">
        <v>136</v>
      </c>
      <c r="I5850">
        <v>0</v>
      </c>
      <c r="J5850" t="s">
        <v>97</v>
      </c>
      <c r="L5850" t="s">
        <v>931</v>
      </c>
      <c r="M5850" t="s">
        <v>136</v>
      </c>
      <c r="N5850">
        <v>1.2346514442299046E-2</v>
      </c>
      <c r="O5850" t="s">
        <v>97</v>
      </c>
    </row>
    <row r="5851" spans="2:15" x14ac:dyDescent="0.45">
      <c r="B5851" t="s">
        <v>282</v>
      </c>
      <c r="C5851" t="s">
        <v>96</v>
      </c>
      <c r="D5851">
        <v>0</v>
      </c>
      <c r="E5851" t="s">
        <v>97</v>
      </c>
      <c r="G5851" t="s">
        <v>607</v>
      </c>
      <c r="H5851" t="s">
        <v>96</v>
      </c>
      <c r="I5851">
        <v>6.6229882778539834E-2</v>
      </c>
      <c r="J5851" t="s">
        <v>97</v>
      </c>
      <c r="L5851" t="s">
        <v>932</v>
      </c>
      <c r="M5851" t="s">
        <v>96</v>
      </c>
      <c r="N5851">
        <v>7.1771712728497125E-2</v>
      </c>
      <c r="O5851" t="s">
        <v>97</v>
      </c>
    </row>
    <row r="5852" spans="2:15" x14ac:dyDescent="0.45">
      <c r="B5852" t="s">
        <v>282</v>
      </c>
      <c r="C5852" t="s">
        <v>98</v>
      </c>
      <c r="D5852">
        <v>1.3983508685603172E-3</v>
      </c>
      <c r="E5852" t="s">
        <v>97</v>
      </c>
      <c r="G5852" t="s">
        <v>607</v>
      </c>
      <c r="H5852" t="s">
        <v>98</v>
      </c>
      <c r="I5852">
        <v>8.860152119787669E-3</v>
      </c>
      <c r="J5852" t="s">
        <v>97</v>
      </c>
      <c r="L5852" t="s">
        <v>932</v>
      </c>
      <c r="M5852" t="s">
        <v>98</v>
      </c>
      <c r="N5852">
        <v>1.0276405273223344E-2</v>
      </c>
      <c r="O5852" t="s">
        <v>97</v>
      </c>
    </row>
    <row r="5853" spans="2:15" x14ac:dyDescent="0.45">
      <c r="B5853" t="s">
        <v>282</v>
      </c>
      <c r="C5853" t="s">
        <v>99</v>
      </c>
      <c r="D5853">
        <v>7.1072955650055593E-3</v>
      </c>
      <c r="E5853" t="s">
        <v>97</v>
      </c>
      <c r="G5853" t="s">
        <v>607</v>
      </c>
      <c r="H5853" t="s">
        <v>99</v>
      </c>
      <c r="I5853">
        <v>8.750312701968169E-3</v>
      </c>
      <c r="J5853" t="s">
        <v>97</v>
      </c>
      <c r="L5853" t="s">
        <v>932</v>
      </c>
      <c r="M5853" t="s">
        <v>99</v>
      </c>
      <c r="N5853">
        <v>1.026563799773066E-2</v>
      </c>
      <c r="O5853" t="s">
        <v>97</v>
      </c>
    </row>
    <row r="5854" spans="2:15" x14ac:dyDescent="0.45">
      <c r="B5854" t="s">
        <v>282</v>
      </c>
      <c r="C5854" t="s">
        <v>100</v>
      </c>
      <c r="D5854">
        <v>1.0834146153707737E-2</v>
      </c>
      <c r="E5854" t="s">
        <v>97</v>
      </c>
      <c r="G5854" t="s">
        <v>607</v>
      </c>
      <c r="H5854" t="s">
        <v>100</v>
      </c>
      <c r="I5854">
        <v>9.0970549459870494E-3</v>
      </c>
      <c r="J5854" t="s">
        <v>97</v>
      </c>
      <c r="L5854" t="s">
        <v>932</v>
      </c>
      <c r="M5854" t="s">
        <v>100</v>
      </c>
      <c r="N5854">
        <v>1.004255418398485E-2</v>
      </c>
      <c r="O5854" t="s">
        <v>97</v>
      </c>
    </row>
    <row r="5855" spans="2:15" x14ac:dyDescent="0.45">
      <c r="B5855" t="s">
        <v>282</v>
      </c>
      <c r="C5855" t="s">
        <v>101</v>
      </c>
      <c r="D5855">
        <v>7.4763315964554697E-2</v>
      </c>
      <c r="E5855" t="s">
        <v>97</v>
      </c>
      <c r="G5855" t="s">
        <v>607</v>
      </c>
      <c r="H5855" t="s">
        <v>101</v>
      </c>
      <c r="I5855">
        <v>7.2578306999343353E-2</v>
      </c>
      <c r="J5855" t="s">
        <v>97</v>
      </c>
      <c r="L5855" t="s">
        <v>932</v>
      </c>
      <c r="M5855" t="s">
        <v>101</v>
      </c>
      <c r="N5855">
        <v>6.209187112977696E-2</v>
      </c>
      <c r="O5855" t="s">
        <v>97</v>
      </c>
    </row>
    <row r="5856" spans="2:15" x14ac:dyDescent="0.45">
      <c r="B5856" t="s">
        <v>282</v>
      </c>
      <c r="C5856" t="s">
        <v>102</v>
      </c>
      <c r="D5856">
        <v>7.8302532392275082E-3</v>
      </c>
      <c r="E5856" t="s">
        <v>97</v>
      </c>
      <c r="G5856" t="s">
        <v>607</v>
      </c>
      <c r="H5856" t="s">
        <v>102</v>
      </c>
      <c r="I5856">
        <v>1.0656433826145726E-2</v>
      </c>
      <c r="J5856" t="s">
        <v>97</v>
      </c>
      <c r="L5856" t="s">
        <v>932</v>
      </c>
      <c r="M5856" t="s">
        <v>102</v>
      </c>
      <c r="N5856">
        <v>1.0319713511656232E-2</v>
      </c>
      <c r="O5856" t="s">
        <v>97</v>
      </c>
    </row>
    <row r="5857" spans="2:15" x14ac:dyDescent="0.45">
      <c r="B5857" t="s">
        <v>282</v>
      </c>
      <c r="C5857" t="s">
        <v>103</v>
      </c>
      <c r="D5857">
        <v>2.9597873562721118E-3</v>
      </c>
      <c r="E5857" t="s">
        <v>97</v>
      </c>
      <c r="G5857" t="s">
        <v>607</v>
      </c>
      <c r="H5857" t="s">
        <v>103</v>
      </c>
      <c r="I5857">
        <v>9.6905582231124558E-3</v>
      </c>
      <c r="J5857" t="s">
        <v>97</v>
      </c>
      <c r="L5857" t="s">
        <v>932</v>
      </c>
      <c r="M5857" t="s">
        <v>103</v>
      </c>
      <c r="N5857">
        <v>1.0346760281839817E-2</v>
      </c>
      <c r="O5857" t="s">
        <v>97</v>
      </c>
    </row>
    <row r="5858" spans="2:15" x14ac:dyDescent="0.45">
      <c r="B5858" t="s">
        <v>282</v>
      </c>
      <c r="C5858" t="s">
        <v>104</v>
      </c>
      <c r="D5858">
        <v>0</v>
      </c>
      <c r="E5858" t="s">
        <v>97</v>
      </c>
      <c r="G5858" t="s">
        <v>607</v>
      </c>
      <c r="H5858" t="s">
        <v>104</v>
      </c>
      <c r="I5858">
        <v>5.7586420087425219E-2</v>
      </c>
      <c r="J5858" t="s">
        <v>97</v>
      </c>
      <c r="L5858" t="s">
        <v>932</v>
      </c>
      <c r="M5858" t="s">
        <v>104</v>
      </c>
      <c r="N5858">
        <v>6.1573989545525933E-2</v>
      </c>
      <c r="O5858" t="s">
        <v>97</v>
      </c>
    </row>
    <row r="5859" spans="2:15" x14ac:dyDescent="0.45">
      <c r="B5859" t="s">
        <v>282</v>
      </c>
      <c r="C5859" t="s">
        <v>105</v>
      </c>
      <c r="D5859">
        <v>3.422035616360806E-4</v>
      </c>
      <c r="E5859" t="s">
        <v>97</v>
      </c>
      <c r="G5859" t="s">
        <v>607</v>
      </c>
      <c r="H5859" t="s">
        <v>105</v>
      </c>
      <c r="I5859">
        <v>3.6141303277145216E-2</v>
      </c>
      <c r="J5859" t="s">
        <v>97</v>
      </c>
      <c r="L5859" t="s">
        <v>932</v>
      </c>
      <c r="M5859" t="s">
        <v>105</v>
      </c>
      <c r="N5859">
        <v>3.8375217490397309E-2</v>
      </c>
      <c r="O5859" t="s">
        <v>97</v>
      </c>
    </row>
    <row r="5860" spans="2:15" x14ac:dyDescent="0.45">
      <c r="B5860" t="s">
        <v>282</v>
      </c>
      <c r="C5860" t="s">
        <v>106</v>
      </c>
      <c r="D5860">
        <v>2.7144865142345186E-3</v>
      </c>
      <c r="E5860" t="s">
        <v>97</v>
      </c>
      <c r="G5860" t="s">
        <v>607</v>
      </c>
      <c r="H5860" t="s">
        <v>106</v>
      </c>
      <c r="I5860">
        <v>5.5142130584026868E-3</v>
      </c>
      <c r="J5860" t="s">
        <v>97</v>
      </c>
      <c r="L5860" t="s">
        <v>932</v>
      </c>
      <c r="M5860" t="s">
        <v>106</v>
      </c>
      <c r="N5860">
        <v>5.6668730726686534E-3</v>
      </c>
      <c r="O5860" t="s">
        <v>97</v>
      </c>
    </row>
    <row r="5861" spans="2:15" x14ac:dyDescent="0.45">
      <c r="B5861" t="s">
        <v>282</v>
      </c>
      <c r="C5861" t="s">
        <v>107</v>
      </c>
      <c r="D5861">
        <v>5.0406144811468668E-3</v>
      </c>
      <c r="E5861" t="s">
        <v>97</v>
      </c>
      <c r="G5861" t="s">
        <v>607</v>
      </c>
      <c r="H5861" t="s">
        <v>107</v>
      </c>
      <c r="I5861">
        <v>5.3310887533998012E-3</v>
      </c>
      <c r="J5861" t="s">
        <v>97</v>
      </c>
      <c r="L5861" t="s">
        <v>932</v>
      </c>
      <c r="M5861" t="s">
        <v>107</v>
      </c>
      <c r="N5861">
        <v>5.6034987734926798E-3</v>
      </c>
      <c r="O5861" t="s">
        <v>97</v>
      </c>
    </row>
    <row r="5862" spans="2:15" x14ac:dyDescent="0.45">
      <c r="B5862" t="s">
        <v>282</v>
      </c>
      <c r="C5862" t="s">
        <v>108</v>
      </c>
      <c r="D5862">
        <v>6.6579553161059115E-3</v>
      </c>
      <c r="E5862" t="s">
        <v>97</v>
      </c>
      <c r="G5862" t="s">
        <v>607</v>
      </c>
      <c r="H5862" t="s">
        <v>108</v>
      </c>
      <c r="I5862">
        <v>6.1919014357780539E-3</v>
      </c>
      <c r="J5862" t="s">
        <v>97</v>
      </c>
      <c r="L5862" t="s">
        <v>932</v>
      </c>
      <c r="M5862" t="s">
        <v>108</v>
      </c>
      <c r="N5862">
        <v>5.6199466684023012E-3</v>
      </c>
      <c r="O5862" t="s">
        <v>97</v>
      </c>
    </row>
    <row r="5863" spans="2:15" x14ac:dyDescent="0.45">
      <c r="B5863" t="s">
        <v>282</v>
      </c>
      <c r="C5863" t="s">
        <v>109</v>
      </c>
      <c r="D5863">
        <v>5.1270510316152942E-2</v>
      </c>
      <c r="E5863" t="s">
        <v>97</v>
      </c>
      <c r="G5863" t="s">
        <v>607</v>
      </c>
      <c r="H5863" t="s">
        <v>109</v>
      </c>
      <c r="I5863">
        <v>4.643085149016777E-2</v>
      </c>
      <c r="J5863" t="s">
        <v>97</v>
      </c>
      <c r="L5863" t="s">
        <v>932</v>
      </c>
      <c r="M5863" t="s">
        <v>109</v>
      </c>
      <c r="N5863">
        <v>3.3299409098193088E-2</v>
      </c>
      <c r="O5863" t="s">
        <v>97</v>
      </c>
    </row>
    <row r="5864" spans="2:15" x14ac:dyDescent="0.45">
      <c r="B5864" t="s">
        <v>282</v>
      </c>
      <c r="C5864" t="s">
        <v>110</v>
      </c>
      <c r="D5864">
        <v>6.8501958497307891E-3</v>
      </c>
      <c r="E5864" t="s">
        <v>97</v>
      </c>
      <c r="G5864" t="s">
        <v>607</v>
      </c>
      <c r="H5864" t="s">
        <v>110</v>
      </c>
      <c r="I5864">
        <v>6.8196714784024394E-3</v>
      </c>
      <c r="J5864" t="s">
        <v>97</v>
      </c>
      <c r="L5864" t="s">
        <v>932</v>
      </c>
      <c r="M5864" t="s">
        <v>110</v>
      </c>
      <c r="N5864">
        <v>5.1908706586571074E-3</v>
      </c>
      <c r="O5864" t="s">
        <v>97</v>
      </c>
    </row>
    <row r="5865" spans="2:15" x14ac:dyDescent="0.45">
      <c r="B5865" t="s">
        <v>282</v>
      </c>
      <c r="C5865" t="s">
        <v>111</v>
      </c>
      <c r="D5865">
        <v>4.5924963233745925E-3</v>
      </c>
      <c r="E5865" t="s">
        <v>97</v>
      </c>
      <c r="G5865" t="s">
        <v>607</v>
      </c>
      <c r="H5865" t="s">
        <v>111</v>
      </c>
      <c r="I5865">
        <v>6.2731470728771346E-3</v>
      </c>
      <c r="J5865" t="s">
        <v>97</v>
      </c>
      <c r="L5865" t="s">
        <v>932</v>
      </c>
      <c r="M5865" t="s">
        <v>111</v>
      </c>
      <c r="N5865">
        <v>5.0303211922157936E-3</v>
      </c>
      <c r="O5865" t="s">
        <v>97</v>
      </c>
    </row>
    <row r="5866" spans="2:15" x14ac:dyDescent="0.45">
      <c r="B5866" t="s">
        <v>282</v>
      </c>
      <c r="C5866" t="s">
        <v>112</v>
      </c>
      <c r="D5866">
        <v>8.8036944935308197E-4</v>
      </c>
      <c r="E5866" t="s">
        <v>97</v>
      </c>
      <c r="G5866" t="s">
        <v>607</v>
      </c>
      <c r="H5866" t="s">
        <v>112</v>
      </c>
      <c r="I5866">
        <v>3.0898486420831109E-2</v>
      </c>
      <c r="J5866" t="s">
        <v>97</v>
      </c>
      <c r="L5866" t="s">
        <v>932</v>
      </c>
      <c r="M5866" t="s">
        <v>112</v>
      </c>
      <c r="N5866">
        <v>2.8926238349621023E-2</v>
      </c>
      <c r="O5866" t="s">
        <v>97</v>
      </c>
    </row>
    <row r="5867" spans="2:15" x14ac:dyDescent="0.45">
      <c r="B5867" t="s">
        <v>282</v>
      </c>
      <c r="C5867" t="s">
        <v>113</v>
      </c>
      <c r="D5867">
        <v>2.8170468365974723E-2</v>
      </c>
      <c r="E5867" t="s">
        <v>97</v>
      </c>
      <c r="G5867" t="s">
        <v>607</v>
      </c>
      <c r="H5867" t="s">
        <v>113</v>
      </c>
      <c r="I5867">
        <v>0.10242753819292123</v>
      </c>
      <c r="J5867" t="s">
        <v>97</v>
      </c>
      <c r="L5867" t="s">
        <v>932</v>
      </c>
      <c r="M5867" t="s">
        <v>113</v>
      </c>
      <c r="N5867">
        <v>0.129114382323091</v>
      </c>
      <c r="O5867" t="s">
        <v>97</v>
      </c>
    </row>
    <row r="5868" spans="2:15" x14ac:dyDescent="0.45">
      <c r="B5868" t="s">
        <v>282</v>
      </c>
      <c r="C5868" t="s">
        <v>114</v>
      </c>
      <c r="D5868">
        <v>4.1718153131773392E-2</v>
      </c>
      <c r="E5868" t="s">
        <v>97</v>
      </c>
      <c r="G5868" t="s">
        <v>607</v>
      </c>
      <c r="H5868" t="s">
        <v>114</v>
      </c>
      <c r="I5868">
        <v>1.4567054085523248E-2</v>
      </c>
      <c r="J5868" t="s">
        <v>97</v>
      </c>
      <c r="L5868" t="s">
        <v>932</v>
      </c>
      <c r="M5868" t="s">
        <v>114</v>
      </c>
      <c r="N5868">
        <v>1.7886602452835014E-2</v>
      </c>
      <c r="O5868" t="s">
        <v>97</v>
      </c>
    </row>
    <row r="5869" spans="2:15" x14ac:dyDescent="0.45">
      <c r="B5869" t="s">
        <v>282</v>
      </c>
      <c r="C5869" t="s">
        <v>115</v>
      </c>
      <c r="D5869">
        <v>5.6054011078006852E-2</v>
      </c>
      <c r="E5869" t="s">
        <v>97</v>
      </c>
      <c r="G5869" t="s">
        <v>607</v>
      </c>
      <c r="H5869" t="s">
        <v>115</v>
      </c>
      <c r="I5869">
        <v>1.7217767022745266E-2</v>
      </c>
      <c r="J5869" t="s">
        <v>97</v>
      </c>
      <c r="L5869" t="s">
        <v>932</v>
      </c>
      <c r="M5869" t="s">
        <v>115</v>
      </c>
      <c r="N5869">
        <v>1.762173597481741E-2</v>
      </c>
      <c r="O5869" t="s">
        <v>97</v>
      </c>
    </row>
    <row r="5870" spans="2:15" x14ac:dyDescent="0.45">
      <c r="B5870" t="s">
        <v>282</v>
      </c>
      <c r="C5870" t="s">
        <v>116</v>
      </c>
      <c r="D5870">
        <v>6.6048261094442645E-2</v>
      </c>
      <c r="E5870" t="s">
        <v>97</v>
      </c>
      <c r="G5870" t="s">
        <v>607</v>
      </c>
      <c r="H5870" t="s">
        <v>116</v>
      </c>
      <c r="I5870">
        <v>1.9228888057478816E-2</v>
      </c>
      <c r="J5870" t="s">
        <v>97</v>
      </c>
      <c r="L5870" t="s">
        <v>932</v>
      </c>
      <c r="M5870" t="s">
        <v>116</v>
      </c>
      <c r="N5870">
        <v>1.7379311441499255E-2</v>
      </c>
      <c r="O5870" t="s">
        <v>97</v>
      </c>
    </row>
    <row r="5871" spans="2:15" x14ac:dyDescent="0.45">
      <c r="B5871" t="s">
        <v>282</v>
      </c>
      <c r="C5871" t="s">
        <v>117</v>
      </c>
      <c r="D5871">
        <v>0.40793043440783749</v>
      </c>
      <c r="E5871" t="s">
        <v>97</v>
      </c>
      <c r="G5871" t="s">
        <v>607</v>
      </c>
      <c r="H5871" t="s">
        <v>117</v>
      </c>
      <c r="I5871">
        <v>0.1548319779490949</v>
      </c>
      <c r="J5871" t="s">
        <v>97</v>
      </c>
      <c r="L5871" t="s">
        <v>932</v>
      </c>
      <c r="M5871" t="s">
        <v>117</v>
      </c>
      <c r="N5871">
        <v>0.10710952867706595</v>
      </c>
      <c r="O5871" t="s">
        <v>97</v>
      </c>
    </row>
    <row r="5872" spans="2:15" x14ac:dyDescent="0.45">
      <c r="B5872" t="s">
        <v>282</v>
      </c>
      <c r="C5872" t="s">
        <v>118</v>
      </c>
      <c r="D5872">
        <v>5.3382606509867307E-2</v>
      </c>
      <c r="E5872" t="s">
        <v>97</v>
      </c>
      <c r="G5872" t="s">
        <v>607</v>
      </c>
      <c r="H5872" t="s">
        <v>118</v>
      </c>
      <c r="I5872">
        <v>2.7703020441243724E-2</v>
      </c>
      <c r="J5872" t="s">
        <v>97</v>
      </c>
      <c r="L5872" t="s">
        <v>932</v>
      </c>
      <c r="M5872" t="s">
        <v>118</v>
      </c>
      <c r="N5872">
        <v>1.8494825770053239E-2</v>
      </c>
      <c r="O5872" t="s">
        <v>97</v>
      </c>
    </row>
    <row r="5873" spans="2:15" x14ac:dyDescent="0.45">
      <c r="B5873" t="s">
        <v>282</v>
      </c>
      <c r="C5873" t="s">
        <v>119</v>
      </c>
      <c r="D5873">
        <v>3.9504126635513316E-2</v>
      </c>
      <c r="E5873" t="s">
        <v>97</v>
      </c>
      <c r="G5873" t="s">
        <v>607</v>
      </c>
      <c r="H5873" t="s">
        <v>119</v>
      </c>
      <c r="I5873">
        <v>2.3917648794835759E-2</v>
      </c>
      <c r="J5873" t="s">
        <v>97</v>
      </c>
      <c r="L5873" t="s">
        <v>932</v>
      </c>
      <c r="M5873" t="s">
        <v>119</v>
      </c>
      <c r="N5873">
        <v>1.8301034275854521E-2</v>
      </c>
      <c r="O5873" t="s">
        <v>97</v>
      </c>
    </row>
    <row r="5874" spans="2:15" x14ac:dyDescent="0.45">
      <c r="B5874" t="s">
        <v>282</v>
      </c>
      <c r="C5874" t="s">
        <v>120</v>
      </c>
      <c r="D5874">
        <v>2.5851917286188592E-2</v>
      </c>
      <c r="E5874" t="s">
        <v>97</v>
      </c>
      <c r="G5874" t="s">
        <v>607</v>
      </c>
      <c r="H5874" t="s">
        <v>120</v>
      </c>
      <c r="I5874">
        <v>9.7885917151177296E-2</v>
      </c>
      <c r="J5874" t="s">
        <v>97</v>
      </c>
      <c r="L5874" t="s">
        <v>932</v>
      </c>
      <c r="M5874" t="s">
        <v>120</v>
      </c>
      <c r="N5874">
        <v>0.10503330420913624</v>
      </c>
      <c r="O5874" t="s">
        <v>97</v>
      </c>
    </row>
    <row r="5875" spans="2:15" x14ac:dyDescent="0.45">
      <c r="B5875" t="s">
        <v>282</v>
      </c>
      <c r="C5875" t="s">
        <v>121</v>
      </c>
      <c r="D5875">
        <v>0</v>
      </c>
      <c r="E5875" t="s">
        <v>97</v>
      </c>
      <c r="G5875" t="s">
        <v>607</v>
      </c>
      <c r="H5875" t="s">
        <v>121</v>
      </c>
      <c r="I5875">
        <v>2.7017971179622239E-2</v>
      </c>
      <c r="J5875" t="s">
        <v>97</v>
      </c>
      <c r="L5875" t="s">
        <v>932</v>
      </c>
      <c r="M5875" t="s">
        <v>121</v>
      </c>
      <c r="N5875">
        <v>3.5669692757497359E-2</v>
      </c>
      <c r="O5875" t="s">
        <v>97</v>
      </c>
    </row>
    <row r="5876" spans="2:15" x14ac:dyDescent="0.45">
      <c r="B5876" t="s">
        <v>282</v>
      </c>
      <c r="C5876" t="s">
        <v>122</v>
      </c>
      <c r="D5876">
        <v>1.9188344896274448E-3</v>
      </c>
      <c r="E5876" t="s">
        <v>97</v>
      </c>
      <c r="G5876" t="s">
        <v>607</v>
      </c>
      <c r="H5876" t="s">
        <v>122</v>
      </c>
      <c r="I5876">
        <v>3.3551303088209116E-3</v>
      </c>
      <c r="J5876" t="s">
        <v>97</v>
      </c>
      <c r="L5876" t="s">
        <v>932</v>
      </c>
      <c r="M5876" t="s">
        <v>122</v>
      </c>
      <c r="N5876">
        <v>5.1190249533155392E-3</v>
      </c>
      <c r="O5876" t="s">
        <v>97</v>
      </c>
    </row>
    <row r="5877" spans="2:15" x14ac:dyDescent="0.45">
      <c r="B5877" t="s">
        <v>282</v>
      </c>
      <c r="C5877" t="s">
        <v>123</v>
      </c>
      <c r="D5877">
        <v>4.6288640943907191E-3</v>
      </c>
      <c r="E5877" t="s">
        <v>97</v>
      </c>
      <c r="G5877" t="s">
        <v>607</v>
      </c>
      <c r="H5877" t="s">
        <v>123</v>
      </c>
      <c r="I5877">
        <v>3.2543965949960118E-3</v>
      </c>
      <c r="J5877" t="s">
        <v>97</v>
      </c>
      <c r="L5877" t="s">
        <v>932</v>
      </c>
      <c r="M5877" t="s">
        <v>123</v>
      </c>
      <c r="N5877">
        <v>5.0461296036938301E-3</v>
      </c>
      <c r="O5877" t="s">
        <v>97</v>
      </c>
    </row>
    <row r="5878" spans="2:15" x14ac:dyDescent="0.45">
      <c r="B5878" t="s">
        <v>282</v>
      </c>
      <c r="C5878" t="s">
        <v>124</v>
      </c>
      <c r="D5878">
        <v>6.4748114558747499E-3</v>
      </c>
      <c r="E5878" t="s">
        <v>97</v>
      </c>
      <c r="G5878" t="s">
        <v>607</v>
      </c>
      <c r="H5878" t="s">
        <v>124</v>
      </c>
      <c r="I5878">
        <v>3.7061552277985192E-3</v>
      </c>
      <c r="J5878" t="s">
        <v>97</v>
      </c>
      <c r="L5878" t="s">
        <v>932</v>
      </c>
      <c r="M5878" t="s">
        <v>124</v>
      </c>
      <c r="N5878">
        <v>4.9302975172462052E-3</v>
      </c>
      <c r="O5878" t="s">
        <v>97</v>
      </c>
    </row>
    <row r="5879" spans="2:15" x14ac:dyDescent="0.45">
      <c r="B5879" t="s">
        <v>282</v>
      </c>
      <c r="C5879" t="s">
        <v>125</v>
      </c>
      <c r="D5879">
        <v>3.7481351960763687E-2</v>
      </c>
      <c r="E5879" t="s">
        <v>97</v>
      </c>
      <c r="G5879" t="s">
        <v>607</v>
      </c>
      <c r="H5879" t="s">
        <v>125</v>
      </c>
      <c r="I5879">
        <v>2.9560987893536624E-2</v>
      </c>
      <c r="J5879" t="s">
        <v>97</v>
      </c>
      <c r="L5879" t="s">
        <v>932</v>
      </c>
      <c r="M5879" t="s">
        <v>125</v>
      </c>
      <c r="N5879">
        <v>3.1094199828025977E-2</v>
      </c>
      <c r="O5879" t="s">
        <v>97</v>
      </c>
    </row>
    <row r="5880" spans="2:15" x14ac:dyDescent="0.45">
      <c r="B5880" t="s">
        <v>282</v>
      </c>
      <c r="C5880" t="s">
        <v>126</v>
      </c>
      <c r="D5880">
        <v>3.0233605282469554E-3</v>
      </c>
      <c r="E5880" t="s">
        <v>97</v>
      </c>
      <c r="G5880" t="s">
        <v>607</v>
      </c>
      <c r="H5880" t="s">
        <v>126</v>
      </c>
      <c r="I5880">
        <v>5.0522130518911431E-3</v>
      </c>
      <c r="J5880" t="s">
        <v>97</v>
      </c>
      <c r="L5880" t="s">
        <v>932</v>
      </c>
      <c r="M5880" t="s">
        <v>126</v>
      </c>
      <c r="N5880">
        <v>4.9711184267880112E-3</v>
      </c>
      <c r="O5880" t="s">
        <v>97</v>
      </c>
    </row>
    <row r="5881" spans="2:15" x14ac:dyDescent="0.45">
      <c r="B5881" t="s">
        <v>282</v>
      </c>
      <c r="C5881" t="s">
        <v>127</v>
      </c>
      <c r="D5881">
        <v>0</v>
      </c>
      <c r="E5881" t="s">
        <v>97</v>
      </c>
      <c r="G5881" t="s">
        <v>607</v>
      </c>
      <c r="H5881" t="s">
        <v>127</v>
      </c>
      <c r="I5881">
        <v>4.6798772392871958E-3</v>
      </c>
      <c r="J5881" t="s">
        <v>97</v>
      </c>
      <c r="L5881" t="s">
        <v>932</v>
      </c>
      <c r="M5881" t="s">
        <v>127</v>
      </c>
      <c r="N5881">
        <v>4.8632068428514285E-3</v>
      </c>
      <c r="O5881" t="s">
        <v>97</v>
      </c>
    </row>
    <row r="5882" spans="2:15" x14ac:dyDescent="0.45">
      <c r="B5882" t="s">
        <v>282</v>
      </c>
      <c r="C5882" t="s">
        <v>128</v>
      </c>
      <c r="D5882">
        <v>0</v>
      </c>
      <c r="E5882" t="s">
        <v>97</v>
      </c>
      <c r="G5882" t="s">
        <v>607</v>
      </c>
      <c r="H5882" t="s">
        <v>128</v>
      </c>
      <c r="I5882">
        <v>2.5537519310698368E-2</v>
      </c>
      <c r="J5882" t="s">
        <v>97</v>
      </c>
      <c r="L5882" t="s">
        <v>932</v>
      </c>
      <c r="M5882" t="s">
        <v>128</v>
      </c>
      <c r="N5882">
        <v>2.962954884377916E-2</v>
      </c>
      <c r="O5882" t="s">
        <v>97</v>
      </c>
    </row>
    <row r="5883" spans="2:15" x14ac:dyDescent="0.45">
      <c r="B5883" t="s">
        <v>282</v>
      </c>
      <c r="C5883" t="s">
        <v>129</v>
      </c>
      <c r="D5883">
        <v>0</v>
      </c>
      <c r="E5883" t="s">
        <v>97</v>
      </c>
      <c r="G5883" t="s">
        <v>607</v>
      </c>
      <c r="H5883" t="s">
        <v>129</v>
      </c>
      <c r="I5883">
        <v>1.4455121511265136E-2</v>
      </c>
      <c r="J5883" t="s">
        <v>97</v>
      </c>
      <c r="L5883" t="s">
        <v>932</v>
      </c>
      <c r="M5883" t="s">
        <v>129</v>
      </c>
      <c r="N5883">
        <v>2.1181461393384633E-2</v>
      </c>
      <c r="O5883" t="s">
        <v>97</v>
      </c>
    </row>
    <row r="5884" spans="2:15" x14ac:dyDescent="0.45">
      <c r="B5884" t="s">
        <v>282</v>
      </c>
      <c r="C5884" t="s">
        <v>130</v>
      </c>
      <c r="D5884">
        <v>0</v>
      </c>
      <c r="E5884" t="s">
        <v>97</v>
      </c>
      <c r="G5884" t="s">
        <v>607</v>
      </c>
      <c r="H5884" t="s">
        <v>130</v>
      </c>
      <c r="I5884">
        <v>1.917692469650201E-3</v>
      </c>
      <c r="J5884" t="s">
        <v>97</v>
      </c>
      <c r="L5884" t="s">
        <v>932</v>
      </c>
      <c r="M5884" t="s">
        <v>130</v>
      </c>
      <c r="N5884">
        <v>3.2324804023299829E-3</v>
      </c>
      <c r="O5884" t="s">
        <v>97</v>
      </c>
    </row>
    <row r="5885" spans="2:15" x14ac:dyDescent="0.45">
      <c r="B5885" t="s">
        <v>282</v>
      </c>
      <c r="C5885" t="s">
        <v>131</v>
      </c>
      <c r="D5885">
        <v>2.7531625593075629E-3</v>
      </c>
      <c r="E5885" t="s">
        <v>97</v>
      </c>
      <c r="G5885" t="s">
        <v>607</v>
      </c>
      <c r="H5885" t="s">
        <v>131</v>
      </c>
      <c r="I5885">
        <v>1.8448537572925256E-3</v>
      </c>
      <c r="J5885" t="s">
        <v>97</v>
      </c>
      <c r="L5885" t="s">
        <v>932</v>
      </c>
      <c r="M5885" t="s">
        <v>131</v>
      </c>
      <c r="N5885">
        <v>3.1316026122670897E-3</v>
      </c>
      <c r="O5885" t="s">
        <v>97</v>
      </c>
    </row>
    <row r="5886" spans="2:15" x14ac:dyDescent="0.45">
      <c r="B5886" t="s">
        <v>282</v>
      </c>
      <c r="C5886" t="s">
        <v>132</v>
      </c>
      <c r="D5886">
        <v>4.7957385511361028E-3</v>
      </c>
      <c r="E5886" t="s">
        <v>97</v>
      </c>
      <c r="G5886" t="s">
        <v>607</v>
      </c>
      <c r="H5886" t="s">
        <v>132</v>
      </c>
      <c r="I5886">
        <v>1.8154195215651394E-3</v>
      </c>
      <c r="J5886" t="s">
        <v>97</v>
      </c>
      <c r="L5886" t="s">
        <v>932</v>
      </c>
      <c r="M5886" t="s">
        <v>132</v>
      </c>
      <c r="N5886">
        <v>3.1327394403340429E-3</v>
      </c>
      <c r="O5886" t="s">
        <v>97</v>
      </c>
    </row>
    <row r="5887" spans="2:15" x14ac:dyDescent="0.45">
      <c r="B5887" t="s">
        <v>282</v>
      </c>
      <c r="C5887" t="s">
        <v>133</v>
      </c>
      <c r="D5887">
        <v>3.4115373853586359E-2</v>
      </c>
      <c r="E5887" t="s">
        <v>97</v>
      </c>
      <c r="G5887" t="s">
        <v>607</v>
      </c>
      <c r="H5887" t="s">
        <v>133</v>
      </c>
      <c r="I5887">
        <v>1.5704267530337133E-2</v>
      </c>
      <c r="J5887" t="s">
        <v>97</v>
      </c>
      <c r="L5887" t="s">
        <v>932</v>
      </c>
      <c r="M5887" t="s">
        <v>133</v>
      </c>
      <c r="N5887">
        <v>1.8437286790733202E-2</v>
      </c>
      <c r="O5887" t="s">
        <v>97</v>
      </c>
    </row>
    <row r="5888" spans="2:15" x14ac:dyDescent="0.45">
      <c r="B5888" t="s">
        <v>282</v>
      </c>
      <c r="C5888" t="s">
        <v>134</v>
      </c>
      <c r="D5888">
        <v>2.9065430382128874E-3</v>
      </c>
      <c r="E5888" t="s">
        <v>97</v>
      </c>
      <c r="G5888" t="s">
        <v>607</v>
      </c>
      <c r="H5888" t="s">
        <v>134</v>
      </c>
      <c r="I5888">
        <v>2.1990343589368979E-3</v>
      </c>
      <c r="J5888" t="s">
        <v>97</v>
      </c>
      <c r="L5888" t="s">
        <v>932</v>
      </c>
      <c r="M5888" t="s">
        <v>134</v>
      </c>
      <c r="N5888">
        <v>3.0203156647538964E-3</v>
      </c>
      <c r="O5888" t="s">
        <v>97</v>
      </c>
    </row>
    <row r="5889" spans="2:15" x14ac:dyDescent="0.45">
      <c r="B5889" t="s">
        <v>282</v>
      </c>
      <c r="C5889" t="s">
        <v>135</v>
      </c>
      <c r="D5889">
        <v>0</v>
      </c>
      <c r="E5889" t="s">
        <v>97</v>
      </c>
      <c r="G5889" t="s">
        <v>607</v>
      </c>
      <c r="H5889" t="s">
        <v>135</v>
      </c>
      <c r="I5889">
        <v>2.2469232201248589E-3</v>
      </c>
      <c r="J5889" t="s">
        <v>97</v>
      </c>
      <c r="L5889" t="s">
        <v>932</v>
      </c>
      <c r="M5889" t="s">
        <v>135</v>
      </c>
      <c r="N5889">
        <v>3.0357995998213736E-3</v>
      </c>
      <c r="O5889" t="s">
        <v>97</v>
      </c>
    </row>
    <row r="5890" spans="2:15" x14ac:dyDescent="0.45">
      <c r="B5890" t="s">
        <v>282</v>
      </c>
      <c r="C5890" t="s">
        <v>136</v>
      </c>
      <c r="D5890">
        <v>0</v>
      </c>
      <c r="E5890" t="s">
        <v>97</v>
      </c>
      <c r="G5890" t="s">
        <v>607</v>
      </c>
      <c r="H5890" t="s">
        <v>136</v>
      </c>
      <c r="I5890">
        <v>1.2822840459699253E-2</v>
      </c>
      <c r="J5890" t="s">
        <v>97</v>
      </c>
      <c r="L5890" t="s">
        <v>932</v>
      </c>
      <c r="M5890" t="s">
        <v>136</v>
      </c>
      <c r="N5890">
        <v>1.8163350242740777E-2</v>
      </c>
      <c r="O5890" t="s">
        <v>97</v>
      </c>
    </row>
    <row r="5891" spans="2:15" x14ac:dyDescent="0.45">
      <c r="B5891" t="s">
        <v>283</v>
      </c>
      <c r="C5891" t="s">
        <v>96</v>
      </c>
      <c r="D5891">
        <v>0</v>
      </c>
      <c r="E5891" t="s">
        <v>97</v>
      </c>
      <c r="G5891" t="s">
        <v>608</v>
      </c>
      <c r="H5891" t="s">
        <v>96</v>
      </c>
      <c r="I5891">
        <v>0</v>
      </c>
      <c r="J5891" t="s">
        <v>97</v>
      </c>
      <c r="L5891" t="s">
        <v>933</v>
      </c>
      <c r="M5891" t="s">
        <v>96</v>
      </c>
      <c r="N5891">
        <v>6.8684524534447844E-2</v>
      </c>
      <c r="O5891" t="s">
        <v>97</v>
      </c>
    </row>
    <row r="5892" spans="2:15" x14ac:dyDescent="0.45">
      <c r="B5892" t="s">
        <v>283</v>
      </c>
      <c r="C5892" t="s">
        <v>98</v>
      </c>
      <c r="D5892">
        <v>0</v>
      </c>
      <c r="E5892" t="s">
        <v>97</v>
      </c>
      <c r="G5892" t="s">
        <v>608</v>
      </c>
      <c r="H5892" t="s">
        <v>98</v>
      </c>
      <c r="I5892">
        <v>0</v>
      </c>
      <c r="J5892" t="s">
        <v>97</v>
      </c>
      <c r="L5892" t="s">
        <v>933</v>
      </c>
      <c r="M5892" t="s">
        <v>98</v>
      </c>
      <c r="N5892">
        <v>8.1464955225171755E-3</v>
      </c>
      <c r="O5892" t="s">
        <v>97</v>
      </c>
    </row>
    <row r="5893" spans="2:15" x14ac:dyDescent="0.45">
      <c r="B5893" t="s">
        <v>283</v>
      </c>
      <c r="C5893" t="s">
        <v>99</v>
      </c>
      <c r="D5893">
        <v>0</v>
      </c>
      <c r="E5893" t="s">
        <v>97</v>
      </c>
      <c r="G5893" t="s">
        <v>608</v>
      </c>
      <c r="H5893" t="s">
        <v>99</v>
      </c>
      <c r="I5893">
        <v>0</v>
      </c>
      <c r="J5893" t="s">
        <v>97</v>
      </c>
      <c r="L5893" t="s">
        <v>933</v>
      </c>
      <c r="M5893" t="s">
        <v>99</v>
      </c>
      <c r="N5893">
        <v>7.3834879515279981E-3</v>
      </c>
      <c r="O5893" t="s">
        <v>97</v>
      </c>
    </row>
    <row r="5894" spans="2:15" x14ac:dyDescent="0.45">
      <c r="B5894" t="s">
        <v>283</v>
      </c>
      <c r="C5894" t="s">
        <v>100</v>
      </c>
      <c r="D5894">
        <v>0</v>
      </c>
      <c r="E5894" t="s">
        <v>97</v>
      </c>
      <c r="G5894" t="s">
        <v>608</v>
      </c>
      <c r="H5894" t="s">
        <v>100</v>
      </c>
      <c r="I5894">
        <v>0</v>
      </c>
      <c r="J5894" t="s">
        <v>97</v>
      </c>
      <c r="L5894" t="s">
        <v>933</v>
      </c>
      <c r="M5894" t="s">
        <v>100</v>
      </c>
      <c r="N5894">
        <v>7.3137776318362331E-3</v>
      </c>
      <c r="O5894" t="s">
        <v>97</v>
      </c>
    </row>
    <row r="5895" spans="2:15" x14ac:dyDescent="0.45">
      <c r="B5895" t="s">
        <v>283</v>
      </c>
      <c r="C5895" t="s">
        <v>101</v>
      </c>
      <c r="D5895">
        <v>0</v>
      </c>
      <c r="E5895" t="s">
        <v>97</v>
      </c>
      <c r="G5895" t="s">
        <v>608</v>
      </c>
      <c r="H5895" t="s">
        <v>101</v>
      </c>
      <c r="I5895">
        <v>0</v>
      </c>
      <c r="J5895" t="s">
        <v>97</v>
      </c>
      <c r="L5895" t="s">
        <v>933</v>
      </c>
      <c r="M5895" t="s">
        <v>101</v>
      </c>
      <c r="N5895">
        <v>6.607114420746478E-2</v>
      </c>
      <c r="O5895" t="s">
        <v>97</v>
      </c>
    </row>
    <row r="5896" spans="2:15" x14ac:dyDescent="0.45">
      <c r="B5896" t="s">
        <v>283</v>
      </c>
      <c r="C5896" t="s">
        <v>102</v>
      </c>
      <c r="D5896">
        <v>0</v>
      </c>
      <c r="E5896" t="s">
        <v>97</v>
      </c>
      <c r="G5896" t="s">
        <v>608</v>
      </c>
      <c r="H5896" t="s">
        <v>102</v>
      </c>
      <c r="I5896">
        <v>0</v>
      </c>
      <c r="J5896" t="s">
        <v>97</v>
      </c>
      <c r="L5896" t="s">
        <v>933</v>
      </c>
      <c r="M5896" t="s">
        <v>102</v>
      </c>
      <c r="N5896">
        <v>1.4107803068447734E-2</v>
      </c>
      <c r="O5896" t="s">
        <v>97</v>
      </c>
    </row>
    <row r="5897" spans="2:15" x14ac:dyDescent="0.45">
      <c r="B5897" t="s">
        <v>283</v>
      </c>
      <c r="C5897" t="s">
        <v>103</v>
      </c>
      <c r="D5897">
        <v>0</v>
      </c>
      <c r="E5897" t="s">
        <v>97</v>
      </c>
      <c r="G5897" t="s">
        <v>608</v>
      </c>
      <c r="H5897" t="s">
        <v>103</v>
      </c>
      <c r="I5897">
        <v>0</v>
      </c>
      <c r="J5897" t="s">
        <v>97</v>
      </c>
      <c r="L5897" t="s">
        <v>933</v>
      </c>
      <c r="M5897" t="s">
        <v>103</v>
      </c>
      <c r="N5897">
        <v>1.3395232623496605E-2</v>
      </c>
      <c r="O5897" t="s">
        <v>97</v>
      </c>
    </row>
    <row r="5898" spans="2:15" x14ac:dyDescent="0.45">
      <c r="B5898" t="s">
        <v>283</v>
      </c>
      <c r="C5898" t="s">
        <v>104</v>
      </c>
      <c r="D5898">
        <v>0</v>
      </c>
      <c r="E5898" t="s">
        <v>97</v>
      </c>
      <c r="G5898" t="s">
        <v>608</v>
      </c>
      <c r="H5898" t="s">
        <v>104</v>
      </c>
      <c r="I5898">
        <v>0</v>
      </c>
      <c r="J5898" t="s">
        <v>97</v>
      </c>
      <c r="L5898" t="s">
        <v>933</v>
      </c>
      <c r="M5898" t="s">
        <v>104</v>
      </c>
      <c r="N5898">
        <v>6.8471758148352824E-2</v>
      </c>
      <c r="O5898" t="s">
        <v>97</v>
      </c>
    </row>
    <row r="5899" spans="2:15" x14ac:dyDescent="0.45">
      <c r="B5899" t="s">
        <v>283</v>
      </c>
      <c r="C5899" t="s">
        <v>105</v>
      </c>
      <c r="D5899">
        <v>0</v>
      </c>
      <c r="E5899" t="s">
        <v>97</v>
      </c>
      <c r="G5899" t="s">
        <v>608</v>
      </c>
      <c r="H5899" t="s">
        <v>105</v>
      </c>
      <c r="I5899">
        <v>0</v>
      </c>
      <c r="J5899" t="s">
        <v>97</v>
      </c>
      <c r="L5899" t="s">
        <v>933</v>
      </c>
      <c r="M5899" t="s">
        <v>105</v>
      </c>
      <c r="N5899">
        <v>6.0519429396541147E-2</v>
      </c>
      <c r="O5899" t="s">
        <v>97</v>
      </c>
    </row>
    <row r="5900" spans="2:15" x14ac:dyDescent="0.45">
      <c r="B5900" t="s">
        <v>283</v>
      </c>
      <c r="C5900" t="s">
        <v>106</v>
      </c>
      <c r="D5900">
        <v>0</v>
      </c>
      <c r="E5900" t="s">
        <v>97</v>
      </c>
      <c r="G5900" t="s">
        <v>608</v>
      </c>
      <c r="H5900" t="s">
        <v>106</v>
      </c>
      <c r="I5900">
        <v>0</v>
      </c>
      <c r="J5900" t="s">
        <v>97</v>
      </c>
      <c r="L5900" t="s">
        <v>933</v>
      </c>
      <c r="M5900" t="s">
        <v>106</v>
      </c>
      <c r="N5900">
        <v>7.6585970917718484E-3</v>
      </c>
      <c r="O5900" t="s">
        <v>97</v>
      </c>
    </row>
    <row r="5901" spans="2:15" x14ac:dyDescent="0.45">
      <c r="B5901" t="s">
        <v>283</v>
      </c>
      <c r="C5901" t="s">
        <v>107</v>
      </c>
      <c r="D5901">
        <v>0</v>
      </c>
      <c r="E5901" t="s">
        <v>97</v>
      </c>
      <c r="G5901" t="s">
        <v>608</v>
      </c>
      <c r="H5901" t="s">
        <v>107</v>
      </c>
      <c r="I5901">
        <v>0</v>
      </c>
      <c r="J5901" t="s">
        <v>97</v>
      </c>
      <c r="L5901" t="s">
        <v>933</v>
      </c>
      <c r="M5901" t="s">
        <v>107</v>
      </c>
      <c r="N5901">
        <v>7.4156826723968498E-3</v>
      </c>
      <c r="O5901" t="s">
        <v>97</v>
      </c>
    </row>
    <row r="5902" spans="2:15" x14ac:dyDescent="0.45">
      <c r="B5902" t="s">
        <v>283</v>
      </c>
      <c r="C5902" t="s">
        <v>108</v>
      </c>
      <c r="D5902">
        <v>0</v>
      </c>
      <c r="E5902" t="s">
        <v>97</v>
      </c>
      <c r="G5902" t="s">
        <v>608</v>
      </c>
      <c r="H5902" t="s">
        <v>108</v>
      </c>
      <c r="I5902">
        <v>0</v>
      </c>
      <c r="J5902" t="s">
        <v>97</v>
      </c>
      <c r="L5902" t="s">
        <v>933</v>
      </c>
      <c r="M5902" t="s">
        <v>108</v>
      </c>
      <c r="N5902">
        <v>7.6067586898980674E-3</v>
      </c>
      <c r="O5902" t="s">
        <v>97</v>
      </c>
    </row>
    <row r="5903" spans="2:15" x14ac:dyDescent="0.45">
      <c r="B5903" t="s">
        <v>283</v>
      </c>
      <c r="C5903" t="s">
        <v>109</v>
      </c>
      <c r="D5903">
        <v>0</v>
      </c>
      <c r="E5903" t="s">
        <v>97</v>
      </c>
      <c r="G5903" t="s">
        <v>608</v>
      </c>
      <c r="H5903" t="s">
        <v>109</v>
      </c>
      <c r="I5903">
        <v>0</v>
      </c>
      <c r="J5903" t="s">
        <v>97</v>
      </c>
      <c r="L5903" t="s">
        <v>933</v>
      </c>
      <c r="M5903" t="s">
        <v>109</v>
      </c>
      <c r="N5903">
        <v>5.095370307601528E-2</v>
      </c>
      <c r="O5903" t="s">
        <v>97</v>
      </c>
    </row>
    <row r="5904" spans="2:15" x14ac:dyDescent="0.45">
      <c r="B5904" t="s">
        <v>283</v>
      </c>
      <c r="C5904" t="s">
        <v>110</v>
      </c>
      <c r="D5904">
        <v>0</v>
      </c>
      <c r="E5904" t="s">
        <v>97</v>
      </c>
      <c r="G5904" t="s">
        <v>608</v>
      </c>
      <c r="H5904" t="s">
        <v>110</v>
      </c>
      <c r="I5904">
        <v>0</v>
      </c>
      <c r="J5904" t="s">
        <v>97</v>
      </c>
      <c r="L5904" t="s">
        <v>933</v>
      </c>
      <c r="M5904" t="s">
        <v>110</v>
      </c>
      <c r="N5904">
        <v>8.8293839124216327E-3</v>
      </c>
      <c r="O5904" t="s">
        <v>97</v>
      </c>
    </row>
    <row r="5905" spans="2:15" x14ac:dyDescent="0.45">
      <c r="B5905" t="s">
        <v>283</v>
      </c>
      <c r="C5905" t="s">
        <v>111</v>
      </c>
      <c r="D5905">
        <v>0</v>
      </c>
      <c r="E5905" t="s">
        <v>97</v>
      </c>
      <c r="G5905" t="s">
        <v>608</v>
      </c>
      <c r="H5905" t="s">
        <v>111</v>
      </c>
      <c r="I5905">
        <v>0</v>
      </c>
      <c r="J5905" t="s">
        <v>97</v>
      </c>
      <c r="L5905" t="s">
        <v>933</v>
      </c>
      <c r="M5905" t="s">
        <v>111</v>
      </c>
      <c r="N5905">
        <v>8.7624575322079561E-3</v>
      </c>
      <c r="O5905" t="s">
        <v>97</v>
      </c>
    </row>
    <row r="5906" spans="2:15" x14ac:dyDescent="0.45">
      <c r="B5906" t="s">
        <v>283</v>
      </c>
      <c r="C5906" t="s">
        <v>112</v>
      </c>
      <c r="D5906">
        <v>0</v>
      </c>
      <c r="E5906" t="s">
        <v>97</v>
      </c>
      <c r="G5906" t="s">
        <v>608</v>
      </c>
      <c r="H5906" t="s">
        <v>112</v>
      </c>
      <c r="I5906">
        <v>0</v>
      </c>
      <c r="J5906" t="s">
        <v>97</v>
      </c>
      <c r="L5906" t="s">
        <v>933</v>
      </c>
      <c r="M5906" t="s">
        <v>112</v>
      </c>
      <c r="N5906">
        <v>5.5528912036442717E-2</v>
      </c>
      <c r="O5906" t="s">
        <v>97</v>
      </c>
    </row>
    <row r="5907" spans="2:15" x14ac:dyDescent="0.45">
      <c r="B5907" t="s">
        <v>283</v>
      </c>
      <c r="C5907" t="s">
        <v>113</v>
      </c>
      <c r="D5907">
        <v>0</v>
      </c>
      <c r="E5907" t="s">
        <v>97</v>
      </c>
      <c r="G5907" t="s">
        <v>608</v>
      </c>
      <c r="H5907" t="s">
        <v>113</v>
      </c>
      <c r="I5907">
        <v>0</v>
      </c>
      <c r="J5907" t="s">
        <v>97</v>
      </c>
      <c r="L5907" t="s">
        <v>933</v>
      </c>
      <c r="M5907" t="s">
        <v>113</v>
      </c>
      <c r="N5907">
        <v>7.7273301666776831E-2</v>
      </c>
      <c r="O5907" t="s">
        <v>97</v>
      </c>
    </row>
    <row r="5908" spans="2:15" x14ac:dyDescent="0.45">
      <c r="B5908" t="s">
        <v>283</v>
      </c>
      <c r="C5908" t="s">
        <v>114</v>
      </c>
      <c r="D5908">
        <v>0</v>
      </c>
      <c r="E5908" t="s">
        <v>97</v>
      </c>
      <c r="G5908" t="s">
        <v>608</v>
      </c>
      <c r="H5908" t="s">
        <v>114</v>
      </c>
      <c r="I5908">
        <v>0</v>
      </c>
      <c r="J5908" t="s">
        <v>97</v>
      </c>
      <c r="L5908" t="s">
        <v>933</v>
      </c>
      <c r="M5908" t="s">
        <v>114</v>
      </c>
      <c r="N5908">
        <v>9.8908361358127552E-3</v>
      </c>
      <c r="O5908" t="s">
        <v>97</v>
      </c>
    </row>
    <row r="5909" spans="2:15" x14ac:dyDescent="0.45">
      <c r="B5909" t="s">
        <v>283</v>
      </c>
      <c r="C5909" t="s">
        <v>115</v>
      </c>
      <c r="D5909">
        <v>0</v>
      </c>
      <c r="E5909" t="s">
        <v>97</v>
      </c>
      <c r="G5909" t="s">
        <v>608</v>
      </c>
      <c r="H5909" t="s">
        <v>115</v>
      </c>
      <c r="I5909">
        <v>0</v>
      </c>
      <c r="J5909" t="s">
        <v>97</v>
      </c>
      <c r="L5909" t="s">
        <v>933</v>
      </c>
      <c r="M5909" t="s">
        <v>115</v>
      </c>
      <c r="N5909">
        <v>1.0079613726820588E-2</v>
      </c>
      <c r="O5909" t="s">
        <v>97</v>
      </c>
    </row>
    <row r="5910" spans="2:15" x14ac:dyDescent="0.45">
      <c r="B5910" t="s">
        <v>283</v>
      </c>
      <c r="C5910" t="s">
        <v>116</v>
      </c>
      <c r="D5910">
        <v>0</v>
      </c>
      <c r="E5910" t="s">
        <v>97</v>
      </c>
      <c r="G5910" t="s">
        <v>608</v>
      </c>
      <c r="H5910" t="s">
        <v>116</v>
      </c>
      <c r="I5910">
        <v>0</v>
      </c>
      <c r="J5910" t="s">
        <v>97</v>
      </c>
      <c r="L5910" t="s">
        <v>933</v>
      </c>
      <c r="M5910" t="s">
        <v>116</v>
      </c>
      <c r="N5910">
        <v>9.8233941779598821E-3</v>
      </c>
      <c r="O5910" t="s">
        <v>97</v>
      </c>
    </row>
    <row r="5911" spans="2:15" x14ac:dyDescent="0.45">
      <c r="B5911" t="s">
        <v>283</v>
      </c>
      <c r="C5911" t="s">
        <v>117</v>
      </c>
      <c r="D5911">
        <v>0</v>
      </c>
      <c r="E5911" t="s">
        <v>97</v>
      </c>
      <c r="G5911" t="s">
        <v>608</v>
      </c>
      <c r="H5911" t="s">
        <v>117</v>
      </c>
      <c r="I5911">
        <v>0</v>
      </c>
      <c r="J5911" t="s">
        <v>97</v>
      </c>
      <c r="L5911" t="s">
        <v>933</v>
      </c>
      <c r="M5911" t="s">
        <v>117</v>
      </c>
      <c r="N5911">
        <v>9.8857542399675688E-2</v>
      </c>
      <c r="O5911" t="s">
        <v>97</v>
      </c>
    </row>
    <row r="5912" spans="2:15" x14ac:dyDescent="0.45">
      <c r="B5912" t="s">
        <v>283</v>
      </c>
      <c r="C5912" t="s">
        <v>118</v>
      </c>
      <c r="D5912">
        <v>0</v>
      </c>
      <c r="E5912" t="s">
        <v>97</v>
      </c>
      <c r="G5912" t="s">
        <v>608</v>
      </c>
      <c r="H5912" t="s">
        <v>118</v>
      </c>
      <c r="I5912">
        <v>0</v>
      </c>
      <c r="J5912" t="s">
        <v>97</v>
      </c>
      <c r="L5912" t="s">
        <v>933</v>
      </c>
      <c r="M5912" t="s">
        <v>118</v>
      </c>
      <c r="N5912">
        <v>2.4637969882706785E-2</v>
      </c>
      <c r="O5912" t="s">
        <v>97</v>
      </c>
    </row>
    <row r="5913" spans="2:15" x14ac:dyDescent="0.45">
      <c r="B5913" t="s">
        <v>283</v>
      </c>
      <c r="C5913" t="s">
        <v>119</v>
      </c>
      <c r="D5913">
        <v>0</v>
      </c>
      <c r="E5913" t="s">
        <v>97</v>
      </c>
      <c r="G5913" t="s">
        <v>608</v>
      </c>
      <c r="H5913" t="s">
        <v>119</v>
      </c>
      <c r="I5913">
        <v>0</v>
      </c>
      <c r="J5913" t="s">
        <v>97</v>
      </c>
      <c r="L5913" t="s">
        <v>933</v>
      </c>
      <c r="M5913" t="s">
        <v>119</v>
      </c>
      <c r="N5913">
        <v>2.3618980811937185E-2</v>
      </c>
      <c r="O5913" t="s">
        <v>97</v>
      </c>
    </row>
    <row r="5914" spans="2:15" x14ac:dyDescent="0.45">
      <c r="B5914" t="s">
        <v>283</v>
      </c>
      <c r="C5914" t="s">
        <v>120</v>
      </c>
      <c r="D5914">
        <v>0</v>
      </c>
      <c r="E5914" t="s">
        <v>97</v>
      </c>
      <c r="G5914" t="s">
        <v>608</v>
      </c>
      <c r="H5914" t="s">
        <v>120</v>
      </c>
      <c r="I5914">
        <v>0</v>
      </c>
      <c r="J5914" t="s">
        <v>97</v>
      </c>
      <c r="L5914" t="s">
        <v>933</v>
      </c>
      <c r="M5914" t="s">
        <v>120</v>
      </c>
      <c r="N5914">
        <v>0.10138785191783686</v>
      </c>
      <c r="O5914" t="s">
        <v>97</v>
      </c>
    </row>
    <row r="5915" spans="2:15" x14ac:dyDescent="0.45">
      <c r="B5915" t="s">
        <v>283</v>
      </c>
      <c r="C5915" t="s">
        <v>121</v>
      </c>
      <c r="D5915">
        <v>0</v>
      </c>
      <c r="E5915" t="s">
        <v>97</v>
      </c>
      <c r="G5915" t="s">
        <v>608</v>
      </c>
      <c r="H5915" t="s">
        <v>121</v>
      </c>
      <c r="I5915">
        <v>0</v>
      </c>
      <c r="J5915" t="s">
        <v>97</v>
      </c>
      <c r="L5915" t="s">
        <v>933</v>
      </c>
      <c r="M5915" t="s">
        <v>121</v>
      </c>
      <c r="N5915">
        <v>4.2793788590564083E-2</v>
      </c>
      <c r="O5915" t="s">
        <v>97</v>
      </c>
    </row>
    <row r="5916" spans="2:15" x14ac:dyDescent="0.45">
      <c r="B5916" t="s">
        <v>283</v>
      </c>
      <c r="C5916" t="s">
        <v>122</v>
      </c>
      <c r="D5916">
        <v>0</v>
      </c>
      <c r="E5916" t="s">
        <v>97</v>
      </c>
      <c r="G5916" t="s">
        <v>608</v>
      </c>
      <c r="H5916" t="s">
        <v>122</v>
      </c>
      <c r="I5916">
        <v>0</v>
      </c>
      <c r="J5916" t="s">
        <v>97</v>
      </c>
      <c r="L5916" t="s">
        <v>933</v>
      </c>
      <c r="M5916" t="s">
        <v>122</v>
      </c>
      <c r="N5916">
        <v>4.9218984779361473E-3</v>
      </c>
      <c r="O5916" t="s">
        <v>97</v>
      </c>
    </row>
    <row r="5917" spans="2:15" x14ac:dyDescent="0.45">
      <c r="B5917" t="s">
        <v>283</v>
      </c>
      <c r="C5917" t="s">
        <v>123</v>
      </c>
      <c r="D5917">
        <v>0</v>
      </c>
      <c r="E5917" t="s">
        <v>97</v>
      </c>
      <c r="G5917" t="s">
        <v>608</v>
      </c>
      <c r="H5917" t="s">
        <v>123</v>
      </c>
      <c r="I5917">
        <v>0</v>
      </c>
      <c r="J5917" t="s">
        <v>97</v>
      </c>
      <c r="L5917" t="s">
        <v>933</v>
      </c>
      <c r="M5917" t="s">
        <v>123</v>
      </c>
      <c r="N5917">
        <v>4.7130495692077447E-3</v>
      </c>
      <c r="O5917" t="s">
        <v>97</v>
      </c>
    </row>
    <row r="5918" spans="2:15" x14ac:dyDescent="0.45">
      <c r="B5918" t="s">
        <v>283</v>
      </c>
      <c r="C5918" t="s">
        <v>124</v>
      </c>
      <c r="D5918">
        <v>0</v>
      </c>
      <c r="E5918" t="s">
        <v>97</v>
      </c>
      <c r="G5918" t="s">
        <v>608</v>
      </c>
      <c r="H5918" t="s">
        <v>124</v>
      </c>
      <c r="I5918">
        <v>0</v>
      </c>
      <c r="J5918" t="s">
        <v>97</v>
      </c>
      <c r="L5918" t="s">
        <v>933</v>
      </c>
      <c r="M5918" t="s">
        <v>124</v>
      </c>
      <c r="N5918">
        <v>4.3524200965394137E-3</v>
      </c>
      <c r="O5918" t="s">
        <v>97</v>
      </c>
    </row>
    <row r="5919" spans="2:15" x14ac:dyDescent="0.45">
      <c r="B5919" t="s">
        <v>283</v>
      </c>
      <c r="C5919" t="s">
        <v>125</v>
      </c>
      <c r="D5919">
        <v>0</v>
      </c>
      <c r="E5919" t="s">
        <v>97</v>
      </c>
      <c r="G5919" t="s">
        <v>608</v>
      </c>
      <c r="H5919" t="s">
        <v>125</v>
      </c>
      <c r="I5919">
        <v>0</v>
      </c>
      <c r="J5919" t="s">
        <v>97</v>
      </c>
      <c r="L5919" t="s">
        <v>933</v>
      </c>
      <c r="M5919" t="s">
        <v>125</v>
      </c>
      <c r="N5919">
        <v>2.5478013915011512E-2</v>
      </c>
      <c r="O5919" t="s">
        <v>97</v>
      </c>
    </row>
    <row r="5920" spans="2:15" x14ac:dyDescent="0.45">
      <c r="B5920" t="s">
        <v>283</v>
      </c>
      <c r="C5920" t="s">
        <v>126</v>
      </c>
      <c r="D5920">
        <v>0</v>
      </c>
      <c r="E5920" t="s">
        <v>97</v>
      </c>
      <c r="G5920" t="s">
        <v>608</v>
      </c>
      <c r="H5920" t="s">
        <v>126</v>
      </c>
      <c r="I5920">
        <v>0</v>
      </c>
      <c r="J5920" t="s">
        <v>97</v>
      </c>
      <c r="L5920" t="s">
        <v>933</v>
      </c>
      <c r="M5920" t="s">
        <v>126</v>
      </c>
      <c r="N5920">
        <v>4.7311539802031713E-3</v>
      </c>
      <c r="O5920" t="s">
        <v>97</v>
      </c>
    </row>
    <row r="5921" spans="2:15" x14ac:dyDescent="0.45">
      <c r="B5921" t="s">
        <v>283</v>
      </c>
      <c r="C5921" t="s">
        <v>127</v>
      </c>
      <c r="D5921">
        <v>0</v>
      </c>
      <c r="E5921" t="s">
        <v>97</v>
      </c>
      <c r="G5921" t="s">
        <v>608</v>
      </c>
      <c r="H5921" t="s">
        <v>127</v>
      </c>
      <c r="I5921">
        <v>0</v>
      </c>
      <c r="J5921" t="s">
        <v>97</v>
      </c>
      <c r="L5921" t="s">
        <v>933</v>
      </c>
      <c r="M5921" t="s">
        <v>127</v>
      </c>
      <c r="N5921">
        <v>4.6690183129116727E-3</v>
      </c>
      <c r="O5921" t="s">
        <v>97</v>
      </c>
    </row>
    <row r="5922" spans="2:15" x14ac:dyDescent="0.45">
      <c r="B5922" t="s">
        <v>283</v>
      </c>
      <c r="C5922" t="s">
        <v>128</v>
      </c>
      <c r="D5922">
        <v>0</v>
      </c>
      <c r="E5922" t="s">
        <v>97</v>
      </c>
      <c r="G5922" t="s">
        <v>608</v>
      </c>
      <c r="H5922" t="s">
        <v>128</v>
      </c>
      <c r="I5922">
        <v>0</v>
      </c>
      <c r="J5922" t="s">
        <v>97</v>
      </c>
      <c r="L5922" t="s">
        <v>933</v>
      </c>
      <c r="M5922" t="s">
        <v>128</v>
      </c>
      <c r="N5922">
        <v>3.470346740803789E-2</v>
      </c>
      <c r="O5922" t="s">
        <v>97</v>
      </c>
    </row>
    <row r="5923" spans="2:15" x14ac:dyDescent="0.45">
      <c r="B5923" t="s">
        <v>283</v>
      </c>
      <c r="C5923" t="s">
        <v>129</v>
      </c>
      <c r="D5923">
        <v>0</v>
      </c>
      <c r="E5923" t="s">
        <v>97</v>
      </c>
      <c r="G5923" t="s">
        <v>608</v>
      </c>
      <c r="H5923" t="s">
        <v>129</v>
      </c>
      <c r="I5923">
        <v>0</v>
      </c>
      <c r="J5923" t="s">
        <v>97</v>
      </c>
      <c r="L5923" t="s">
        <v>933</v>
      </c>
      <c r="M5923" t="s">
        <v>129</v>
      </c>
      <c r="N5923">
        <v>1.8152235010153027E-2</v>
      </c>
      <c r="O5923" t="s">
        <v>97</v>
      </c>
    </row>
    <row r="5924" spans="2:15" x14ac:dyDescent="0.45">
      <c r="B5924" t="s">
        <v>283</v>
      </c>
      <c r="C5924" t="s">
        <v>130</v>
      </c>
      <c r="D5924">
        <v>0</v>
      </c>
      <c r="E5924" t="s">
        <v>97</v>
      </c>
      <c r="G5924" t="s">
        <v>608</v>
      </c>
      <c r="H5924" t="s">
        <v>130</v>
      </c>
      <c r="I5924">
        <v>0</v>
      </c>
      <c r="J5924" t="s">
        <v>97</v>
      </c>
      <c r="L5924" t="s">
        <v>933</v>
      </c>
      <c r="M5924" t="s">
        <v>130</v>
      </c>
      <c r="N5924">
        <v>3.2747334260700167E-3</v>
      </c>
      <c r="O5924" t="s">
        <v>97</v>
      </c>
    </row>
    <row r="5925" spans="2:15" x14ac:dyDescent="0.45">
      <c r="B5925" t="s">
        <v>283</v>
      </c>
      <c r="C5925" t="s">
        <v>131</v>
      </c>
      <c r="D5925">
        <v>0</v>
      </c>
      <c r="E5925" t="s">
        <v>97</v>
      </c>
      <c r="G5925" t="s">
        <v>608</v>
      </c>
      <c r="H5925" t="s">
        <v>131</v>
      </c>
      <c r="I5925">
        <v>0</v>
      </c>
      <c r="J5925" t="s">
        <v>97</v>
      </c>
      <c r="L5925" t="s">
        <v>933</v>
      </c>
      <c r="M5925" t="s">
        <v>131</v>
      </c>
      <c r="N5925">
        <v>3.2740866713701555E-3</v>
      </c>
      <c r="O5925" t="s">
        <v>97</v>
      </c>
    </row>
    <row r="5926" spans="2:15" x14ac:dyDescent="0.45">
      <c r="B5926" t="s">
        <v>283</v>
      </c>
      <c r="C5926" t="s">
        <v>132</v>
      </c>
      <c r="D5926">
        <v>0</v>
      </c>
      <c r="E5926" t="s">
        <v>97</v>
      </c>
      <c r="G5926" t="s">
        <v>608</v>
      </c>
      <c r="H5926" t="s">
        <v>132</v>
      </c>
      <c r="I5926">
        <v>0</v>
      </c>
      <c r="J5926" t="s">
        <v>97</v>
      </c>
      <c r="L5926" t="s">
        <v>933</v>
      </c>
      <c r="M5926" t="s">
        <v>132</v>
      </c>
      <c r="N5926">
        <v>3.1574962404881807E-3</v>
      </c>
      <c r="O5926" t="s">
        <v>97</v>
      </c>
    </row>
    <row r="5927" spans="2:15" x14ac:dyDescent="0.45">
      <c r="B5927" t="s">
        <v>283</v>
      </c>
      <c r="C5927" t="s">
        <v>133</v>
      </c>
      <c r="D5927">
        <v>0</v>
      </c>
      <c r="E5927" t="s">
        <v>97</v>
      </c>
      <c r="G5927" t="s">
        <v>608</v>
      </c>
      <c r="H5927" t="s">
        <v>133</v>
      </c>
      <c r="I5927">
        <v>0</v>
      </c>
      <c r="J5927" t="s">
        <v>97</v>
      </c>
      <c r="L5927" t="s">
        <v>933</v>
      </c>
      <c r="M5927" t="s">
        <v>133</v>
      </c>
      <c r="N5927">
        <v>1.5714399547523326E-2</v>
      </c>
      <c r="O5927" t="s">
        <v>97</v>
      </c>
    </row>
    <row r="5928" spans="2:15" x14ac:dyDescent="0.45">
      <c r="B5928" t="s">
        <v>283</v>
      </c>
      <c r="C5928" t="s">
        <v>134</v>
      </c>
      <c r="D5928">
        <v>0</v>
      </c>
      <c r="E5928" t="s">
        <v>97</v>
      </c>
      <c r="G5928" t="s">
        <v>608</v>
      </c>
      <c r="H5928" t="s">
        <v>134</v>
      </c>
      <c r="I5928">
        <v>0</v>
      </c>
      <c r="J5928" t="s">
        <v>97</v>
      </c>
      <c r="L5928" t="s">
        <v>933</v>
      </c>
      <c r="M5928" t="s">
        <v>134</v>
      </c>
      <c r="N5928">
        <v>2.0390380446862273E-3</v>
      </c>
      <c r="O5928" t="s">
        <v>97</v>
      </c>
    </row>
    <row r="5929" spans="2:15" x14ac:dyDescent="0.45">
      <c r="B5929" t="s">
        <v>283</v>
      </c>
      <c r="C5929" t="s">
        <v>135</v>
      </c>
      <c r="D5929">
        <v>0</v>
      </c>
      <c r="E5929" t="s">
        <v>97</v>
      </c>
      <c r="G5929" t="s">
        <v>608</v>
      </c>
      <c r="H5929" t="s">
        <v>135</v>
      </c>
      <c r="I5929">
        <v>0</v>
      </c>
      <c r="J5929" t="s">
        <v>97</v>
      </c>
      <c r="L5929" t="s">
        <v>933</v>
      </c>
      <c r="M5929" t="s">
        <v>135</v>
      </c>
      <c r="N5929">
        <v>1.8765768062871484E-3</v>
      </c>
      <c r="O5929" t="s">
        <v>97</v>
      </c>
    </row>
    <row r="5930" spans="2:15" x14ac:dyDescent="0.45">
      <c r="B5930" t="s">
        <v>283</v>
      </c>
      <c r="C5930" t="s">
        <v>136</v>
      </c>
      <c r="D5930">
        <v>0</v>
      </c>
      <c r="E5930" t="s">
        <v>97</v>
      </c>
      <c r="G5930" t="s">
        <v>608</v>
      </c>
      <c r="H5930" t="s">
        <v>136</v>
      </c>
      <c r="I5930">
        <v>0</v>
      </c>
      <c r="J5930" t="s">
        <v>97</v>
      </c>
      <c r="L5930" t="s">
        <v>933</v>
      </c>
      <c r="M5930" t="s">
        <v>136</v>
      </c>
      <c r="N5930">
        <v>9.7299850875746611E-3</v>
      </c>
      <c r="O5930" t="s">
        <v>97</v>
      </c>
    </row>
    <row r="5931" spans="2:15" x14ac:dyDescent="0.45">
      <c r="B5931" t="s">
        <v>284</v>
      </c>
      <c r="C5931" t="s">
        <v>96</v>
      </c>
      <c r="D5931">
        <v>0</v>
      </c>
      <c r="E5931" t="s">
        <v>97</v>
      </c>
      <c r="G5931" t="s">
        <v>609</v>
      </c>
      <c r="H5931" t="s">
        <v>96</v>
      </c>
      <c r="I5931">
        <v>0</v>
      </c>
      <c r="J5931" t="s">
        <v>97</v>
      </c>
      <c r="L5931" t="s">
        <v>934</v>
      </c>
      <c r="M5931" t="s">
        <v>96</v>
      </c>
      <c r="N5931">
        <v>6.2252623654804329E-2</v>
      </c>
      <c r="O5931" t="s">
        <v>97</v>
      </c>
    </row>
    <row r="5932" spans="2:15" x14ac:dyDescent="0.45">
      <c r="B5932" t="s">
        <v>284</v>
      </c>
      <c r="C5932" t="s">
        <v>98</v>
      </c>
      <c r="D5932">
        <v>0</v>
      </c>
      <c r="E5932" t="s">
        <v>97</v>
      </c>
      <c r="G5932" t="s">
        <v>609</v>
      </c>
      <c r="H5932" t="s">
        <v>98</v>
      </c>
      <c r="I5932">
        <v>0</v>
      </c>
      <c r="J5932" t="s">
        <v>97</v>
      </c>
      <c r="L5932" t="s">
        <v>934</v>
      </c>
      <c r="M5932" t="s">
        <v>98</v>
      </c>
      <c r="N5932">
        <v>7.6101820456903916E-3</v>
      </c>
      <c r="O5932" t="s">
        <v>97</v>
      </c>
    </row>
    <row r="5933" spans="2:15" x14ac:dyDescent="0.45">
      <c r="B5933" t="s">
        <v>284</v>
      </c>
      <c r="C5933" t="s">
        <v>99</v>
      </c>
      <c r="D5933">
        <v>0</v>
      </c>
      <c r="E5933" t="s">
        <v>97</v>
      </c>
      <c r="G5933" t="s">
        <v>609</v>
      </c>
      <c r="H5933" t="s">
        <v>99</v>
      </c>
      <c r="I5933">
        <v>0</v>
      </c>
      <c r="J5933" t="s">
        <v>97</v>
      </c>
      <c r="L5933" t="s">
        <v>934</v>
      </c>
      <c r="M5933" t="s">
        <v>99</v>
      </c>
      <c r="N5933">
        <v>7.0927441840072736E-3</v>
      </c>
      <c r="O5933" t="s">
        <v>97</v>
      </c>
    </row>
    <row r="5934" spans="2:15" x14ac:dyDescent="0.45">
      <c r="B5934" t="s">
        <v>284</v>
      </c>
      <c r="C5934" t="s">
        <v>100</v>
      </c>
      <c r="D5934">
        <v>0</v>
      </c>
      <c r="E5934" t="s">
        <v>97</v>
      </c>
      <c r="G5934" t="s">
        <v>609</v>
      </c>
      <c r="H5934" t="s">
        <v>100</v>
      </c>
      <c r="I5934">
        <v>0</v>
      </c>
      <c r="J5934" t="s">
        <v>97</v>
      </c>
      <c r="L5934" t="s">
        <v>934</v>
      </c>
      <c r="M5934" t="s">
        <v>100</v>
      </c>
      <c r="N5934">
        <v>7.1183615130246888E-3</v>
      </c>
      <c r="O5934" t="s">
        <v>97</v>
      </c>
    </row>
    <row r="5935" spans="2:15" x14ac:dyDescent="0.45">
      <c r="B5935" t="s">
        <v>284</v>
      </c>
      <c r="C5935" t="s">
        <v>101</v>
      </c>
      <c r="D5935">
        <v>0</v>
      </c>
      <c r="E5935" t="s">
        <v>97</v>
      </c>
      <c r="G5935" t="s">
        <v>609</v>
      </c>
      <c r="H5935" t="s">
        <v>101</v>
      </c>
      <c r="I5935">
        <v>0</v>
      </c>
      <c r="J5935" t="s">
        <v>97</v>
      </c>
      <c r="L5935" t="s">
        <v>934</v>
      </c>
      <c r="M5935" t="s">
        <v>101</v>
      </c>
      <c r="N5935">
        <v>7.0131776702985552E-2</v>
      </c>
      <c r="O5935" t="s">
        <v>97</v>
      </c>
    </row>
    <row r="5936" spans="2:15" x14ac:dyDescent="0.45">
      <c r="B5936" t="s">
        <v>284</v>
      </c>
      <c r="C5936" t="s">
        <v>102</v>
      </c>
      <c r="D5936">
        <v>0</v>
      </c>
      <c r="E5936" t="s">
        <v>97</v>
      </c>
      <c r="G5936" t="s">
        <v>609</v>
      </c>
      <c r="H5936" t="s">
        <v>102</v>
      </c>
      <c r="I5936">
        <v>0</v>
      </c>
      <c r="J5936" t="s">
        <v>97</v>
      </c>
      <c r="L5936" t="s">
        <v>934</v>
      </c>
      <c r="M5936" t="s">
        <v>102</v>
      </c>
      <c r="N5936">
        <v>1.3524872539781694E-2</v>
      </c>
      <c r="O5936" t="s">
        <v>97</v>
      </c>
    </row>
    <row r="5937" spans="2:15" x14ac:dyDescent="0.45">
      <c r="B5937" t="s">
        <v>284</v>
      </c>
      <c r="C5937" t="s">
        <v>103</v>
      </c>
      <c r="D5937">
        <v>0</v>
      </c>
      <c r="E5937" t="s">
        <v>97</v>
      </c>
      <c r="G5937" t="s">
        <v>609</v>
      </c>
      <c r="H5937" t="s">
        <v>103</v>
      </c>
      <c r="I5937">
        <v>0</v>
      </c>
      <c r="J5937" t="s">
        <v>97</v>
      </c>
      <c r="L5937" t="s">
        <v>934</v>
      </c>
      <c r="M5937" t="s">
        <v>103</v>
      </c>
      <c r="N5937">
        <v>1.3355663779583275E-2</v>
      </c>
      <c r="O5937" t="s">
        <v>97</v>
      </c>
    </row>
    <row r="5938" spans="2:15" x14ac:dyDescent="0.45">
      <c r="B5938" t="s">
        <v>284</v>
      </c>
      <c r="C5938" t="s">
        <v>104</v>
      </c>
      <c r="D5938">
        <v>0</v>
      </c>
      <c r="E5938" t="s">
        <v>97</v>
      </c>
      <c r="G5938" t="s">
        <v>609</v>
      </c>
      <c r="H5938" t="s">
        <v>104</v>
      </c>
      <c r="I5938">
        <v>0</v>
      </c>
      <c r="J5938" t="s">
        <v>97</v>
      </c>
      <c r="L5938" t="s">
        <v>934</v>
      </c>
      <c r="M5938" t="s">
        <v>104</v>
      </c>
      <c r="N5938">
        <v>6.7965673529703619E-2</v>
      </c>
      <c r="O5938" t="s">
        <v>97</v>
      </c>
    </row>
    <row r="5939" spans="2:15" x14ac:dyDescent="0.45">
      <c r="B5939" t="s">
        <v>284</v>
      </c>
      <c r="C5939" t="s">
        <v>105</v>
      </c>
      <c r="D5939">
        <v>0</v>
      </c>
      <c r="E5939" t="s">
        <v>97</v>
      </c>
      <c r="G5939" t="s">
        <v>609</v>
      </c>
      <c r="H5939" t="s">
        <v>105</v>
      </c>
      <c r="I5939">
        <v>0</v>
      </c>
      <c r="J5939" t="s">
        <v>97</v>
      </c>
      <c r="L5939" t="s">
        <v>934</v>
      </c>
      <c r="M5939" t="s">
        <v>105</v>
      </c>
      <c r="N5939">
        <v>4.9014736925980955E-2</v>
      </c>
      <c r="O5939" t="s">
        <v>97</v>
      </c>
    </row>
    <row r="5940" spans="2:15" x14ac:dyDescent="0.45">
      <c r="B5940" t="s">
        <v>284</v>
      </c>
      <c r="C5940" t="s">
        <v>106</v>
      </c>
      <c r="D5940">
        <v>0</v>
      </c>
      <c r="E5940" t="s">
        <v>97</v>
      </c>
      <c r="G5940" t="s">
        <v>609</v>
      </c>
      <c r="H5940" t="s">
        <v>106</v>
      </c>
      <c r="I5940">
        <v>0</v>
      </c>
      <c r="J5940" t="s">
        <v>97</v>
      </c>
      <c r="L5940" t="s">
        <v>934</v>
      </c>
      <c r="M5940" t="s">
        <v>106</v>
      </c>
      <c r="N5940">
        <v>6.7179290375662419E-3</v>
      </c>
      <c r="O5940" t="s">
        <v>97</v>
      </c>
    </row>
    <row r="5941" spans="2:15" x14ac:dyDescent="0.45">
      <c r="B5941" t="s">
        <v>284</v>
      </c>
      <c r="C5941" t="s">
        <v>107</v>
      </c>
      <c r="D5941">
        <v>0</v>
      </c>
      <c r="E5941" t="s">
        <v>97</v>
      </c>
      <c r="G5941" t="s">
        <v>609</v>
      </c>
      <c r="H5941" t="s">
        <v>107</v>
      </c>
      <c r="I5941">
        <v>0</v>
      </c>
      <c r="J5941" t="s">
        <v>97</v>
      </c>
      <c r="L5941" t="s">
        <v>934</v>
      </c>
      <c r="M5941" t="s">
        <v>107</v>
      </c>
      <c r="N5941">
        <v>6.7773452799981797E-3</v>
      </c>
      <c r="O5941" t="s">
        <v>97</v>
      </c>
    </row>
    <row r="5942" spans="2:15" x14ac:dyDescent="0.45">
      <c r="B5942" t="s">
        <v>284</v>
      </c>
      <c r="C5942" t="s">
        <v>108</v>
      </c>
      <c r="D5942">
        <v>0</v>
      </c>
      <c r="E5942" t="s">
        <v>97</v>
      </c>
      <c r="G5942" t="s">
        <v>609</v>
      </c>
      <c r="H5942" t="s">
        <v>108</v>
      </c>
      <c r="I5942">
        <v>0</v>
      </c>
      <c r="J5942" t="s">
        <v>97</v>
      </c>
      <c r="L5942" t="s">
        <v>934</v>
      </c>
      <c r="M5942" t="s">
        <v>108</v>
      </c>
      <c r="N5942">
        <v>7.8781551054538032E-3</v>
      </c>
      <c r="O5942" t="s">
        <v>97</v>
      </c>
    </row>
    <row r="5943" spans="2:15" x14ac:dyDescent="0.45">
      <c r="B5943" t="s">
        <v>284</v>
      </c>
      <c r="C5943" t="s">
        <v>109</v>
      </c>
      <c r="D5943">
        <v>0</v>
      </c>
      <c r="E5943" t="s">
        <v>97</v>
      </c>
      <c r="G5943" t="s">
        <v>609</v>
      </c>
      <c r="H5943" t="s">
        <v>109</v>
      </c>
      <c r="I5943">
        <v>0</v>
      </c>
      <c r="J5943" t="s">
        <v>97</v>
      </c>
      <c r="L5943" t="s">
        <v>934</v>
      </c>
      <c r="M5943" t="s">
        <v>109</v>
      </c>
      <c r="N5943">
        <v>6.0870912321654723E-2</v>
      </c>
      <c r="O5943" t="s">
        <v>97</v>
      </c>
    </row>
    <row r="5944" spans="2:15" x14ac:dyDescent="0.45">
      <c r="B5944" t="s">
        <v>284</v>
      </c>
      <c r="C5944" t="s">
        <v>110</v>
      </c>
      <c r="D5944">
        <v>0</v>
      </c>
      <c r="E5944" t="s">
        <v>97</v>
      </c>
      <c r="G5944" t="s">
        <v>609</v>
      </c>
      <c r="H5944" t="s">
        <v>110</v>
      </c>
      <c r="I5944">
        <v>0</v>
      </c>
      <c r="J5944" t="s">
        <v>97</v>
      </c>
      <c r="L5944" t="s">
        <v>934</v>
      </c>
      <c r="M5944" t="s">
        <v>110</v>
      </c>
      <c r="N5944">
        <v>1.001968251332359E-2</v>
      </c>
      <c r="O5944" t="s">
        <v>97</v>
      </c>
    </row>
    <row r="5945" spans="2:15" x14ac:dyDescent="0.45">
      <c r="B5945" t="s">
        <v>284</v>
      </c>
      <c r="C5945" t="s">
        <v>111</v>
      </c>
      <c r="D5945">
        <v>0</v>
      </c>
      <c r="E5945" t="s">
        <v>97</v>
      </c>
      <c r="G5945" t="s">
        <v>609</v>
      </c>
      <c r="H5945" t="s">
        <v>111</v>
      </c>
      <c r="I5945">
        <v>0</v>
      </c>
      <c r="J5945" t="s">
        <v>97</v>
      </c>
      <c r="L5945" t="s">
        <v>934</v>
      </c>
      <c r="M5945" t="s">
        <v>111</v>
      </c>
      <c r="N5945">
        <v>9.1896374625302767E-3</v>
      </c>
      <c r="O5945" t="s">
        <v>97</v>
      </c>
    </row>
    <row r="5946" spans="2:15" x14ac:dyDescent="0.45">
      <c r="B5946" t="s">
        <v>284</v>
      </c>
      <c r="C5946" t="s">
        <v>112</v>
      </c>
      <c r="D5946">
        <v>0</v>
      </c>
      <c r="E5946" t="s">
        <v>97</v>
      </c>
      <c r="G5946" t="s">
        <v>609</v>
      </c>
      <c r="H5946" t="s">
        <v>112</v>
      </c>
      <c r="I5946">
        <v>0</v>
      </c>
      <c r="J5946" t="s">
        <v>97</v>
      </c>
      <c r="L5946" t="s">
        <v>934</v>
      </c>
      <c r="M5946" t="s">
        <v>112</v>
      </c>
      <c r="N5946">
        <v>5.1444959412365231E-2</v>
      </c>
      <c r="O5946" t="s">
        <v>97</v>
      </c>
    </row>
    <row r="5947" spans="2:15" x14ac:dyDescent="0.45">
      <c r="B5947" t="s">
        <v>284</v>
      </c>
      <c r="C5947" t="s">
        <v>113</v>
      </c>
      <c r="D5947">
        <v>0</v>
      </c>
      <c r="E5947" t="s">
        <v>97</v>
      </c>
      <c r="G5947" t="s">
        <v>609</v>
      </c>
      <c r="H5947" t="s">
        <v>113</v>
      </c>
      <c r="I5947">
        <v>0</v>
      </c>
      <c r="J5947" t="s">
        <v>97</v>
      </c>
      <c r="L5947" t="s">
        <v>934</v>
      </c>
      <c r="M5947" t="s">
        <v>113</v>
      </c>
      <c r="N5947">
        <v>6.9490352806729092E-2</v>
      </c>
      <c r="O5947" t="s">
        <v>97</v>
      </c>
    </row>
    <row r="5948" spans="2:15" x14ac:dyDescent="0.45">
      <c r="B5948" t="s">
        <v>284</v>
      </c>
      <c r="C5948" t="s">
        <v>114</v>
      </c>
      <c r="D5948">
        <v>0</v>
      </c>
      <c r="E5948" t="s">
        <v>97</v>
      </c>
      <c r="G5948" t="s">
        <v>609</v>
      </c>
      <c r="H5948" t="s">
        <v>114</v>
      </c>
      <c r="I5948">
        <v>0</v>
      </c>
      <c r="J5948" t="s">
        <v>97</v>
      </c>
      <c r="L5948" t="s">
        <v>934</v>
      </c>
      <c r="M5948" t="s">
        <v>114</v>
      </c>
      <c r="N5948">
        <v>9.3205400588354335E-3</v>
      </c>
      <c r="O5948" t="s">
        <v>97</v>
      </c>
    </row>
    <row r="5949" spans="2:15" x14ac:dyDescent="0.45">
      <c r="B5949" t="s">
        <v>284</v>
      </c>
      <c r="C5949" t="s">
        <v>115</v>
      </c>
      <c r="D5949">
        <v>0</v>
      </c>
      <c r="E5949" t="s">
        <v>97</v>
      </c>
      <c r="G5949" t="s">
        <v>609</v>
      </c>
      <c r="H5949" t="s">
        <v>115</v>
      </c>
      <c r="I5949">
        <v>0</v>
      </c>
      <c r="J5949" t="s">
        <v>97</v>
      </c>
      <c r="L5949" t="s">
        <v>934</v>
      </c>
      <c r="M5949" t="s">
        <v>115</v>
      </c>
      <c r="N5949">
        <v>9.8110455117849521E-3</v>
      </c>
      <c r="O5949" t="s">
        <v>97</v>
      </c>
    </row>
    <row r="5950" spans="2:15" x14ac:dyDescent="0.45">
      <c r="B5950" t="s">
        <v>284</v>
      </c>
      <c r="C5950" t="s">
        <v>116</v>
      </c>
      <c r="D5950">
        <v>0</v>
      </c>
      <c r="E5950" t="s">
        <v>97</v>
      </c>
      <c r="G5950" t="s">
        <v>609</v>
      </c>
      <c r="H5950" t="s">
        <v>116</v>
      </c>
      <c r="I5950">
        <v>0</v>
      </c>
      <c r="J5950" t="s">
        <v>97</v>
      </c>
      <c r="L5950" t="s">
        <v>934</v>
      </c>
      <c r="M5950" t="s">
        <v>116</v>
      </c>
      <c r="N5950">
        <v>1.0745928704733154E-2</v>
      </c>
      <c r="O5950" t="s">
        <v>97</v>
      </c>
    </row>
    <row r="5951" spans="2:15" x14ac:dyDescent="0.45">
      <c r="B5951" t="s">
        <v>284</v>
      </c>
      <c r="C5951" t="s">
        <v>117</v>
      </c>
      <c r="D5951">
        <v>0</v>
      </c>
      <c r="E5951" t="s">
        <v>97</v>
      </c>
      <c r="G5951" t="s">
        <v>609</v>
      </c>
      <c r="H5951" t="s">
        <v>117</v>
      </c>
      <c r="I5951">
        <v>0</v>
      </c>
      <c r="J5951" t="s">
        <v>97</v>
      </c>
      <c r="L5951" t="s">
        <v>934</v>
      </c>
      <c r="M5951" t="s">
        <v>117</v>
      </c>
      <c r="N5951">
        <v>0.11243851150980465</v>
      </c>
      <c r="O5951" t="s">
        <v>97</v>
      </c>
    </row>
    <row r="5952" spans="2:15" x14ac:dyDescent="0.45">
      <c r="B5952" t="s">
        <v>284</v>
      </c>
      <c r="C5952" t="s">
        <v>118</v>
      </c>
      <c r="D5952">
        <v>0</v>
      </c>
      <c r="E5952" t="s">
        <v>97</v>
      </c>
      <c r="G5952" t="s">
        <v>609</v>
      </c>
      <c r="H5952" t="s">
        <v>118</v>
      </c>
      <c r="I5952">
        <v>0</v>
      </c>
      <c r="J5952" t="s">
        <v>97</v>
      </c>
      <c r="L5952" t="s">
        <v>934</v>
      </c>
      <c r="M5952" t="s">
        <v>118</v>
      </c>
      <c r="N5952">
        <v>2.2679877070590316E-2</v>
      </c>
      <c r="O5952" t="s">
        <v>97</v>
      </c>
    </row>
    <row r="5953" spans="2:15" x14ac:dyDescent="0.45">
      <c r="B5953" t="s">
        <v>284</v>
      </c>
      <c r="C5953" t="s">
        <v>119</v>
      </c>
      <c r="D5953">
        <v>0</v>
      </c>
      <c r="E5953" t="s">
        <v>97</v>
      </c>
      <c r="G5953" t="s">
        <v>609</v>
      </c>
      <c r="H5953" t="s">
        <v>119</v>
      </c>
      <c r="I5953">
        <v>0</v>
      </c>
      <c r="J5953" t="s">
        <v>97</v>
      </c>
      <c r="L5953" t="s">
        <v>934</v>
      </c>
      <c r="M5953" t="s">
        <v>119</v>
      </c>
      <c r="N5953">
        <v>1.9467544621454166E-2</v>
      </c>
      <c r="O5953" t="s">
        <v>97</v>
      </c>
    </row>
    <row r="5954" spans="2:15" x14ac:dyDescent="0.45">
      <c r="B5954" t="s">
        <v>284</v>
      </c>
      <c r="C5954" t="s">
        <v>120</v>
      </c>
      <c r="D5954">
        <v>0</v>
      </c>
      <c r="E5954" t="s">
        <v>97</v>
      </c>
      <c r="G5954" t="s">
        <v>609</v>
      </c>
      <c r="H5954" t="s">
        <v>120</v>
      </c>
      <c r="I5954">
        <v>0</v>
      </c>
      <c r="J5954" t="s">
        <v>97</v>
      </c>
      <c r="L5954" t="s">
        <v>934</v>
      </c>
      <c r="M5954" t="s">
        <v>120</v>
      </c>
      <c r="N5954">
        <v>7.6384698362661457E-2</v>
      </c>
      <c r="O5954" t="s">
        <v>97</v>
      </c>
    </row>
    <row r="5955" spans="2:15" x14ac:dyDescent="0.45">
      <c r="B5955" t="s">
        <v>284</v>
      </c>
      <c r="C5955" t="s">
        <v>121</v>
      </c>
      <c r="D5955">
        <v>0</v>
      </c>
      <c r="E5955" t="s">
        <v>97</v>
      </c>
      <c r="G5955" t="s">
        <v>609</v>
      </c>
      <c r="H5955" t="s">
        <v>121</v>
      </c>
      <c r="I5955">
        <v>0</v>
      </c>
      <c r="J5955" t="s">
        <v>97</v>
      </c>
      <c r="L5955" t="s">
        <v>934</v>
      </c>
      <c r="M5955" t="s">
        <v>121</v>
      </c>
      <c r="N5955">
        <v>4.6363299677901523E-2</v>
      </c>
      <c r="O5955" t="s">
        <v>97</v>
      </c>
    </row>
    <row r="5956" spans="2:15" x14ac:dyDescent="0.45">
      <c r="B5956" t="s">
        <v>284</v>
      </c>
      <c r="C5956" t="s">
        <v>122</v>
      </c>
      <c r="D5956">
        <v>0</v>
      </c>
      <c r="E5956" t="s">
        <v>97</v>
      </c>
      <c r="G5956" t="s">
        <v>609</v>
      </c>
      <c r="H5956" t="s">
        <v>122</v>
      </c>
      <c r="I5956">
        <v>0</v>
      </c>
      <c r="J5956" t="s">
        <v>97</v>
      </c>
      <c r="L5956" t="s">
        <v>934</v>
      </c>
      <c r="M5956" t="s">
        <v>122</v>
      </c>
      <c r="N5956">
        <v>4.9556367622860809E-3</v>
      </c>
      <c r="O5956" t="s">
        <v>97</v>
      </c>
    </row>
    <row r="5957" spans="2:15" x14ac:dyDescent="0.45">
      <c r="B5957" t="s">
        <v>284</v>
      </c>
      <c r="C5957" t="s">
        <v>123</v>
      </c>
      <c r="D5957">
        <v>0</v>
      </c>
      <c r="E5957" t="s">
        <v>97</v>
      </c>
      <c r="G5957" t="s">
        <v>609</v>
      </c>
      <c r="H5957" t="s">
        <v>123</v>
      </c>
      <c r="I5957">
        <v>0</v>
      </c>
      <c r="J5957" t="s">
        <v>97</v>
      </c>
      <c r="L5957" t="s">
        <v>934</v>
      </c>
      <c r="M5957" t="s">
        <v>123</v>
      </c>
      <c r="N5957">
        <v>5.0391607732948006E-3</v>
      </c>
      <c r="O5957" t="s">
        <v>97</v>
      </c>
    </row>
    <row r="5958" spans="2:15" x14ac:dyDescent="0.45">
      <c r="B5958" t="s">
        <v>284</v>
      </c>
      <c r="C5958" t="s">
        <v>124</v>
      </c>
      <c r="D5958">
        <v>0</v>
      </c>
      <c r="E5958" t="s">
        <v>97</v>
      </c>
      <c r="G5958" t="s">
        <v>609</v>
      </c>
      <c r="H5958" t="s">
        <v>124</v>
      </c>
      <c r="I5958">
        <v>0</v>
      </c>
      <c r="J5958" t="s">
        <v>97</v>
      </c>
      <c r="L5958" t="s">
        <v>934</v>
      </c>
      <c r="M5958" t="s">
        <v>124</v>
      </c>
      <c r="N5958">
        <v>4.6121230860494463E-3</v>
      </c>
      <c r="O5958" t="s">
        <v>97</v>
      </c>
    </row>
    <row r="5959" spans="2:15" x14ac:dyDescent="0.45">
      <c r="B5959" t="s">
        <v>284</v>
      </c>
      <c r="C5959" t="s">
        <v>125</v>
      </c>
      <c r="D5959">
        <v>0</v>
      </c>
      <c r="E5959" t="s">
        <v>97</v>
      </c>
      <c r="G5959" t="s">
        <v>609</v>
      </c>
      <c r="H5959" t="s">
        <v>125</v>
      </c>
      <c r="I5959">
        <v>0</v>
      </c>
      <c r="J5959" t="s">
        <v>97</v>
      </c>
      <c r="L5959" t="s">
        <v>934</v>
      </c>
      <c r="M5959" t="s">
        <v>125</v>
      </c>
      <c r="N5959">
        <v>2.5578770959043932E-2</v>
      </c>
      <c r="O5959" t="s">
        <v>97</v>
      </c>
    </row>
    <row r="5960" spans="2:15" x14ac:dyDescent="0.45">
      <c r="B5960" t="s">
        <v>284</v>
      </c>
      <c r="C5960" t="s">
        <v>126</v>
      </c>
      <c r="D5960">
        <v>0</v>
      </c>
      <c r="E5960" t="s">
        <v>97</v>
      </c>
      <c r="G5960" t="s">
        <v>609</v>
      </c>
      <c r="H5960" t="s">
        <v>126</v>
      </c>
      <c r="I5960">
        <v>0</v>
      </c>
      <c r="J5960" t="s">
        <v>97</v>
      </c>
      <c r="L5960" t="s">
        <v>934</v>
      </c>
      <c r="M5960" t="s">
        <v>126</v>
      </c>
      <c r="N5960">
        <v>4.5559372867235576E-3</v>
      </c>
      <c r="O5960" t="s">
        <v>97</v>
      </c>
    </row>
    <row r="5961" spans="2:15" x14ac:dyDescent="0.45">
      <c r="B5961" t="s">
        <v>284</v>
      </c>
      <c r="C5961" t="s">
        <v>127</v>
      </c>
      <c r="D5961">
        <v>0</v>
      </c>
      <c r="E5961" t="s">
        <v>97</v>
      </c>
      <c r="G5961" t="s">
        <v>609</v>
      </c>
      <c r="H5961" t="s">
        <v>127</v>
      </c>
      <c r="I5961">
        <v>0</v>
      </c>
      <c r="J5961" t="s">
        <v>97</v>
      </c>
      <c r="L5961" t="s">
        <v>934</v>
      </c>
      <c r="M5961" t="s">
        <v>127</v>
      </c>
      <c r="N5961">
        <v>4.7078883991864655E-3</v>
      </c>
      <c r="O5961" t="s">
        <v>97</v>
      </c>
    </row>
    <row r="5962" spans="2:15" x14ac:dyDescent="0.45">
      <c r="B5962" t="s">
        <v>284</v>
      </c>
      <c r="C5962" t="s">
        <v>128</v>
      </c>
      <c r="D5962">
        <v>0</v>
      </c>
      <c r="E5962" t="s">
        <v>97</v>
      </c>
      <c r="G5962" t="s">
        <v>609</v>
      </c>
      <c r="H5962" t="s">
        <v>128</v>
      </c>
      <c r="I5962">
        <v>0</v>
      </c>
      <c r="J5962" t="s">
        <v>97</v>
      </c>
      <c r="L5962" t="s">
        <v>934</v>
      </c>
      <c r="M5962" t="s">
        <v>128</v>
      </c>
      <c r="N5962">
        <v>3.8697492064659875E-2</v>
      </c>
      <c r="O5962" t="s">
        <v>97</v>
      </c>
    </row>
    <row r="5963" spans="2:15" x14ac:dyDescent="0.45">
      <c r="B5963" t="s">
        <v>284</v>
      </c>
      <c r="C5963" t="s">
        <v>129</v>
      </c>
      <c r="D5963">
        <v>0</v>
      </c>
      <c r="E5963" t="s">
        <v>97</v>
      </c>
      <c r="G5963" t="s">
        <v>609</v>
      </c>
      <c r="H5963" t="s">
        <v>129</v>
      </c>
      <c r="I5963">
        <v>0</v>
      </c>
      <c r="J5963" t="s">
        <v>97</v>
      </c>
      <c r="L5963" t="s">
        <v>934</v>
      </c>
      <c r="M5963" t="s">
        <v>129</v>
      </c>
      <c r="N5963">
        <v>2.267510263610726E-2</v>
      </c>
      <c r="O5963" t="s">
        <v>97</v>
      </c>
    </row>
    <row r="5964" spans="2:15" x14ac:dyDescent="0.45">
      <c r="B5964" t="s">
        <v>284</v>
      </c>
      <c r="C5964" t="s">
        <v>130</v>
      </c>
      <c r="D5964">
        <v>0</v>
      </c>
      <c r="E5964" t="s">
        <v>97</v>
      </c>
      <c r="G5964" t="s">
        <v>609</v>
      </c>
      <c r="H5964" t="s">
        <v>130</v>
      </c>
      <c r="I5964">
        <v>0</v>
      </c>
      <c r="J5964" t="s">
        <v>97</v>
      </c>
      <c r="L5964" t="s">
        <v>934</v>
      </c>
      <c r="M5964" t="s">
        <v>130</v>
      </c>
      <c r="N5964">
        <v>4.9393104678181927E-3</v>
      </c>
      <c r="O5964" t="s">
        <v>97</v>
      </c>
    </row>
    <row r="5965" spans="2:15" x14ac:dyDescent="0.45">
      <c r="B5965" t="s">
        <v>284</v>
      </c>
      <c r="C5965" t="s">
        <v>131</v>
      </c>
      <c r="D5965">
        <v>0</v>
      </c>
      <c r="E5965" t="s">
        <v>97</v>
      </c>
      <c r="G5965" t="s">
        <v>609</v>
      </c>
      <c r="H5965" t="s">
        <v>131</v>
      </c>
      <c r="I5965">
        <v>0</v>
      </c>
      <c r="J5965" t="s">
        <v>97</v>
      </c>
      <c r="L5965" t="s">
        <v>934</v>
      </c>
      <c r="M5965" t="s">
        <v>131</v>
      </c>
      <c r="N5965">
        <v>5.2109896974646824E-3</v>
      </c>
      <c r="O5965" t="s">
        <v>97</v>
      </c>
    </row>
    <row r="5966" spans="2:15" x14ac:dyDescent="0.45">
      <c r="B5966" t="s">
        <v>284</v>
      </c>
      <c r="C5966" t="s">
        <v>132</v>
      </c>
      <c r="D5966">
        <v>0</v>
      </c>
      <c r="E5966" t="s">
        <v>97</v>
      </c>
      <c r="G5966" t="s">
        <v>609</v>
      </c>
      <c r="H5966" t="s">
        <v>132</v>
      </c>
      <c r="I5966">
        <v>0</v>
      </c>
      <c r="J5966" t="s">
        <v>97</v>
      </c>
      <c r="L5966" t="s">
        <v>934</v>
      </c>
      <c r="M5966" t="s">
        <v>132</v>
      </c>
      <c r="N5966">
        <v>5.2048893321902656E-3</v>
      </c>
      <c r="O5966" t="s">
        <v>97</v>
      </c>
    </row>
    <row r="5967" spans="2:15" x14ac:dyDescent="0.45">
      <c r="B5967" t="s">
        <v>284</v>
      </c>
      <c r="C5967" t="s">
        <v>133</v>
      </c>
      <c r="D5967">
        <v>0</v>
      </c>
      <c r="E5967" t="s">
        <v>97</v>
      </c>
      <c r="G5967" t="s">
        <v>609</v>
      </c>
      <c r="H5967" t="s">
        <v>133</v>
      </c>
      <c r="I5967">
        <v>0</v>
      </c>
      <c r="J5967" t="s">
        <v>97</v>
      </c>
      <c r="L5967" t="s">
        <v>934</v>
      </c>
      <c r="M5967" t="s">
        <v>133</v>
      </c>
      <c r="N5967">
        <v>2.6675060950321797E-2</v>
      </c>
      <c r="O5967" t="s">
        <v>97</v>
      </c>
    </row>
    <row r="5968" spans="2:15" x14ac:dyDescent="0.45">
      <c r="B5968" t="s">
        <v>284</v>
      </c>
      <c r="C5968" t="s">
        <v>134</v>
      </c>
      <c r="D5968">
        <v>0</v>
      </c>
      <c r="E5968" t="s">
        <v>97</v>
      </c>
      <c r="G5968" t="s">
        <v>609</v>
      </c>
      <c r="H5968" t="s">
        <v>134</v>
      </c>
      <c r="I5968">
        <v>0</v>
      </c>
      <c r="J5968" t="s">
        <v>97</v>
      </c>
      <c r="L5968" t="s">
        <v>934</v>
      </c>
      <c r="M5968" t="s">
        <v>134</v>
      </c>
      <c r="N5968">
        <v>3.3890086582296776E-3</v>
      </c>
      <c r="O5968" t="s">
        <v>97</v>
      </c>
    </row>
    <row r="5969" spans="2:15" x14ac:dyDescent="0.45">
      <c r="B5969" t="s">
        <v>284</v>
      </c>
      <c r="C5969" t="s">
        <v>135</v>
      </c>
      <c r="D5969">
        <v>0</v>
      </c>
      <c r="E5969" t="s">
        <v>97</v>
      </c>
      <c r="G5969" t="s">
        <v>609</v>
      </c>
      <c r="H5969" t="s">
        <v>135</v>
      </c>
      <c r="I5969">
        <v>0</v>
      </c>
      <c r="J5969" t="s">
        <v>97</v>
      </c>
      <c r="L5969" t="s">
        <v>934</v>
      </c>
      <c r="M5969" t="s">
        <v>135</v>
      </c>
      <c r="N5969">
        <v>2.9077969566979789E-3</v>
      </c>
      <c r="O5969" t="s">
        <v>97</v>
      </c>
    </row>
    <row r="5970" spans="2:15" x14ac:dyDescent="0.45">
      <c r="B5970" t="s">
        <v>284</v>
      </c>
      <c r="C5970" t="s">
        <v>136</v>
      </c>
      <c r="D5970">
        <v>0</v>
      </c>
      <c r="E5970" t="s">
        <v>97</v>
      </c>
      <c r="G5970" t="s">
        <v>609</v>
      </c>
      <c r="H5970" t="s">
        <v>136</v>
      </c>
      <c r="I5970">
        <v>0</v>
      </c>
      <c r="J5970" t="s">
        <v>97</v>
      </c>
      <c r="L5970" t="s">
        <v>934</v>
      </c>
      <c r="M5970" t="s">
        <v>136</v>
      </c>
      <c r="N5970">
        <v>1.3183777636860081E-2</v>
      </c>
      <c r="O5970" t="s">
        <v>97</v>
      </c>
    </row>
    <row r="5971" spans="2:15" x14ac:dyDescent="0.45">
      <c r="B5971" t="s">
        <v>285</v>
      </c>
      <c r="C5971" t="s">
        <v>96</v>
      </c>
      <c r="D5971">
        <v>0</v>
      </c>
      <c r="E5971" t="s">
        <v>97</v>
      </c>
      <c r="G5971" t="s">
        <v>610</v>
      </c>
      <c r="H5971" t="s">
        <v>96</v>
      </c>
      <c r="I5971">
        <v>0</v>
      </c>
      <c r="J5971" t="s">
        <v>97</v>
      </c>
      <c r="L5971" t="s">
        <v>935</v>
      </c>
      <c r="M5971" t="s">
        <v>96</v>
      </c>
      <c r="N5971">
        <v>6.9129399323947682E-2</v>
      </c>
      <c r="O5971" t="s">
        <v>97</v>
      </c>
    </row>
    <row r="5972" spans="2:15" x14ac:dyDescent="0.45">
      <c r="B5972" t="s">
        <v>285</v>
      </c>
      <c r="C5972" t="s">
        <v>98</v>
      </c>
      <c r="D5972">
        <v>0</v>
      </c>
      <c r="E5972" t="s">
        <v>97</v>
      </c>
      <c r="G5972" t="s">
        <v>610</v>
      </c>
      <c r="H5972" t="s">
        <v>98</v>
      </c>
      <c r="I5972">
        <v>0</v>
      </c>
      <c r="J5972" t="s">
        <v>97</v>
      </c>
      <c r="L5972" t="s">
        <v>935</v>
      </c>
      <c r="M5972" t="s">
        <v>98</v>
      </c>
      <c r="N5972">
        <v>8.6958717259618592E-3</v>
      </c>
      <c r="O5972" t="s">
        <v>97</v>
      </c>
    </row>
    <row r="5973" spans="2:15" x14ac:dyDescent="0.45">
      <c r="B5973" t="s">
        <v>285</v>
      </c>
      <c r="C5973" t="s">
        <v>99</v>
      </c>
      <c r="D5973">
        <v>0</v>
      </c>
      <c r="E5973" t="s">
        <v>97</v>
      </c>
      <c r="G5973" t="s">
        <v>610</v>
      </c>
      <c r="H5973" t="s">
        <v>99</v>
      </c>
      <c r="I5973">
        <v>0</v>
      </c>
      <c r="J5973" t="s">
        <v>97</v>
      </c>
      <c r="L5973" t="s">
        <v>935</v>
      </c>
      <c r="M5973" t="s">
        <v>99</v>
      </c>
      <c r="N5973">
        <v>8.5913836548689431E-3</v>
      </c>
      <c r="O5973" t="s">
        <v>97</v>
      </c>
    </row>
    <row r="5974" spans="2:15" x14ac:dyDescent="0.45">
      <c r="B5974" t="s">
        <v>285</v>
      </c>
      <c r="C5974" t="s">
        <v>100</v>
      </c>
      <c r="D5974">
        <v>0</v>
      </c>
      <c r="E5974" t="s">
        <v>97</v>
      </c>
      <c r="G5974" t="s">
        <v>610</v>
      </c>
      <c r="H5974" t="s">
        <v>100</v>
      </c>
      <c r="I5974">
        <v>0</v>
      </c>
      <c r="J5974" t="s">
        <v>97</v>
      </c>
      <c r="L5974" t="s">
        <v>935</v>
      </c>
      <c r="M5974" t="s">
        <v>100</v>
      </c>
      <c r="N5974">
        <v>8.3108213052927177E-3</v>
      </c>
      <c r="O5974" t="s">
        <v>97</v>
      </c>
    </row>
    <row r="5975" spans="2:15" x14ac:dyDescent="0.45">
      <c r="B5975" t="s">
        <v>285</v>
      </c>
      <c r="C5975" t="s">
        <v>101</v>
      </c>
      <c r="D5975">
        <v>0</v>
      </c>
      <c r="E5975" t="s">
        <v>97</v>
      </c>
      <c r="G5975" t="s">
        <v>610</v>
      </c>
      <c r="H5975" t="s">
        <v>101</v>
      </c>
      <c r="I5975">
        <v>0</v>
      </c>
      <c r="J5975" t="s">
        <v>97</v>
      </c>
      <c r="L5975" t="s">
        <v>935</v>
      </c>
      <c r="M5975" t="s">
        <v>101</v>
      </c>
      <c r="N5975">
        <v>5.8200997135419291E-2</v>
      </c>
      <c r="O5975" t="s">
        <v>97</v>
      </c>
    </row>
    <row r="5976" spans="2:15" x14ac:dyDescent="0.45">
      <c r="B5976" t="s">
        <v>285</v>
      </c>
      <c r="C5976" t="s">
        <v>102</v>
      </c>
      <c r="D5976">
        <v>0</v>
      </c>
      <c r="E5976" t="s">
        <v>97</v>
      </c>
      <c r="G5976" t="s">
        <v>610</v>
      </c>
      <c r="H5976" t="s">
        <v>102</v>
      </c>
      <c r="I5976">
        <v>0</v>
      </c>
      <c r="J5976" t="s">
        <v>97</v>
      </c>
      <c r="L5976" t="s">
        <v>935</v>
      </c>
      <c r="M5976" t="s">
        <v>102</v>
      </c>
      <c r="N5976">
        <v>9.6170564950124535E-3</v>
      </c>
      <c r="O5976" t="s">
        <v>97</v>
      </c>
    </row>
    <row r="5977" spans="2:15" x14ac:dyDescent="0.45">
      <c r="B5977" t="s">
        <v>285</v>
      </c>
      <c r="C5977" t="s">
        <v>103</v>
      </c>
      <c r="D5977">
        <v>0</v>
      </c>
      <c r="E5977" t="s">
        <v>97</v>
      </c>
      <c r="G5977" t="s">
        <v>610</v>
      </c>
      <c r="H5977" t="s">
        <v>103</v>
      </c>
      <c r="I5977">
        <v>0</v>
      </c>
      <c r="J5977" t="s">
        <v>97</v>
      </c>
      <c r="L5977" t="s">
        <v>935</v>
      </c>
      <c r="M5977" t="s">
        <v>103</v>
      </c>
      <c r="N5977">
        <v>9.4521201024303017E-3</v>
      </c>
      <c r="O5977" t="s">
        <v>97</v>
      </c>
    </row>
    <row r="5978" spans="2:15" x14ac:dyDescent="0.45">
      <c r="B5978" t="s">
        <v>285</v>
      </c>
      <c r="C5978" t="s">
        <v>104</v>
      </c>
      <c r="D5978">
        <v>0</v>
      </c>
      <c r="E5978" t="s">
        <v>97</v>
      </c>
      <c r="G5978" t="s">
        <v>610</v>
      </c>
      <c r="H5978" t="s">
        <v>104</v>
      </c>
      <c r="I5978">
        <v>0</v>
      </c>
      <c r="J5978" t="s">
        <v>97</v>
      </c>
      <c r="L5978" t="s">
        <v>935</v>
      </c>
      <c r="M5978" t="s">
        <v>104</v>
      </c>
      <c r="N5978">
        <v>5.7874263425312829E-2</v>
      </c>
      <c r="O5978" t="s">
        <v>97</v>
      </c>
    </row>
    <row r="5979" spans="2:15" x14ac:dyDescent="0.45">
      <c r="B5979" t="s">
        <v>285</v>
      </c>
      <c r="C5979" t="s">
        <v>105</v>
      </c>
      <c r="D5979">
        <v>0</v>
      </c>
      <c r="E5979" t="s">
        <v>97</v>
      </c>
      <c r="G5979" t="s">
        <v>610</v>
      </c>
      <c r="H5979" t="s">
        <v>105</v>
      </c>
      <c r="I5979">
        <v>0</v>
      </c>
      <c r="J5979" t="s">
        <v>97</v>
      </c>
      <c r="L5979" t="s">
        <v>935</v>
      </c>
      <c r="M5979" t="s">
        <v>105</v>
      </c>
      <c r="N5979">
        <v>3.4100232280634253E-2</v>
      </c>
      <c r="O5979" t="s">
        <v>97</v>
      </c>
    </row>
    <row r="5980" spans="2:15" x14ac:dyDescent="0.45">
      <c r="B5980" t="s">
        <v>285</v>
      </c>
      <c r="C5980" t="s">
        <v>106</v>
      </c>
      <c r="D5980">
        <v>0</v>
      </c>
      <c r="E5980" t="s">
        <v>97</v>
      </c>
      <c r="G5980" t="s">
        <v>610</v>
      </c>
      <c r="H5980" t="s">
        <v>106</v>
      </c>
      <c r="I5980">
        <v>0</v>
      </c>
      <c r="J5980" t="s">
        <v>97</v>
      </c>
      <c r="L5980" t="s">
        <v>935</v>
      </c>
      <c r="M5980" t="s">
        <v>106</v>
      </c>
      <c r="N5980">
        <v>4.7286215546364727E-3</v>
      </c>
      <c r="O5980" t="s">
        <v>97</v>
      </c>
    </row>
    <row r="5981" spans="2:15" x14ac:dyDescent="0.45">
      <c r="B5981" t="s">
        <v>285</v>
      </c>
      <c r="C5981" t="s">
        <v>107</v>
      </c>
      <c r="D5981">
        <v>0</v>
      </c>
      <c r="E5981" t="s">
        <v>97</v>
      </c>
      <c r="G5981" t="s">
        <v>610</v>
      </c>
      <c r="H5981" t="s">
        <v>107</v>
      </c>
      <c r="I5981">
        <v>0</v>
      </c>
      <c r="J5981" t="s">
        <v>97</v>
      </c>
      <c r="L5981" t="s">
        <v>935</v>
      </c>
      <c r="M5981" t="s">
        <v>107</v>
      </c>
      <c r="N5981">
        <v>4.6411255611851186E-3</v>
      </c>
      <c r="O5981" t="s">
        <v>97</v>
      </c>
    </row>
    <row r="5982" spans="2:15" x14ac:dyDescent="0.45">
      <c r="B5982" t="s">
        <v>285</v>
      </c>
      <c r="C5982" t="s">
        <v>108</v>
      </c>
      <c r="D5982">
        <v>0</v>
      </c>
      <c r="E5982" t="s">
        <v>97</v>
      </c>
      <c r="G5982" t="s">
        <v>610</v>
      </c>
      <c r="H5982" t="s">
        <v>108</v>
      </c>
      <c r="I5982">
        <v>0</v>
      </c>
      <c r="J5982" t="s">
        <v>97</v>
      </c>
      <c r="L5982" t="s">
        <v>935</v>
      </c>
      <c r="M5982" t="s">
        <v>108</v>
      </c>
      <c r="N5982">
        <v>4.8594873764136329E-3</v>
      </c>
      <c r="O5982" t="s">
        <v>97</v>
      </c>
    </row>
    <row r="5983" spans="2:15" x14ac:dyDescent="0.45">
      <c r="B5983" t="s">
        <v>285</v>
      </c>
      <c r="C5983" t="s">
        <v>109</v>
      </c>
      <c r="D5983">
        <v>0</v>
      </c>
      <c r="E5983" t="s">
        <v>97</v>
      </c>
      <c r="G5983" t="s">
        <v>610</v>
      </c>
      <c r="H5983" t="s">
        <v>109</v>
      </c>
      <c r="I5983">
        <v>0</v>
      </c>
      <c r="J5983" t="s">
        <v>97</v>
      </c>
      <c r="L5983" t="s">
        <v>935</v>
      </c>
      <c r="M5983" t="s">
        <v>109</v>
      </c>
      <c r="N5983">
        <v>3.485719785101192E-2</v>
      </c>
      <c r="O5983" t="s">
        <v>97</v>
      </c>
    </row>
    <row r="5984" spans="2:15" x14ac:dyDescent="0.45">
      <c r="B5984" t="s">
        <v>285</v>
      </c>
      <c r="C5984" t="s">
        <v>110</v>
      </c>
      <c r="D5984">
        <v>0</v>
      </c>
      <c r="E5984" t="s">
        <v>97</v>
      </c>
      <c r="G5984" t="s">
        <v>610</v>
      </c>
      <c r="H5984" t="s">
        <v>110</v>
      </c>
      <c r="I5984">
        <v>0</v>
      </c>
      <c r="J5984" t="s">
        <v>97</v>
      </c>
      <c r="L5984" t="s">
        <v>935</v>
      </c>
      <c r="M5984" t="s">
        <v>110</v>
      </c>
      <c r="N5984">
        <v>7.2384933301456109E-3</v>
      </c>
      <c r="O5984" t="s">
        <v>97</v>
      </c>
    </row>
    <row r="5985" spans="2:15" x14ac:dyDescent="0.45">
      <c r="B5985" t="s">
        <v>285</v>
      </c>
      <c r="C5985" t="s">
        <v>111</v>
      </c>
      <c r="D5985">
        <v>0</v>
      </c>
      <c r="E5985" t="s">
        <v>97</v>
      </c>
      <c r="G5985" t="s">
        <v>610</v>
      </c>
      <c r="H5985" t="s">
        <v>111</v>
      </c>
      <c r="I5985">
        <v>0</v>
      </c>
      <c r="J5985" t="s">
        <v>97</v>
      </c>
      <c r="L5985" t="s">
        <v>935</v>
      </c>
      <c r="M5985" t="s">
        <v>111</v>
      </c>
      <c r="N5985">
        <v>7.3111944664375345E-3</v>
      </c>
      <c r="O5985" t="s">
        <v>97</v>
      </c>
    </row>
    <row r="5986" spans="2:15" x14ac:dyDescent="0.45">
      <c r="B5986" t="s">
        <v>285</v>
      </c>
      <c r="C5986" t="s">
        <v>112</v>
      </c>
      <c r="D5986">
        <v>0</v>
      </c>
      <c r="E5986" t="s">
        <v>97</v>
      </c>
      <c r="G5986" t="s">
        <v>610</v>
      </c>
      <c r="H5986" t="s">
        <v>112</v>
      </c>
      <c r="I5986">
        <v>0</v>
      </c>
      <c r="J5986" t="s">
        <v>97</v>
      </c>
      <c r="L5986" t="s">
        <v>935</v>
      </c>
      <c r="M5986" t="s">
        <v>112</v>
      </c>
      <c r="N5986">
        <v>3.9376347106275675E-2</v>
      </c>
      <c r="O5986" t="s">
        <v>97</v>
      </c>
    </row>
    <row r="5987" spans="2:15" x14ac:dyDescent="0.45">
      <c r="B5987" t="s">
        <v>285</v>
      </c>
      <c r="C5987" t="s">
        <v>113</v>
      </c>
      <c r="D5987">
        <v>0</v>
      </c>
      <c r="E5987" t="s">
        <v>97</v>
      </c>
      <c r="G5987" t="s">
        <v>610</v>
      </c>
      <c r="H5987" t="s">
        <v>113</v>
      </c>
      <c r="I5987">
        <v>0</v>
      </c>
      <c r="J5987" t="s">
        <v>97</v>
      </c>
      <c r="L5987" t="s">
        <v>935</v>
      </c>
      <c r="M5987" t="s">
        <v>113</v>
      </c>
      <c r="N5987">
        <v>0.11141712031413012</v>
      </c>
      <c r="O5987" t="s">
        <v>97</v>
      </c>
    </row>
    <row r="5988" spans="2:15" x14ac:dyDescent="0.45">
      <c r="B5988" t="s">
        <v>285</v>
      </c>
      <c r="C5988" t="s">
        <v>114</v>
      </c>
      <c r="D5988">
        <v>0</v>
      </c>
      <c r="E5988" t="s">
        <v>97</v>
      </c>
      <c r="G5988" t="s">
        <v>610</v>
      </c>
      <c r="H5988" t="s">
        <v>114</v>
      </c>
      <c r="I5988">
        <v>0</v>
      </c>
      <c r="J5988" t="s">
        <v>97</v>
      </c>
      <c r="L5988" t="s">
        <v>935</v>
      </c>
      <c r="M5988" t="s">
        <v>114</v>
      </c>
      <c r="N5988">
        <v>1.5241946488877171E-2</v>
      </c>
      <c r="O5988" t="s">
        <v>97</v>
      </c>
    </row>
    <row r="5989" spans="2:15" x14ac:dyDescent="0.45">
      <c r="B5989" t="s">
        <v>285</v>
      </c>
      <c r="C5989" t="s">
        <v>115</v>
      </c>
      <c r="D5989">
        <v>0</v>
      </c>
      <c r="E5989" t="s">
        <v>97</v>
      </c>
      <c r="G5989" t="s">
        <v>610</v>
      </c>
      <c r="H5989" t="s">
        <v>115</v>
      </c>
      <c r="I5989">
        <v>0</v>
      </c>
      <c r="J5989" t="s">
        <v>97</v>
      </c>
      <c r="L5989" t="s">
        <v>935</v>
      </c>
      <c r="M5989" t="s">
        <v>115</v>
      </c>
      <c r="N5989">
        <v>1.6141659764540711E-2</v>
      </c>
      <c r="O5989" t="s">
        <v>97</v>
      </c>
    </row>
    <row r="5990" spans="2:15" x14ac:dyDescent="0.45">
      <c r="B5990" t="s">
        <v>285</v>
      </c>
      <c r="C5990" t="s">
        <v>116</v>
      </c>
      <c r="D5990">
        <v>0</v>
      </c>
      <c r="E5990" t="s">
        <v>97</v>
      </c>
      <c r="G5990" t="s">
        <v>610</v>
      </c>
      <c r="H5990" t="s">
        <v>116</v>
      </c>
      <c r="I5990">
        <v>0</v>
      </c>
      <c r="J5990" t="s">
        <v>97</v>
      </c>
      <c r="L5990" t="s">
        <v>935</v>
      </c>
      <c r="M5990" t="s">
        <v>116</v>
      </c>
      <c r="N5990">
        <v>1.7201802481492261E-2</v>
      </c>
      <c r="O5990" t="s">
        <v>97</v>
      </c>
    </row>
    <row r="5991" spans="2:15" x14ac:dyDescent="0.45">
      <c r="B5991" t="s">
        <v>285</v>
      </c>
      <c r="C5991" t="s">
        <v>117</v>
      </c>
      <c r="D5991">
        <v>0</v>
      </c>
      <c r="E5991" t="s">
        <v>97</v>
      </c>
      <c r="G5991" t="s">
        <v>610</v>
      </c>
      <c r="H5991" t="s">
        <v>117</v>
      </c>
      <c r="I5991">
        <v>0</v>
      </c>
      <c r="J5991" t="s">
        <v>97</v>
      </c>
      <c r="L5991" t="s">
        <v>935</v>
      </c>
      <c r="M5991" t="s">
        <v>117</v>
      </c>
      <c r="N5991">
        <v>0.12435818589654495</v>
      </c>
      <c r="O5991" t="s">
        <v>97</v>
      </c>
    </row>
    <row r="5992" spans="2:15" x14ac:dyDescent="0.45">
      <c r="B5992" t="s">
        <v>285</v>
      </c>
      <c r="C5992" t="s">
        <v>118</v>
      </c>
      <c r="D5992">
        <v>0</v>
      </c>
      <c r="E5992" t="s">
        <v>97</v>
      </c>
      <c r="G5992" t="s">
        <v>610</v>
      </c>
      <c r="H5992" t="s">
        <v>118</v>
      </c>
      <c r="I5992">
        <v>0</v>
      </c>
      <c r="J5992" t="s">
        <v>97</v>
      </c>
      <c r="L5992" t="s">
        <v>935</v>
      </c>
      <c r="M5992" t="s">
        <v>118</v>
      </c>
      <c r="N5992">
        <v>2.3595625683564526E-2</v>
      </c>
      <c r="O5992" t="s">
        <v>97</v>
      </c>
    </row>
    <row r="5993" spans="2:15" x14ac:dyDescent="0.45">
      <c r="B5993" t="s">
        <v>285</v>
      </c>
      <c r="C5993" t="s">
        <v>119</v>
      </c>
      <c r="D5993">
        <v>0</v>
      </c>
      <c r="E5993" t="s">
        <v>97</v>
      </c>
      <c r="G5993" t="s">
        <v>610</v>
      </c>
      <c r="H5993" t="s">
        <v>119</v>
      </c>
      <c r="I5993">
        <v>0</v>
      </c>
      <c r="J5993" t="s">
        <v>97</v>
      </c>
      <c r="L5993" t="s">
        <v>935</v>
      </c>
      <c r="M5993" t="s">
        <v>119</v>
      </c>
      <c r="N5993">
        <v>2.2022480999649447E-2</v>
      </c>
      <c r="O5993" t="s">
        <v>97</v>
      </c>
    </row>
    <row r="5994" spans="2:15" x14ac:dyDescent="0.45">
      <c r="B5994" t="s">
        <v>285</v>
      </c>
      <c r="C5994" t="s">
        <v>120</v>
      </c>
      <c r="D5994">
        <v>0</v>
      </c>
      <c r="E5994" t="s">
        <v>97</v>
      </c>
      <c r="G5994" t="s">
        <v>610</v>
      </c>
      <c r="H5994" t="s">
        <v>120</v>
      </c>
      <c r="I5994">
        <v>0</v>
      </c>
      <c r="J5994" t="s">
        <v>97</v>
      </c>
      <c r="L5994" t="s">
        <v>935</v>
      </c>
      <c r="M5994" t="s">
        <v>120</v>
      </c>
      <c r="N5994">
        <v>9.9856282087486842E-2</v>
      </c>
      <c r="O5994" t="s">
        <v>97</v>
      </c>
    </row>
    <row r="5995" spans="2:15" x14ac:dyDescent="0.45">
      <c r="B5995" t="s">
        <v>285</v>
      </c>
      <c r="C5995" t="s">
        <v>121</v>
      </c>
      <c r="D5995">
        <v>0</v>
      </c>
      <c r="E5995" t="s">
        <v>97</v>
      </c>
      <c r="G5995" t="s">
        <v>610</v>
      </c>
      <c r="H5995" t="s">
        <v>121</v>
      </c>
      <c r="I5995">
        <v>0</v>
      </c>
      <c r="J5995" t="s">
        <v>97</v>
      </c>
      <c r="L5995" t="s">
        <v>935</v>
      </c>
      <c r="M5995" t="s">
        <v>121</v>
      </c>
      <c r="N5995">
        <v>3.4712292930441944E-2</v>
      </c>
      <c r="O5995" t="s">
        <v>97</v>
      </c>
    </row>
    <row r="5996" spans="2:15" x14ac:dyDescent="0.45">
      <c r="B5996" t="s">
        <v>285</v>
      </c>
      <c r="C5996" t="s">
        <v>122</v>
      </c>
      <c r="D5996">
        <v>0</v>
      </c>
      <c r="E5996" t="s">
        <v>97</v>
      </c>
      <c r="G5996" t="s">
        <v>610</v>
      </c>
      <c r="H5996" t="s">
        <v>122</v>
      </c>
      <c r="I5996">
        <v>0</v>
      </c>
      <c r="J5996" t="s">
        <v>97</v>
      </c>
      <c r="L5996" t="s">
        <v>935</v>
      </c>
      <c r="M5996" t="s">
        <v>122</v>
      </c>
      <c r="N5996">
        <v>4.6068144211860399E-3</v>
      </c>
      <c r="O5996" t="s">
        <v>97</v>
      </c>
    </row>
    <row r="5997" spans="2:15" x14ac:dyDescent="0.45">
      <c r="B5997" t="s">
        <v>285</v>
      </c>
      <c r="C5997" t="s">
        <v>123</v>
      </c>
      <c r="D5997">
        <v>0</v>
      </c>
      <c r="E5997" t="s">
        <v>97</v>
      </c>
      <c r="G5997" t="s">
        <v>610</v>
      </c>
      <c r="H5997" t="s">
        <v>123</v>
      </c>
      <c r="I5997">
        <v>0</v>
      </c>
      <c r="J5997" t="s">
        <v>97</v>
      </c>
      <c r="L5997" t="s">
        <v>935</v>
      </c>
      <c r="M5997" t="s">
        <v>123</v>
      </c>
      <c r="N5997">
        <v>4.4960535115337302E-3</v>
      </c>
      <c r="O5997" t="s">
        <v>97</v>
      </c>
    </row>
    <row r="5998" spans="2:15" x14ac:dyDescent="0.45">
      <c r="B5998" t="s">
        <v>285</v>
      </c>
      <c r="C5998" t="s">
        <v>124</v>
      </c>
      <c r="D5998">
        <v>0</v>
      </c>
      <c r="E5998" t="s">
        <v>97</v>
      </c>
      <c r="G5998" t="s">
        <v>610</v>
      </c>
      <c r="H5998" t="s">
        <v>124</v>
      </c>
      <c r="I5998">
        <v>0</v>
      </c>
      <c r="J5998" t="s">
        <v>97</v>
      </c>
      <c r="L5998" t="s">
        <v>935</v>
      </c>
      <c r="M5998" t="s">
        <v>124</v>
      </c>
      <c r="N5998">
        <v>4.3922373146372002E-3</v>
      </c>
      <c r="O5998" t="s">
        <v>97</v>
      </c>
    </row>
    <row r="5999" spans="2:15" x14ac:dyDescent="0.45">
      <c r="B5999" t="s">
        <v>285</v>
      </c>
      <c r="C5999" t="s">
        <v>125</v>
      </c>
      <c r="D5999">
        <v>0</v>
      </c>
      <c r="E5999" t="s">
        <v>97</v>
      </c>
      <c r="G5999" t="s">
        <v>610</v>
      </c>
      <c r="H5999" t="s">
        <v>125</v>
      </c>
      <c r="I5999">
        <v>0</v>
      </c>
      <c r="J5999" t="s">
        <v>97</v>
      </c>
      <c r="L5999" t="s">
        <v>935</v>
      </c>
      <c r="M5999" t="s">
        <v>125</v>
      </c>
      <c r="N5999">
        <v>3.1892710654699785E-2</v>
      </c>
      <c r="O5999" t="s">
        <v>97</v>
      </c>
    </row>
    <row r="6000" spans="2:15" x14ac:dyDescent="0.45">
      <c r="B6000" t="s">
        <v>285</v>
      </c>
      <c r="C6000" t="s">
        <v>126</v>
      </c>
      <c r="D6000">
        <v>0</v>
      </c>
      <c r="E6000" t="s">
        <v>97</v>
      </c>
      <c r="G6000" t="s">
        <v>610</v>
      </c>
      <c r="H6000" t="s">
        <v>126</v>
      </c>
      <c r="I6000">
        <v>0</v>
      </c>
      <c r="J6000" t="s">
        <v>97</v>
      </c>
      <c r="L6000" t="s">
        <v>935</v>
      </c>
      <c r="M6000" t="s">
        <v>126</v>
      </c>
      <c r="N6000">
        <v>5.8618479201519259E-3</v>
      </c>
      <c r="O6000" t="s">
        <v>97</v>
      </c>
    </row>
    <row r="6001" spans="2:15" x14ac:dyDescent="0.45">
      <c r="B6001" t="s">
        <v>285</v>
      </c>
      <c r="C6001" t="s">
        <v>127</v>
      </c>
      <c r="D6001">
        <v>0</v>
      </c>
      <c r="E6001" t="s">
        <v>97</v>
      </c>
      <c r="G6001" t="s">
        <v>610</v>
      </c>
      <c r="H6001" t="s">
        <v>127</v>
      </c>
      <c r="I6001">
        <v>0</v>
      </c>
      <c r="J6001" t="s">
        <v>97</v>
      </c>
      <c r="L6001" t="s">
        <v>935</v>
      </c>
      <c r="M6001" t="s">
        <v>127</v>
      </c>
      <c r="N6001">
        <v>6.065388300712648E-3</v>
      </c>
      <c r="O6001" t="s">
        <v>97</v>
      </c>
    </row>
    <row r="6002" spans="2:15" x14ac:dyDescent="0.45">
      <c r="B6002" t="s">
        <v>285</v>
      </c>
      <c r="C6002" t="s">
        <v>128</v>
      </c>
      <c r="D6002">
        <v>0</v>
      </c>
      <c r="E6002" t="s">
        <v>97</v>
      </c>
      <c r="G6002" t="s">
        <v>610</v>
      </c>
      <c r="H6002" t="s">
        <v>128</v>
      </c>
      <c r="I6002">
        <v>0</v>
      </c>
      <c r="J6002" t="s">
        <v>97</v>
      </c>
      <c r="L6002" t="s">
        <v>935</v>
      </c>
      <c r="M6002" t="s">
        <v>128</v>
      </c>
      <c r="N6002">
        <v>3.2145343807908115E-2</v>
      </c>
      <c r="O6002" t="s">
        <v>97</v>
      </c>
    </row>
    <row r="6003" spans="2:15" x14ac:dyDescent="0.45">
      <c r="B6003" t="s">
        <v>285</v>
      </c>
      <c r="C6003" t="s">
        <v>129</v>
      </c>
      <c r="D6003">
        <v>0</v>
      </c>
      <c r="E6003" t="s">
        <v>97</v>
      </c>
      <c r="G6003" t="s">
        <v>610</v>
      </c>
      <c r="H6003" t="s">
        <v>129</v>
      </c>
      <c r="I6003">
        <v>0</v>
      </c>
      <c r="J6003" t="s">
        <v>97</v>
      </c>
      <c r="L6003" t="s">
        <v>935</v>
      </c>
      <c r="M6003" t="s">
        <v>129</v>
      </c>
      <c r="N6003">
        <v>2.0855068376523737E-2</v>
      </c>
      <c r="O6003" t="s">
        <v>97</v>
      </c>
    </row>
    <row r="6004" spans="2:15" x14ac:dyDescent="0.45">
      <c r="B6004" t="s">
        <v>285</v>
      </c>
      <c r="C6004" t="s">
        <v>130</v>
      </c>
      <c r="D6004">
        <v>0</v>
      </c>
      <c r="E6004" t="s">
        <v>97</v>
      </c>
      <c r="G6004" t="s">
        <v>610</v>
      </c>
      <c r="H6004" t="s">
        <v>130</v>
      </c>
      <c r="I6004">
        <v>0</v>
      </c>
      <c r="J6004" t="s">
        <v>97</v>
      </c>
      <c r="L6004" t="s">
        <v>935</v>
      </c>
      <c r="M6004" t="s">
        <v>130</v>
      </c>
      <c r="N6004">
        <v>3.6829398410587878E-3</v>
      </c>
      <c r="O6004" t="s">
        <v>97</v>
      </c>
    </row>
    <row r="6005" spans="2:15" x14ac:dyDescent="0.45">
      <c r="B6005" t="s">
        <v>285</v>
      </c>
      <c r="C6005" t="s">
        <v>131</v>
      </c>
      <c r="D6005">
        <v>0</v>
      </c>
      <c r="E6005" t="s">
        <v>97</v>
      </c>
      <c r="G6005" t="s">
        <v>610</v>
      </c>
      <c r="H6005" t="s">
        <v>131</v>
      </c>
      <c r="I6005">
        <v>0</v>
      </c>
      <c r="J6005" t="s">
        <v>97</v>
      </c>
      <c r="L6005" t="s">
        <v>935</v>
      </c>
      <c r="M6005" t="s">
        <v>131</v>
      </c>
      <c r="N6005">
        <v>3.6709353015312337E-3</v>
      </c>
      <c r="O6005" t="s">
        <v>97</v>
      </c>
    </row>
    <row r="6006" spans="2:15" x14ac:dyDescent="0.45">
      <c r="B6006" t="s">
        <v>285</v>
      </c>
      <c r="C6006" t="s">
        <v>132</v>
      </c>
      <c r="D6006">
        <v>0</v>
      </c>
      <c r="E6006" t="s">
        <v>97</v>
      </c>
      <c r="G6006" t="s">
        <v>610</v>
      </c>
      <c r="H6006" t="s">
        <v>132</v>
      </c>
      <c r="I6006">
        <v>0</v>
      </c>
      <c r="J6006" t="s">
        <v>97</v>
      </c>
      <c r="L6006" t="s">
        <v>935</v>
      </c>
      <c r="M6006" t="s">
        <v>132</v>
      </c>
      <c r="N6006">
        <v>3.486851604592168E-3</v>
      </c>
      <c r="O6006" t="s">
        <v>97</v>
      </c>
    </row>
    <row r="6007" spans="2:15" x14ac:dyDescent="0.45">
      <c r="B6007" t="s">
        <v>285</v>
      </c>
      <c r="C6007" t="s">
        <v>133</v>
      </c>
      <c r="D6007">
        <v>0</v>
      </c>
      <c r="E6007" t="s">
        <v>97</v>
      </c>
      <c r="G6007" t="s">
        <v>610</v>
      </c>
      <c r="H6007" t="s">
        <v>133</v>
      </c>
      <c r="I6007">
        <v>0</v>
      </c>
      <c r="J6007" t="s">
        <v>97</v>
      </c>
      <c r="L6007" t="s">
        <v>935</v>
      </c>
      <c r="M6007" t="s">
        <v>133</v>
      </c>
      <c r="N6007">
        <v>2.2856463382869712E-2</v>
      </c>
      <c r="O6007" t="s">
        <v>97</v>
      </c>
    </row>
    <row r="6008" spans="2:15" x14ac:dyDescent="0.45">
      <c r="B6008" t="s">
        <v>285</v>
      </c>
      <c r="C6008" t="s">
        <v>134</v>
      </c>
      <c r="D6008">
        <v>0</v>
      </c>
      <c r="E6008" t="s">
        <v>97</v>
      </c>
      <c r="G6008" t="s">
        <v>610</v>
      </c>
      <c r="H6008" t="s">
        <v>134</v>
      </c>
      <c r="I6008">
        <v>0</v>
      </c>
      <c r="J6008" t="s">
        <v>97</v>
      </c>
      <c r="L6008" t="s">
        <v>935</v>
      </c>
      <c r="M6008" t="s">
        <v>134</v>
      </c>
      <c r="N6008">
        <v>3.6090363239614661E-3</v>
      </c>
      <c r="O6008" t="s">
        <v>97</v>
      </c>
    </row>
    <row r="6009" spans="2:15" x14ac:dyDescent="0.45">
      <c r="B6009" t="s">
        <v>285</v>
      </c>
      <c r="C6009" t="s">
        <v>135</v>
      </c>
      <c r="D6009">
        <v>0</v>
      </c>
      <c r="E6009" t="s">
        <v>97</v>
      </c>
      <c r="G6009" t="s">
        <v>610</v>
      </c>
      <c r="H6009" t="s">
        <v>135</v>
      </c>
      <c r="I6009">
        <v>0</v>
      </c>
      <c r="J6009" t="s">
        <v>97</v>
      </c>
      <c r="L6009" t="s">
        <v>935</v>
      </c>
      <c r="M6009" t="s">
        <v>135</v>
      </c>
      <c r="N6009">
        <v>3.6616617035856369E-3</v>
      </c>
      <c r="O6009" t="s">
        <v>97</v>
      </c>
    </row>
    <row r="6010" spans="2:15" x14ac:dyDescent="0.45">
      <c r="B6010" t="s">
        <v>285</v>
      </c>
      <c r="C6010" t="s">
        <v>136</v>
      </c>
      <c r="D6010">
        <v>0</v>
      </c>
      <c r="E6010" t="s">
        <v>97</v>
      </c>
      <c r="G6010" t="s">
        <v>610</v>
      </c>
      <c r="H6010" t="s">
        <v>136</v>
      </c>
      <c r="I6010">
        <v>0</v>
      </c>
      <c r="J6010" t="s">
        <v>97</v>
      </c>
      <c r="L6010" t="s">
        <v>935</v>
      </c>
      <c r="M6010" t="s">
        <v>136</v>
      </c>
      <c r="N6010">
        <v>1.7184638193175159E-2</v>
      </c>
      <c r="O6010" t="s">
        <v>97</v>
      </c>
    </row>
    <row r="6011" spans="2:15" x14ac:dyDescent="0.45">
      <c r="B6011" t="s">
        <v>286</v>
      </c>
      <c r="C6011" t="s">
        <v>96</v>
      </c>
      <c r="D6011">
        <v>0</v>
      </c>
      <c r="E6011" t="s">
        <v>97</v>
      </c>
      <c r="G6011" t="s">
        <v>611</v>
      </c>
      <c r="H6011" t="s">
        <v>96</v>
      </c>
      <c r="I6011">
        <v>0</v>
      </c>
      <c r="J6011" t="s">
        <v>97</v>
      </c>
      <c r="L6011" t="s">
        <v>936</v>
      </c>
      <c r="M6011" t="s">
        <v>96</v>
      </c>
      <c r="N6011">
        <v>6.8354310097507934E-2</v>
      </c>
      <c r="O6011" t="s">
        <v>97</v>
      </c>
    </row>
    <row r="6012" spans="2:15" x14ac:dyDescent="0.45">
      <c r="B6012" t="s">
        <v>286</v>
      </c>
      <c r="C6012" t="s">
        <v>98</v>
      </c>
      <c r="D6012">
        <v>0</v>
      </c>
      <c r="E6012" t="s">
        <v>97</v>
      </c>
      <c r="G6012" t="s">
        <v>611</v>
      </c>
      <c r="H6012" t="s">
        <v>98</v>
      </c>
      <c r="I6012">
        <v>0</v>
      </c>
      <c r="J6012" t="s">
        <v>97</v>
      </c>
      <c r="L6012" t="s">
        <v>936</v>
      </c>
      <c r="M6012" t="s">
        <v>98</v>
      </c>
      <c r="N6012">
        <v>9.3434842972519843E-3</v>
      </c>
      <c r="O6012" t="s">
        <v>97</v>
      </c>
    </row>
    <row r="6013" spans="2:15" x14ac:dyDescent="0.45">
      <c r="B6013" t="s">
        <v>286</v>
      </c>
      <c r="C6013" t="s">
        <v>99</v>
      </c>
      <c r="D6013">
        <v>0</v>
      </c>
      <c r="E6013" t="s">
        <v>97</v>
      </c>
      <c r="G6013" t="s">
        <v>611</v>
      </c>
      <c r="H6013" t="s">
        <v>99</v>
      </c>
      <c r="I6013">
        <v>0</v>
      </c>
      <c r="J6013" t="s">
        <v>97</v>
      </c>
      <c r="L6013" t="s">
        <v>936</v>
      </c>
      <c r="M6013" t="s">
        <v>99</v>
      </c>
      <c r="N6013">
        <v>9.3414128954240356E-3</v>
      </c>
      <c r="O6013" t="s">
        <v>97</v>
      </c>
    </row>
    <row r="6014" spans="2:15" x14ac:dyDescent="0.45">
      <c r="B6014" t="s">
        <v>286</v>
      </c>
      <c r="C6014" t="s">
        <v>100</v>
      </c>
      <c r="D6014">
        <v>0</v>
      </c>
      <c r="E6014" t="s">
        <v>97</v>
      </c>
      <c r="G6014" t="s">
        <v>611</v>
      </c>
      <c r="H6014" t="s">
        <v>100</v>
      </c>
      <c r="I6014">
        <v>0</v>
      </c>
      <c r="J6014" t="s">
        <v>97</v>
      </c>
      <c r="L6014" t="s">
        <v>936</v>
      </c>
      <c r="M6014" t="s">
        <v>100</v>
      </c>
      <c r="N6014">
        <v>9.209949964855765E-3</v>
      </c>
      <c r="O6014" t="s">
        <v>97</v>
      </c>
    </row>
    <row r="6015" spans="2:15" x14ac:dyDescent="0.45">
      <c r="B6015" t="s">
        <v>286</v>
      </c>
      <c r="C6015" t="s">
        <v>101</v>
      </c>
      <c r="D6015">
        <v>0</v>
      </c>
      <c r="E6015" t="s">
        <v>97</v>
      </c>
      <c r="G6015" t="s">
        <v>611</v>
      </c>
      <c r="H6015" t="s">
        <v>101</v>
      </c>
      <c r="I6015">
        <v>0</v>
      </c>
      <c r="J6015" t="s">
        <v>97</v>
      </c>
      <c r="L6015" t="s">
        <v>936</v>
      </c>
      <c r="M6015" t="s">
        <v>101</v>
      </c>
      <c r="N6015">
        <v>5.5699758913581573E-2</v>
      </c>
      <c r="O6015" t="s">
        <v>97</v>
      </c>
    </row>
    <row r="6016" spans="2:15" x14ac:dyDescent="0.45">
      <c r="B6016" t="s">
        <v>286</v>
      </c>
      <c r="C6016" t="s">
        <v>102</v>
      </c>
      <c r="D6016">
        <v>0</v>
      </c>
      <c r="E6016" t="s">
        <v>97</v>
      </c>
      <c r="G6016" t="s">
        <v>611</v>
      </c>
      <c r="H6016" t="s">
        <v>102</v>
      </c>
      <c r="I6016">
        <v>0</v>
      </c>
      <c r="J6016" t="s">
        <v>97</v>
      </c>
      <c r="L6016" t="s">
        <v>936</v>
      </c>
      <c r="M6016" t="s">
        <v>102</v>
      </c>
      <c r="N6016">
        <v>9.5587659294253599E-3</v>
      </c>
      <c r="O6016" t="s">
        <v>97</v>
      </c>
    </row>
    <row r="6017" spans="2:15" x14ac:dyDescent="0.45">
      <c r="B6017" t="s">
        <v>286</v>
      </c>
      <c r="C6017" t="s">
        <v>103</v>
      </c>
      <c r="D6017">
        <v>0</v>
      </c>
      <c r="E6017" t="s">
        <v>97</v>
      </c>
      <c r="G6017" t="s">
        <v>611</v>
      </c>
      <c r="H6017" t="s">
        <v>103</v>
      </c>
      <c r="I6017">
        <v>0</v>
      </c>
      <c r="J6017" t="s">
        <v>97</v>
      </c>
      <c r="L6017" t="s">
        <v>936</v>
      </c>
      <c r="M6017" t="s">
        <v>103</v>
      </c>
      <c r="N6017">
        <v>9.5214535371283219E-3</v>
      </c>
      <c r="O6017" t="s">
        <v>97</v>
      </c>
    </row>
    <row r="6018" spans="2:15" x14ac:dyDescent="0.45">
      <c r="B6018" t="s">
        <v>286</v>
      </c>
      <c r="C6018" t="s">
        <v>104</v>
      </c>
      <c r="D6018">
        <v>0</v>
      </c>
      <c r="E6018" t="s">
        <v>97</v>
      </c>
      <c r="G6018" t="s">
        <v>611</v>
      </c>
      <c r="H6018" t="s">
        <v>104</v>
      </c>
      <c r="I6018">
        <v>0</v>
      </c>
      <c r="J6018" t="s">
        <v>97</v>
      </c>
      <c r="L6018" t="s">
        <v>936</v>
      </c>
      <c r="M6018" t="s">
        <v>104</v>
      </c>
      <c r="N6018">
        <v>5.8879499303678438E-2</v>
      </c>
      <c r="O6018" t="s">
        <v>97</v>
      </c>
    </row>
    <row r="6019" spans="2:15" x14ac:dyDescent="0.45">
      <c r="B6019" t="s">
        <v>286</v>
      </c>
      <c r="C6019" t="s">
        <v>105</v>
      </c>
      <c r="D6019">
        <v>0</v>
      </c>
      <c r="E6019" t="s">
        <v>97</v>
      </c>
      <c r="G6019" t="s">
        <v>611</v>
      </c>
      <c r="H6019" t="s">
        <v>105</v>
      </c>
      <c r="I6019">
        <v>0</v>
      </c>
      <c r="J6019" t="s">
        <v>97</v>
      </c>
      <c r="L6019" t="s">
        <v>936</v>
      </c>
      <c r="M6019" t="s">
        <v>105</v>
      </c>
      <c r="N6019">
        <v>3.652364152659783E-2</v>
      </c>
      <c r="O6019" t="s">
        <v>97</v>
      </c>
    </row>
    <row r="6020" spans="2:15" x14ac:dyDescent="0.45">
      <c r="B6020" t="s">
        <v>286</v>
      </c>
      <c r="C6020" t="s">
        <v>106</v>
      </c>
      <c r="D6020">
        <v>0</v>
      </c>
      <c r="E6020" t="s">
        <v>97</v>
      </c>
      <c r="G6020" t="s">
        <v>611</v>
      </c>
      <c r="H6020" t="s">
        <v>106</v>
      </c>
      <c r="I6020">
        <v>0</v>
      </c>
      <c r="J6020" t="s">
        <v>97</v>
      </c>
      <c r="L6020" t="s">
        <v>936</v>
      </c>
      <c r="M6020" t="s">
        <v>106</v>
      </c>
      <c r="N6020">
        <v>4.9560655541085446E-3</v>
      </c>
      <c r="O6020" t="s">
        <v>97</v>
      </c>
    </row>
    <row r="6021" spans="2:15" x14ac:dyDescent="0.45">
      <c r="B6021" t="s">
        <v>286</v>
      </c>
      <c r="C6021" t="s">
        <v>107</v>
      </c>
      <c r="D6021">
        <v>0</v>
      </c>
      <c r="E6021" t="s">
        <v>97</v>
      </c>
      <c r="G6021" t="s">
        <v>611</v>
      </c>
      <c r="H6021" t="s">
        <v>107</v>
      </c>
      <c r="I6021">
        <v>0</v>
      </c>
      <c r="J6021" t="s">
        <v>97</v>
      </c>
      <c r="L6021" t="s">
        <v>936</v>
      </c>
      <c r="M6021" t="s">
        <v>107</v>
      </c>
      <c r="N6021">
        <v>4.7513481037787537E-3</v>
      </c>
      <c r="O6021" t="s">
        <v>97</v>
      </c>
    </row>
    <row r="6022" spans="2:15" x14ac:dyDescent="0.45">
      <c r="B6022" t="s">
        <v>286</v>
      </c>
      <c r="C6022" t="s">
        <v>108</v>
      </c>
      <c r="D6022">
        <v>0</v>
      </c>
      <c r="E6022" t="s">
        <v>97</v>
      </c>
      <c r="G6022" t="s">
        <v>611</v>
      </c>
      <c r="H6022" t="s">
        <v>108</v>
      </c>
      <c r="I6022">
        <v>0</v>
      </c>
      <c r="J6022" t="s">
        <v>97</v>
      </c>
      <c r="L6022" t="s">
        <v>936</v>
      </c>
      <c r="M6022" t="s">
        <v>108</v>
      </c>
      <c r="N6022">
        <v>4.4478374704184373E-3</v>
      </c>
      <c r="O6022" t="s">
        <v>97</v>
      </c>
    </row>
    <row r="6023" spans="2:15" x14ac:dyDescent="0.45">
      <c r="B6023" t="s">
        <v>286</v>
      </c>
      <c r="C6023" t="s">
        <v>109</v>
      </c>
      <c r="D6023">
        <v>0</v>
      </c>
      <c r="E6023" t="s">
        <v>97</v>
      </c>
      <c r="G6023" t="s">
        <v>611</v>
      </c>
      <c r="H6023" t="s">
        <v>109</v>
      </c>
      <c r="I6023">
        <v>0</v>
      </c>
      <c r="J6023" t="s">
        <v>97</v>
      </c>
      <c r="L6023" t="s">
        <v>936</v>
      </c>
      <c r="M6023" t="s">
        <v>109</v>
      </c>
      <c r="N6023">
        <v>2.6673567843687629E-2</v>
      </c>
      <c r="O6023" t="s">
        <v>97</v>
      </c>
    </row>
    <row r="6024" spans="2:15" x14ac:dyDescent="0.45">
      <c r="B6024" t="s">
        <v>286</v>
      </c>
      <c r="C6024" t="s">
        <v>110</v>
      </c>
      <c r="D6024">
        <v>0</v>
      </c>
      <c r="E6024" t="s">
        <v>97</v>
      </c>
      <c r="G6024" t="s">
        <v>611</v>
      </c>
      <c r="H6024" t="s">
        <v>110</v>
      </c>
      <c r="I6024">
        <v>0</v>
      </c>
      <c r="J6024" t="s">
        <v>97</v>
      </c>
      <c r="L6024" t="s">
        <v>936</v>
      </c>
      <c r="M6024" t="s">
        <v>110</v>
      </c>
      <c r="N6024">
        <v>6.45816863685121E-3</v>
      </c>
      <c r="O6024" t="s">
        <v>97</v>
      </c>
    </row>
    <row r="6025" spans="2:15" x14ac:dyDescent="0.45">
      <c r="B6025" t="s">
        <v>286</v>
      </c>
      <c r="C6025" t="s">
        <v>111</v>
      </c>
      <c r="D6025">
        <v>0</v>
      </c>
      <c r="E6025" t="s">
        <v>97</v>
      </c>
      <c r="G6025" t="s">
        <v>611</v>
      </c>
      <c r="H6025" t="s">
        <v>111</v>
      </c>
      <c r="I6025">
        <v>0</v>
      </c>
      <c r="J6025" t="s">
        <v>97</v>
      </c>
      <c r="L6025" t="s">
        <v>936</v>
      </c>
      <c r="M6025" t="s">
        <v>111</v>
      </c>
      <c r="N6025">
        <v>7.0080378142683471E-3</v>
      </c>
      <c r="O6025" t="s">
        <v>97</v>
      </c>
    </row>
    <row r="6026" spans="2:15" x14ac:dyDescent="0.45">
      <c r="B6026" t="s">
        <v>286</v>
      </c>
      <c r="C6026" t="s">
        <v>112</v>
      </c>
      <c r="D6026">
        <v>0</v>
      </c>
      <c r="E6026" t="s">
        <v>97</v>
      </c>
      <c r="G6026" t="s">
        <v>611</v>
      </c>
      <c r="H6026" t="s">
        <v>112</v>
      </c>
      <c r="I6026">
        <v>0</v>
      </c>
      <c r="J6026" t="s">
        <v>97</v>
      </c>
      <c r="L6026" t="s">
        <v>936</v>
      </c>
      <c r="M6026" t="s">
        <v>112</v>
      </c>
      <c r="N6026">
        <v>4.0067793781574199E-2</v>
      </c>
      <c r="O6026" t="s">
        <v>97</v>
      </c>
    </row>
    <row r="6027" spans="2:15" x14ac:dyDescent="0.45">
      <c r="B6027" t="s">
        <v>286</v>
      </c>
      <c r="C6027" t="s">
        <v>113</v>
      </c>
      <c r="D6027">
        <v>0</v>
      </c>
      <c r="E6027" t="s">
        <v>97</v>
      </c>
      <c r="G6027" t="s">
        <v>611</v>
      </c>
      <c r="H6027" t="s">
        <v>113</v>
      </c>
      <c r="I6027">
        <v>0</v>
      </c>
      <c r="J6027" t="s">
        <v>97</v>
      </c>
      <c r="L6027" t="s">
        <v>936</v>
      </c>
      <c r="M6027" t="s">
        <v>113</v>
      </c>
      <c r="N6027">
        <v>0.12214740558745871</v>
      </c>
      <c r="O6027" t="s">
        <v>97</v>
      </c>
    </row>
    <row r="6028" spans="2:15" x14ac:dyDescent="0.45">
      <c r="B6028" t="s">
        <v>286</v>
      </c>
      <c r="C6028" t="s">
        <v>114</v>
      </c>
      <c r="D6028">
        <v>0</v>
      </c>
      <c r="E6028" t="s">
        <v>97</v>
      </c>
      <c r="G6028" t="s">
        <v>611</v>
      </c>
      <c r="H6028" t="s">
        <v>114</v>
      </c>
      <c r="I6028">
        <v>0</v>
      </c>
      <c r="J6028" t="s">
        <v>97</v>
      </c>
      <c r="L6028" t="s">
        <v>936</v>
      </c>
      <c r="M6028" t="s">
        <v>114</v>
      </c>
      <c r="N6028">
        <v>1.5957009945884705E-2</v>
      </c>
      <c r="O6028" t="s">
        <v>97</v>
      </c>
    </row>
    <row r="6029" spans="2:15" x14ac:dyDescent="0.45">
      <c r="B6029" t="s">
        <v>286</v>
      </c>
      <c r="C6029" t="s">
        <v>115</v>
      </c>
      <c r="D6029">
        <v>0</v>
      </c>
      <c r="E6029" t="s">
        <v>97</v>
      </c>
      <c r="G6029" t="s">
        <v>611</v>
      </c>
      <c r="H6029" t="s">
        <v>115</v>
      </c>
      <c r="I6029">
        <v>0</v>
      </c>
      <c r="J6029" t="s">
        <v>97</v>
      </c>
      <c r="L6029" t="s">
        <v>936</v>
      </c>
      <c r="M6029" t="s">
        <v>115</v>
      </c>
      <c r="N6029">
        <v>1.5236394268305711E-2</v>
      </c>
      <c r="O6029" t="s">
        <v>97</v>
      </c>
    </row>
    <row r="6030" spans="2:15" x14ac:dyDescent="0.45">
      <c r="B6030" t="s">
        <v>286</v>
      </c>
      <c r="C6030" t="s">
        <v>116</v>
      </c>
      <c r="D6030">
        <v>0</v>
      </c>
      <c r="E6030" t="s">
        <v>97</v>
      </c>
      <c r="G6030" t="s">
        <v>611</v>
      </c>
      <c r="H6030" t="s">
        <v>116</v>
      </c>
      <c r="I6030">
        <v>0</v>
      </c>
      <c r="J6030" t="s">
        <v>97</v>
      </c>
      <c r="L6030" t="s">
        <v>936</v>
      </c>
      <c r="M6030" t="s">
        <v>116</v>
      </c>
      <c r="N6030">
        <v>1.458965458191494E-2</v>
      </c>
      <c r="O6030" t="s">
        <v>97</v>
      </c>
    </row>
    <row r="6031" spans="2:15" x14ac:dyDescent="0.45">
      <c r="B6031" t="s">
        <v>286</v>
      </c>
      <c r="C6031" t="s">
        <v>117</v>
      </c>
      <c r="D6031">
        <v>0</v>
      </c>
      <c r="E6031" t="s">
        <v>97</v>
      </c>
      <c r="G6031" t="s">
        <v>611</v>
      </c>
      <c r="H6031" t="s">
        <v>117</v>
      </c>
      <c r="I6031">
        <v>0</v>
      </c>
      <c r="J6031" t="s">
        <v>97</v>
      </c>
      <c r="L6031" t="s">
        <v>936</v>
      </c>
      <c r="M6031" t="s">
        <v>117</v>
      </c>
      <c r="N6031">
        <v>0.10504968318964773</v>
      </c>
      <c r="O6031" t="s">
        <v>97</v>
      </c>
    </row>
    <row r="6032" spans="2:15" x14ac:dyDescent="0.45">
      <c r="B6032" t="s">
        <v>286</v>
      </c>
      <c r="C6032" t="s">
        <v>118</v>
      </c>
      <c r="D6032">
        <v>0</v>
      </c>
      <c r="E6032" t="s">
        <v>97</v>
      </c>
      <c r="G6032" t="s">
        <v>611</v>
      </c>
      <c r="H6032" t="s">
        <v>118</v>
      </c>
      <c r="I6032">
        <v>0</v>
      </c>
      <c r="J6032" t="s">
        <v>97</v>
      </c>
      <c r="L6032" t="s">
        <v>936</v>
      </c>
      <c r="M6032" t="s">
        <v>118</v>
      </c>
      <c r="N6032">
        <v>2.2130061299011405E-2</v>
      </c>
      <c r="O6032" t="s">
        <v>97</v>
      </c>
    </row>
    <row r="6033" spans="2:15" x14ac:dyDescent="0.45">
      <c r="B6033" t="s">
        <v>286</v>
      </c>
      <c r="C6033" t="s">
        <v>119</v>
      </c>
      <c r="D6033">
        <v>0</v>
      </c>
      <c r="E6033" t="s">
        <v>97</v>
      </c>
      <c r="G6033" t="s">
        <v>611</v>
      </c>
      <c r="H6033" t="s">
        <v>119</v>
      </c>
      <c r="I6033">
        <v>0</v>
      </c>
      <c r="J6033" t="s">
        <v>97</v>
      </c>
      <c r="L6033" t="s">
        <v>936</v>
      </c>
      <c r="M6033" t="s">
        <v>119</v>
      </c>
      <c r="N6033">
        <v>2.1404434663754354E-2</v>
      </c>
      <c r="O6033" t="s">
        <v>97</v>
      </c>
    </row>
    <row r="6034" spans="2:15" x14ac:dyDescent="0.45">
      <c r="B6034" t="s">
        <v>286</v>
      </c>
      <c r="C6034" t="s">
        <v>120</v>
      </c>
      <c r="D6034">
        <v>0</v>
      </c>
      <c r="E6034" t="s">
        <v>97</v>
      </c>
      <c r="G6034" t="s">
        <v>611</v>
      </c>
      <c r="H6034" t="s">
        <v>120</v>
      </c>
      <c r="I6034">
        <v>0</v>
      </c>
      <c r="J6034" t="s">
        <v>97</v>
      </c>
      <c r="L6034" t="s">
        <v>936</v>
      </c>
      <c r="M6034" t="s">
        <v>120</v>
      </c>
      <c r="N6034">
        <v>0.11789263180224246</v>
      </c>
      <c r="O6034" t="s">
        <v>97</v>
      </c>
    </row>
    <row r="6035" spans="2:15" x14ac:dyDescent="0.45">
      <c r="B6035" t="s">
        <v>286</v>
      </c>
      <c r="C6035" t="s">
        <v>121</v>
      </c>
      <c r="D6035">
        <v>0</v>
      </c>
      <c r="E6035" t="s">
        <v>97</v>
      </c>
      <c r="G6035" t="s">
        <v>611</v>
      </c>
      <c r="H6035" t="s">
        <v>121</v>
      </c>
      <c r="I6035">
        <v>0</v>
      </c>
      <c r="J6035" t="s">
        <v>97</v>
      </c>
      <c r="L6035" t="s">
        <v>936</v>
      </c>
      <c r="M6035" t="s">
        <v>121</v>
      </c>
      <c r="N6035">
        <v>3.5354078484200371E-2</v>
      </c>
      <c r="O6035" t="s">
        <v>97</v>
      </c>
    </row>
    <row r="6036" spans="2:15" x14ac:dyDescent="0.45">
      <c r="B6036" t="s">
        <v>286</v>
      </c>
      <c r="C6036" t="s">
        <v>122</v>
      </c>
      <c r="D6036">
        <v>0</v>
      </c>
      <c r="E6036" t="s">
        <v>97</v>
      </c>
      <c r="G6036" t="s">
        <v>611</v>
      </c>
      <c r="H6036" t="s">
        <v>122</v>
      </c>
      <c r="I6036">
        <v>0</v>
      </c>
      <c r="J6036" t="s">
        <v>97</v>
      </c>
      <c r="L6036" t="s">
        <v>936</v>
      </c>
      <c r="M6036" t="s">
        <v>122</v>
      </c>
      <c r="N6036">
        <v>4.9091160013994767E-3</v>
      </c>
      <c r="O6036" t="s">
        <v>97</v>
      </c>
    </row>
    <row r="6037" spans="2:15" x14ac:dyDescent="0.45">
      <c r="B6037" t="s">
        <v>286</v>
      </c>
      <c r="C6037" t="s">
        <v>123</v>
      </c>
      <c r="D6037">
        <v>0</v>
      </c>
      <c r="E6037" t="s">
        <v>97</v>
      </c>
      <c r="G6037" t="s">
        <v>611</v>
      </c>
      <c r="H6037" t="s">
        <v>123</v>
      </c>
      <c r="I6037">
        <v>0</v>
      </c>
      <c r="J6037" t="s">
        <v>97</v>
      </c>
      <c r="L6037" t="s">
        <v>936</v>
      </c>
      <c r="M6037" t="s">
        <v>123</v>
      </c>
      <c r="N6037">
        <v>4.8381428277774734E-3</v>
      </c>
      <c r="O6037" t="s">
        <v>97</v>
      </c>
    </row>
    <row r="6038" spans="2:15" x14ac:dyDescent="0.45">
      <c r="B6038" t="s">
        <v>286</v>
      </c>
      <c r="C6038" t="s">
        <v>124</v>
      </c>
      <c r="D6038">
        <v>0</v>
      </c>
      <c r="E6038" t="s">
        <v>97</v>
      </c>
      <c r="G6038" t="s">
        <v>611</v>
      </c>
      <c r="H6038" t="s">
        <v>124</v>
      </c>
      <c r="I6038">
        <v>0</v>
      </c>
      <c r="J6038" t="s">
        <v>97</v>
      </c>
      <c r="L6038" t="s">
        <v>936</v>
      </c>
      <c r="M6038" t="s">
        <v>124</v>
      </c>
      <c r="N6038">
        <v>4.5791876154574369E-3</v>
      </c>
      <c r="O6038" t="s">
        <v>97</v>
      </c>
    </row>
    <row r="6039" spans="2:15" x14ac:dyDescent="0.45">
      <c r="B6039" t="s">
        <v>286</v>
      </c>
      <c r="C6039" t="s">
        <v>125</v>
      </c>
      <c r="D6039">
        <v>0</v>
      </c>
      <c r="E6039" t="s">
        <v>97</v>
      </c>
      <c r="G6039" t="s">
        <v>611</v>
      </c>
      <c r="H6039" t="s">
        <v>125</v>
      </c>
      <c r="I6039">
        <v>0</v>
      </c>
      <c r="J6039" t="s">
        <v>97</v>
      </c>
      <c r="L6039" t="s">
        <v>936</v>
      </c>
      <c r="M6039" t="s">
        <v>125</v>
      </c>
      <c r="N6039">
        <v>2.7659154804386001E-2</v>
      </c>
      <c r="O6039" t="s">
        <v>97</v>
      </c>
    </row>
    <row r="6040" spans="2:15" x14ac:dyDescent="0.45">
      <c r="B6040" t="s">
        <v>286</v>
      </c>
      <c r="C6040" t="s">
        <v>126</v>
      </c>
      <c r="D6040">
        <v>0</v>
      </c>
      <c r="E6040" t="s">
        <v>97</v>
      </c>
      <c r="G6040" t="s">
        <v>611</v>
      </c>
      <c r="H6040" t="s">
        <v>126</v>
      </c>
      <c r="I6040">
        <v>0</v>
      </c>
      <c r="J6040" t="s">
        <v>97</v>
      </c>
      <c r="L6040" t="s">
        <v>936</v>
      </c>
      <c r="M6040" t="s">
        <v>126</v>
      </c>
      <c r="N6040">
        <v>5.696245596033502E-3</v>
      </c>
      <c r="O6040" t="s">
        <v>97</v>
      </c>
    </row>
    <row r="6041" spans="2:15" x14ac:dyDescent="0.45">
      <c r="B6041" t="s">
        <v>286</v>
      </c>
      <c r="C6041" t="s">
        <v>127</v>
      </c>
      <c r="D6041">
        <v>0</v>
      </c>
      <c r="E6041" t="s">
        <v>97</v>
      </c>
      <c r="G6041" t="s">
        <v>611</v>
      </c>
      <c r="H6041" t="s">
        <v>127</v>
      </c>
      <c r="I6041">
        <v>0</v>
      </c>
      <c r="J6041" t="s">
        <v>97</v>
      </c>
      <c r="L6041" t="s">
        <v>936</v>
      </c>
      <c r="M6041" t="s">
        <v>127</v>
      </c>
      <c r="N6041">
        <v>6.1735544882609919E-3</v>
      </c>
      <c r="O6041" t="s">
        <v>97</v>
      </c>
    </row>
    <row r="6042" spans="2:15" x14ac:dyDescent="0.45">
      <c r="B6042" t="s">
        <v>286</v>
      </c>
      <c r="C6042" t="s">
        <v>128</v>
      </c>
      <c r="D6042">
        <v>0</v>
      </c>
      <c r="E6042" t="s">
        <v>97</v>
      </c>
      <c r="G6042" t="s">
        <v>611</v>
      </c>
      <c r="H6042" t="s">
        <v>128</v>
      </c>
      <c r="I6042">
        <v>0</v>
      </c>
      <c r="J6042" t="s">
        <v>97</v>
      </c>
      <c r="L6042" t="s">
        <v>936</v>
      </c>
      <c r="M6042" t="s">
        <v>128</v>
      </c>
      <c r="N6042">
        <v>3.5394235658268658E-2</v>
      </c>
      <c r="O6042" t="s">
        <v>97</v>
      </c>
    </row>
    <row r="6043" spans="2:15" x14ac:dyDescent="0.45">
      <c r="B6043" t="s">
        <v>286</v>
      </c>
      <c r="C6043" t="s">
        <v>129</v>
      </c>
      <c r="D6043">
        <v>0</v>
      </c>
      <c r="E6043" t="s">
        <v>97</v>
      </c>
      <c r="G6043" t="s">
        <v>611</v>
      </c>
      <c r="H6043" t="s">
        <v>129</v>
      </c>
      <c r="I6043">
        <v>0</v>
      </c>
      <c r="J6043" t="s">
        <v>97</v>
      </c>
      <c r="L6043" t="s">
        <v>936</v>
      </c>
      <c r="M6043" t="s">
        <v>129</v>
      </c>
      <c r="N6043">
        <v>2.2422643372407455E-2</v>
      </c>
      <c r="O6043" t="s">
        <v>97</v>
      </c>
    </row>
    <row r="6044" spans="2:15" x14ac:dyDescent="0.45">
      <c r="B6044" t="s">
        <v>286</v>
      </c>
      <c r="C6044" t="s">
        <v>130</v>
      </c>
      <c r="D6044">
        <v>0</v>
      </c>
      <c r="E6044" t="s">
        <v>97</v>
      </c>
      <c r="G6044" t="s">
        <v>611</v>
      </c>
      <c r="H6044" t="s">
        <v>130</v>
      </c>
      <c r="I6044">
        <v>0</v>
      </c>
      <c r="J6044" t="s">
        <v>97</v>
      </c>
      <c r="L6044" t="s">
        <v>936</v>
      </c>
      <c r="M6044" t="s">
        <v>130</v>
      </c>
      <c r="N6044">
        <v>3.703169797506998E-3</v>
      </c>
      <c r="O6044" t="s">
        <v>97</v>
      </c>
    </row>
    <row r="6045" spans="2:15" x14ac:dyDescent="0.45">
      <c r="B6045" t="s">
        <v>286</v>
      </c>
      <c r="C6045" t="s">
        <v>131</v>
      </c>
      <c r="D6045">
        <v>0</v>
      </c>
      <c r="E6045" t="s">
        <v>97</v>
      </c>
      <c r="G6045" t="s">
        <v>611</v>
      </c>
      <c r="H6045" t="s">
        <v>131</v>
      </c>
      <c r="I6045">
        <v>0</v>
      </c>
      <c r="J6045" t="s">
        <v>97</v>
      </c>
      <c r="L6045" t="s">
        <v>936</v>
      </c>
      <c r="M6045" t="s">
        <v>131</v>
      </c>
      <c r="N6045">
        <v>3.7415497325421179E-3</v>
      </c>
      <c r="O6045" t="s">
        <v>97</v>
      </c>
    </row>
    <row r="6046" spans="2:15" x14ac:dyDescent="0.45">
      <c r="B6046" t="s">
        <v>286</v>
      </c>
      <c r="C6046" t="s">
        <v>132</v>
      </c>
      <c r="D6046">
        <v>0</v>
      </c>
      <c r="E6046" t="s">
        <v>97</v>
      </c>
      <c r="G6046" t="s">
        <v>611</v>
      </c>
      <c r="H6046" t="s">
        <v>132</v>
      </c>
      <c r="I6046">
        <v>0</v>
      </c>
      <c r="J6046" t="s">
        <v>97</v>
      </c>
      <c r="L6046" t="s">
        <v>936</v>
      </c>
      <c r="M6046" t="s">
        <v>132</v>
      </c>
      <c r="N6046">
        <v>3.7070426421876431E-3</v>
      </c>
      <c r="O6046" t="s">
        <v>97</v>
      </c>
    </row>
    <row r="6047" spans="2:15" x14ac:dyDescent="0.45">
      <c r="B6047" t="s">
        <v>286</v>
      </c>
      <c r="C6047" t="s">
        <v>133</v>
      </c>
      <c r="D6047">
        <v>0</v>
      </c>
      <c r="E6047" t="s">
        <v>97</v>
      </c>
      <c r="G6047" t="s">
        <v>611</v>
      </c>
      <c r="H6047" t="s">
        <v>133</v>
      </c>
      <c r="I6047">
        <v>0</v>
      </c>
      <c r="J6047" t="s">
        <v>97</v>
      </c>
      <c r="L6047" t="s">
        <v>936</v>
      </c>
      <c r="M6047" t="s">
        <v>133</v>
      </c>
      <c r="N6047">
        <v>2.2363146558495334E-2</v>
      </c>
      <c r="O6047" t="s">
        <v>97</v>
      </c>
    </row>
    <row r="6048" spans="2:15" x14ac:dyDescent="0.45">
      <c r="B6048" t="s">
        <v>286</v>
      </c>
      <c r="C6048" t="s">
        <v>134</v>
      </c>
      <c r="D6048">
        <v>0</v>
      </c>
      <c r="E6048" t="s">
        <v>97</v>
      </c>
      <c r="G6048" t="s">
        <v>611</v>
      </c>
      <c r="H6048" t="s">
        <v>134</v>
      </c>
      <c r="I6048">
        <v>0</v>
      </c>
      <c r="J6048" t="s">
        <v>97</v>
      </c>
      <c r="L6048" t="s">
        <v>936</v>
      </c>
      <c r="M6048" t="s">
        <v>134</v>
      </c>
      <c r="N6048">
        <v>3.5451045136728203E-3</v>
      </c>
      <c r="O6048" t="s">
        <v>97</v>
      </c>
    </row>
    <row r="6049" spans="2:15" x14ac:dyDescent="0.45">
      <c r="B6049" t="s">
        <v>286</v>
      </c>
      <c r="C6049" t="s">
        <v>135</v>
      </c>
      <c r="D6049">
        <v>0</v>
      </c>
      <c r="E6049" t="s">
        <v>97</v>
      </c>
      <c r="G6049" t="s">
        <v>611</v>
      </c>
      <c r="H6049" t="s">
        <v>135</v>
      </c>
      <c r="I6049">
        <v>0</v>
      </c>
      <c r="J6049" t="s">
        <v>97</v>
      </c>
      <c r="L6049" t="s">
        <v>936</v>
      </c>
      <c r="M6049" t="s">
        <v>135</v>
      </c>
      <c r="N6049">
        <v>3.6615583116570696E-3</v>
      </c>
      <c r="O6049" t="s">
        <v>97</v>
      </c>
    </row>
    <row r="6050" spans="2:15" x14ac:dyDescent="0.45">
      <c r="B6050" t="s">
        <v>286</v>
      </c>
      <c r="C6050" t="s">
        <v>136</v>
      </c>
      <c r="D6050">
        <v>0</v>
      </c>
      <c r="E6050" t="s">
        <v>97</v>
      </c>
      <c r="G6050" t="s">
        <v>611</v>
      </c>
      <c r="H6050" t="s">
        <v>136</v>
      </c>
      <c r="I6050">
        <v>0</v>
      </c>
      <c r="J6050" t="s">
        <v>97</v>
      </c>
      <c r="L6050" t="s">
        <v>936</v>
      </c>
      <c r="M6050" t="s">
        <v>136</v>
      </c>
      <c r="N6050">
        <v>1.7049698587233281E-2</v>
      </c>
      <c r="O6050" t="s">
        <v>97</v>
      </c>
    </row>
    <row r="6051" spans="2:15" x14ac:dyDescent="0.45">
      <c r="B6051" t="s">
        <v>287</v>
      </c>
      <c r="C6051" t="s">
        <v>96</v>
      </c>
      <c r="D6051">
        <v>0</v>
      </c>
      <c r="E6051" t="s">
        <v>97</v>
      </c>
      <c r="G6051" t="s">
        <v>612</v>
      </c>
      <c r="H6051" t="s">
        <v>96</v>
      </c>
      <c r="I6051">
        <v>0</v>
      </c>
      <c r="J6051" t="s">
        <v>97</v>
      </c>
      <c r="L6051" t="s">
        <v>937</v>
      </c>
      <c r="M6051" t="s">
        <v>96</v>
      </c>
      <c r="N6051">
        <v>6.0847773281107083E-2</v>
      </c>
      <c r="O6051" t="s">
        <v>97</v>
      </c>
    </row>
    <row r="6052" spans="2:15" x14ac:dyDescent="0.45">
      <c r="B6052" t="s">
        <v>287</v>
      </c>
      <c r="C6052" t="s">
        <v>98</v>
      </c>
      <c r="D6052">
        <v>0</v>
      </c>
      <c r="E6052" t="s">
        <v>97</v>
      </c>
      <c r="G6052" t="s">
        <v>612</v>
      </c>
      <c r="H6052" t="s">
        <v>98</v>
      </c>
      <c r="I6052">
        <v>0</v>
      </c>
      <c r="J6052" t="s">
        <v>97</v>
      </c>
      <c r="L6052" t="s">
        <v>937</v>
      </c>
      <c r="M6052" t="s">
        <v>98</v>
      </c>
      <c r="N6052">
        <v>8.5810646671831883E-3</v>
      </c>
      <c r="O6052" t="s">
        <v>97</v>
      </c>
    </row>
    <row r="6053" spans="2:15" x14ac:dyDescent="0.45">
      <c r="B6053" t="s">
        <v>287</v>
      </c>
      <c r="C6053" t="s">
        <v>99</v>
      </c>
      <c r="D6053">
        <v>0</v>
      </c>
      <c r="E6053" t="s">
        <v>97</v>
      </c>
      <c r="G6053" t="s">
        <v>612</v>
      </c>
      <c r="H6053" t="s">
        <v>99</v>
      </c>
      <c r="I6053">
        <v>0</v>
      </c>
      <c r="J6053" t="s">
        <v>97</v>
      </c>
      <c r="L6053" t="s">
        <v>937</v>
      </c>
      <c r="M6053" t="s">
        <v>99</v>
      </c>
      <c r="N6053">
        <v>8.4715838508534272E-3</v>
      </c>
      <c r="O6053" t="s">
        <v>97</v>
      </c>
    </row>
    <row r="6054" spans="2:15" x14ac:dyDescent="0.45">
      <c r="B6054" t="s">
        <v>287</v>
      </c>
      <c r="C6054" t="s">
        <v>100</v>
      </c>
      <c r="D6054">
        <v>0</v>
      </c>
      <c r="E6054" t="s">
        <v>97</v>
      </c>
      <c r="G6054" t="s">
        <v>612</v>
      </c>
      <c r="H6054" t="s">
        <v>100</v>
      </c>
      <c r="I6054">
        <v>0</v>
      </c>
      <c r="J6054" t="s">
        <v>97</v>
      </c>
      <c r="L6054" t="s">
        <v>937</v>
      </c>
      <c r="M6054" t="s">
        <v>100</v>
      </c>
      <c r="N6054">
        <v>8.457560537028546E-3</v>
      </c>
      <c r="O6054" t="s">
        <v>97</v>
      </c>
    </row>
    <row r="6055" spans="2:15" x14ac:dyDescent="0.45">
      <c r="B6055" t="s">
        <v>287</v>
      </c>
      <c r="C6055" t="s">
        <v>101</v>
      </c>
      <c r="D6055">
        <v>0</v>
      </c>
      <c r="E6055" t="s">
        <v>97</v>
      </c>
      <c r="G6055" t="s">
        <v>612</v>
      </c>
      <c r="H6055" t="s">
        <v>101</v>
      </c>
      <c r="I6055">
        <v>0</v>
      </c>
      <c r="J6055" t="s">
        <v>97</v>
      </c>
      <c r="L6055" t="s">
        <v>937</v>
      </c>
      <c r="M6055" t="s">
        <v>101</v>
      </c>
      <c r="N6055">
        <v>5.202574411771977E-2</v>
      </c>
      <c r="O6055" t="s">
        <v>97</v>
      </c>
    </row>
    <row r="6056" spans="2:15" x14ac:dyDescent="0.45">
      <c r="B6056" t="s">
        <v>287</v>
      </c>
      <c r="C6056" t="s">
        <v>102</v>
      </c>
      <c r="D6056">
        <v>0</v>
      </c>
      <c r="E6056" t="s">
        <v>97</v>
      </c>
      <c r="G6056" t="s">
        <v>612</v>
      </c>
      <c r="H6056" t="s">
        <v>102</v>
      </c>
      <c r="I6056">
        <v>0</v>
      </c>
      <c r="J6056" t="s">
        <v>97</v>
      </c>
      <c r="L6056" t="s">
        <v>937</v>
      </c>
      <c r="M6056" t="s">
        <v>102</v>
      </c>
      <c r="N6056">
        <v>9.5069240675812877E-3</v>
      </c>
      <c r="O6056" t="s">
        <v>97</v>
      </c>
    </row>
    <row r="6057" spans="2:15" x14ac:dyDescent="0.45">
      <c r="B6057" t="s">
        <v>287</v>
      </c>
      <c r="C6057" t="s">
        <v>103</v>
      </c>
      <c r="D6057">
        <v>0</v>
      </c>
      <c r="E6057" t="s">
        <v>97</v>
      </c>
      <c r="G6057" t="s">
        <v>612</v>
      </c>
      <c r="H6057" t="s">
        <v>103</v>
      </c>
      <c r="I6057">
        <v>0</v>
      </c>
      <c r="J6057" t="s">
        <v>97</v>
      </c>
      <c r="L6057" t="s">
        <v>937</v>
      </c>
      <c r="M6057" t="s">
        <v>103</v>
      </c>
      <c r="N6057">
        <v>9.5635737585534845E-3</v>
      </c>
      <c r="O6057" t="s">
        <v>97</v>
      </c>
    </row>
    <row r="6058" spans="2:15" x14ac:dyDescent="0.45">
      <c r="B6058" t="s">
        <v>287</v>
      </c>
      <c r="C6058" t="s">
        <v>104</v>
      </c>
      <c r="D6058">
        <v>0</v>
      </c>
      <c r="E6058" t="s">
        <v>97</v>
      </c>
      <c r="G6058" t="s">
        <v>612</v>
      </c>
      <c r="H6058" t="s">
        <v>104</v>
      </c>
      <c r="I6058">
        <v>0</v>
      </c>
      <c r="J6058" t="s">
        <v>97</v>
      </c>
      <c r="L6058" t="s">
        <v>937</v>
      </c>
      <c r="M6058" t="s">
        <v>104</v>
      </c>
      <c r="N6058">
        <v>5.6487556178251901E-2</v>
      </c>
      <c r="O6058" t="s">
        <v>97</v>
      </c>
    </row>
    <row r="6059" spans="2:15" x14ac:dyDescent="0.45">
      <c r="B6059" t="s">
        <v>287</v>
      </c>
      <c r="C6059" t="s">
        <v>105</v>
      </c>
      <c r="D6059">
        <v>0</v>
      </c>
      <c r="E6059" t="s">
        <v>97</v>
      </c>
      <c r="G6059" t="s">
        <v>612</v>
      </c>
      <c r="H6059" t="s">
        <v>105</v>
      </c>
      <c r="I6059">
        <v>0</v>
      </c>
      <c r="J6059" t="s">
        <v>97</v>
      </c>
      <c r="L6059" t="s">
        <v>937</v>
      </c>
      <c r="M6059" t="s">
        <v>105</v>
      </c>
      <c r="N6059">
        <v>3.655908811476033E-2</v>
      </c>
      <c r="O6059" t="s">
        <v>97</v>
      </c>
    </row>
    <row r="6060" spans="2:15" x14ac:dyDescent="0.45">
      <c r="B6060" t="s">
        <v>287</v>
      </c>
      <c r="C6060" t="s">
        <v>106</v>
      </c>
      <c r="D6060">
        <v>0</v>
      </c>
      <c r="E6060" t="s">
        <v>97</v>
      </c>
      <c r="G6060" t="s">
        <v>612</v>
      </c>
      <c r="H6060" t="s">
        <v>106</v>
      </c>
      <c r="I6060">
        <v>0</v>
      </c>
      <c r="J6060" t="s">
        <v>97</v>
      </c>
      <c r="L6060" t="s">
        <v>937</v>
      </c>
      <c r="M6060" t="s">
        <v>106</v>
      </c>
      <c r="N6060">
        <v>4.8143264860807458E-3</v>
      </c>
      <c r="O6060" t="s">
        <v>97</v>
      </c>
    </row>
    <row r="6061" spans="2:15" x14ac:dyDescent="0.45">
      <c r="B6061" t="s">
        <v>287</v>
      </c>
      <c r="C6061" t="s">
        <v>107</v>
      </c>
      <c r="D6061">
        <v>0</v>
      </c>
      <c r="E6061" t="s">
        <v>97</v>
      </c>
      <c r="G6061" t="s">
        <v>612</v>
      </c>
      <c r="H6061" t="s">
        <v>107</v>
      </c>
      <c r="I6061">
        <v>0</v>
      </c>
      <c r="J6061" t="s">
        <v>97</v>
      </c>
      <c r="L6061" t="s">
        <v>937</v>
      </c>
      <c r="M6061" t="s">
        <v>107</v>
      </c>
      <c r="N6061">
        <v>4.6961671354671837E-3</v>
      </c>
      <c r="O6061" t="s">
        <v>97</v>
      </c>
    </row>
    <row r="6062" spans="2:15" x14ac:dyDescent="0.45">
      <c r="B6062" t="s">
        <v>287</v>
      </c>
      <c r="C6062" t="s">
        <v>108</v>
      </c>
      <c r="D6062">
        <v>0</v>
      </c>
      <c r="E6062" t="s">
        <v>97</v>
      </c>
      <c r="G6062" t="s">
        <v>612</v>
      </c>
      <c r="H6062" t="s">
        <v>108</v>
      </c>
      <c r="I6062">
        <v>0</v>
      </c>
      <c r="J6062" t="s">
        <v>97</v>
      </c>
      <c r="L6062" t="s">
        <v>937</v>
      </c>
      <c r="M6062" t="s">
        <v>108</v>
      </c>
      <c r="N6062">
        <v>4.56476517846632E-3</v>
      </c>
      <c r="O6062" t="s">
        <v>97</v>
      </c>
    </row>
    <row r="6063" spans="2:15" x14ac:dyDescent="0.45">
      <c r="B6063" t="s">
        <v>287</v>
      </c>
      <c r="C6063" t="s">
        <v>109</v>
      </c>
      <c r="D6063">
        <v>0</v>
      </c>
      <c r="E6063" t="s">
        <v>97</v>
      </c>
      <c r="G6063" t="s">
        <v>612</v>
      </c>
      <c r="H6063" t="s">
        <v>109</v>
      </c>
      <c r="I6063">
        <v>0</v>
      </c>
      <c r="J6063" t="s">
        <v>97</v>
      </c>
      <c r="L6063" t="s">
        <v>937</v>
      </c>
      <c r="M6063" t="s">
        <v>109</v>
      </c>
      <c r="N6063">
        <v>2.8564671585934703E-2</v>
      </c>
      <c r="O6063" t="s">
        <v>97</v>
      </c>
    </row>
    <row r="6064" spans="2:15" x14ac:dyDescent="0.45">
      <c r="B6064" t="s">
        <v>287</v>
      </c>
      <c r="C6064" t="s">
        <v>110</v>
      </c>
      <c r="D6064">
        <v>0</v>
      </c>
      <c r="E6064" t="s">
        <v>97</v>
      </c>
      <c r="G6064" t="s">
        <v>612</v>
      </c>
      <c r="H6064" t="s">
        <v>110</v>
      </c>
      <c r="I6064">
        <v>0</v>
      </c>
      <c r="J6064" t="s">
        <v>97</v>
      </c>
      <c r="L6064" t="s">
        <v>937</v>
      </c>
      <c r="M6064" t="s">
        <v>110</v>
      </c>
      <c r="N6064">
        <v>6.5293138219906623E-3</v>
      </c>
      <c r="O6064" t="s">
        <v>97</v>
      </c>
    </row>
    <row r="6065" spans="2:15" x14ac:dyDescent="0.45">
      <c r="B6065" t="s">
        <v>287</v>
      </c>
      <c r="C6065" t="s">
        <v>111</v>
      </c>
      <c r="D6065">
        <v>0</v>
      </c>
      <c r="E6065" t="s">
        <v>97</v>
      </c>
      <c r="G6065" t="s">
        <v>612</v>
      </c>
      <c r="H6065" t="s">
        <v>111</v>
      </c>
      <c r="I6065">
        <v>0</v>
      </c>
      <c r="J6065" t="s">
        <v>97</v>
      </c>
      <c r="L6065" t="s">
        <v>937</v>
      </c>
      <c r="M6065" t="s">
        <v>111</v>
      </c>
      <c r="N6065">
        <v>6.9762381848469173E-3</v>
      </c>
      <c r="O6065" t="s">
        <v>97</v>
      </c>
    </row>
    <row r="6066" spans="2:15" x14ac:dyDescent="0.45">
      <c r="B6066" t="s">
        <v>287</v>
      </c>
      <c r="C6066" t="s">
        <v>112</v>
      </c>
      <c r="D6066">
        <v>0</v>
      </c>
      <c r="E6066" t="s">
        <v>97</v>
      </c>
      <c r="G6066" t="s">
        <v>612</v>
      </c>
      <c r="H6066" t="s">
        <v>112</v>
      </c>
      <c r="I6066">
        <v>0</v>
      </c>
      <c r="J6066" t="s">
        <v>97</v>
      </c>
      <c r="L6066" t="s">
        <v>937</v>
      </c>
      <c r="M6066" t="s">
        <v>112</v>
      </c>
      <c r="N6066">
        <v>3.9010735804176168E-2</v>
      </c>
      <c r="O6066" t="s">
        <v>97</v>
      </c>
    </row>
    <row r="6067" spans="2:15" x14ac:dyDescent="0.45">
      <c r="B6067" t="s">
        <v>287</v>
      </c>
      <c r="C6067" t="s">
        <v>113</v>
      </c>
      <c r="D6067">
        <v>0</v>
      </c>
      <c r="E6067" t="s">
        <v>97</v>
      </c>
      <c r="G6067" t="s">
        <v>612</v>
      </c>
      <c r="H6067" t="s">
        <v>113</v>
      </c>
      <c r="I6067">
        <v>0</v>
      </c>
      <c r="J6067" t="s">
        <v>97</v>
      </c>
      <c r="L6067" t="s">
        <v>937</v>
      </c>
      <c r="M6067" t="s">
        <v>113</v>
      </c>
      <c r="N6067">
        <v>0.12171631248053764</v>
      </c>
      <c r="O6067" t="s">
        <v>97</v>
      </c>
    </row>
    <row r="6068" spans="2:15" x14ac:dyDescent="0.45">
      <c r="B6068" t="s">
        <v>287</v>
      </c>
      <c r="C6068" t="s">
        <v>114</v>
      </c>
      <c r="D6068">
        <v>0</v>
      </c>
      <c r="E6068" t="s">
        <v>97</v>
      </c>
      <c r="G6068" t="s">
        <v>612</v>
      </c>
      <c r="H6068" t="s">
        <v>114</v>
      </c>
      <c r="I6068">
        <v>0</v>
      </c>
      <c r="J6068" t="s">
        <v>97</v>
      </c>
      <c r="L6068" t="s">
        <v>937</v>
      </c>
      <c r="M6068" t="s">
        <v>114</v>
      </c>
      <c r="N6068">
        <v>1.5837136069608893E-2</v>
      </c>
      <c r="O6068" t="s">
        <v>97</v>
      </c>
    </row>
    <row r="6069" spans="2:15" x14ac:dyDescent="0.45">
      <c r="B6069" t="s">
        <v>287</v>
      </c>
      <c r="C6069" t="s">
        <v>115</v>
      </c>
      <c r="D6069">
        <v>0</v>
      </c>
      <c r="E6069" t="s">
        <v>97</v>
      </c>
      <c r="G6069" t="s">
        <v>612</v>
      </c>
      <c r="H6069" t="s">
        <v>115</v>
      </c>
      <c r="I6069">
        <v>0</v>
      </c>
      <c r="J6069" t="s">
        <v>97</v>
      </c>
      <c r="L6069" t="s">
        <v>937</v>
      </c>
      <c r="M6069" t="s">
        <v>115</v>
      </c>
      <c r="N6069">
        <v>1.5231591916269336E-2</v>
      </c>
      <c r="O6069" t="s">
        <v>97</v>
      </c>
    </row>
    <row r="6070" spans="2:15" x14ac:dyDescent="0.45">
      <c r="B6070" t="s">
        <v>287</v>
      </c>
      <c r="C6070" t="s">
        <v>116</v>
      </c>
      <c r="D6070">
        <v>0</v>
      </c>
      <c r="E6070" t="s">
        <v>97</v>
      </c>
      <c r="G6070" t="s">
        <v>612</v>
      </c>
      <c r="H6070" t="s">
        <v>116</v>
      </c>
      <c r="I6070">
        <v>0</v>
      </c>
      <c r="J6070" t="s">
        <v>97</v>
      </c>
      <c r="L6070" t="s">
        <v>937</v>
      </c>
      <c r="M6070" t="s">
        <v>116</v>
      </c>
      <c r="N6070">
        <v>1.463564757444809E-2</v>
      </c>
      <c r="O6070" t="s">
        <v>97</v>
      </c>
    </row>
    <row r="6071" spans="2:15" x14ac:dyDescent="0.45">
      <c r="B6071" t="s">
        <v>287</v>
      </c>
      <c r="C6071" t="s">
        <v>117</v>
      </c>
      <c r="D6071">
        <v>0</v>
      </c>
      <c r="E6071" t="s">
        <v>97</v>
      </c>
      <c r="G6071" t="s">
        <v>612</v>
      </c>
      <c r="H6071" t="s">
        <v>117</v>
      </c>
      <c r="I6071">
        <v>0</v>
      </c>
      <c r="J6071" t="s">
        <v>97</v>
      </c>
      <c r="L6071" t="s">
        <v>937</v>
      </c>
      <c r="M6071" t="s">
        <v>117</v>
      </c>
      <c r="N6071">
        <v>0.10015884840319962</v>
      </c>
      <c r="O6071" t="s">
        <v>97</v>
      </c>
    </row>
    <row r="6072" spans="2:15" x14ac:dyDescent="0.45">
      <c r="B6072" t="s">
        <v>287</v>
      </c>
      <c r="C6072" t="s">
        <v>118</v>
      </c>
      <c r="D6072">
        <v>0</v>
      </c>
      <c r="E6072" t="s">
        <v>97</v>
      </c>
      <c r="G6072" t="s">
        <v>612</v>
      </c>
      <c r="H6072" t="s">
        <v>118</v>
      </c>
      <c r="I6072">
        <v>0</v>
      </c>
      <c r="J6072" t="s">
        <v>97</v>
      </c>
      <c r="L6072" t="s">
        <v>937</v>
      </c>
      <c r="M6072" t="s">
        <v>118</v>
      </c>
      <c r="N6072">
        <v>2.3004798231826495E-2</v>
      </c>
      <c r="O6072" t="s">
        <v>97</v>
      </c>
    </row>
    <row r="6073" spans="2:15" x14ac:dyDescent="0.45">
      <c r="B6073" t="s">
        <v>287</v>
      </c>
      <c r="C6073" t="s">
        <v>119</v>
      </c>
      <c r="D6073">
        <v>0</v>
      </c>
      <c r="E6073" t="s">
        <v>97</v>
      </c>
      <c r="G6073" t="s">
        <v>612</v>
      </c>
      <c r="H6073" t="s">
        <v>119</v>
      </c>
      <c r="I6073">
        <v>0</v>
      </c>
      <c r="J6073" t="s">
        <v>97</v>
      </c>
      <c r="L6073" t="s">
        <v>937</v>
      </c>
      <c r="M6073" t="s">
        <v>119</v>
      </c>
      <c r="N6073">
        <v>2.34486860066314E-2</v>
      </c>
      <c r="O6073" t="s">
        <v>97</v>
      </c>
    </row>
    <row r="6074" spans="2:15" x14ac:dyDescent="0.45">
      <c r="B6074" t="s">
        <v>287</v>
      </c>
      <c r="C6074" t="s">
        <v>120</v>
      </c>
      <c r="D6074">
        <v>0</v>
      </c>
      <c r="E6074" t="s">
        <v>97</v>
      </c>
      <c r="G6074" t="s">
        <v>612</v>
      </c>
      <c r="H6074" t="s">
        <v>120</v>
      </c>
      <c r="I6074">
        <v>0</v>
      </c>
      <c r="J6074" t="s">
        <v>97</v>
      </c>
      <c r="L6074" t="s">
        <v>937</v>
      </c>
      <c r="M6074" t="s">
        <v>120</v>
      </c>
      <c r="N6074">
        <v>0.13497509229436683</v>
      </c>
      <c r="O6074" t="s">
        <v>97</v>
      </c>
    </row>
    <row r="6075" spans="2:15" x14ac:dyDescent="0.45">
      <c r="B6075" t="s">
        <v>287</v>
      </c>
      <c r="C6075" t="s">
        <v>121</v>
      </c>
      <c r="D6075">
        <v>0</v>
      </c>
      <c r="E6075" t="s">
        <v>97</v>
      </c>
      <c r="G6075" t="s">
        <v>612</v>
      </c>
      <c r="H6075" t="s">
        <v>121</v>
      </c>
      <c r="I6075">
        <v>0</v>
      </c>
      <c r="J6075" t="s">
        <v>97</v>
      </c>
      <c r="L6075" t="s">
        <v>937</v>
      </c>
      <c r="M6075" t="s">
        <v>121</v>
      </c>
      <c r="N6075">
        <v>3.527453685684187E-2</v>
      </c>
      <c r="O6075" t="s">
        <v>97</v>
      </c>
    </row>
    <row r="6076" spans="2:15" x14ac:dyDescent="0.45">
      <c r="B6076" t="s">
        <v>287</v>
      </c>
      <c r="C6076" t="s">
        <v>122</v>
      </c>
      <c r="D6076">
        <v>0</v>
      </c>
      <c r="E6076" t="s">
        <v>97</v>
      </c>
      <c r="G6076" t="s">
        <v>612</v>
      </c>
      <c r="H6076" t="s">
        <v>122</v>
      </c>
      <c r="I6076">
        <v>0</v>
      </c>
      <c r="J6076" t="s">
        <v>97</v>
      </c>
      <c r="L6076" t="s">
        <v>937</v>
      </c>
      <c r="M6076" t="s">
        <v>122</v>
      </c>
      <c r="N6076">
        <v>5.2197699030085629E-3</v>
      </c>
      <c r="O6076" t="s">
        <v>97</v>
      </c>
    </row>
    <row r="6077" spans="2:15" x14ac:dyDescent="0.45">
      <c r="B6077" t="s">
        <v>287</v>
      </c>
      <c r="C6077" t="s">
        <v>123</v>
      </c>
      <c r="D6077">
        <v>0</v>
      </c>
      <c r="E6077" t="s">
        <v>97</v>
      </c>
      <c r="G6077" t="s">
        <v>612</v>
      </c>
      <c r="H6077" t="s">
        <v>123</v>
      </c>
      <c r="I6077">
        <v>0</v>
      </c>
      <c r="J6077" t="s">
        <v>97</v>
      </c>
      <c r="L6077" t="s">
        <v>937</v>
      </c>
      <c r="M6077" t="s">
        <v>123</v>
      </c>
      <c r="N6077">
        <v>5.1242273616696988E-3</v>
      </c>
      <c r="O6077" t="s">
        <v>97</v>
      </c>
    </row>
    <row r="6078" spans="2:15" x14ac:dyDescent="0.45">
      <c r="B6078" t="s">
        <v>287</v>
      </c>
      <c r="C6078" t="s">
        <v>124</v>
      </c>
      <c r="D6078">
        <v>0</v>
      </c>
      <c r="E6078" t="s">
        <v>97</v>
      </c>
      <c r="G6078" t="s">
        <v>612</v>
      </c>
      <c r="H6078" t="s">
        <v>124</v>
      </c>
      <c r="I6078">
        <v>0</v>
      </c>
      <c r="J6078" t="s">
        <v>97</v>
      </c>
      <c r="L6078" t="s">
        <v>937</v>
      </c>
      <c r="M6078" t="s">
        <v>124</v>
      </c>
      <c r="N6078">
        <v>4.9327327294819206E-3</v>
      </c>
      <c r="O6078" t="s">
        <v>97</v>
      </c>
    </row>
    <row r="6079" spans="2:15" x14ac:dyDescent="0.45">
      <c r="B6079" t="s">
        <v>287</v>
      </c>
      <c r="C6079" t="s">
        <v>125</v>
      </c>
      <c r="D6079">
        <v>0</v>
      </c>
      <c r="E6079" t="s">
        <v>97</v>
      </c>
      <c r="G6079" t="s">
        <v>612</v>
      </c>
      <c r="H6079" t="s">
        <v>125</v>
      </c>
      <c r="I6079">
        <v>0</v>
      </c>
      <c r="J6079" t="s">
        <v>97</v>
      </c>
      <c r="L6079" t="s">
        <v>937</v>
      </c>
      <c r="M6079" t="s">
        <v>125</v>
      </c>
      <c r="N6079">
        <v>2.6846972248685406E-2</v>
      </c>
      <c r="O6079" t="s">
        <v>97</v>
      </c>
    </row>
    <row r="6080" spans="2:15" x14ac:dyDescent="0.45">
      <c r="B6080" t="s">
        <v>287</v>
      </c>
      <c r="C6080" t="s">
        <v>126</v>
      </c>
      <c r="D6080">
        <v>0</v>
      </c>
      <c r="E6080" t="s">
        <v>97</v>
      </c>
      <c r="G6080" t="s">
        <v>612</v>
      </c>
      <c r="H6080" t="s">
        <v>126</v>
      </c>
      <c r="I6080">
        <v>0</v>
      </c>
      <c r="J6080" t="s">
        <v>97</v>
      </c>
      <c r="L6080" t="s">
        <v>937</v>
      </c>
      <c r="M6080" t="s">
        <v>126</v>
      </c>
      <c r="N6080">
        <v>5.490588447712638E-3</v>
      </c>
      <c r="O6080" t="s">
        <v>97</v>
      </c>
    </row>
    <row r="6081" spans="2:15" x14ac:dyDescent="0.45">
      <c r="B6081" t="s">
        <v>287</v>
      </c>
      <c r="C6081" t="s">
        <v>127</v>
      </c>
      <c r="D6081">
        <v>0</v>
      </c>
      <c r="E6081" t="s">
        <v>97</v>
      </c>
      <c r="G6081" t="s">
        <v>612</v>
      </c>
      <c r="H6081" t="s">
        <v>127</v>
      </c>
      <c r="I6081">
        <v>0</v>
      </c>
      <c r="J6081" t="s">
        <v>97</v>
      </c>
      <c r="L6081" t="s">
        <v>937</v>
      </c>
      <c r="M6081" t="s">
        <v>127</v>
      </c>
      <c r="N6081">
        <v>6.0967977399429725E-3</v>
      </c>
      <c r="O6081" t="s">
        <v>97</v>
      </c>
    </row>
    <row r="6082" spans="2:15" x14ac:dyDescent="0.45">
      <c r="B6082" t="s">
        <v>287</v>
      </c>
      <c r="C6082" t="s">
        <v>128</v>
      </c>
      <c r="D6082">
        <v>0</v>
      </c>
      <c r="E6082" t="s">
        <v>97</v>
      </c>
      <c r="G6082" t="s">
        <v>612</v>
      </c>
      <c r="H6082" t="s">
        <v>128</v>
      </c>
      <c r="I6082">
        <v>0</v>
      </c>
      <c r="J6082" t="s">
        <v>97</v>
      </c>
      <c r="L6082" t="s">
        <v>937</v>
      </c>
      <c r="M6082" t="s">
        <v>128</v>
      </c>
      <c r="N6082">
        <v>3.7602553056212969E-2</v>
      </c>
      <c r="O6082" t="s">
        <v>97</v>
      </c>
    </row>
    <row r="6083" spans="2:15" x14ac:dyDescent="0.45">
      <c r="B6083" t="s">
        <v>287</v>
      </c>
      <c r="C6083" t="s">
        <v>129</v>
      </c>
      <c r="D6083">
        <v>0</v>
      </c>
      <c r="E6083" t="s">
        <v>97</v>
      </c>
      <c r="G6083" t="s">
        <v>612</v>
      </c>
      <c r="H6083" t="s">
        <v>129</v>
      </c>
      <c r="I6083">
        <v>0</v>
      </c>
      <c r="J6083" t="s">
        <v>97</v>
      </c>
      <c r="L6083" t="s">
        <v>937</v>
      </c>
      <c r="M6083" t="s">
        <v>129</v>
      </c>
      <c r="N6083">
        <v>2.2757664448287335E-2</v>
      </c>
      <c r="O6083" t="s">
        <v>97</v>
      </c>
    </row>
    <row r="6084" spans="2:15" x14ac:dyDescent="0.45">
      <c r="B6084" t="s">
        <v>287</v>
      </c>
      <c r="C6084" t="s">
        <v>130</v>
      </c>
      <c r="D6084">
        <v>0</v>
      </c>
      <c r="E6084" t="s">
        <v>97</v>
      </c>
      <c r="G6084" t="s">
        <v>612</v>
      </c>
      <c r="H6084" t="s">
        <v>130</v>
      </c>
      <c r="I6084">
        <v>0</v>
      </c>
      <c r="J6084" t="s">
        <v>97</v>
      </c>
      <c r="L6084" t="s">
        <v>937</v>
      </c>
      <c r="M6084" t="s">
        <v>130</v>
      </c>
      <c r="N6084">
        <v>3.6197022691862751E-3</v>
      </c>
      <c r="O6084" t="s">
        <v>97</v>
      </c>
    </row>
    <row r="6085" spans="2:15" x14ac:dyDescent="0.45">
      <c r="B6085" t="s">
        <v>287</v>
      </c>
      <c r="C6085" t="s">
        <v>131</v>
      </c>
      <c r="D6085">
        <v>0</v>
      </c>
      <c r="E6085" t="s">
        <v>97</v>
      </c>
      <c r="G6085" t="s">
        <v>612</v>
      </c>
      <c r="H6085" t="s">
        <v>131</v>
      </c>
      <c r="I6085">
        <v>0</v>
      </c>
      <c r="J6085" t="s">
        <v>97</v>
      </c>
      <c r="L6085" t="s">
        <v>937</v>
      </c>
      <c r="M6085" t="s">
        <v>131</v>
      </c>
      <c r="N6085">
        <v>3.7103312483640436E-3</v>
      </c>
      <c r="O6085" t="s">
        <v>97</v>
      </c>
    </row>
    <row r="6086" spans="2:15" x14ac:dyDescent="0.45">
      <c r="B6086" t="s">
        <v>287</v>
      </c>
      <c r="C6086" t="s">
        <v>132</v>
      </c>
      <c r="D6086">
        <v>0</v>
      </c>
      <c r="E6086" t="s">
        <v>97</v>
      </c>
      <c r="G6086" t="s">
        <v>612</v>
      </c>
      <c r="H6086" t="s">
        <v>132</v>
      </c>
      <c r="I6086">
        <v>0</v>
      </c>
      <c r="J6086" t="s">
        <v>97</v>
      </c>
      <c r="L6086" t="s">
        <v>937</v>
      </c>
      <c r="M6086" t="s">
        <v>132</v>
      </c>
      <c r="N6086">
        <v>3.7205279883973908E-3</v>
      </c>
      <c r="O6086" t="s">
        <v>97</v>
      </c>
    </row>
    <row r="6087" spans="2:15" x14ac:dyDescent="0.45">
      <c r="B6087" t="s">
        <v>287</v>
      </c>
      <c r="C6087" t="s">
        <v>133</v>
      </c>
      <c r="D6087">
        <v>0</v>
      </c>
      <c r="E6087" t="s">
        <v>97</v>
      </c>
      <c r="G6087" t="s">
        <v>612</v>
      </c>
      <c r="H6087" t="s">
        <v>133</v>
      </c>
      <c r="I6087">
        <v>0</v>
      </c>
      <c r="J6087" t="s">
        <v>97</v>
      </c>
      <c r="L6087" t="s">
        <v>937</v>
      </c>
      <c r="M6087" t="s">
        <v>133</v>
      </c>
      <c r="N6087">
        <v>2.1313212118366169E-2</v>
      </c>
      <c r="O6087" t="s">
        <v>97</v>
      </c>
    </row>
    <row r="6088" spans="2:15" x14ac:dyDescent="0.45">
      <c r="B6088" t="s">
        <v>287</v>
      </c>
      <c r="C6088" t="s">
        <v>134</v>
      </c>
      <c r="D6088">
        <v>0</v>
      </c>
      <c r="E6088" t="s">
        <v>97</v>
      </c>
      <c r="G6088" t="s">
        <v>612</v>
      </c>
      <c r="H6088" t="s">
        <v>134</v>
      </c>
      <c r="I6088">
        <v>0</v>
      </c>
      <c r="J6088" t="s">
        <v>97</v>
      </c>
      <c r="L6088" t="s">
        <v>937</v>
      </c>
      <c r="M6088" t="s">
        <v>134</v>
      </c>
      <c r="N6088">
        <v>3.2520240286191588E-3</v>
      </c>
      <c r="O6088" t="s">
        <v>97</v>
      </c>
    </row>
    <row r="6089" spans="2:15" x14ac:dyDescent="0.45">
      <c r="B6089" t="s">
        <v>287</v>
      </c>
      <c r="C6089" t="s">
        <v>135</v>
      </c>
      <c r="D6089">
        <v>0</v>
      </c>
      <c r="E6089" t="s">
        <v>97</v>
      </c>
      <c r="G6089" t="s">
        <v>612</v>
      </c>
      <c r="H6089" t="s">
        <v>135</v>
      </c>
      <c r="I6089">
        <v>0</v>
      </c>
      <c r="J6089" t="s">
        <v>97</v>
      </c>
      <c r="L6089" t="s">
        <v>937</v>
      </c>
      <c r="M6089" t="s">
        <v>135</v>
      </c>
      <c r="N6089">
        <v>3.3398426856650538E-3</v>
      </c>
      <c r="O6089" t="s">
        <v>97</v>
      </c>
    </row>
    <row r="6090" spans="2:15" x14ac:dyDescent="0.45">
      <c r="B6090" t="s">
        <v>287</v>
      </c>
      <c r="C6090" t="s">
        <v>136</v>
      </c>
      <c r="D6090">
        <v>0</v>
      </c>
      <c r="E6090" t="s">
        <v>97</v>
      </c>
      <c r="G6090" t="s">
        <v>612</v>
      </c>
      <c r="H6090" t="s">
        <v>136</v>
      </c>
      <c r="I6090">
        <v>0</v>
      </c>
      <c r="J6090" t="s">
        <v>97</v>
      </c>
      <c r="L6090" t="s">
        <v>937</v>
      </c>
      <c r="M6090" t="s">
        <v>136</v>
      </c>
      <c r="N6090">
        <v>1.703331712250954E-2</v>
      </c>
      <c r="O6090" t="s">
        <v>97</v>
      </c>
    </row>
    <row r="6091" spans="2:15" x14ac:dyDescent="0.45">
      <c r="B6091" t="s">
        <v>288</v>
      </c>
      <c r="C6091" t="s">
        <v>96</v>
      </c>
      <c r="D6091">
        <v>0</v>
      </c>
      <c r="E6091" t="s">
        <v>97</v>
      </c>
      <c r="G6091" t="s">
        <v>613</v>
      </c>
      <c r="H6091" t="s">
        <v>96</v>
      </c>
      <c r="I6091">
        <v>0</v>
      </c>
      <c r="J6091" t="s">
        <v>97</v>
      </c>
      <c r="L6091" t="s">
        <v>938</v>
      </c>
      <c r="M6091" t="s">
        <v>96</v>
      </c>
      <c r="N6091">
        <v>5.6892783087507046E-2</v>
      </c>
      <c r="O6091" t="s">
        <v>97</v>
      </c>
    </row>
    <row r="6092" spans="2:15" x14ac:dyDescent="0.45">
      <c r="B6092" t="s">
        <v>288</v>
      </c>
      <c r="C6092" t="s">
        <v>98</v>
      </c>
      <c r="D6092">
        <v>0</v>
      </c>
      <c r="E6092" t="s">
        <v>97</v>
      </c>
      <c r="G6092" t="s">
        <v>613</v>
      </c>
      <c r="H6092" t="s">
        <v>98</v>
      </c>
      <c r="I6092">
        <v>0</v>
      </c>
      <c r="J6092" t="s">
        <v>97</v>
      </c>
      <c r="L6092" t="s">
        <v>938</v>
      </c>
      <c r="M6092" t="s">
        <v>98</v>
      </c>
      <c r="N6092">
        <v>7.7613348223438379E-3</v>
      </c>
      <c r="O6092" t="s">
        <v>97</v>
      </c>
    </row>
    <row r="6093" spans="2:15" x14ac:dyDescent="0.45">
      <c r="B6093" t="s">
        <v>288</v>
      </c>
      <c r="C6093" t="s">
        <v>99</v>
      </c>
      <c r="D6093">
        <v>0</v>
      </c>
      <c r="E6093" t="s">
        <v>97</v>
      </c>
      <c r="G6093" t="s">
        <v>613</v>
      </c>
      <c r="H6093" t="s">
        <v>99</v>
      </c>
      <c r="I6093">
        <v>0</v>
      </c>
      <c r="J6093" t="s">
        <v>97</v>
      </c>
      <c r="L6093" t="s">
        <v>938</v>
      </c>
      <c r="M6093" t="s">
        <v>99</v>
      </c>
      <c r="N6093">
        <v>7.5742652850356463E-3</v>
      </c>
      <c r="O6093" t="s">
        <v>97</v>
      </c>
    </row>
    <row r="6094" spans="2:15" x14ac:dyDescent="0.45">
      <c r="B6094" t="s">
        <v>288</v>
      </c>
      <c r="C6094" t="s">
        <v>100</v>
      </c>
      <c r="D6094">
        <v>0</v>
      </c>
      <c r="E6094" t="s">
        <v>97</v>
      </c>
      <c r="G6094" t="s">
        <v>613</v>
      </c>
      <c r="H6094" t="s">
        <v>100</v>
      </c>
      <c r="I6094">
        <v>0</v>
      </c>
      <c r="J6094" t="s">
        <v>97</v>
      </c>
      <c r="L6094" t="s">
        <v>938</v>
      </c>
      <c r="M6094" t="s">
        <v>100</v>
      </c>
      <c r="N6094">
        <v>7.4953006218389153E-3</v>
      </c>
      <c r="O6094" t="s">
        <v>97</v>
      </c>
    </row>
    <row r="6095" spans="2:15" x14ac:dyDescent="0.45">
      <c r="B6095" t="s">
        <v>288</v>
      </c>
      <c r="C6095" t="s">
        <v>101</v>
      </c>
      <c r="D6095">
        <v>0</v>
      </c>
      <c r="E6095" t="s">
        <v>97</v>
      </c>
      <c r="G6095" t="s">
        <v>613</v>
      </c>
      <c r="H6095" t="s">
        <v>101</v>
      </c>
      <c r="I6095">
        <v>0</v>
      </c>
      <c r="J6095" t="s">
        <v>97</v>
      </c>
      <c r="L6095" t="s">
        <v>938</v>
      </c>
      <c r="M6095" t="s">
        <v>101</v>
      </c>
      <c r="N6095">
        <v>4.6041069529175881E-2</v>
      </c>
      <c r="O6095" t="s">
        <v>97</v>
      </c>
    </row>
    <row r="6096" spans="2:15" x14ac:dyDescent="0.45">
      <c r="B6096" t="s">
        <v>288</v>
      </c>
      <c r="C6096" t="s">
        <v>102</v>
      </c>
      <c r="D6096">
        <v>0</v>
      </c>
      <c r="E6096" t="s">
        <v>97</v>
      </c>
      <c r="G6096" t="s">
        <v>613</v>
      </c>
      <c r="H6096" t="s">
        <v>102</v>
      </c>
      <c r="I6096">
        <v>0</v>
      </c>
      <c r="J6096" t="s">
        <v>97</v>
      </c>
      <c r="L6096" t="s">
        <v>938</v>
      </c>
      <c r="M6096" t="s">
        <v>102</v>
      </c>
      <c r="N6096">
        <v>8.6935161867924098E-3</v>
      </c>
      <c r="O6096" t="s">
        <v>97</v>
      </c>
    </row>
    <row r="6097" spans="2:15" x14ac:dyDescent="0.45">
      <c r="B6097" t="s">
        <v>288</v>
      </c>
      <c r="C6097" t="s">
        <v>103</v>
      </c>
      <c r="D6097">
        <v>0</v>
      </c>
      <c r="E6097" t="s">
        <v>97</v>
      </c>
      <c r="G6097" t="s">
        <v>613</v>
      </c>
      <c r="H6097" t="s">
        <v>103</v>
      </c>
      <c r="I6097">
        <v>0</v>
      </c>
      <c r="J6097" t="s">
        <v>97</v>
      </c>
      <c r="L6097" t="s">
        <v>938</v>
      </c>
      <c r="M6097" t="s">
        <v>103</v>
      </c>
      <c r="N6097">
        <v>8.7812364924322716E-3</v>
      </c>
      <c r="O6097" t="s">
        <v>97</v>
      </c>
    </row>
    <row r="6098" spans="2:15" x14ac:dyDescent="0.45">
      <c r="B6098" t="s">
        <v>288</v>
      </c>
      <c r="C6098" t="s">
        <v>104</v>
      </c>
      <c r="D6098">
        <v>0</v>
      </c>
      <c r="E6098" t="s">
        <v>97</v>
      </c>
      <c r="G6098" t="s">
        <v>613</v>
      </c>
      <c r="H6098" t="s">
        <v>104</v>
      </c>
      <c r="I6098">
        <v>0</v>
      </c>
      <c r="J6098" t="s">
        <v>97</v>
      </c>
      <c r="L6098" t="s">
        <v>938</v>
      </c>
      <c r="M6098" t="s">
        <v>104</v>
      </c>
      <c r="N6098">
        <v>5.3351731030916838E-2</v>
      </c>
      <c r="O6098" t="s">
        <v>97</v>
      </c>
    </row>
    <row r="6099" spans="2:15" x14ac:dyDescent="0.45">
      <c r="B6099" t="s">
        <v>288</v>
      </c>
      <c r="C6099" t="s">
        <v>105</v>
      </c>
      <c r="D6099">
        <v>0</v>
      </c>
      <c r="E6099" t="s">
        <v>97</v>
      </c>
      <c r="G6099" t="s">
        <v>613</v>
      </c>
      <c r="H6099" t="s">
        <v>105</v>
      </c>
      <c r="I6099">
        <v>0</v>
      </c>
      <c r="J6099" t="s">
        <v>97</v>
      </c>
      <c r="L6099" t="s">
        <v>938</v>
      </c>
      <c r="M6099" t="s">
        <v>105</v>
      </c>
      <c r="N6099">
        <v>3.6729807552272967E-2</v>
      </c>
      <c r="O6099" t="s">
        <v>97</v>
      </c>
    </row>
    <row r="6100" spans="2:15" x14ac:dyDescent="0.45">
      <c r="B6100" t="s">
        <v>288</v>
      </c>
      <c r="C6100" t="s">
        <v>106</v>
      </c>
      <c r="D6100">
        <v>0</v>
      </c>
      <c r="E6100" t="s">
        <v>97</v>
      </c>
      <c r="G6100" t="s">
        <v>613</v>
      </c>
      <c r="H6100" t="s">
        <v>106</v>
      </c>
      <c r="I6100">
        <v>0</v>
      </c>
      <c r="J6100" t="s">
        <v>97</v>
      </c>
      <c r="L6100" t="s">
        <v>938</v>
      </c>
      <c r="M6100" t="s">
        <v>106</v>
      </c>
      <c r="N6100">
        <v>4.9883028184572308E-3</v>
      </c>
      <c r="O6100" t="s">
        <v>97</v>
      </c>
    </row>
    <row r="6101" spans="2:15" x14ac:dyDescent="0.45">
      <c r="B6101" t="s">
        <v>288</v>
      </c>
      <c r="C6101" t="s">
        <v>107</v>
      </c>
      <c r="D6101">
        <v>0</v>
      </c>
      <c r="E6101" t="s">
        <v>97</v>
      </c>
      <c r="G6101" t="s">
        <v>613</v>
      </c>
      <c r="H6101" t="s">
        <v>107</v>
      </c>
      <c r="I6101">
        <v>0</v>
      </c>
      <c r="J6101" t="s">
        <v>97</v>
      </c>
      <c r="L6101" t="s">
        <v>938</v>
      </c>
      <c r="M6101" t="s">
        <v>107</v>
      </c>
      <c r="N6101">
        <v>5.0582942777342007E-3</v>
      </c>
      <c r="O6101" t="s">
        <v>97</v>
      </c>
    </row>
    <row r="6102" spans="2:15" x14ac:dyDescent="0.45">
      <c r="B6102" t="s">
        <v>288</v>
      </c>
      <c r="C6102" t="s">
        <v>108</v>
      </c>
      <c r="D6102">
        <v>0</v>
      </c>
      <c r="E6102" t="s">
        <v>97</v>
      </c>
      <c r="G6102" t="s">
        <v>613</v>
      </c>
      <c r="H6102" t="s">
        <v>108</v>
      </c>
      <c r="I6102">
        <v>0</v>
      </c>
      <c r="J6102" t="s">
        <v>97</v>
      </c>
      <c r="L6102" t="s">
        <v>938</v>
      </c>
      <c r="M6102" t="s">
        <v>108</v>
      </c>
      <c r="N6102">
        <v>5.0551120028657073E-3</v>
      </c>
      <c r="O6102" t="s">
        <v>97</v>
      </c>
    </row>
    <row r="6103" spans="2:15" x14ac:dyDescent="0.45">
      <c r="B6103" t="s">
        <v>288</v>
      </c>
      <c r="C6103" t="s">
        <v>109</v>
      </c>
      <c r="D6103">
        <v>0</v>
      </c>
      <c r="E6103" t="s">
        <v>97</v>
      </c>
      <c r="G6103" t="s">
        <v>613</v>
      </c>
      <c r="H6103" t="s">
        <v>109</v>
      </c>
      <c r="I6103">
        <v>0</v>
      </c>
      <c r="J6103" t="s">
        <v>97</v>
      </c>
      <c r="L6103" t="s">
        <v>938</v>
      </c>
      <c r="M6103" t="s">
        <v>109</v>
      </c>
      <c r="N6103">
        <v>3.0104901946730135E-2</v>
      </c>
      <c r="O6103" t="s">
        <v>97</v>
      </c>
    </row>
    <row r="6104" spans="2:15" x14ac:dyDescent="0.45">
      <c r="B6104" t="s">
        <v>288</v>
      </c>
      <c r="C6104" t="s">
        <v>110</v>
      </c>
      <c r="D6104">
        <v>0</v>
      </c>
      <c r="E6104" t="s">
        <v>97</v>
      </c>
      <c r="G6104" t="s">
        <v>613</v>
      </c>
      <c r="H6104" t="s">
        <v>110</v>
      </c>
      <c r="I6104">
        <v>0</v>
      </c>
      <c r="J6104" t="s">
        <v>97</v>
      </c>
      <c r="L6104" t="s">
        <v>938</v>
      </c>
      <c r="M6104" t="s">
        <v>110</v>
      </c>
      <c r="N6104">
        <v>6.4411055527769517E-3</v>
      </c>
      <c r="O6104" t="s">
        <v>97</v>
      </c>
    </row>
    <row r="6105" spans="2:15" x14ac:dyDescent="0.45">
      <c r="B6105" t="s">
        <v>288</v>
      </c>
      <c r="C6105" t="s">
        <v>111</v>
      </c>
      <c r="D6105">
        <v>0</v>
      </c>
      <c r="E6105" t="s">
        <v>97</v>
      </c>
      <c r="G6105" t="s">
        <v>613</v>
      </c>
      <c r="H6105" t="s">
        <v>111</v>
      </c>
      <c r="I6105">
        <v>0</v>
      </c>
      <c r="J6105" t="s">
        <v>97</v>
      </c>
      <c r="L6105" t="s">
        <v>938</v>
      </c>
      <c r="M6105" t="s">
        <v>111</v>
      </c>
      <c r="N6105">
        <v>6.9771790144586262E-3</v>
      </c>
      <c r="O6105" t="s">
        <v>97</v>
      </c>
    </row>
    <row r="6106" spans="2:15" x14ac:dyDescent="0.45">
      <c r="B6106" t="s">
        <v>288</v>
      </c>
      <c r="C6106" t="s">
        <v>112</v>
      </c>
      <c r="D6106">
        <v>0</v>
      </c>
      <c r="E6106" t="s">
        <v>97</v>
      </c>
      <c r="G6106" t="s">
        <v>613</v>
      </c>
      <c r="H6106" t="s">
        <v>112</v>
      </c>
      <c r="I6106">
        <v>0</v>
      </c>
      <c r="J6106" t="s">
        <v>97</v>
      </c>
      <c r="L6106" t="s">
        <v>938</v>
      </c>
      <c r="M6106" t="s">
        <v>112</v>
      </c>
      <c r="N6106">
        <v>3.8652735538274106E-2</v>
      </c>
      <c r="O6106" t="s">
        <v>97</v>
      </c>
    </row>
    <row r="6107" spans="2:15" x14ac:dyDescent="0.45">
      <c r="B6107" t="s">
        <v>288</v>
      </c>
      <c r="C6107" t="s">
        <v>113</v>
      </c>
      <c r="D6107">
        <v>0</v>
      </c>
      <c r="E6107" t="s">
        <v>97</v>
      </c>
      <c r="G6107" t="s">
        <v>613</v>
      </c>
      <c r="H6107" t="s">
        <v>113</v>
      </c>
      <c r="I6107">
        <v>0</v>
      </c>
      <c r="J6107" t="s">
        <v>97</v>
      </c>
      <c r="L6107" t="s">
        <v>938</v>
      </c>
      <c r="M6107" t="s">
        <v>113</v>
      </c>
      <c r="N6107">
        <v>0.12626228468879513</v>
      </c>
      <c r="O6107" t="s">
        <v>97</v>
      </c>
    </row>
    <row r="6108" spans="2:15" x14ac:dyDescent="0.45">
      <c r="B6108" t="s">
        <v>288</v>
      </c>
      <c r="C6108" t="s">
        <v>114</v>
      </c>
      <c r="D6108">
        <v>0</v>
      </c>
      <c r="E6108" t="s">
        <v>97</v>
      </c>
      <c r="G6108" t="s">
        <v>613</v>
      </c>
      <c r="H6108" t="s">
        <v>114</v>
      </c>
      <c r="I6108">
        <v>0</v>
      </c>
      <c r="J6108" t="s">
        <v>97</v>
      </c>
      <c r="L6108" t="s">
        <v>938</v>
      </c>
      <c r="M6108" t="s">
        <v>114</v>
      </c>
      <c r="N6108">
        <v>1.7081888004603231E-2</v>
      </c>
      <c r="O6108" t="s">
        <v>97</v>
      </c>
    </row>
    <row r="6109" spans="2:15" x14ac:dyDescent="0.45">
      <c r="B6109" t="s">
        <v>288</v>
      </c>
      <c r="C6109" t="s">
        <v>115</v>
      </c>
      <c r="D6109">
        <v>0</v>
      </c>
      <c r="E6109" t="s">
        <v>97</v>
      </c>
      <c r="G6109" t="s">
        <v>613</v>
      </c>
      <c r="H6109" t="s">
        <v>115</v>
      </c>
      <c r="I6109">
        <v>0</v>
      </c>
      <c r="J6109" t="s">
        <v>97</v>
      </c>
      <c r="L6109" t="s">
        <v>938</v>
      </c>
      <c r="M6109" t="s">
        <v>115</v>
      </c>
      <c r="N6109">
        <v>1.663256395550735E-2</v>
      </c>
      <c r="O6109" t="s">
        <v>97</v>
      </c>
    </row>
    <row r="6110" spans="2:15" x14ac:dyDescent="0.45">
      <c r="B6110" t="s">
        <v>288</v>
      </c>
      <c r="C6110" t="s">
        <v>116</v>
      </c>
      <c r="D6110">
        <v>0</v>
      </c>
      <c r="E6110" t="s">
        <v>97</v>
      </c>
      <c r="G6110" t="s">
        <v>613</v>
      </c>
      <c r="H6110" t="s">
        <v>116</v>
      </c>
      <c r="I6110">
        <v>0</v>
      </c>
      <c r="J6110" t="s">
        <v>97</v>
      </c>
      <c r="L6110" t="s">
        <v>938</v>
      </c>
      <c r="M6110" t="s">
        <v>116</v>
      </c>
      <c r="N6110">
        <v>1.6076456370013457E-2</v>
      </c>
      <c r="O6110" t="s">
        <v>97</v>
      </c>
    </row>
    <row r="6111" spans="2:15" x14ac:dyDescent="0.45">
      <c r="B6111" t="s">
        <v>288</v>
      </c>
      <c r="C6111" t="s">
        <v>117</v>
      </c>
      <c r="D6111">
        <v>0</v>
      </c>
      <c r="E6111" t="s">
        <v>97</v>
      </c>
      <c r="G6111" t="s">
        <v>613</v>
      </c>
      <c r="H6111" t="s">
        <v>117</v>
      </c>
      <c r="I6111">
        <v>0</v>
      </c>
      <c r="J6111" t="s">
        <v>97</v>
      </c>
      <c r="L6111" t="s">
        <v>938</v>
      </c>
      <c r="M6111" t="s">
        <v>117</v>
      </c>
      <c r="N6111">
        <v>9.9923805354555237E-2</v>
      </c>
      <c r="O6111" t="s">
        <v>97</v>
      </c>
    </row>
    <row r="6112" spans="2:15" x14ac:dyDescent="0.45">
      <c r="B6112" t="s">
        <v>288</v>
      </c>
      <c r="C6112" t="s">
        <v>118</v>
      </c>
      <c r="D6112">
        <v>0</v>
      </c>
      <c r="E6112" t="s">
        <v>97</v>
      </c>
      <c r="G6112" t="s">
        <v>613</v>
      </c>
      <c r="H6112" t="s">
        <v>118</v>
      </c>
      <c r="I6112">
        <v>0</v>
      </c>
      <c r="J6112" t="s">
        <v>97</v>
      </c>
      <c r="L6112" t="s">
        <v>938</v>
      </c>
      <c r="M6112" t="s">
        <v>118</v>
      </c>
      <c r="N6112">
        <v>2.2392067756905235E-2</v>
      </c>
      <c r="O6112" t="s">
        <v>97</v>
      </c>
    </row>
    <row r="6113" spans="2:15" x14ac:dyDescent="0.45">
      <c r="B6113" t="s">
        <v>288</v>
      </c>
      <c r="C6113" t="s">
        <v>119</v>
      </c>
      <c r="D6113">
        <v>0</v>
      </c>
      <c r="E6113" t="s">
        <v>97</v>
      </c>
      <c r="G6113" t="s">
        <v>613</v>
      </c>
      <c r="H6113" t="s">
        <v>119</v>
      </c>
      <c r="I6113">
        <v>0</v>
      </c>
      <c r="J6113" t="s">
        <v>97</v>
      </c>
      <c r="L6113" t="s">
        <v>938</v>
      </c>
      <c r="M6113" t="s">
        <v>119</v>
      </c>
      <c r="N6113">
        <v>2.3523923032306989E-2</v>
      </c>
      <c r="O6113" t="s">
        <v>97</v>
      </c>
    </row>
    <row r="6114" spans="2:15" x14ac:dyDescent="0.45">
      <c r="B6114" t="s">
        <v>288</v>
      </c>
      <c r="C6114" t="s">
        <v>120</v>
      </c>
      <c r="D6114">
        <v>0</v>
      </c>
      <c r="E6114" t="s">
        <v>97</v>
      </c>
      <c r="G6114" t="s">
        <v>613</v>
      </c>
      <c r="H6114" t="s">
        <v>120</v>
      </c>
      <c r="I6114">
        <v>0</v>
      </c>
      <c r="J6114" t="s">
        <v>97</v>
      </c>
      <c r="L6114" t="s">
        <v>938</v>
      </c>
      <c r="M6114" t="s">
        <v>120</v>
      </c>
      <c r="N6114">
        <v>0.13937818606508179</v>
      </c>
      <c r="O6114" t="s">
        <v>97</v>
      </c>
    </row>
    <row r="6115" spans="2:15" x14ac:dyDescent="0.45">
      <c r="B6115" t="s">
        <v>288</v>
      </c>
      <c r="C6115" t="s">
        <v>121</v>
      </c>
      <c r="D6115">
        <v>0</v>
      </c>
      <c r="E6115" t="s">
        <v>97</v>
      </c>
      <c r="G6115" t="s">
        <v>613</v>
      </c>
      <c r="H6115" t="s">
        <v>121</v>
      </c>
      <c r="I6115">
        <v>0</v>
      </c>
      <c r="J6115" t="s">
        <v>97</v>
      </c>
      <c r="L6115" t="s">
        <v>938</v>
      </c>
      <c r="M6115" t="s">
        <v>121</v>
      </c>
      <c r="N6115">
        <v>3.799133929165778E-2</v>
      </c>
      <c r="O6115" t="s">
        <v>97</v>
      </c>
    </row>
    <row r="6116" spans="2:15" x14ac:dyDescent="0.45">
      <c r="B6116" t="s">
        <v>288</v>
      </c>
      <c r="C6116" t="s">
        <v>122</v>
      </c>
      <c r="D6116">
        <v>0</v>
      </c>
      <c r="E6116" t="s">
        <v>97</v>
      </c>
      <c r="G6116" t="s">
        <v>613</v>
      </c>
      <c r="H6116" t="s">
        <v>122</v>
      </c>
      <c r="I6116">
        <v>0</v>
      </c>
      <c r="J6116" t="s">
        <v>97</v>
      </c>
      <c r="L6116" t="s">
        <v>938</v>
      </c>
      <c r="M6116" t="s">
        <v>122</v>
      </c>
      <c r="N6116">
        <v>5.7621046522445063E-3</v>
      </c>
      <c r="O6116" t="s">
        <v>97</v>
      </c>
    </row>
    <row r="6117" spans="2:15" x14ac:dyDescent="0.45">
      <c r="B6117" t="s">
        <v>288</v>
      </c>
      <c r="C6117" t="s">
        <v>123</v>
      </c>
      <c r="D6117">
        <v>0</v>
      </c>
      <c r="E6117" t="s">
        <v>97</v>
      </c>
      <c r="G6117" t="s">
        <v>613</v>
      </c>
      <c r="H6117" t="s">
        <v>123</v>
      </c>
      <c r="I6117">
        <v>0</v>
      </c>
      <c r="J6117" t="s">
        <v>97</v>
      </c>
      <c r="L6117" t="s">
        <v>938</v>
      </c>
      <c r="M6117" t="s">
        <v>123</v>
      </c>
      <c r="N6117">
        <v>5.5571466432490198E-3</v>
      </c>
      <c r="O6117" t="s">
        <v>97</v>
      </c>
    </row>
    <row r="6118" spans="2:15" x14ac:dyDescent="0.45">
      <c r="B6118" t="s">
        <v>288</v>
      </c>
      <c r="C6118" t="s">
        <v>124</v>
      </c>
      <c r="D6118">
        <v>0</v>
      </c>
      <c r="E6118" t="s">
        <v>97</v>
      </c>
      <c r="G6118" t="s">
        <v>613</v>
      </c>
      <c r="H6118" t="s">
        <v>124</v>
      </c>
      <c r="I6118">
        <v>0</v>
      </c>
      <c r="J6118" t="s">
        <v>97</v>
      </c>
      <c r="L6118" t="s">
        <v>938</v>
      </c>
      <c r="M6118" t="s">
        <v>124</v>
      </c>
      <c r="N6118">
        <v>5.1416819345192844E-3</v>
      </c>
      <c r="O6118" t="s">
        <v>97</v>
      </c>
    </row>
    <row r="6119" spans="2:15" x14ac:dyDescent="0.45">
      <c r="B6119" t="s">
        <v>288</v>
      </c>
      <c r="C6119" t="s">
        <v>125</v>
      </c>
      <c r="D6119">
        <v>0</v>
      </c>
      <c r="E6119" t="s">
        <v>97</v>
      </c>
      <c r="G6119" t="s">
        <v>613</v>
      </c>
      <c r="H6119" t="s">
        <v>125</v>
      </c>
      <c r="I6119">
        <v>0</v>
      </c>
      <c r="J6119" t="s">
        <v>97</v>
      </c>
      <c r="L6119" t="s">
        <v>938</v>
      </c>
      <c r="M6119" t="s">
        <v>125</v>
      </c>
      <c r="N6119">
        <v>2.7646695668846463E-2</v>
      </c>
      <c r="O6119" t="s">
        <v>97</v>
      </c>
    </row>
    <row r="6120" spans="2:15" x14ac:dyDescent="0.45">
      <c r="B6120" t="s">
        <v>288</v>
      </c>
      <c r="C6120" t="s">
        <v>126</v>
      </c>
      <c r="D6120">
        <v>0</v>
      </c>
      <c r="E6120" t="s">
        <v>97</v>
      </c>
      <c r="G6120" t="s">
        <v>613</v>
      </c>
      <c r="H6120" t="s">
        <v>126</v>
      </c>
      <c r="I6120">
        <v>0</v>
      </c>
      <c r="J6120" t="s">
        <v>97</v>
      </c>
      <c r="L6120" t="s">
        <v>938</v>
      </c>
      <c r="M6120" t="s">
        <v>126</v>
      </c>
      <c r="N6120">
        <v>5.1260637984281952E-3</v>
      </c>
      <c r="O6120" t="s">
        <v>97</v>
      </c>
    </row>
    <row r="6121" spans="2:15" x14ac:dyDescent="0.45">
      <c r="B6121" t="s">
        <v>288</v>
      </c>
      <c r="C6121" t="s">
        <v>127</v>
      </c>
      <c r="D6121">
        <v>0</v>
      </c>
      <c r="E6121" t="s">
        <v>97</v>
      </c>
      <c r="G6121" t="s">
        <v>613</v>
      </c>
      <c r="H6121" t="s">
        <v>127</v>
      </c>
      <c r="I6121">
        <v>0</v>
      </c>
      <c r="J6121" t="s">
        <v>97</v>
      </c>
      <c r="L6121" t="s">
        <v>938</v>
      </c>
      <c r="M6121" t="s">
        <v>127</v>
      </c>
      <c r="N6121">
        <v>5.5032620211704422E-3</v>
      </c>
      <c r="O6121" t="s">
        <v>97</v>
      </c>
    </row>
    <row r="6122" spans="2:15" x14ac:dyDescent="0.45">
      <c r="B6122" t="s">
        <v>288</v>
      </c>
      <c r="C6122" t="s">
        <v>128</v>
      </c>
      <c r="D6122">
        <v>0</v>
      </c>
      <c r="E6122" t="s">
        <v>97</v>
      </c>
      <c r="G6122" t="s">
        <v>613</v>
      </c>
      <c r="H6122" t="s">
        <v>128</v>
      </c>
      <c r="I6122">
        <v>0</v>
      </c>
      <c r="J6122" t="s">
        <v>97</v>
      </c>
      <c r="L6122" t="s">
        <v>938</v>
      </c>
      <c r="M6122" t="s">
        <v>128</v>
      </c>
      <c r="N6122">
        <v>3.4866473277844576E-2</v>
      </c>
      <c r="O6122" t="s">
        <v>97</v>
      </c>
    </row>
    <row r="6123" spans="2:15" x14ac:dyDescent="0.45">
      <c r="B6123" t="s">
        <v>288</v>
      </c>
      <c r="C6123" t="s">
        <v>129</v>
      </c>
      <c r="D6123">
        <v>0</v>
      </c>
      <c r="E6123" t="s">
        <v>97</v>
      </c>
      <c r="G6123" t="s">
        <v>613</v>
      </c>
      <c r="H6123" t="s">
        <v>129</v>
      </c>
      <c r="I6123">
        <v>0</v>
      </c>
      <c r="J6123" t="s">
        <v>97</v>
      </c>
      <c r="L6123" t="s">
        <v>938</v>
      </c>
      <c r="M6123" t="s">
        <v>129</v>
      </c>
      <c r="N6123">
        <v>2.3390274532348095E-2</v>
      </c>
      <c r="O6123" t="s">
        <v>97</v>
      </c>
    </row>
    <row r="6124" spans="2:15" x14ac:dyDescent="0.45">
      <c r="B6124" t="s">
        <v>288</v>
      </c>
      <c r="C6124" t="s">
        <v>130</v>
      </c>
      <c r="D6124">
        <v>0</v>
      </c>
      <c r="E6124" t="s">
        <v>97</v>
      </c>
      <c r="G6124" t="s">
        <v>613</v>
      </c>
      <c r="H6124" t="s">
        <v>130</v>
      </c>
      <c r="I6124">
        <v>0</v>
      </c>
      <c r="J6124" t="s">
        <v>97</v>
      </c>
      <c r="L6124" t="s">
        <v>938</v>
      </c>
      <c r="M6124" t="s">
        <v>130</v>
      </c>
      <c r="N6124">
        <v>3.8250303004239844E-3</v>
      </c>
      <c r="O6124" t="s">
        <v>97</v>
      </c>
    </row>
    <row r="6125" spans="2:15" x14ac:dyDescent="0.45">
      <c r="B6125" t="s">
        <v>288</v>
      </c>
      <c r="C6125" t="s">
        <v>131</v>
      </c>
      <c r="D6125">
        <v>0</v>
      </c>
      <c r="E6125" t="s">
        <v>97</v>
      </c>
      <c r="G6125" t="s">
        <v>613</v>
      </c>
      <c r="H6125" t="s">
        <v>131</v>
      </c>
      <c r="I6125">
        <v>0</v>
      </c>
      <c r="J6125" t="s">
        <v>97</v>
      </c>
      <c r="L6125" t="s">
        <v>938</v>
      </c>
      <c r="M6125" t="s">
        <v>131</v>
      </c>
      <c r="N6125">
        <v>3.7500343801461535E-3</v>
      </c>
      <c r="O6125" t="s">
        <v>97</v>
      </c>
    </row>
    <row r="6126" spans="2:15" x14ac:dyDescent="0.45">
      <c r="B6126" t="s">
        <v>288</v>
      </c>
      <c r="C6126" t="s">
        <v>132</v>
      </c>
      <c r="D6126">
        <v>0</v>
      </c>
      <c r="E6126" t="s">
        <v>97</v>
      </c>
      <c r="G6126" t="s">
        <v>613</v>
      </c>
      <c r="H6126" t="s">
        <v>132</v>
      </c>
      <c r="I6126">
        <v>0</v>
      </c>
      <c r="J6126" t="s">
        <v>97</v>
      </c>
      <c r="L6126" t="s">
        <v>938</v>
      </c>
      <c r="M6126" t="s">
        <v>132</v>
      </c>
      <c r="N6126">
        <v>3.5961163912899803E-3</v>
      </c>
      <c r="O6126" t="s">
        <v>97</v>
      </c>
    </row>
    <row r="6127" spans="2:15" x14ac:dyDescent="0.45">
      <c r="B6127" t="s">
        <v>288</v>
      </c>
      <c r="C6127" t="s">
        <v>133</v>
      </c>
      <c r="D6127">
        <v>0</v>
      </c>
      <c r="E6127" t="s">
        <v>97</v>
      </c>
      <c r="G6127" t="s">
        <v>613</v>
      </c>
      <c r="H6127" t="s">
        <v>133</v>
      </c>
      <c r="I6127">
        <v>0</v>
      </c>
      <c r="J6127" t="s">
        <v>97</v>
      </c>
      <c r="L6127" t="s">
        <v>938</v>
      </c>
      <c r="M6127" t="s">
        <v>133</v>
      </c>
      <c r="N6127">
        <v>1.988252925762168E-2</v>
      </c>
      <c r="O6127" t="s">
        <v>97</v>
      </c>
    </row>
    <row r="6128" spans="2:15" x14ac:dyDescent="0.45">
      <c r="B6128" t="s">
        <v>288</v>
      </c>
      <c r="C6128" t="s">
        <v>134</v>
      </c>
      <c r="D6128">
        <v>0</v>
      </c>
      <c r="E6128" t="s">
        <v>97</v>
      </c>
      <c r="G6128" t="s">
        <v>613</v>
      </c>
      <c r="H6128" t="s">
        <v>134</v>
      </c>
      <c r="I6128">
        <v>0</v>
      </c>
      <c r="J6128" t="s">
        <v>97</v>
      </c>
      <c r="L6128" t="s">
        <v>938</v>
      </c>
      <c r="M6128" t="s">
        <v>134</v>
      </c>
      <c r="N6128">
        <v>3.2549591992144153E-3</v>
      </c>
      <c r="O6128" t="s">
        <v>97</v>
      </c>
    </row>
    <row r="6129" spans="2:15" x14ac:dyDescent="0.45">
      <c r="B6129" t="s">
        <v>288</v>
      </c>
      <c r="C6129" t="s">
        <v>135</v>
      </c>
      <c r="D6129">
        <v>0</v>
      </c>
      <c r="E6129" t="s">
        <v>97</v>
      </c>
      <c r="G6129" t="s">
        <v>613</v>
      </c>
      <c r="H6129" t="s">
        <v>135</v>
      </c>
      <c r="I6129">
        <v>0</v>
      </c>
      <c r="J6129" t="s">
        <v>97</v>
      </c>
      <c r="L6129" t="s">
        <v>938</v>
      </c>
      <c r="M6129" t="s">
        <v>135</v>
      </c>
      <c r="N6129">
        <v>3.4198870833155367E-3</v>
      </c>
      <c r="O6129" t="s">
        <v>97</v>
      </c>
    </row>
    <row r="6130" spans="2:15" x14ac:dyDescent="0.45">
      <c r="B6130" t="s">
        <v>288</v>
      </c>
      <c r="C6130" t="s">
        <v>136</v>
      </c>
      <c r="D6130">
        <v>0</v>
      </c>
      <c r="E6130" t="s">
        <v>97</v>
      </c>
      <c r="G6130" t="s">
        <v>613</v>
      </c>
      <c r="H6130" t="s">
        <v>136</v>
      </c>
      <c r="I6130">
        <v>0</v>
      </c>
      <c r="J6130" t="s">
        <v>97</v>
      </c>
      <c r="L6130" t="s">
        <v>938</v>
      </c>
      <c r="M6130" t="s">
        <v>136</v>
      </c>
      <c r="N6130">
        <v>1.9416550580133651E-2</v>
      </c>
      <c r="O6130" t="s">
        <v>97</v>
      </c>
    </row>
    <row r="6131" spans="2:15" x14ac:dyDescent="0.45">
      <c r="B6131" t="s">
        <v>289</v>
      </c>
      <c r="C6131" t="s">
        <v>96</v>
      </c>
      <c r="D6131">
        <v>0</v>
      </c>
      <c r="E6131" t="s">
        <v>97</v>
      </c>
      <c r="G6131" t="s">
        <v>614</v>
      </c>
      <c r="H6131" t="s">
        <v>96</v>
      </c>
      <c r="I6131">
        <v>0</v>
      </c>
      <c r="J6131" t="s">
        <v>97</v>
      </c>
      <c r="L6131" t="s">
        <v>939</v>
      </c>
      <c r="M6131" t="s">
        <v>96</v>
      </c>
      <c r="N6131">
        <v>8.0351855375997067E-2</v>
      </c>
      <c r="O6131" t="s">
        <v>97</v>
      </c>
    </row>
    <row r="6132" spans="2:15" x14ac:dyDescent="0.45">
      <c r="B6132" t="s">
        <v>289</v>
      </c>
      <c r="C6132" t="s">
        <v>98</v>
      </c>
      <c r="D6132">
        <v>0</v>
      </c>
      <c r="E6132" t="s">
        <v>97</v>
      </c>
      <c r="G6132" t="s">
        <v>614</v>
      </c>
      <c r="H6132" t="s">
        <v>98</v>
      </c>
      <c r="I6132">
        <v>0</v>
      </c>
      <c r="J6132" t="s">
        <v>97</v>
      </c>
      <c r="L6132" t="s">
        <v>939</v>
      </c>
      <c r="M6132" t="s">
        <v>98</v>
      </c>
      <c r="N6132">
        <v>1.1048503426631174E-2</v>
      </c>
      <c r="O6132" t="s">
        <v>97</v>
      </c>
    </row>
    <row r="6133" spans="2:15" x14ac:dyDescent="0.45">
      <c r="B6133" t="s">
        <v>289</v>
      </c>
      <c r="C6133" t="s">
        <v>99</v>
      </c>
      <c r="D6133">
        <v>0</v>
      </c>
      <c r="E6133" t="s">
        <v>97</v>
      </c>
      <c r="G6133" t="s">
        <v>614</v>
      </c>
      <c r="H6133" t="s">
        <v>99</v>
      </c>
      <c r="I6133">
        <v>0</v>
      </c>
      <c r="J6133" t="s">
        <v>97</v>
      </c>
      <c r="L6133" t="s">
        <v>939</v>
      </c>
      <c r="M6133" t="s">
        <v>99</v>
      </c>
      <c r="N6133">
        <v>1.1154836627734848E-2</v>
      </c>
      <c r="O6133" t="s">
        <v>97</v>
      </c>
    </row>
    <row r="6134" spans="2:15" x14ac:dyDescent="0.45">
      <c r="B6134" t="s">
        <v>289</v>
      </c>
      <c r="C6134" t="s">
        <v>100</v>
      </c>
      <c r="D6134">
        <v>0</v>
      </c>
      <c r="E6134" t="s">
        <v>97</v>
      </c>
      <c r="G6134" t="s">
        <v>614</v>
      </c>
      <c r="H6134" t="s">
        <v>100</v>
      </c>
      <c r="I6134">
        <v>0</v>
      </c>
      <c r="J6134" t="s">
        <v>97</v>
      </c>
      <c r="L6134" t="s">
        <v>939</v>
      </c>
      <c r="M6134" t="s">
        <v>100</v>
      </c>
      <c r="N6134">
        <v>1.1134025122396108E-2</v>
      </c>
      <c r="O6134" t="s">
        <v>97</v>
      </c>
    </row>
    <row r="6135" spans="2:15" x14ac:dyDescent="0.45">
      <c r="B6135" t="s">
        <v>289</v>
      </c>
      <c r="C6135" t="s">
        <v>101</v>
      </c>
      <c r="D6135">
        <v>0</v>
      </c>
      <c r="E6135" t="s">
        <v>97</v>
      </c>
      <c r="G6135" t="s">
        <v>614</v>
      </c>
      <c r="H6135" t="s">
        <v>101</v>
      </c>
      <c r="I6135">
        <v>0</v>
      </c>
      <c r="J6135" t="s">
        <v>97</v>
      </c>
      <c r="L6135" t="s">
        <v>939</v>
      </c>
      <c r="M6135" t="s">
        <v>101</v>
      </c>
      <c r="N6135">
        <v>7.0138937214490854E-2</v>
      </c>
      <c r="O6135" t="s">
        <v>97</v>
      </c>
    </row>
    <row r="6136" spans="2:15" x14ac:dyDescent="0.45">
      <c r="B6136" t="s">
        <v>289</v>
      </c>
      <c r="C6136" t="s">
        <v>102</v>
      </c>
      <c r="D6136">
        <v>0</v>
      </c>
      <c r="E6136" t="s">
        <v>97</v>
      </c>
      <c r="G6136" t="s">
        <v>614</v>
      </c>
      <c r="H6136" t="s">
        <v>102</v>
      </c>
      <c r="I6136">
        <v>0</v>
      </c>
      <c r="J6136" t="s">
        <v>97</v>
      </c>
      <c r="L6136" t="s">
        <v>939</v>
      </c>
      <c r="M6136" t="s">
        <v>102</v>
      </c>
      <c r="N6136">
        <v>1.2115139190918313E-2</v>
      </c>
      <c r="O6136" t="s">
        <v>97</v>
      </c>
    </row>
    <row r="6137" spans="2:15" x14ac:dyDescent="0.45">
      <c r="B6137" t="s">
        <v>289</v>
      </c>
      <c r="C6137" t="s">
        <v>103</v>
      </c>
      <c r="D6137">
        <v>0</v>
      </c>
      <c r="E6137" t="s">
        <v>97</v>
      </c>
      <c r="G6137" t="s">
        <v>614</v>
      </c>
      <c r="H6137" t="s">
        <v>103</v>
      </c>
      <c r="I6137">
        <v>0</v>
      </c>
      <c r="J6137" t="s">
        <v>97</v>
      </c>
      <c r="L6137" t="s">
        <v>939</v>
      </c>
      <c r="M6137" t="s">
        <v>103</v>
      </c>
      <c r="N6137">
        <v>1.2202060421056074E-2</v>
      </c>
      <c r="O6137" t="s">
        <v>97</v>
      </c>
    </row>
    <row r="6138" spans="2:15" x14ac:dyDescent="0.45">
      <c r="B6138" t="s">
        <v>289</v>
      </c>
      <c r="C6138" t="s">
        <v>104</v>
      </c>
      <c r="D6138">
        <v>0</v>
      </c>
      <c r="E6138" t="s">
        <v>97</v>
      </c>
      <c r="G6138" t="s">
        <v>614</v>
      </c>
      <c r="H6138" t="s">
        <v>104</v>
      </c>
      <c r="I6138">
        <v>0</v>
      </c>
      <c r="J6138" t="s">
        <v>97</v>
      </c>
      <c r="L6138" t="s">
        <v>939</v>
      </c>
      <c r="M6138" t="s">
        <v>104</v>
      </c>
      <c r="N6138">
        <v>7.2862366932168979E-2</v>
      </c>
      <c r="O6138" t="s">
        <v>97</v>
      </c>
    </row>
    <row r="6139" spans="2:15" x14ac:dyDescent="0.45">
      <c r="B6139" t="s">
        <v>289</v>
      </c>
      <c r="C6139" t="s">
        <v>105</v>
      </c>
      <c r="D6139">
        <v>0</v>
      </c>
      <c r="E6139" t="s">
        <v>97</v>
      </c>
      <c r="G6139" t="s">
        <v>614</v>
      </c>
      <c r="H6139" t="s">
        <v>105</v>
      </c>
      <c r="I6139">
        <v>0</v>
      </c>
      <c r="J6139" t="s">
        <v>97</v>
      </c>
      <c r="L6139" t="s">
        <v>939</v>
      </c>
      <c r="M6139" t="s">
        <v>105</v>
      </c>
      <c r="N6139">
        <v>4.2352070958229293E-2</v>
      </c>
      <c r="O6139" t="s">
        <v>97</v>
      </c>
    </row>
    <row r="6140" spans="2:15" x14ac:dyDescent="0.45">
      <c r="B6140" t="s">
        <v>289</v>
      </c>
      <c r="C6140" t="s">
        <v>106</v>
      </c>
      <c r="D6140">
        <v>0</v>
      </c>
      <c r="E6140" t="s">
        <v>97</v>
      </c>
      <c r="G6140" t="s">
        <v>614</v>
      </c>
      <c r="H6140" t="s">
        <v>106</v>
      </c>
      <c r="I6140">
        <v>0</v>
      </c>
      <c r="J6140" t="s">
        <v>97</v>
      </c>
      <c r="L6140" t="s">
        <v>939</v>
      </c>
      <c r="M6140" t="s">
        <v>106</v>
      </c>
      <c r="N6140">
        <v>6.3023813983352824E-3</v>
      </c>
      <c r="O6140" t="s">
        <v>97</v>
      </c>
    </row>
    <row r="6141" spans="2:15" x14ac:dyDescent="0.45">
      <c r="B6141" t="s">
        <v>289</v>
      </c>
      <c r="C6141" t="s">
        <v>107</v>
      </c>
      <c r="D6141">
        <v>0</v>
      </c>
      <c r="E6141" t="s">
        <v>97</v>
      </c>
      <c r="G6141" t="s">
        <v>614</v>
      </c>
      <c r="H6141" t="s">
        <v>107</v>
      </c>
      <c r="I6141">
        <v>0</v>
      </c>
      <c r="J6141" t="s">
        <v>97</v>
      </c>
      <c r="L6141" t="s">
        <v>939</v>
      </c>
      <c r="M6141" t="s">
        <v>107</v>
      </c>
      <c r="N6141">
        <v>6.3129271876378916E-3</v>
      </c>
      <c r="O6141" t="s">
        <v>97</v>
      </c>
    </row>
    <row r="6142" spans="2:15" x14ac:dyDescent="0.45">
      <c r="B6142" t="s">
        <v>289</v>
      </c>
      <c r="C6142" t="s">
        <v>108</v>
      </c>
      <c r="D6142">
        <v>0</v>
      </c>
      <c r="E6142" t="s">
        <v>97</v>
      </c>
      <c r="G6142" t="s">
        <v>614</v>
      </c>
      <c r="H6142" t="s">
        <v>108</v>
      </c>
      <c r="I6142">
        <v>0</v>
      </c>
      <c r="J6142" t="s">
        <v>97</v>
      </c>
      <c r="L6142" t="s">
        <v>939</v>
      </c>
      <c r="M6142" t="s">
        <v>108</v>
      </c>
      <c r="N6142">
        <v>6.3468295291511136E-3</v>
      </c>
      <c r="O6142" t="s">
        <v>97</v>
      </c>
    </row>
    <row r="6143" spans="2:15" x14ac:dyDescent="0.45">
      <c r="B6143" t="s">
        <v>289</v>
      </c>
      <c r="C6143" t="s">
        <v>109</v>
      </c>
      <c r="D6143">
        <v>0</v>
      </c>
      <c r="E6143" t="s">
        <v>97</v>
      </c>
      <c r="G6143" t="s">
        <v>614</v>
      </c>
      <c r="H6143" t="s">
        <v>109</v>
      </c>
      <c r="I6143">
        <v>0</v>
      </c>
      <c r="J6143" t="s">
        <v>97</v>
      </c>
      <c r="L6143" t="s">
        <v>939</v>
      </c>
      <c r="M6143" t="s">
        <v>109</v>
      </c>
      <c r="N6143">
        <v>3.8030711742169127E-2</v>
      </c>
      <c r="O6143" t="s">
        <v>97</v>
      </c>
    </row>
    <row r="6144" spans="2:15" x14ac:dyDescent="0.45">
      <c r="B6144" t="s">
        <v>289</v>
      </c>
      <c r="C6144" t="s">
        <v>110</v>
      </c>
      <c r="D6144">
        <v>0</v>
      </c>
      <c r="E6144" t="s">
        <v>97</v>
      </c>
      <c r="G6144" t="s">
        <v>614</v>
      </c>
      <c r="H6144" t="s">
        <v>110</v>
      </c>
      <c r="I6144">
        <v>0</v>
      </c>
      <c r="J6144" t="s">
        <v>97</v>
      </c>
      <c r="L6144" t="s">
        <v>939</v>
      </c>
      <c r="M6144" t="s">
        <v>110</v>
      </c>
      <c r="N6144">
        <v>6.2185553994070827E-3</v>
      </c>
      <c r="O6144" t="s">
        <v>97</v>
      </c>
    </row>
    <row r="6145" spans="2:15" x14ac:dyDescent="0.45">
      <c r="B6145" t="s">
        <v>289</v>
      </c>
      <c r="C6145" t="s">
        <v>111</v>
      </c>
      <c r="D6145">
        <v>0</v>
      </c>
      <c r="E6145" t="s">
        <v>97</v>
      </c>
      <c r="G6145" t="s">
        <v>614</v>
      </c>
      <c r="H6145" t="s">
        <v>111</v>
      </c>
      <c r="I6145">
        <v>0</v>
      </c>
      <c r="J6145" t="s">
        <v>97</v>
      </c>
      <c r="L6145" t="s">
        <v>939</v>
      </c>
      <c r="M6145" t="s">
        <v>111</v>
      </c>
      <c r="N6145">
        <v>6.2455050292513862E-3</v>
      </c>
      <c r="O6145" t="s">
        <v>97</v>
      </c>
    </row>
    <row r="6146" spans="2:15" x14ac:dyDescent="0.45">
      <c r="B6146" t="s">
        <v>289</v>
      </c>
      <c r="C6146" t="s">
        <v>112</v>
      </c>
      <c r="D6146">
        <v>0</v>
      </c>
      <c r="E6146" t="s">
        <v>97</v>
      </c>
      <c r="G6146" t="s">
        <v>614</v>
      </c>
      <c r="H6146" t="s">
        <v>112</v>
      </c>
      <c r="I6146">
        <v>0</v>
      </c>
      <c r="J6146" t="s">
        <v>97</v>
      </c>
      <c r="L6146" t="s">
        <v>939</v>
      </c>
      <c r="M6146" t="s">
        <v>112</v>
      </c>
      <c r="N6146">
        <v>3.6109795216869175E-2</v>
      </c>
      <c r="O6146" t="s">
        <v>97</v>
      </c>
    </row>
    <row r="6147" spans="2:15" x14ac:dyDescent="0.45">
      <c r="B6147" t="s">
        <v>289</v>
      </c>
      <c r="C6147" t="s">
        <v>113</v>
      </c>
      <c r="D6147">
        <v>0</v>
      </c>
      <c r="E6147" t="s">
        <v>97</v>
      </c>
      <c r="G6147" t="s">
        <v>614</v>
      </c>
      <c r="H6147" t="s">
        <v>113</v>
      </c>
      <c r="I6147">
        <v>0</v>
      </c>
      <c r="J6147" t="s">
        <v>97</v>
      </c>
      <c r="L6147" t="s">
        <v>939</v>
      </c>
      <c r="M6147" t="s">
        <v>113</v>
      </c>
      <c r="N6147">
        <v>0.10911759234097543</v>
      </c>
      <c r="O6147" t="s">
        <v>97</v>
      </c>
    </row>
    <row r="6148" spans="2:15" x14ac:dyDescent="0.45">
      <c r="B6148" t="s">
        <v>289</v>
      </c>
      <c r="C6148" t="s">
        <v>114</v>
      </c>
      <c r="D6148">
        <v>0</v>
      </c>
      <c r="E6148" t="s">
        <v>97</v>
      </c>
      <c r="G6148" t="s">
        <v>614</v>
      </c>
      <c r="H6148" t="s">
        <v>114</v>
      </c>
      <c r="I6148">
        <v>0</v>
      </c>
      <c r="J6148" t="s">
        <v>97</v>
      </c>
      <c r="L6148" t="s">
        <v>939</v>
      </c>
      <c r="M6148" t="s">
        <v>114</v>
      </c>
      <c r="N6148">
        <v>1.6192263765479983E-2</v>
      </c>
      <c r="O6148" t="s">
        <v>97</v>
      </c>
    </row>
    <row r="6149" spans="2:15" x14ac:dyDescent="0.45">
      <c r="B6149" t="s">
        <v>289</v>
      </c>
      <c r="C6149" t="s">
        <v>115</v>
      </c>
      <c r="D6149">
        <v>0</v>
      </c>
      <c r="E6149" t="s">
        <v>97</v>
      </c>
      <c r="G6149" t="s">
        <v>614</v>
      </c>
      <c r="H6149" t="s">
        <v>115</v>
      </c>
      <c r="I6149">
        <v>0</v>
      </c>
      <c r="J6149" t="s">
        <v>97</v>
      </c>
      <c r="L6149" t="s">
        <v>939</v>
      </c>
      <c r="M6149" t="s">
        <v>115</v>
      </c>
      <c r="N6149">
        <v>1.6701213044124606E-2</v>
      </c>
      <c r="O6149" t="s">
        <v>97</v>
      </c>
    </row>
    <row r="6150" spans="2:15" x14ac:dyDescent="0.45">
      <c r="B6150" t="s">
        <v>289</v>
      </c>
      <c r="C6150" t="s">
        <v>116</v>
      </c>
      <c r="D6150">
        <v>0</v>
      </c>
      <c r="E6150" t="s">
        <v>97</v>
      </c>
      <c r="G6150" t="s">
        <v>614</v>
      </c>
      <c r="H6150" t="s">
        <v>116</v>
      </c>
      <c r="I6150">
        <v>0</v>
      </c>
      <c r="J6150" t="s">
        <v>97</v>
      </c>
      <c r="L6150" t="s">
        <v>939</v>
      </c>
      <c r="M6150" t="s">
        <v>116</v>
      </c>
      <c r="N6150">
        <v>1.7453792686830755E-2</v>
      </c>
      <c r="O6150" t="s">
        <v>97</v>
      </c>
    </row>
    <row r="6151" spans="2:15" x14ac:dyDescent="0.45">
      <c r="B6151" t="s">
        <v>289</v>
      </c>
      <c r="C6151" t="s">
        <v>117</v>
      </c>
      <c r="D6151">
        <v>0</v>
      </c>
      <c r="E6151" t="s">
        <v>97</v>
      </c>
      <c r="G6151" t="s">
        <v>614</v>
      </c>
      <c r="H6151" t="s">
        <v>117</v>
      </c>
      <c r="I6151">
        <v>0</v>
      </c>
      <c r="J6151" t="s">
        <v>97</v>
      </c>
      <c r="L6151" t="s">
        <v>939</v>
      </c>
      <c r="M6151" t="s">
        <v>117</v>
      </c>
      <c r="N6151">
        <v>0.10379494094041349</v>
      </c>
      <c r="O6151" t="s">
        <v>97</v>
      </c>
    </row>
    <row r="6152" spans="2:15" x14ac:dyDescent="0.45">
      <c r="B6152" t="s">
        <v>289</v>
      </c>
      <c r="C6152" t="s">
        <v>118</v>
      </c>
      <c r="D6152">
        <v>0</v>
      </c>
      <c r="E6152" t="s">
        <v>97</v>
      </c>
      <c r="G6152" t="s">
        <v>614</v>
      </c>
      <c r="H6152" t="s">
        <v>118</v>
      </c>
      <c r="I6152">
        <v>0</v>
      </c>
      <c r="J6152" t="s">
        <v>97</v>
      </c>
      <c r="L6152" t="s">
        <v>939</v>
      </c>
      <c r="M6152" t="s">
        <v>118</v>
      </c>
      <c r="N6152">
        <v>1.8183771084827716E-2</v>
      </c>
      <c r="O6152" t="s">
        <v>97</v>
      </c>
    </row>
    <row r="6153" spans="2:15" x14ac:dyDescent="0.45">
      <c r="B6153" t="s">
        <v>289</v>
      </c>
      <c r="C6153" t="s">
        <v>119</v>
      </c>
      <c r="D6153">
        <v>0</v>
      </c>
      <c r="E6153" t="s">
        <v>97</v>
      </c>
      <c r="G6153" t="s">
        <v>614</v>
      </c>
      <c r="H6153" t="s">
        <v>119</v>
      </c>
      <c r="I6153">
        <v>0</v>
      </c>
      <c r="J6153" t="s">
        <v>97</v>
      </c>
      <c r="L6153" t="s">
        <v>939</v>
      </c>
      <c r="M6153" t="s">
        <v>119</v>
      </c>
      <c r="N6153">
        <v>1.8760204338692677E-2</v>
      </c>
      <c r="O6153" t="s">
        <v>97</v>
      </c>
    </row>
    <row r="6154" spans="2:15" x14ac:dyDescent="0.45">
      <c r="B6154" t="s">
        <v>289</v>
      </c>
      <c r="C6154" t="s">
        <v>120</v>
      </c>
      <c r="D6154">
        <v>0</v>
      </c>
      <c r="E6154" t="s">
        <v>97</v>
      </c>
      <c r="G6154" t="s">
        <v>614</v>
      </c>
      <c r="H6154" t="s">
        <v>120</v>
      </c>
      <c r="I6154">
        <v>0</v>
      </c>
      <c r="J6154" t="s">
        <v>97</v>
      </c>
      <c r="L6154" t="s">
        <v>939</v>
      </c>
      <c r="M6154" t="s">
        <v>120</v>
      </c>
      <c r="N6154">
        <v>0.10919312174742894</v>
      </c>
      <c r="O6154" t="s">
        <v>97</v>
      </c>
    </row>
    <row r="6155" spans="2:15" x14ac:dyDescent="0.45">
      <c r="B6155" t="s">
        <v>289</v>
      </c>
      <c r="C6155" t="s">
        <v>121</v>
      </c>
      <c r="D6155">
        <v>0</v>
      </c>
      <c r="E6155" t="s">
        <v>97</v>
      </c>
      <c r="G6155" t="s">
        <v>614</v>
      </c>
      <c r="H6155" t="s">
        <v>121</v>
      </c>
      <c r="I6155">
        <v>0</v>
      </c>
      <c r="J6155" t="s">
        <v>97</v>
      </c>
      <c r="L6155" t="s">
        <v>939</v>
      </c>
      <c r="M6155" t="s">
        <v>121</v>
      </c>
      <c r="N6155">
        <v>2.3891769752468508E-2</v>
      </c>
      <c r="O6155" t="s">
        <v>97</v>
      </c>
    </row>
    <row r="6156" spans="2:15" x14ac:dyDescent="0.45">
      <c r="B6156" t="s">
        <v>289</v>
      </c>
      <c r="C6156" t="s">
        <v>122</v>
      </c>
      <c r="D6156">
        <v>0</v>
      </c>
      <c r="E6156" t="s">
        <v>97</v>
      </c>
      <c r="G6156" t="s">
        <v>614</v>
      </c>
      <c r="H6156" t="s">
        <v>122</v>
      </c>
      <c r="I6156">
        <v>0</v>
      </c>
      <c r="J6156" t="s">
        <v>97</v>
      </c>
      <c r="L6156" t="s">
        <v>939</v>
      </c>
      <c r="M6156" t="s">
        <v>122</v>
      </c>
      <c r="N6156">
        <v>3.2530847885152204E-3</v>
      </c>
      <c r="O6156" t="s">
        <v>97</v>
      </c>
    </row>
    <row r="6157" spans="2:15" x14ac:dyDescent="0.45">
      <c r="B6157" t="s">
        <v>289</v>
      </c>
      <c r="C6157" t="s">
        <v>123</v>
      </c>
      <c r="D6157">
        <v>0</v>
      </c>
      <c r="E6157" t="s">
        <v>97</v>
      </c>
      <c r="G6157" t="s">
        <v>614</v>
      </c>
      <c r="H6157" t="s">
        <v>123</v>
      </c>
      <c r="I6157">
        <v>0</v>
      </c>
      <c r="J6157" t="s">
        <v>97</v>
      </c>
      <c r="L6157" t="s">
        <v>939</v>
      </c>
      <c r="M6157" t="s">
        <v>123</v>
      </c>
      <c r="N6157">
        <v>3.2361317958636295E-3</v>
      </c>
      <c r="O6157" t="s">
        <v>97</v>
      </c>
    </row>
    <row r="6158" spans="2:15" x14ac:dyDescent="0.45">
      <c r="B6158" t="s">
        <v>289</v>
      </c>
      <c r="C6158" t="s">
        <v>124</v>
      </c>
      <c r="D6158">
        <v>0</v>
      </c>
      <c r="E6158" t="s">
        <v>97</v>
      </c>
      <c r="G6158" t="s">
        <v>614</v>
      </c>
      <c r="H6158" t="s">
        <v>124</v>
      </c>
      <c r="I6158">
        <v>0</v>
      </c>
      <c r="J6158" t="s">
        <v>97</v>
      </c>
      <c r="L6158" t="s">
        <v>939</v>
      </c>
      <c r="M6158" t="s">
        <v>124</v>
      </c>
      <c r="N6158">
        <v>3.2905418598506101E-3</v>
      </c>
      <c r="O6158" t="s">
        <v>97</v>
      </c>
    </row>
    <row r="6159" spans="2:15" x14ac:dyDescent="0.45">
      <c r="B6159" t="s">
        <v>289</v>
      </c>
      <c r="C6159" t="s">
        <v>125</v>
      </c>
      <c r="D6159">
        <v>0</v>
      </c>
      <c r="E6159" t="s">
        <v>97</v>
      </c>
      <c r="G6159" t="s">
        <v>614</v>
      </c>
      <c r="H6159" t="s">
        <v>125</v>
      </c>
      <c r="I6159">
        <v>0</v>
      </c>
      <c r="J6159" t="s">
        <v>97</v>
      </c>
      <c r="L6159" t="s">
        <v>939</v>
      </c>
      <c r="M6159" t="s">
        <v>125</v>
      </c>
      <c r="N6159">
        <v>2.2170071923184865E-2</v>
      </c>
      <c r="O6159" t="s">
        <v>97</v>
      </c>
    </row>
    <row r="6160" spans="2:15" x14ac:dyDescent="0.45">
      <c r="B6160" t="s">
        <v>289</v>
      </c>
      <c r="C6160" t="s">
        <v>126</v>
      </c>
      <c r="D6160">
        <v>0</v>
      </c>
      <c r="E6160" t="s">
        <v>97</v>
      </c>
      <c r="G6160" t="s">
        <v>614</v>
      </c>
      <c r="H6160" t="s">
        <v>126</v>
      </c>
      <c r="I6160">
        <v>0</v>
      </c>
      <c r="J6160" t="s">
        <v>97</v>
      </c>
      <c r="L6160" t="s">
        <v>939</v>
      </c>
      <c r="M6160" t="s">
        <v>126</v>
      </c>
      <c r="N6160">
        <v>3.8400142110924904E-3</v>
      </c>
      <c r="O6160" t="s">
        <v>97</v>
      </c>
    </row>
    <row r="6161" spans="2:15" x14ac:dyDescent="0.45">
      <c r="B6161" t="s">
        <v>289</v>
      </c>
      <c r="C6161" t="s">
        <v>127</v>
      </c>
      <c r="D6161">
        <v>0</v>
      </c>
      <c r="E6161" t="s">
        <v>97</v>
      </c>
      <c r="G6161" t="s">
        <v>614</v>
      </c>
      <c r="H6161" t="s">
        <v>127</v>
      </c>
      <c r="I6161">
        <v>0</v>
      </c>
      <c r="J6161" t="s">
        <v>97</v>
      </c>
      <c r="L6161" t="s">
        <v>939</v>
      </c>
      <c r="M6161" t="s">
        <v>127</v>
      </c>
      <c r="N6161">
        <v>3.7916509131469974E-3</v>
      </c>
      <c r="O6161" t="s">
        <v>97</v>
      </c>
    </row>
    <row r="6162" spans="2:15" x14ac:dyDescent="0.45">
      <c r="B6162" t="s">
        <v>289</v>
      </c>
      <c r="C6162" t="s">
        <v>128</v>
      </c>
      <c r="D6162">
        <v>0</v>
      </c>
      <c r="E6162" t="s">
        <v>97</v>
      </c>
      <c r="G6162" t="s">
        <v>614</v>
      </c>
      <c r="H6162" t="s">
        <v>128</v>
      </c>
      <c r="I6162">
        <v>0</v>
      </c>
      <c r="J6162" t="s">
        <v>97</v>
      </c>
      <c r="L6162" t="s">
        <v>939</v>
      </c>
      <c r="M6162" t="s">
        <v>128</v>
      </c>
      <c r="N6162">
        <v>2.3414086425948014E-2</v>
      </c>
      <c r="O6162" t="s">
        <v>97</v>
      </c>
    </row>
    <row r="6163" spans="2:15" x14ac:dyDescent="0.45">
      <c r="B6163" t="s">
        <v>289</v>
      </c>
      <c r="C6163" t="s">
        <v>129</v>
      </c>
      <c r="D6163">
        <v>0</v>
      </c>
      <c r="E6163" t="s">
        <v>97</v>
      </c>
      <c r="G6163" t="s">
        <v>614</v>
      </c>
      <c r="H6163" t="s">
        <v>129</v>
      </c>
      <c r="I6163">
        <v>0</v>
      </c>
      <c r="J6163" t="s">
        <v>97</v>
      </c>
      <c r="L6163" t="s">
        <v>939</v>
      </c>
      <c r="M6163" t="s">
        <v>129</v>
      </c>
      <c r="N6163">
        <v>2.3701208367382712E-2</v>
      </c>
      <c r="O6163" t="s">
        <v>97</v>
      </c>
    </row>
    <row r="6164" spans="2:15" x14ac:dyDescent="0.45">
      <c r="B6164" t="s">
        <v>289</v>
      </c>
      <c r="C6164" t="s">
        <v>130</v>
      </c>
      <c r="D6164">
        <v>0</v>
      </c>
      <c r="E6164" t="s">
        <v>97</v>
      </c>
      <c r="G6164" t="s">
        <v>614</v>
      </c>
      <c r="H6164" t="s">
        <v>130</v>
      </c>
      <c r="I6164">
        <v>0</v>
      </c>
      <c r="J6164" t="s">
        <v>97</v>
      </c>
      <c r="L6164" t="s">
        <v>939</v>
      </c>
      <c r="M6164" t="s">
        <v>130</v>
      </c>
      <c r="N6164">
        <v>3.3377998265465775E-3</v>
      </c>
      <c r="O6164" t="s">
        <v>97</v>
      </c>
    </row>
    <row r="6165" spans="2:15" x14ac:dyDescent="0.45">
      <c r="B6165" t="s">
        <v>289</v>
      </c>
      <c r="C6165" t="s">
        <v>131</v>
      </c>
      <c r="D6165">
        <v>0</v>
      </c>
      <c r="E6165" t="s">
        <v>97</v>
      </c>
      <c r="G6165" t="s">
        <v>614</v>
      </c>
      <c r="H6165" t="s">
        <v>131</v>
      </c>
      <c r="I6165">
        <v>0</v>
      </c>
      <c r="J6165" t="s">
        <v>97</v>
      </c>
      <c r="L6165" t="s">
        <v>939</v>
      </c>
      <c r="M6165" t="s">
        <v>131</v>
      </c>
      <c r="N6165">
        <v>3.2382962410417958E-3</v>
      </c>
      <c r="O6165" t="s">
        <v>97</v>
      </c>
    </row>
    <row r="6166" spans="2:15" x14ac:dyDescent="0.45">
      <c r="B6166" t="s">
        <v>289</v>
      </c>
      <c r="C6166" t="s">
        <v>132</v>
      </c>
      <c r="D6166">
        <v>0</v>
      </c>
      <c r="E6166" t="s">
        <v>97</v>
      </c>
      <c r="G6166" t="s">
        <v>614</v>
      </c>
      <c r="H6166" t="s">
        <v>132</v>
      </c>
      <c r="I6166">
        <v>0</v>
      </c>
      <c r="J6166" t="s">
        <v>97</v>
      </c>
      <c r="L6166" t="s">
        <v>939</v>
      </c>
      <c r="M6166" t="s">
        <v>132</v>
      </c>
      <c r="N6166">
        <v>3.118564552681381E-3</v>
      </c>
      <c r="O6166" t="s">
        <v>97</v>
      </c>
    </row>
    <row r="6167" spans="2:15" x14ac:dyDescent="0.45">
      <c r="B6167" t="s">
        <v>289</v>
      </c>
      <c r="C6167" t="s">
        <v>133</v>
      </c>
      <c r="D6167">
        <v>0</v>
      </c>
      <c r="E6167" t="s">
        <v>97</v>
      </c>
      <c r="G6167" t="s">
        <v>614</v>
      </c>
      <c r="H6167" t="s">
        <v>133</v>
      </c>
      <c r="I6167">
        <v>0</v>
      </c>
      <c r="J6167" t="s">
        <v>97</v>
      </c>
      <c r="L6167" t="s">
        <v>939</v>
      </c>
      <c r="M6167" t="s">
        <v>133</v>
      </c>
      <c r="N6167">
        <v>1.6738575142668029E-2</v>
      </c>
      <c r="O6167" t="s">
        <v>97</v>
      </c>
    </row>
    <row r="6168" spans="2:15" x14ac:dyDescent="0.45">
      <c r="B6168" t="s">
        <v>289</v>
      </c>
      <c r="C6168" t="s">
        <v>134</v>
      </c>
      <c r="D6168">
        <v>0</v>
      </c>
      <c r="E6168" t="s">
        <v>97</v>
      </c>
      <c r="G6168" t="s">
        <v>614</v>
      </c>
      <c r="H6168" t="s">
        <v>134</v>
      </c>
      <c r="I6168">
        <v>0</v>
      </c>
      <c r="J6168" t="s">
        <v>97</v>
      </c>
      <c r="L6168" t="s">
        <v>939</v>
      </c>
      <c r="M6168" t="s">
        <v>134</v>
      </c>
      <c r="N6168">
        <v>2.795592666879833E-3</v>
      </c>
      <c r="O6168" t="s">
        <v>97</v>
      </c>
    </row>
    <row r="6169" spans="2:15" x14ac:dyDescent="0.45">
      <c r="B6169" t="s">
        <v>289</v>
      </c>
      <c r="C6169" t="s">
        <v>135</v>
      </c>
      <c r="D6169">
        <v>0</v>
      </c>
      <c r="E6169" t="s">
        <v>97</v>
      </c>
      <c r="G6169" t="s">
        <v>614</v>
      </c>
      <c r="H6169" t="s">
        <v>135</v>
      </c>
      <c r="I6169">
        <v>0</v>
      </c>
      <c r="J6169" t="s">
        <v>97</v>
      </c>
      <c r="L6169" t="s">
        <v>939</v>
      </c>
      <c r="M6169" t="s">
        <v>135</v>
      </c>
      <c r="N6169">
        <v>2.886255579385369E-3</v>
      </c>
      <c r="O6169" t="s">
        <v>97</v>
      </c>
    </row>
    <row r="6170" spans="2:15" x14ac:dyDescent="0.45">
      <c r="B6170" t="s">
        <v>289</v>
      </c>
      <c r="C6170" t="s">
        <v>136</v>
      </c>
      <c r="D6170">
        <v>0</v>
      </c>
      <c r="E6170" t="s">
        <v>97</v>
      </c>
      <c r="G6170" t="s">
        <v>614</v>
      </c>
      <c r="H6170" t="s">
        <v>136</v>
      </c>
      <c r="I6170">
        <v>0</v>
      </c>
      <c r="J6170" t="s">
        <v>97</v>
      </c>
      <c r="L6170" t="s">
        <v>939</v>
      </c>
      <c r="M6170" t="s">
        <v>136</v>
      </c>
      <c r="N6170">
        <v>1.8972955231972288E-2</v>
      </c>
      <c r="O6170" t="s">
        <v>97</v>
      </c>
    </row>
    <row r="6171" spans="2:15" x14ac:dyDescent="0.45">
      <c r="B6171" t="s">
        <v>290</v>
      </c>
      <c r="C6171" t="s">
        <v>96</v>
      </c>
      <c r="D6171">
        <v>0</v>
      </c>
      <c r="E6171" t="s">
        <v>97</v>
      </c>
      <c r="G6171" t="s">
        <v>615</v>
      </c>
      <c r="H6171" t="s">
        <v>96</v>
      </c>
      <c r="I6171">
        <v>0</v>
      </c>
      <c r="J6171" t="s">
        <v>97</v>
      </c>
      <c r="L6171" t="s">
        <v>940</v>
      </c>
      <c r="M6171" t="s">
        <v>96</v>
      </c>
      <c r="N6171">
        <v>7.993373545405176E-2</v>
      </c>
      <c r="O6171" t="s">
        <v>97</v>
      </c>
    </row>
    <row r="6172" spans="2:15" x14ac:dyDescent="0.45">
      <c r="B6172" t="s">
        <v>290</v>
      </c>
      <c r="C6172" t="s">
        <v>98</v>
      </c>
      <c r="D6172">
        <v>0</v>
      </c>
      <c r="E6172" t="s">
        <v>97</v>
      </c>
      <c r="G6172" t="s">
        <v>615</v>
      </c>
      <c r="H6172" t="s">
        <v>98</v>
      </c>
      <c r="I6172">
        <v>0</v>
      </c>
      <c r="J6172" t="s">
        <v>97</v>
      </c>
      <c r="L6172" t="s">
        <v>940</v>
      </c>
      <c r="M6172" t="s">
        <v>98</v>
      </c>
      <c r="N6172">
        <v>1.100860850922406E-2</v>
      </c>
      <c r="O6172" t="s">
        <v>97</v>
      </c>
    </row>
    <row r="6173" spans="2:15" x14ac:dyDescent="0.45">
      <c r="B6173" t="s">
        <v>290</v>
      </c>
      <c r="C6173" t="s">
        <v>99</v>
      </c>
      <c r="D6173">
        <v>0</v>
      </c>
      <c r="E6173" t="s">
        <v>97</v>
      </c>
      <c r="G6173" t="s">
        <v>615</v>
      </c>
      <c r="H6173" t="s">
        <v>99</v>
      </c>
      <c r="I6173">
        <v>0</v>
      </c>
      <c r="J6173" t="s">
        <v>97</v>
      </c>
      <c r="L6173" t="s">
        <v>940</v>
      </c>
      <c r="M6173" t="s">
        <v>99</v>
      </c>
      <c r="N6173">
        <v>1.1057655906289311E-2</v>
      </c>
      <c r="O6173" t="s">
        <v>97</v>
      </c>
    </row>
    <row r="6174" spans="2:15" x14ac:dyDescent="0.45">
      <c r="B6174" t="s">
        <v>290</v>
      </c>
      <c r="C6174" t="s">
        <v>100</v>
      </c>
      <c r="D6174">
        <v>0</v>
      </c>
      <c r="E6174" t="s">
        <v>97</v>
      </c>
      <c r="G6174" t="s">
        <v>615</v>
      </c>
      <c r="H6174" t="s">
        <v>100</v>
      </c>
      <c r="I6174">
        <v>0</v>
      </c>
      <c r="J6174" t="s">
        <v>97</v>
      </c>
      <c r="L6174" t="s">
        <v>940</v>
      </c>
      <c r="M6174" t="s">
        <v>100</v>
      </c>
      <c r="N6174">
        <v>1.1043033732082382E-2</v>
      </c>
      <c r="O6174" t="s">
        <v>97</v>
      </c>
    </row>
    <row r="6175" spans="2:15" x14ac:dyDescent="0.45">
      <c r="B6175" t="s">
        <v>290</v>
      </c>
      <c r="C6175" t="s">
        <v>101</v>
      </c>
      <c r="D6175">
        <v>0</v>
      </c>
      <c r="E6175" t="s">
        <v>97</v>
      </c>
      <c r="G6175" t="s">
        <v>615</v>
      </c>
      <c r="H6175" t="s">
        <v>101</v>
      </c>
      <c r="I6175">
        <v>0</v>
      </c>
      <c r="J6175" t="s">
        <v>97</v>
      </c>
      <c r="L6175" t="s">
        <v>940</v>
      </c>
      <c r="M6175" t="s">
        <v>101</v>
      </c>
      <c r="N6175">
        <v>7.0584258759328833E-2</v>
      </c>
      <c r="O6175" t="s">
        <v>97</v>
      </c>
    </row>
    <row r="6176" spans="2:15" x14ac:dyDescent="0.45">
      <c r="B6176" t="s">
        <v>290</v>
      </c>
      <c r="C6176" t="s">
        <v>102</v>
      </c>
      <c r="D6176">
        <v>0</v>
      </c>
      <c r="E6176" t="s">
        <v>97</v>
      </c>
      <c r="G6176" t="s">
        <v>615</v>
      </c>
      <c r="H6176" t="s">
        <v>102</v>
      </c>
      <c r="I6176">
        <v>0</v>
      </c>
      <c r="J6176" t="s">
        <v>97</v>
      </c>
      <c r="L6176" t="s">
        <v>940</v>
      </c>
      <c r="M6176" t="s">
        <v>102</v>
      </c>
      <c r="N6176">
        <v>1.2413356381811878E-2</v>
      </c>
      <c r="O6176" t="s">
        <v>97</v>
      </c>
    </row>
    <row r="6177" spans="2:15" x14ac:dyDescent="0.45">
      <c r="B6177" t="s">
        <v>290</v>
      </c>
      <c r="C6177" t="s">
        <v>103</v>
      </c>
      <c r="D6177">
        <v>0</v>
      </c>
      <c r="E6177" t="s">
        <v>97</v>
      </c>
      <c r="G6177" t="s">
        <v>615</v>
      </c>
      <c r="H6177" t="s">
        <v>103</v>
      </c>
      <c r="I6177">
        <v>0</v>
      </c>
      <c r="J6177" t="s">
        <v>97</v>
      </c>
      <c r="L6177" t="s">
        <v>940</v>
      </c>
      <c r="M6177" t="s">
        <v>103</v>
      </c>
      <c r="N6177">
        <v>1.2484652552980523E-2</v>
      </c>
      <c r="O6177" t="s">
        <v>97</v>
      </c>
    </row>
    <row r="6178" spans="2:15" x14ac:dyDescent="0.45">
      <c r="B6178" t="s">
        <v>290</v>
      </c>
      <c r="C6178" t="s">
        <v>104</v>
      </c>
      <c r="D6178">
        <v>0</v>
      </c>
      <c r="E6178" t="s">
        <v>97</v>
      </c>
      <c r="G6178" t="s">
        <v>615</v>
      </c>
      <c r="H6178" t="s">
        <v>104</v>
      </c>
      <c r="I6178">
        <v>0</v>
      </c>
      <c r="J6178" t="s">
        <v>97</v>
      </c>
      <c r="L6178" t="s">
        <v>940</v>
      </c>
      <c r="M6178" t="s">
        <v>104</v>
      </c>
      <c r="N6178">
        <v>7.3686093626369006E-2</v>
      </c>
      <c r="O6178" t="s">
        <v>97</v>
      </c>
    </row>
    <row r="6179" spans="2:15" x14ac:dyDescent="0.45">
      <c r="B6179" t="s">
        <v>290</v>
      </c>
      <c r="C6179" t="s">
        <v>105</v>
      </c>
      <c r="D6179">
        <v>0</v>
      </c>
      <c r="E6179" t="s">
        <v>97</v>
      </c>
      <c r="G6179" t="s">
        <v>615</v>
      </c>
      <c r="H6179" t="s">
        <v>105</v>
      </c>
      <c r="I6179">
        <v>0</v>
      </c>
      <c r="J6179" t="s">
        <v>97</v>
      </c>
      <c r="L6179" t="s">
        <v>940</v>
      </c>
      <c r="M6179" t="s">
        <v>105</v>
      </c>
      <c r="N6179">
        <v>4.2825879164579111E-2</v>
      </c>
      <c r="O6179" t="s">
        <v>97</v>
      </c>
    </row>
    <row r="6180" spans="2:15" x14ac:dyDescent="0.45">
      <c r="B6180" t="s">
        <v>290</v>
      </c>
      <c r="C6180" t="s">
        <v>106</v>
      </c>
      <c r="D6180">
        <v>0</v>
      </c>
      <c r="E6180" t="s">
        <v>97</v>
      </c>
      <c r="G6180" t="s">
        <v>615</v>
      </c>
      <c r="H6180" t="s">
        <v>106</v>
      </c>
      <c r="I6180">
        <v>0</v>
      </c>
      <c r="J6180" t="s">
        <v>97</v>
      </c>
      <c r="L6180" t="s">
        <v>940</v>
      </c>
      <c r="M6180" t="s">
        <v>106</v>
      </c>
      <c r="N6180">
        <v>6.566701056678538E-3</v>
      </c>
      <c r="O6180" t="s">
        <v>97</v>
      </c>
    </row>
    <row r="6181" spans="2:15" x14ac:dyDescent="0.45">
      <c r="B6181" t="s">
        <v>290</v>
      </c>
      <c r="C6181" t="s">
        <v>107</v>
      </c>
      <c r="D6181">
        <v>0</v>
      </c>
      <c r="E6181" t="s">
        <v>97</v>
      </c>
      <c r="G6181" t="s">
        <v>615</v>
      </c>
      <c r="H6181" t="s">
        <v>107</v>
      </c>
      <c r="I6181">
        <v>0</v>
      </c>
      <c r="J6181" t="s">
        <v>97</v>
      </c>
      <c r="L6181" t="s">
        <v>940</v>
      </c>
      <c r="M6181" t="s">
        <v>107</v>
      </c>
      <c r="N6181">
        <v>6.5604695847068465E-3</v>
      </c>
      <c r="O6181" t="s">
        <v>97</v>
      </c>
    </row>
    <row r="6182" spans="2:15" x14ac:dyDescent="0.45">
      <c r="B6182" t="s">
        <v>290</v>
      </c>
      <c r="C6182" t="s">
        <v>108</v>
      </c>
      <c r="D6182">
        <v>0</v>
      </c>
      <c r="E6182" t="s">
        <v>97</v>
      </c>
      <c r="G6182" t="s">
        <v>615</v>
      </c>
      <c r="H6182" t="s">
        <v>108</v>
      </c>
      <c r="I6182">
        <v>0</v>
      </c>
      <c r="J6182" t="s">
        <v>97</v>
      </c>
      <c r="L6182" t="s">
        <v>940</v>
      </c>
      <c r="M6182" t="s">
        <v>108</v>
      </c>
      <c r="N6182">
        <v>6.5435971844260274E-3</v>
      </c>
      <c r="O6182" t="s">
        <v>97</v>
      </c>
    </row>
    <row r="6183" spans="2:15" x14ac:dyDescent="0.45">
      <c r="B6183" t="s">
        <v>290</v>
      </c>
      <c r="C6183" t="s">
        <v>109</v>
      </c>
      <c r="D6183">
        <v>0</v>
      </c>
      <c r="E6183" t="s">
        <v>97</v>
      </c>
      <c r="G6183" t="s">
        <v>615</v>
      </c>
      <c r="H6183" t="s">
        <v>109</v>
      </c>
      <c r="I6183">
        <v>0</v>
      </c>
      <c r="J6183" t="s">
        <v>97</v>
      </c>
      <c r="L6183" t="s">
        <v>940</v>
      </c>
      <c r="M6183" t="s">
        <v>109</v>
      </c>
      <c r="N6183">
        <v>4.1058355219414741E-2</v>
      </c>
      <c r="O6183" t="s">
        <v>97</v>
      </c>
    </row>
    <row r="6184" spans="2:15" x14ac:dyDescent="0.45">
      <c r="B6184" t="s">
        <v>290</v>
      </c>
      <c r="C6184" t="s">
        <v>110</v>
      </c>
      <c r="D6184">
        <v>0</v>
      </c>
      <c r="E6184" t="s">
        <v>97</v>
      </c>
      <c r="G6184" t="s">
        <v>615</v>
      </c>
      <c r="H6184" t="s">
        <v>110</v>
      </c>
      <c r="I6184">
        <v>0</v>
      </c>
      <c r="J6184" t="s">
        <v>97</v>
      </c>
      <c r="L6184" t="s">
        <v>940</v>
      </c>
      <c r="M6184" t="s">
        <v>110</v>
      </c>
      <c r="N6184">
        <v>6.7938027146320287E-3</v>
      </c>
      <c r="O6184" t="s">
        <v>97</v>
      </c>
    </row>
    <row r="6185" spans="2:15" x14ac:dyDescent="0.45">
      <c r="B6185" t="s">
        <v>290</v>
      </c>
      <c r="C6185" t="s">
        <v>111</v>
      </c>
      <c r="D6185">
        <v>0</v>
      </c>
      <c r="E6185" t="s">
        <v>97</v>
      </c>
      <c r="G6185" t="s">
        <v>615</v>
      </c>
      <c r="H6185" t="s">
        <v>111</v>
      </c>
      <c r="I6185">
        <v>0</v>
      </c>
      <c r="J6185" t="s">
        <v>97</v>
      </c>
      <c r="L6185" t="s">
        <v>940</v>
      </c>
      <c r="M6185" t="s">
        <v>111</v>
      </c>
      <c r="N6185">
        <v>6.786074011982059E-3</v>
      </c>
      <c r="O6185" t="s">
        <v>97</v>
      </c>
    </row>
    <row r="6186" spans="2:15" x14ac:dyDescent="0.45">
      <c r="B6186" t="s">
        <v>290</v>
      </c>
      <c r="C6186" t="s">
        <v>112</v>
      </c>
      <c r="D6186">
        <v>0</v>
      </c>
      <c r="E6186" t="s">
        <v>97</v>
      </c>
      <c r="G6186" t="s">
        <v>615</v>
      </c>
      <c r="H6186" t="s">
        <v>112</v>
      </c>
      <c r="I6186">
        <v>0</v>
      </c>
      <c r="J6186" t="s">
        <v>97</v>
      </c>
      <c r="L6186" t="s">
        <v>940</v>
      </c>
      <c r="M6186" t="s">
        <v>112</v>
      </c>
      <c r="N6186">
        <v>3.8076511610822227E-2</v>
      </c>
      <c r="O6186" t="s">
        <v>97</v>
      </c>
    </row>
    <row r="6187" spans="2:15" x14ac:dyDescent="0.45">
      <c r="B6187" t="s">
        <v>290</v>
      </c>
      <c r="C6187" t="s">
        <v>113</v>
      </c>
      <c r="D6187">
        <v>0</v>
      </c>
      <c r="E6187" t="s">
        <v>97</v>
      </c>
      <c r="G6187" t="s">
        <v>615</v>
      </c>
      <c r="H6187" t="s">
        <v>113</v>
      </c>
      <c r="I6187">
        <v>0</v>
      </c>
      <c r="J6187" t="s">
        <v>97</v>
      </c>
      <c r="L6187" t="s">
        <v>940</v>
      </c>
      <c r="M6187" t="s">
        <v>113</v>
      </c>
      <c r="N6187">
        <v>0.10117136240214762</v>
      </c>
      <c r="O6187" t="s">
        <v>97</v>
      </c>
    </row>
    <row r="6188" spans="2:15" x14ac:dyDescent="0.45">
      <c r="B6188" t="s">
        <v>290</v>
      </c>
      <c r="C6188" t="s">
        <v>114</v>
      </c>
      <c r="D6188">
        <v>0</v>
      </c>
      <c r="E6188" t="s">
        <v>97</v>
      </c>
      <c r="G6188" t="s">
        <v>615</v>
      </c>
      <c r="H6188" t="s">
        <v>114</v>
      </c>
      <c r="I6188">
        <v>0</v>
      </c>
      <c r="J6188" t="s">
        <v>97</v>
      </c>
      <c r="L6188" t="s">
        <v>940</v>
      </c>
      <c r="M6188" t="s">
        <v>114</v>
      </c>
      <c r="N6188">
        <v>1.5081630393038083E-2</v>
      </c>
      <c r="O6188" t="s">
        <v>97</v>
      </c>
    </row>
    <row r="6189" spans="2:15" x14ac:dyDescent="0.45">
      <c r="B6189" t="s">
        <v>290</v>
      </c>
      <c r="C6189" t="s">
        <v>115</v>
      </c>
      <c r="D6189">
        <v>0</v>
      </c>
      <c r="E6189" t="s">
        <v>97</v>
      </c>
      <c r="G6189" t="s">
        <v>615</v>
      </c>
      <c r="H6189" t="s">
        <v>115</v>
      </c>
      <c r="I6189">
        <v>0</v>
      </c>
      <c r="J6189" t="s">
        <v>97</v>
      </c>
      <c r="L6189" t="s">
        <v>940</v>
      </c>
      <c r="M6189" t="s">
        <v>115</v>
      </c>
      <c r="N6189">
        <v>1.5493289082358022E-2</v>
      </c>
      <c r="O6189" t="s">
        <v>97</v>
      </c>
    </row>
    <row r="6190" spans="2:15" x14ac:dyDescent="0.45">
      <c r="B6190" t="s">
        <v>290</v>
      </c>
      <c r="C6190" t="s">
        <v>116</v>
      </c>
      <c r="D6190">
        <v>0</v>
      </c>
      <c r="E6190" t="s">
        <v>97</v>
      </c>
      <c r="G6190" t="s">
        <v>615</v>
      </c>
      <c r="H6190" t="s">
        <v>116</v>
      </c>
      <c r="I6190">
        <v>0</v>
      </c>
      <c r="J6190" t="s">
        <v>97</v>
      </c>
      <c r="L6190" t="s">
        <v>940</v>
      </c>
      <c r="M6190" t="s">
        <v>116</v>
      </c>
      <c r="N6190">
        <v>1.5803279022467445E-2</v>
      </c>
      <c r="O6190" t="s">
        <v>97</v>
      </c>
    </row>
    <row r="6191" spans="2:15" x14ac:dyDescent="0.45">
      <c r="B6191" t="s">
        <v>290</v>
      </c>
      <c r="C6191" t="s">
        <v>117</v>
      </c>
      <c r="D6191">
        <v>0</v>
      </c>
      <c r="E6191" t="s">
        <v>97</v>
      </c>
      <c r="G6191" t="s">
        <v>615</v>
      </c>
      <c r="H6191" t="s">
        <v>117</v>
      </c>
      <c r="I6191">
        <v>0</v>
      </c>
      <c r="J6191" t="s">
        <v>97</v>
      </c>
      <c r="L6191" t="s">
        <v>940</v>
      </c>
      <c r="M6191" t="s">
        <v>117</v>
      </c>
      <c r="N6191">
        <v>0.10111063575127389</v>
      </c>
      <c r="O6191" t="s">
        <v>97</v>
      </c>
    </row>
    <row r="6192" spans="2:15" x14ac:dyDescent="0.45">
      <c r="B6192" t="s">
        <v>290</v>
      </c>
      <c r="C6192" t="s">
        <v>118</v>
      </c>
      <c r="D6192">
        <v>0</v>
      </c>
      <c r="E6192" t="s">
        <v>97</v>
      </c>
      <c r="G6192" t="s">
        <v>615</v>
      </c>
      <c r="H6192" t="s">
        <v>118</v>
      </c>
      <c r="I6192">
        <v>0</v>
      </c>
      <c r="J6192" t="s">
        <v>97</v>
      </c>
      <c r="L6192" t="s">
        <v>940</v>
      </c>
      <c r="M6192" t="s">
        <v>118</v>
      </c>
      <c r="N6192">
        <v>1.9433582851660951E-2</v>
      </c>
      <c r="O6192" t="s">
        <v>97</v>
      </c>
    </row>
    <row r="6193" spans="2:15" x14ac:dyDescent="0.45">
      <c r="B6193" t="s">
        <v>290</v>
      </c>
      <c r="C6193" t="s">
        <v>119</v>
      </c>
      <c r="D6193">
        <v>0</v>
      </c>
      <c r="E6193" t="s">
        <v>97</v>
      </c>
      <c r="G6193" t="s">
        <v>615</v>
      </c>
      <c r="H6193" t="s">
        <v>119</v>
      </c>
      <c r="I6193">
        <v>0</v>
      </c>
      <c r="J6193" t="s">
        <v>97</v>
      </c>
      <c r="L6193" t="s">
        <v>940</v>
      </c>
      <c r="M6193" t="s">
        <v>119</v>
      </c>
      <c r="N6193">
        <v>1.9954512675354148E-2</v>
      </c>
      <c r="O6193" t="s">
        <v>97</v>
      </c>
    </row>
    <row r="6194" spans="2:15" x14ac:dyDescent="0.45">
      <c r="B6194" t="s">
        <v>290</v>
      </c>
      <c r="C6194" t="s">
        <v>120</v>
      </c>
      <c r="D6194">
        <v>0</v>
      </c>
      <c r="E6194" t="s">
        <v>97</v>
      </c>
      <c r="G6194" t="s">
        <v>615</v>
      </c>
      <c r="H6194" t="s">
        <v>120</v>
      </c>
      <c r="I6194">
        <v>0</v>
      </c>
      <c r="J6194" t="s">
        <v>97</v>
      </c>
      <c r="L6194" t="s">
        <v>940</v>
      </c>
      <c r="M6194" t="s">
        <v>120</v>
      </c>
      <c r="N6194">
        <v>0.10732978829043061</v>
      </c>
      <c r="O6194" t="s">
        <v>97</v>
      </c>
    </row>
    <row r="6195" spans="2:15" x14ac:dyDescent="0.45">
      <c r="B6195" t="s">
        <v>290</v>
      </c>
      <c r="C6195" t="s">
        <v>121</v>
      </c>
      <c r="D6195">
        <v>0</v>
      </c>
      <c r="E6195" t="s">
        <v>97</v>
      </c>
      <c r="G6195" t="s">
        <v>615</v>
      </c>
      <c r="H6195" t="s">
        <v>121</v>
      </c>
      <c r="I6195">
        <v>0</v>
      </c>
      <c r="J6195" t="s">
        <v>97</v>
      </c>
      <c r="L6195" t="s">
        <v>940</v>
      </c>
      <c r="M6195" t="s">
        <v>121</v>
      </c>
      <c r="N6195">
        <v>2.5998116642469152E-2</v>
      </c>
      <c r="O6195" t="s">
        <v>97</v>
      </c>
    </row>
    <row r="6196" spans="2:15" x14ac:dyDescent="0.45">
      <c r="B6196" t="s">
        <v>290</v>
      </c>
      <c r="C6196" t="s">
        <v>122</v>
      </c>
      <c r="D6196">
        <v>0</v>
      </c>
      <c r="E6196" t="s">
        <v>97</v>
      </c>
      <c r="G6196" t="s">
        <v>615</v>
      </c>
      <c r="H6196" t="s">
        <v>122</v>
      </c>
      <c r="I6196">
        <v>0</v>
      </c>
      <c r="J6196" t="s">
        <v>97</v>
      </c>
      <c r="L6196" t="s">
        <v>940</v>
      </c>
      <c r="M6196" t="s">
        <v>122</v>
      </c>
      <c r="N6196">
        <v>3.4437874629611362E-3</v>
      </c>
      <c r="O6196" t="s">
        <v>97</v>
      </c>
    </row>
    <row r="6197" spans="2:15" x14ac:dyDescent="0.45">
      <c r="B6197" t="s">
        <v>290</v>
      </c>
      <c r="C6197" t="s">
        <v>123</v>
      </c>
      <c r="D6197">
        <v>0</v>
      </c>
      <c r="E6197" t="s">
        <v>97</v>
      </c>
      <c r="G6197" t="s">
        <v>615</v>
      </c>
      <c r="H6197" t="s">
        <v>123</v>
      </c>
      <c r="I6197">
        <v>0</v>
      </c>
      <c r="J6197" t="s">
        <v>97</v>
      </c>
      <c r="L6197" t="s">
        <v>940</v>
      </c>
      <c r="M6197" t="s">
        <v>123</v>
      </c>
      <c r="N6197">
        <v>3.3686276978822927E-3</v>
      </c>
      <c r="O6197" t="s">
        <v>97</v>
      </c>
    </row>
    <row r="6198" spans="2:15" x14ac:dyDescent="0.45">
      <c r="B6198" t="s">
        <v>290</v>
      </c>
      <c r="C6198" t="s">
        <v>124</v>
      </c>
      <c r="D6198">
        <v>0</v>
      </c>
      <c r="E6198" t="s">
        <v>97</v>
      </c>
      <c r="G6198" t="s">
        <v>615</v>
      </c>
      <c r="H6198" t="s">
        <v>124</v>
      </c>
      <c r="I6198">
        <v>0</v>
      </c>
      <c r="J6198" t="s">
        <v>97</v>
      </c>
      <c r="L6198" t="s">
        <v>940</v>
      </c>
      <c r="M6198" t="s">
        <v>124</v>
      </c>
      <c r="N6198">
        <v>3.4935937892913199E-3</v>
      </c>
      <c r="O6198" t="s">
        <v>97</v>
      </c>
    </row>
    <row r="6199" spans="2:15" x14ac:dyDescent="0.45">
      <c r="B6199" t="s">
        <v>290</v>
      </c>
      <c r="C6199" t="s">
        <v>125</v>
      </c>
      <c r="D6199">
        <v>0</v>
      </c>
      <c r="E6199" t="s">
        <v>97</v>
      </c>
      <c r="G6199" t="s">
        <v>615</v>
      </c>
      <c r="H6199" t="s">
        <v>125</v>
      </c>
      <c r="I6199">
        <v>0</v>
      </c>
      <c r="J6199" t="s">
        <v>97</v>
      </c>
      <c r="L6199" t="s">
        <v>940</v>
      </c>
      <c r="M6199" t="s">
        <v>125</v>
      </c>
      <c r="N6199">
        <v>2.4079810380673684E-2</v>
      </c>
      <c r="O6199" t="s">
        <v>97</v>
      </c>
    </row>
    <row r="6200" spans="2:15" x14ac:dyDescent="0.45">
      <c r="B6200" t="s">
        <v>290</v>
      </c>
      <c r="C6200" t="s">
        <v>126</v>
      </c>
      <c r="D6200">
        <v>0</v>
      </c>
      <c r="E6200" t="s">
        <v>97</v>
      </c>
      <c r="G6200" t="s">
        <v>615</v>
      </c>
      <c r="H6200" t="s">
        <v>126</v>
      </c>
      <c r="I6200">
        <v>0</v>
      </c>
      <c r="J6200" t="s">
        <v>97</v>
      </c>
      <c r="L6200" t="s">
        <v>940</v>
      </c>
      <c r="M6200" t="s">
        <v>126</v>
      </c>
      <c r="N6200">
        <v>4.2947895915577934E-3</v>
      </c>
      <c r="O6200" t="s">
        <v>97</v>
      </c>
    </row>
    <row r="6201" spans="2:15" x14ac:dyDescent="0.45">
      <c r="B6201" t="s">
        <v>290</v>
      </c>
      <c r="C6201" t="s">
        <v>127</v>
      </c>
      <c r="D6201">
        <v>0</v>
      </c>
      <c r="E6201" t="s">
        <v>97</v>
      </c>
      <c r="G6201" t="s">
        <v>615</v>
      </c>
      <c r="H6201" t="s">
        <v>127</v>
      </c>
      <c r="I6201">
        <v>0</v>
      </c>
      <c r="J6201" t="s">
        <v>97</v>
      </c>
      <c r="L6201" t="s">
        <v>940</v>
      </c>
      <c r="M6201" t="s">
        <v>127</v>
      </c>
      <c r="N6201">
        <v>4.2667587538232094E-3</v>
      </c>
      <c r="O6201" t="s">
        <v>97</v>
      </c>
    </row>
    <row r="6202" spans="2:15" x14ac:dyDescent="0.45">
      <c r="B6202" t="s">
        <v>290</v>
      </c>
      <c r="C6202" t="s">
        <v>128</v>
      </c>
      <c r="D6202">
        <v>0</v>
      </c>
      <c r="E6202" t="s">
        <v>97</v>
      </c>
      <c r="G6202" t="s">
        <v>615</v>
      </c>
      <c r="H6202" t="s">
        <v>128</v>
      </c>
      <c r="I6202">
        <v>0</v>
      </c>
      <c r="J6202" t="s">
        <v>97</v>
      </c>
      <c r="L6202" t="s">
        <v>940</v>
      </c>
      <c r="M6202" t="s">
        <v>128</v>
      </c>
      <c r="N6202">
        <v>2.569706615798488E-2</v>
      </c>
      <c r="O6202" t="s">
        <v>97</v>
      </c>
    </row>
    <row r="6203" spans="2:15" x14ac:dyDescent="0.45">
      <c r="B6203" t="s">
        <v>290</v>
      </c>
      <c r="C6203" t="s">
        <v>129</v>
      </c>
      <c r="D6203">
        <v>0</v>
      </c>
      <c r="E6203" t="s">
        <v>97</v>
      </c>
      <c r="G6203" t="s">
        <v>615</v>
      </c>
      <c r="H6203" t="s">
        <v>129</v>
      </c>
      <c r="I6203">
        <v>0</v>
      </c>
      <c r="J6203" t="s">
        <v>97</v>
      </c>
      <c r="L6203" t="s">
        <v>940</v>
      </c>
      <c r="M6203" t="s">
        <v>129</v>
      </c>
      <c r="N6203">
        <v>2.3566442151714176E-2</v>
      </c>
      <c r="O6203" t="s">
        <v>97</v>
      </c>
    </row>
    <row r="6204" spans="2:15" x14ac:dyDescent="0.45">
      <c r="B6204" t="s">
        <v>290</v>
      </c>
      <c r="C6204" t="s">
        <v>130</v>
      </c>
      <c r="D6204">
        <v>0</v>
      </c>
      <c r="E6204" t="s">
        <v>97</v>
      </c>
      <c r="G6204" t="s">
        <v>615</v>
      </c>
      <c r="H6204" t="s">
        <v>130</v>
      </c>
      <c r="I6204">
        <v>0</v>
      </c>
      <c r="J6204" t="s">
        <v>97</v>
      </c>
      <c r="L6204" t="s">
        <v>940</v>
      </c>
      <c r="M6204" t="s">
        <v>130</v>
      </c>
      <c r="N6204">
        <v>3.2175709889034096E-3</v>
      </c>
      <c r="O6204" t="s">
        <v>97</v>
      </c>
    </row>
    <row r="6205" spans="2:15" x14ac:dyDescent="0.45">
      <c r="B6205" t="s">
        <v>290</v>
      </c>
      <c r="C6205" t="s">
        <v>131</v>
      </c>
      <c r="D6205">
        <v>0</v>
      </c>
      <c r="E6205" t="s">
        <v>97</v>
      </c>
      <c r="G6205" t="s">
        <v>615</v>
      </c>
      <c r="H6205" t="s">
        <v>131</v>
      </c>
      <c r="I6205">
        <v>0</v>
      </c>
      <c r="J6205" t="s">
        <v>97</v>
      </c>
      <c r="L6205" t="s">
        <v>940</v>
      </c>
      <c r="M6205" t="s">
        <v>131</v>
      </c>
      <c r="N6205">
        <v>3.1619120337233212E-3</v>
      </c>
      <c r="O6205" t="s">
        <v>97</v>
      </c>
    </row>
    <row r="6206" spans="2:15" x14ac:dyDescent="0.45">
      <c r="B6206" t="s">
        <v>290</v>
      </c>
      <c r="C6206" t="s">
        <v>132</v>
      </c>
      <c r="D6206">
        <v>0</v>
      </c>
      <c r="E6206" t="s">
        <v>97</v>
      </c>
      <c r="G6206" t="s">
        <v>615</v>
      </c>
      <c r="H6206" t="s">
        <v>132</v>
      </c>
      <c r="I6206">
        <v>0</v>
      </c>
      <c r="J6206" t="s">
        <v>97</v>
      </c>
      <c r="L6206" t="s">
        <v>940</v>
      </c>
      <c r="M6206" t="s">
        <v>132</v>
      </c>
      <c r="N6206">
        <v>3.0891259631892752E-3</v>
      </c>
      <c r="O6206" t="s">
        <v>97</v>
      </c>
    </row>
    <row r="6207" spans="2:15" x14ac:dyDescent="0.45">
      <c r="B6207" t="s">
        <v>290</v>
      </c>
      <c r="C6207" t="s">
        <v>133</v>
      </c>
      <c r="D6207">
        <v>0</v>
      </c>
      <c r="E6207" t="s">
        <v>97</v>
      </c>
      <c r="G6207" t="s">
        <v>615</v>
      </c>
      <c r="H6207" t="s">
        <v>133</v>
      </c>
      <c r="I6207">
        <v>0</v>
      </c>
      <c r="J6207" t="s">
        <v>97</v>
      </c>
      <c r="L6207" t="s">
        <v>940</v>
      </c>
      <c r="M6207" t="s">
        <v>133</v>
      </c>
      <c r="N6207">
        <v>1.5565981721792585E-2</v>
      </c>
      <c r="O6207" t="s">
        <v>97</v>
      </c>
    </row>
    <row r="6208" spans="2:15" x14ac:dyDescent="0.45">
      <c r="B6208" t="s">
        <v>290</v>
      </c>
      <c r="C6208" t="s">
        <v>134</v>
      </c>
      <c r="D6208">
        <v>0</v>
      </c>
      <c r="E6208" t="s">
        <v>97</v>
      </c>
      <c r="G6208" t="s">
        <v>615</v>
      </c>
      <c r="H6208" t="s">
        <v>134</v>
      </c>
      <c r="I6208">
        <v>0</v>
      </c>
      <c r="J6208" t="s">
        <v>97</v>
      </c>
      <c r="L6208" t="s">
        <v>940</v>
      </c>
      <c r="M6208" t="s">
        <v>134</v>
      </c>
      <c r="N6208">
        <v>2.7491237613914213E-3</v>
      </c>
      <c r="O6208" t="s">
        <v>97</v>
      </c>
    </row>
    <row r="6209" spans="2:15" x14ac:dyDescent="0.45">
      <c r="B6209" t="s">
        <v>290</v>
      </c>
      <c r="C6209" t="s">
        <v>135</v>
      </c>
      <c r="D6209">
        <v>0</v>
      </c>
      <c r="E6209" t="s">
        <v>97</v>
      </c>
      <c r="G6209" t="s">
        <v>615</v>
      </c>
      <c r="H6209" t="s">
        <v>135</v>
      </c>
      <c r="I6209">
        <v>0</v>
      </c>
      <c r="J6209" t="s">
        <v>97</v>
      </c>
      <c r="L6209" t="s">
        <v>940</v>
      </c>
      <c r="M6209" t="s">
        <v>135</v>
      </c>
      <c r="N6209">
        <v>2.8287212641871142E-3</v>
      </c>
      <c r="O6209" t="s">
        <v>97</v>
      </c>
    </row>
    <row r="6210" spans="2:15" x14ac:dyDescent="0.45">
      <c r="B6210" t="s">
        <v>290</v>
      </c>
      <c r="C6210" t="s">
        <v>136</v>
      </c>
      <c r="D6210">
        <v>0</v>
      </c>
      <c r="E6210" t="s">
        <v>97</v>
      </c>
      <c r="G6210" t="s">
        <v>615</v>
      </c>
      <c r="H6210" t="s">
        <v>136</v>
      </c>
      <c r="I6210">
        <v>0</v>
      </c>
      <c r="J6210" t="s">
        <v>97</v>
      </c>
      <c r="L6210" t="s">
        <v>940</v>
      </c>
      <c r="M6210" t="s">
        <v>136</v>
      </c>
      <c r="N6210">
        <v>1.8377705700200322E-2</v>
      </c>
      <c r="O6210" t="s">
        <v>97</v>
      </c>
    </row>
    <row r="6211" spans="2:15" x14ac:dyDescent="0.45">
      <c r="B6211" t="s">
        <v>291</v>
      </c>
      <c r="C6211" t="s">
        <v>96</v>
      </c>
      <c r="D6211">
        <v>0</v>
      </c>
      <c r="E6211" t="s">
        <v>97</v>
      </c>
      <c r="G6211" t="s">
        <v>616</v>
      </c>
      <c r="H6211" t="s">
        <v>96</v>
      </c>
      <c r="I6211">
        <v>0</v>
      </c>
      <c r="J6211" t="s">
        <v>97</v>
      </c>
      <c r="L6211" t="s">
        <v>941</v>
      </c>
      <c r="M6211" t="s">
        <v>96</v>
      </c>
      <c r="N6211">
        <v>8.5491214405860078E-2</v>
      </c>
      <c r="O6211" t="s">
        <v>97</v>
      </c>
    </row>
    <row r="6212" spans="2:15" x14ac:dyDescent="0.45">
      <c r="B6212" t="s">
        <v>291</v>
      </c>
      <c r="C6212" t="s">
        <v>98</v>
      </c>
      <c r="D6212">
        <v>0</v>
      </c>
      <c r="E6212" t="s">
        <v>97</v>
      </c>
      <c r="G6212" t="s">
        <v>616</v>
      </c>
      <c r="H6212" t="s">
        <v>98</v>
      </c>
      <c r="I6212">
        <v>0</v>
      </c>
      <c r="J6212" t="s">
        <v>97</v>
      </c>
      <c r="L6212" t="s">
        <v>941</v>
      </c>
      <c r="M6212" t="s">
        <v>98</v>
      </c>
      <c r="N6212">
        <v>1.1563834249413228E-2</v>
      </c>
      <c r="O6212" t="s">
        <v>97</v>
      </c>
    </row>
    <row r="6213" spans="2:15" x14ac:dyDescent="0.45">
      <c r="B6213" t="s">
        <v>291</v>
      </c>
      <c r="C6213" t="s">
        <v>99</v>
      </c>
      <c r="D6213">
        <v>0</v>
      </c>
      <c r="E6213" t="s">
        <v>97</v>
      </c>
      <c r="G6213" t="s">
        <v>616</v>
      </c>
      <c r="H6213" t="s">
        <v>99</v>
      </c>
      <c r="I6213">
        <v>0</v>
      </c>
      <c r="J6213" t="s">
        <v>97</v>
      </c>
      <c r="L6213" t="s">
        <v>941</v>
      </c>
      <c r="M6213" t="s">
        <v>99</v>
      </c>
      <c r="N6213">
        <v>1.1435602524575181E-2</v>
      </c>
      <c r="O6213" t="s">
        <v>97</v>
      </c>
    </row>
    <row r="6214" spans="2:15" x14ac:dyDescent="0.45">
      <c r="B6214" t="s">
        <v>291</v>
      </c>
      <c r="C6214" t="s">
        <v>100</v>
      </c>
      <c r="D6214">
        <v>0</v>
      </c>
      <c r="E6214" t="s">
        <v>97</v>
      </c>
      <c r="G6214" t="s">
        <v>616</v>
      </c>
      <c r="H6214" t="s">
        <v>100</v>
      </c>
      <c r="I6214">
        <v>0</v>
      </c>
      <c r="J6214" t="s">
        <v>97</v>
      </c>
      <c r="L6214" t="s">
        <v>941</v>
      </c>
      <c r="M6214" t="s">
        <v>100</v>
      </c>
      <c r="N6214">
        <v>1.1295654783940847E-2</v>
      </c>
      <c r="O6214" t="s">
        <v>97</v>
      </c>
    </row>
    <row r="6215" spans="2:15" x14ac:dyDescent="0.45">
      <c r="B6215" t="s">
        <v>291</v>
      </c>
      <c r="C6215" t="s">
        <v>101</v>
      </c>
      <c r="D6215">
        <v>0</v>
      </c>
      <c r="E6215" t="s">
        <v>97</v>
      </c>
      <c r="G6215" t="s">
        <v>616</v>
      </c>
      <c r="H6215" t="s">
        <v>101</v>
      </c>
      <c r="I6215">
        <v>0</v>
      </c>
      <c r="J6215" t="s">
        <v>97</v>
      </c>
      <c r="L6215" t="s">
        <v>941</v>
      </c>
      <c r="M6215" t="s">
        <v>101</v>
      </c>
      <c r="N6215">
        <v>7.2310889504970277E-2</v>
      </c>
      <c r="O6215" t="s">
        <v>97</v>
      </c>
    </row>
    <row r="6216" spans="2:15" x14ac:dyDescent="0.45">
      <c r="B6216" t="s">
        <v>291</v>
      </c>
      <c r="C6216" t="s">
        <v>102</v>
      </c>
      <c r="D6216">
        <v>0</v>
      </c>
      <c r="E6216" t="s">
        <v>97</v>
      </c>
      <c r="G6216" t="s">
        <v>616</v>
      </c>
      <c r="H6216" t="s">
        <v>102</v>
      </c>
      <c r="I6216">
        <v>0</v>
      </c>
      <c r="J6216" t="s">
        <v>97</v>
      </c>
      <c r="L6216" t="s">
        <v>941</v>
      </c>
      <c r="M6216" t="s">
        <v>102</v>
      </c>
      <c r="N6216">
        <v>1.3023629190508729E-2</v>
      </c>
      <c r="O6216" t="s">
        <v>97</v>
      </c>
    </row>
    <row r="6217" spans="2:15" x14ac:dyDescent="0.45">
      <c r="B6217" t="s">
        <v>291</v>
      </c>
      <c r="C6217" t="s">
        <v>103</v>
      </c>
      <c r="D6217">
        <v>0</v>
      </c>
      <c r="E6217" t="s">
        <v>97</v>
      </c>
      <c r="G6217" t="s">
        <v>616</v>
      </c>
      <c r="H6217" t="s">
        <v>103</v>
      </c>
      <c r="I6217">
        <v>0</v>
      </c>
      <c r="J6217" t="s">
        <v>97</v>
      </c>
      <c r="L6217" t="s">
        <v>941</v>
      </c>
      <c r="M6217" t="s">
        <v>103</v>
      </c>
      <c r="N6217">
        <v>1.3412364813542098E-2</v>
      </c>
      <c r="O6217" t="s">
        <v>97</v>
      </c>
    </row>
    <row r="6218" spans="2:15" x14ac:dyDescent="0.45">
      <c r="B6218" t="s">
        <v>291</v>
      </c>
      <c r="C6218" t="s">
        <v>104</v>
      </c>
      <c r="D6218">
        <v>0</v>
      </c>
      <c r="E6218" t="s">
        <v>97</v>
      </c>
      <c r="G6218" t="s">
        <v>616</v>
      </c>
      <c r="H6218" t="s">
        <v>104</v>
      </c>
      <c r="I6218">
        <v>0</v>
      </c>
      <c r="J6218" t="s">
        <v>97</v>
      </c>
      <c r="L6218" t="s">
        <v>941</v>
      </c>
      <c r="M6218" t="s">
        <v>104</v>
      </c>
      <c r="N6218">
        <v>7.8612000596325449E-2</v>
      </c>
      <c r="O6218" t="s">
        <v>97</v>
      </c>
    </row>
    <row r="6219" spans="2:15" x14ac:dyDescent="0.45">
      <c r="B6219" t="s">
        <v>291</v>
      </c>
      <c r="C6219" t="s">
        <v>105</v>
      </c>
      <c r="D6219">
        <v>0</v>
      </c>
      <c r="E6219" t="s">
        <v>97</v>
      </c>
      <c r="G6219" t="s">
        <v>616</v>
      </c>
      <c r="H6219" t="s">
        <v>105</v>
      </c>
      <c r="I6219">
        <v>0</v>
      </c>
      <c r="J6219" t="s">
        <v>97</v>
      </c>
      <c r="L6219" t="s">
        <v>941</v>
      </c>
      <c r="M6219" t="s">
        <v>105</v>
      </c>
      <c r="N6219">
        <v>4.4605619271214376E-2</v>
      </c>
      <c r="O6219" t="s">
        <v>97</v>
      </c>
    </row>
    <row r="6220" spans="2:15" x14ac:dyDescent="0.45">
      <c r="B6220" t="s">
        <v>291</v>
      </c>
      <c r="C6220" t="s">
        <v>106</v>
      </c>
      <c r="D6220">
        <v>0</v>
      </c>
      <c r="E6220" t="s">
        <v>97</v>
      </c>
      <c r="G6220" t="s">
        <v>616</v>
      </c>
      <c r="H6220" t="s">
        <v>106</v>
      </c>
      <c r="I6220">
        <v>0</v>
      </c>
      <c r="J6220" t="s">
        <v>97</v>
      </c>
      <c r="L6220" t="s">
        <v>941</v>
      </c>
      <c r="M6220" t="s">
        <v>106</v>
      </c>
      <c r="N6220">
        <v>6.9676070085130304E-3</v>
      </c>
      <c r="O6220" t="s">
        <v>97</v>
      </c>
    </row>
    <row r="6221" spans="2:15" x14ac:dyDescent="0.45">
      <c r="B6221" t="s">
        <v>291</v>
      </c>
      <c r="C6221" t="s">
        <v>107</v>
      </c>
      <c r="D6221">
        <v>0</v>
      </c>
      <c r="E6221" t="s">
        <v>97</v>
      </c>
      <c r="G6221" t="s">
        <v>616</v>
      </c>
      <c r="H6221" t="s">
        <v>107</v>
      </c>
      <c r="I6221">
        <v>0</v>
      </c>
      <c r="J6221" t="s">
        <v>97</v>
      </c>
      <c r="L6221" t="s">
        <v>941</v>
      </c>
      <c r="M6221" t="s">
        <v>107</v>
      </c>
      <c r="N6221">
        <v>6.9405179298785095E-3</v>
      </c>
      <c r="O6221" t="s">
        <v>97</v>
      </c>
    </row>
    <row r="6222" spans="2:15" x14ac:dyDescent="0.45">
      <c r="B6222" t="s">
        <v>291</v>
      </c>
      <c r="C6222" t="s">
        <v>108</v>
      </c>
      <c r="D6222">
        <v>0</v>
      </c>
      <c r="E6222" t="s">
        <v>97</v>
      </c>
      <c r="G6222" t="s">
        <v>616</v>
      </c>
      <c r="H6222" t="s">
        <v>108</v>
      </c>
      <c r="I6222">
        <v>0</v>
      </c>
      <c r="J6222" t="s">
        <v>97</v>
      </c>
      <c r="L6222" t="s">
        <v>941</v>
      </c>
      <c r="M6222" t="s">
        <v>108</v>
      </c>
      <c r="N6222">
        <v>6.7244465972779652E-3</v>
      </c>
      <c r="O6222" t="s">
        <v>97</v>
      </c>
    </row>
    <row r="6223" spans="2:15" x14ac:dyDescent="0.45">
      <c r="B6223" t="s">
        <v>291</v>
      </c>
      <c r="C6223" t="s">
        <v>109</v>
      </c>
      <c r="D6223">
        <v>0</v>
      </c>
      <c r="E6223" t="s">
        <v>97</v>
      </c>
      <c r="G6223" t="s">
        <v>616</v>
      </c>
      <c r="H6223" t="s">
        <v>109</v>
      </c>
      <c r="I6223">
        <v>0</v>
      </c>
      <c r="J6223" t="s">
        <v>97</v>
      </c>
      <c r="L6223" t="s">
        <v>941</v>
      </c>
      <c r="M6223" t="s">
        <v>109</v>
      </c>
      <c r="N6223">
        <v>4.2859133990474453E-2</v>
      </c>
      <c r="O6223" t="s">
        <v>97</v>
      </c>
    </row>
    <row r="6224" spans="2:15" x14ac:dyDescent="0.45">
      <c r="B6224" t="s">
        <v>291</v>
      </c>
      <c r="C6224" t="s">
        <v>110</v>
      </c>
      <c r="D6224">
        <v>0</v>
      </c>
      <c r="E6224" t="s">
        <v>97</v>
      </c>
      <c r="G6224" t="s">
        <v>616</v>
      </c>
      <c r="H6224" t="s">
        <v>110</v>
      </c>
      <c r="I6224">
        <v>0</v>
      </c>
      <c r="J6224" t="s">
        <v>97</v>
      </c>
      <c r="L6224" t="s">
        <v>941</v>
      </c>
      <c r="M6224" t="s">
        <v>110</v>
      </c>
      <c r="N6224">
        <v>7.2761023333592304E-3</v>
      </c>
      <c r="O6224" t="s">
        <v>97</v>
      </c>
    </row>
    <row r="6225" spans="2:15" x14ac:dyDescent="0.45">
      <c r="B6225" t="s">
        <v>291</v>
      </c>
      <c r="C6225" t="s">
        <v>111</v>
      </c>
      <c r="D6225">
        <v>0</v>
      </c>
      <c r="E6225" t="s">
        <v>97</v>
      </c>
      <c r="G6225" t="s">
        <v>616</v>
      </c>
      <c r="H6225" t="s">
        <v>111</v>
      </c>
      <c r="I6225">
        <v>0</v>
      </c>
      <c r="J6225" t="s">
        <v>97</v>
      </c>
      <c r="L6225" t="s">
        <v>941</v>
      </c>
      <c r="M6225" t="s">
        <v>111</v>
      </c>
      <c r="N6225">
        <v>7.4681576540335812E-3</v>
      </c>
      <c r="O6225" t="s">
        <v>97</v>
      </c>
    </row>
    <row r="6226" spans="2:15" x14ac:dyDescent="0.45">
      <c r="B6226" t="s">
        <v>291</v>
      </c>
      <c r="C6226" t="s">
        <v>112</v>
      </c>
      <c r="D6226">
        <v>0</v>
      </c>
      <c r="E6226" t="s">
        <v>97</v>
      </c>
      <c r="G6226" t="s">
        <v>616</v>
      </c>
      <c r="H6226" t="s">
        <v>112</v>
      </c>
      <c r="I6226">
        <v>0</v>
      </c>
      <c r="J6226" t="s">
        <v>97</v>
      </c>
      <c r="L6226" t="s">
        <v>941</v>
      </c>
      <c r="M6226" t="s">
        <v>112</v>
      </c>
      <c r="N6226">
        <v>4.2434189926919344E-2</v>
      </c>
      <c r="O6226" t="s">
        <v>97</v>
      </c>
    </row>
    <row r="6227" spans="2:15" x14ac:dyDescent="0.45">
      <c r="B6227" t="s">
        <v>291</v>
      </c>
      <c r="C6227" t="s">
        <v>113</v>
      </c>
      <c r="D6227">
        <v>0</v>
      </c>
      <c r="E6227" t="s">
        <v>97</v>
      </c>
      <c r="G6227" t="s">
        <v>616</v>
      </c>
      <c r="H6227" t="s">
        <v>113</v>
      </c>
      <c r="I6227">
        <v>0</v>
      </c>
      <c r="J6227" t="s">
        <v>97</v>
      </c>
      <c r="L6227" t="s">
        <v>941</v>
      </c>
      <c r="M6227" t="s">
        <v>113</v>
      </c>
      <c r="N6227">
        <v>9.6302164147153702E-2</v>
      </c>
      <c r="O6227" t="s">
        <v>97</v>
      </c>
    </row>
    <row r="6228" spans="2:15" x14ac:dyDescent="0.45">
      <c r="B6228" t="s">
        <v>291</v>
      </c>
      <c r="C6228" t="s">
        <v>114</v>
      </c>
      <c r="D6228">
        <v>0</v>
      </c>
      <c r="E6228" t="s">
        <v>97</v>
      </c>
      <c r="G6228" t="s">
        <v>616</v>
      </c>
      <c r="H6228" t="s">
        <v>114</v>
      </c>
      <c r="I6228">
        <v>0</v>
      </c>
      <c r="J6228" t="s">
        <v>97</v>
      </c>
      <c r="L6228" t="s">
        <v>941</v>
      </c>
      <c r="M6228" t="s">
        <v>114</v>
      </c>
      <c r="N6228">
        <v>1.4322636810025826E-2</v>
      </c>
      <c r="O6228" t="s">
        <v>97</v>
      </c>
    </row>
    <row r="6229" spans="2:15" x14ac:dyDescent="0.45">
      <c r="B6229" t="s">
        <v>291</v>
      </c>
      <c r="C6229" t="s">
        <v>115</v>
      </c>
      <c r="D6229">
        <v>0</v>
      </c>
      <c r="E6229" t="s">
        <v>97</v>
      </c>
      <c r="G6229" t="s">
        <v>616</v>
      </c>
      <c r="H6229" t="s">
        <v>115</v>
      </c>
      <c r="I6229">
        <v>0</v>
      </c>
      <c r="J6229" t="s">
        <v>97</v>
      </c>
      <c r="L6229" t="s">
        <v>941</v>
      </c>
      <c r="M6229" t="s">
        <v>115</v>
      </c>
      <c r="N6229">
        <v>1.4156816893156744E-2</v>
      </c>
      <c r="O6229" t="s">
        <v>97</v>
      </c>
    </row>
    <row r="6230" spans="2:15" x14ac:dyDescent="0.45">
      <c r="B6230" t="s">
        <v>291</v>
      </c>
      <c r="C6230" t="s">
        <v>116</v>
      </c>
      <c r="D6230">
        <v>0</v>
      </c>
      <c r="E6230" t="s">
        <v>97</v>
      </c>
      <c r="G6230" t="s">
        <v>616</v>
      </c>
      <c r="H6230" t="s">
        <v>116</v>
      </c>
      <c r="I6230">
        <v>0</v>
      </c>
      <c r="J6230" t="s">
        <v>97</v>
      </c>
      <c r="L6230" t="s">
        <v>941</v>
      </c>
      <c r="M6230" t="s">
        <v>116</v>
      </c>
      <c r="N6230">
        <v>1.379055599605156E-2</v>
      </c>
      <c r="O6230" t="s">
        <v>97</v>
      </c>
    </row>
    <row r="6231" spans="2:15" x14ac:dyDescent="0.45">
      <c r="B6231" t="s">
        <v>291</v>
      </c>
      <c r="C6231" t="s">
        <v>117</v>
      </c>
      <c r="D6231">
        <v>0</v>
      </c>
      <c r="E6231" t="s">
        <v>97</v>
      </c>
      <c r="G6231" t="s">
        <v>616</v>
      </c>
      <c r="H6231" t="s">
        <v>117</v>
      </c>
      <c r="I6231">
        <v>0</v>
      </c>
      <c r="J6231" t="s">
        <v>97</v>
      </c>
      <c r="L6231" t="s">
        <v>941</v>
      </c>
      <c r="M6231" t="s">
        <v>117</v>
      </c>
      <c r="N6231">
        <v>8.6641732629268914E-2</v>
      </c>
      <c r="O6231" t="s">
        <v>97</v>
      </c>
    </row>
    <row r="6232" spans="2:15" x14ac:dyDescent="0.45">
      <c r="B6232" t="s">
        <v>291</v>
      </c>
      <c r="C6232" t="s">
        <v>118</v>
      </c>
      <c r="D6232">
        <v>0</v>
      </c>
      <c r="E6232" t="s">
        <v>97</v>
      </c>
      <c r="G6232" t="s">
        <v>616</v>
      </c>
      <c r="H6232" t="s">
        <v>118</v>
      </c>
      <c r="I6232">
        <v>0</v>
      </c>
      <c r="J6232" t="s">
        <v>97</v>
      </c>
      <c r="L6232" t="s">
        <v>941</v>
      </c>
      <c r="M6232" t="s">
        <v>118</v>
      </c>
      <c r="N6232">
        <v>1.7238432374739602E-2</v>
      </c>
      <c r="O6232" t="s">
        <v>97</v>
      </c>
    </row>
    <row r="6233" spans="2:15" x14ac:dyDescent="0.45">
      <c r="B6233" t="s">
        <v>291</v>
      </c>
      <c r="C6233" t="s">
        <v>119</v>
      </c>
      <c r="D6233">
        <v>0</v>
      </c>
      <c r="E6233" t="s">
        <v>97</v>
      </c>
      <c r="G6233" t="s">
        <v>616</v>
      </c>
      <c r="H6233" t="s">
        <v>119</v>
      </c>
      <c r="I6233">
        <v>0</v>
      </c>
      <c r="J6233" t="s">
        <v>97</v>
      </c>
      <c r="L6233" t="s">
        <v>941</v>
      </c>
      <c r="M6233" t="s">
        <v>119</v>
      </c>
      <c r="N6233">
        <v>1.788674769565796E-2</v>
      </c>
      <c r="O6233" t="s">
        <v>97</v>
      </c>
    </row>
    <row r="6234" spans="2:15" x14ac:dyDescent="0.45">
      <c r="B6234" t="s">
        <v>291</v>
      </c>
      <c r="C6234" t="s">
        <v>120</v>
      </c>
      <c r="D6234">
        <v>0</v>
      </c>
      <c r="E6234" t="s">
        <v>97</v>
      </c>
      <c r="G6234" t="s">
        <v>616</v>
      </c>
      <c r="H6234" t="s">
        <v>120</v>
      </c>
      <c r="I6234">
        <v>0</v>
      </c>
      <c r="J6234" t="s">
        <v>97</v>
      </c>
      <c r="L6234" t="s">
        <v>941</v>
      </c>
      <c r="M6234" t="s">
        <v>120</v>
      </c>
      <c r="N6234">
        <v>9.6978490414905055E-2</v>
      </c>
      <c r="O6234" t="s">
        <v>97</v>
      </c>
    </row>
    <row r="6235" spans="2:15" x14ac:dyDescent="0.45">
      <c r="B6235" t="s">
        <v>291</v>
      </c>
      <c r="C6235" t="s">
        <v>121</v>
      </c>
      <c r="D6235">
        <v>0</v>
      </c>
      <c r="E6235" t="s">
        <v>97</v>
      </c>
      <c r="G6235" t="s">
        <v>616</v>
      </c>
      <c r="H6235" t="s">
        <v>121</v>
      </c>
      <c r="I6235">
        <v>0</v>
      </c>
      <c r="J6235" t="s">
        <v>97</v>
      </c>
      <c r="L6235" t="s">
        <v>941</v>
      </c>
      <c r="M6235" t="s">
        <v>121</v>
      </c>
      <c r="N6235">
        <v>2.8786789699440953E-2</v>
      </c>
      <c r="O6235" t="s">
        <v>97</v>
      </c>
    </row>
    <row r="6236" spans="2:15" x14ac:dyDescent="0.45">
      <c r="B6236" t="s">
        <v>291</v>
      </c>
      <c r="C6236" t="s">
        <v>122</v>
      </c>
      <c r="D6236">
        <v>0</v>
      </c>
      <c r="E6236" t="s">
        <v>97</v>
      </c>
      <c r="G6236" t="s">
        <v>616</v>
      </c>
      <c r="H6236" t="s">
        <v>122</v>
      </c>
      <c r="I6236">
        <v>0</v>
      </c>
      <c r="J6236" t="s">
        <v>97</v>
      </c>
      <c r="L6236" t="s">
        <v>941</v>
      </c>
      <c r="M6236" t="s">
        <v>122</v>
      </c>
      <c r="N6236">
        <v>3.8337364235903641E-3</v>
      </c>
      <c r="O6236" t="s">
        <v>97</v>
      </c>
    </row>
    <row r="6237" spans="2:15" x14ac:dyDescent="0.45">
      <c r="B6237" t="s">
        <v>291</v>
      </c>
      <c r="C6237" t="s">
        <v>123</v>
      </c>
      <c r="D6237">
        <v>0</v>
      </c>
      <c r="E6237" t="s">
        <v>97</v>
      </c>
      <c r="G6237" t="s">
        <v>616</v>
      </c>
      <c r="H6237" t="s">
        <v>123</v>
      </c>
      <c r="I6237">
        <v>0</v>
      </c>
      <c r="J6237" t="s">
        <v>97</v>
      </c>
      <c r="L6237" t="s">
        <v>941</v>
      </c>
      <c r="M6237" t="s">
        <v>123</v>
      </c>
      <c r="N6237">
        <v>3.8083348387510287E-3</v>
      </c>
      <c r="O6237" t="s">
        <v>97</v>
      </c>
    </row>
    <row r="6238" spans="2:15" x14ac:dyDescent="0.45">
      <c r="B6238" t="s">
        <v>291</v>
      </c>
      <c r="C6238" t="s">
        <v>124</v>
      </c>
      <c r="D6238">
        <v>0</v>
      </c>
      <c r="E6238" t="s">
        <v>97</v>
      </c>
      <c r="G6238" t="s">
        <v>616</v>
      </c>
      <c r="H6238" t="s">
        <v>124</v>
      </c>
      <c r="I6238">
        <v>0</v>
      </c>
      <c r="J6238" t="s">
        <v>97</v>
      </c>
      <c r="L6238" t="s">
        <v>941</v>
      </c>
      <c r="M6238" t="s">
        <v>124</v>
      </c>
      <c r="N6238">
        <v>3.9175868421026452E-3</v>
      </c>
      <c r="O6238" t="s">
        <v>97</v>
      </c>
    </row>
    <row r="6239" spans="2:15" x14ac:dyDescent="0.45">
      <c r="B6239" t="s">
        <v>291</v>
      </c>
      <c r="C6239" t="s">
        <v>125</v>
      </c>
      <c r="D6239">
        <v>0</v>
      </c>
      <c r="E6239" t="s">
        <v>97</v>
      </c>
      <c r="G6239" t="s">
        <v>616</v>
      </c>
      <c r="H6239" t="s">
        <v>125</v>
      </c>
      <c r="I6239">
        <v>0</v>
      </c>
      <c r="J6239" t="s">
        <v>97</v>
      </c>
      <c r="L6239" t="s">
        <v>941</v>
      </c>
      <c r="M6239" t="s">
        <v>125</v>
      </c>
      <c r="N6239">
        <v>2.7112707113761236E-2</v>
      </c>
      <c r="O6239" t="s">
        <v>97</v>
      </c>
    </row>
    <row r="6240" spans="2:15" x14ac:dyDescent="0.45">
      <c r="B6240" t="s">
        <v>291</v>
      </c>
      <c r="C6240" t="s">
        <v>126</v>
      </c>
      <c r="D6240">
        <v>0</v>
      </c>
      <c r="E6240" t="s">
        <v>97</v>
      </c>
      <c r="G6240" t="s">
        <v>616</v>
      </c>
      <c r="H6240" t="s">
        <v>126</v>
      </c>
      <c r="I6240">
        <v>0</v>
      </c>
      <c r="J6240" t="s">
        <v>97</v>
      </c>
      <c r="L6240" t="s">
        <v>941</v>
      </c>
      <c r="M6240" t="s">
        <v>126</v>
      </c>
      <c r="N6240">
        <v>4.8628690723037087E-3</v>
      </c>
      <c r="O6240" t="s">
        <v>97</v>
      </c>
    </row>
    <row r="6241" spans="2:15" x14ac:dyDescent="0.45">
      <c r="B6241" t="s">
        <v>291</v>
      </c>
      <c r="C6241" t="s">
        <v>127</v>
      </c>
      <c r="D6241">
        <v>0</v>
      </c>
      <c r="E6241" t="s">
        <v>97</v>
      </c>
      <c r="G6241" t="s">
        <v>616</v>
      </c>
      <c r="H6241" t="s">
        <v>127</v>
      </c>
      <c r="I6241">
        <v>0</v>
      </c>
      <c r="J6241" t="s">
        <v>97</v>
      </c>
      <c r="L6241" t="s">
        <v>941</v>
      </c>
      <c r="M6241" t="s">
        <v>127</v>
      </c>
      <c r="N6241">
        <v>4.9042923173581721E-3</v>
      </c>
      <c r="O6241" t="s">
        <v>97</v>
      </c>
    </row>
    <row r="6242" spans="2:15" x14ac:dyDescent="0.45">
      <c r="B6242" t="s">
        <v>291</v>
      </c>
      <c r="C6242" t="s">
        <v>128</v>
      </c>
      <c r="D6242">
        <v>0</v>
      </c>
      <c r="E6242" t="s">
        <v>97</v>
      </c>
      <c r="G6242" t="s">
        <v>616</v>
      </c>
      <c r="H6242" t="s">
        <v>128</v>
      </c>
      <c r="I6242">
        <v>0</v>
      </c>
      <c r="J6242" t="s">
        <v>97</v>
      </c>
      <c r="L6242" t="s">
        <v>941</v>
      </c>
      <c r="M6242" t="s">
        <v>128</v>
      </c>
      <c r="N6242">
        <v>2.8405216573503256E-2</v>
      </c>
      <c r="O6242" t="s">
        <v>97</v>
      </c>
    </row>
    <row r="6243" spans="2:15" x14ac:dyDescent="0.45">
      <c r="B6243" t="s">
        <v>291</v>
      </c>
      <c r="C6243" t="s">
        <v>129</v>
      </c>
      <c r="D6243">
        <v>0</v>
      </c>
      <c r="E6243" t="s">
        <v>97</v>
      </c>
      <c r="G6243" t="s">
        <v>616</v>
      </c>
      <c r="H6243" t="s">
        <v>129</v>
      </c>
      <c r="I6243">
        <v>0</v>
      </c>
      <c r="J6243" t="s">
        <v>97</v>
      </c>
      <c r="L6243" t="s">
        <v>941</v>
      </c>
      <c r="M6243" t="s">
        <v>129</v>
      </c>
      <c r="N6243">
        <v>2.566841308478798E-2</v>
      </c>
      <c r="O6243" t="s">
        <v>97</v>
      </c>
    </row>
    <row r="6244" spans="2:15" x14ac:dyDescent="0.45">
      <c r="B6244" t="s">
        <v>291</v>
      </c>
      <c r="C6244" t="s">
        <v>130</v>
      </c>
      <c r="D6244">
        <v>0</v>
      </c>
      <c r="E6244" t="s">
        <v>97</v>
      </c>
      <c r="G6244" t="s">
        <v>616</v>
      </c>
      <c r="H6244" t="s">
        <v>130</v>
      </c>
      <c r="I6244">
        <v>0</v>
      </c>
      <c r="J6244" t="s">
        <v>97</v>
      </c>
      <c r="L6244" t="s">
        <v>941</v>
      </c>
      <c r="M6244" t="s">
        <v>130</v>
      </c>
      <c r="N6244">
        <v>3.4015692981040303E-3</v>
      </c>
      <c r="O6244" t="s">
        <v>97</v>
      </c>
    </row>
    <row r="6245" spans="2:15" x14ac:dyDescent="0.45">
      <c r="B6245" t="s">
        <v>291</v>
      </c>
      <c r="C6245" t="s">
        <v>131</v>
      </c>
      <c r="D6245">
        <v>0</v>
      </c>
      <c r="E6245" t="s">
        <v>97</v>
      </c>
      <c r="G6245" t="s">
        <v>616</v>
      </c>
      <c r="H6245" t="s">
        <v>131</v>
      </c>
      <c r="I6245">
        <v>0</v>
      </c>
      <c r="J6245" t="s">
        <v>97</v>
      </c>
      <c r="L6245" t="s">
        <v>941</v>
      </c>
      <c r="M6245" t="s">
        <v>131</v>
      </c>
      <c r="N6245">
        <v>3.3009806531907626E-3</v>
      </c>
      <c r="O6245" t="s">
        <v>97</v>
      </c>
    </row>
    <row r="6246" spans="2:15" x14ac:dyDescent="0.45">
      <c r="B6246" t="s">
        <v>291</v>
      </c>
      <c r="C6246" t="s">
        <v>132</v>
      </c>
      <c r="D6246">
        <v>0</v>
      </c>
      <c r="E6246" t="s">
        <v>97</v>
      </c>
      <c r="G6246" t="s">
        <v>616</v>
      </c>
      <c r="H6246" t="s">
        <v>132</v>
      </c>
      <c r="I6246">
        <v>0</v>
      </c>
      <c r="J6246" t="s">
        <v>97</v>
      </c>
      <c r="L6246" t="s">
        <v>941</v>
      </c>
      <c r="M6246" t="s">
        <v>132</v>
      </c>
      <c r="N6246">
        <v>3.2305986265518897E-3</v>
      </c>
      <c r="O6246" t="s">
        <v>97</v>
      </c>
    </row>
    <row r="6247" spans="2:15" x14ac:dyDescent="0.45">
      <c r="B6247" t="s">
        <v>291</v>
      </c>
      <c r="C6247" t="s">
        <v>133</v>
      </c>
      <c r="D6247">
        <v>0</v>
      </c>
      <c r="E6247" t="s">
        <v>97</v>
      </c>
      <c r="G6247" t="s">
        <v>616</v>
      </c>
      <c r="H6247" t="s">
        <v>133</v>
      </c>
      <c r="I6247">
        <v>0</v>
      </c>
      <c r="J6247" t="s">
        <v>97</v>
      </c>
      <c r="L6247" t="s">
        <v>941</v>
      </c>
      <c r="M6247" t="s">
        <v>133</v>
      </c>
      <c r="N6247">
        <v>1.5442676013443664E-2</v>
      </c>
      <c r="O6247" t="s">
        <v>97</v>
      </c>
    </row>
    <row r="6248" spans="2:15" x14ac:dyDescent="0.45">
      <c r="B6248" t="s">
        <v>291</v>
      </c>
      <c r="C6248" t="s">
        <v>134</v>
      </c>
      <c r="D6248">
        <v>0</v>
      </c>
      <c r="E6248" t="s">
        <v>97</v>
      </c>
      <c r="G6248" t="s">
        <v>616</v>
      </c>
      <c r="H6248" t="s">
        <v>134</v>
      </c>
      <c r="I6248">
        <v>0</v>
      </c>
      <c r="J6248" t="s">
        <v>97</v>
      </c>
      <c r="L6248" t="s">
        <v>941</v>
      </c>
      <c r="M6248" t="s">
        <v>134</v>
      </c>
      <c r="N6248">
        <v>2.5672319013771588E-3</v>
      </c>
      <c r="O6248" t="s">
        <v>97</v>
      </c>
    </row>
    <row r="6249" spans="2:15" x14ac:dyDescent="0.45">
      <c r="B6249" t="s">
        <v>291</v>
      </c>
      <c r="C6249" t="s">
        <v>135</v>
      </c>
      <c r="D6249">
        <v>0</v>
      </c>
      <c r="E6249" t="s">
        <v>97</v>
      </c>
      <c r="G6249" t="s">
        <v>616</v>
      </c>
      <c r="H6249" t="s">
        <v>135</v>
      </c>
      <c r="I6249">
        <v>0</v>
      </c>
      <c r="J6249" t="s">
        <v>97</v>
      </c>
      <c r="L6249" t="s">
        <v>941</v>
      </c>
      <c r="M6249" t="s">
        <v>135</v>
      </c>
      <c r="N6249">
        <v>2.6465878281325007E-3</v>
      </c>
      <c r="O6249" t="s">
        <v>97</v>
      </c>
    </row>
    <row r="6250" spans="2:15" x14ac:dyDescent="0.45">
      <c r="B6250" t="s">
        <v>291</v>
      </c>
      <c r="C6250" t="s">
        <v>136</v>
      </c>
      <c r="D6250">
        <v>0</v>
      </c>
      <c r="E6250" t="s">
        <v>97</v>
      </c>
      <c r="G6250" t="s">
        <v>616</v>
      </c>
      <c r="H6250" t="s">
        <v>136</v>
      </c>
      <c r="I6250">
        <v>0</v>
      </c>
      <c r="J6250" t="s">
        <v>97</v>
      </c>
      <c r="L6250" t="s">
        <v>941</v>
      </c>
      <c r="M6250" t="s">
        <v>136</v>
      </c>
      <c r="N6250">
        <v>1.8371867971668857E-2</v>
      </c>
      <c r="O6250" t="s">
        <v>97</v>
      </c>
    </row>
    <row r="6251" spans="2:15" x14ac:dyDescent="0.45">
      <c r="B6251" t="s">
        <v>292</v>
      </c>
      <c r="C6251" t="s">
        <v>96</v>
      </c>
      <c r="D6251">
        <v>0</v>
      </c>
      <c r="E6251" t="s">
        <v>97</v>
      </c>
      <c r="G6251" t="s">
        <v>617</v>
      </c>
      <c r="H6251" t="s">
        <v>96</v>
      </c>
      <c r="I6251">
        <v>0</v>
      </c>
      <c r="J6251" t="s">
        <v>97</v>
      </c>
      <c r="L6251" t="s">
        <v>942</v>
      </c>
      <c r="M6251" t="s">
        <v>96</v>
      </c>
      <c r="N6251">
        <v>8.8746866024652551E-2</v>
      </c>
      <c r="O6251" t="s">
        <v>97</v>
      </c>
    </row>
    <row r="6252" spans="2:15" x14ac:dyDescent="0.45">
      <c r="B6252" t="s">
        <v>292</v>
      </c>
      <c r="C6252" t="s">
        <v>98</v>
      </c>
      <c r="D6252">
        <v>0</v>
      </c>
      <c r="E6252" t="s">
        <v>97</v>
      </c>
      <c r="G6252" t="s">
        <v>617</v>
      </c>
      <c r="H6252" t="s">
        <v>98</v>
      </c>
      <c r="I6252">
        <v>0</v>
      </c>
      <c r="J6252" t="s">
        <v>97</v>
      </c>
      <c r="L6252" t="s">
        <v>942</v>
      </c>
      <c r="M6252" t="s">
        <v>98</v>
      </c>
      <c r="N6252">
        <v>1.174530907166617E-2</v>
      </c>
      <c r="O6252" t="s">
        <v>97</v>
      </c>
    </row>
    <row r="6253" spans="2:15" x14ac:dyDescent="0.45">
      <c r="B6253" t="s">
        <v>292</v>
      </c>
      <c r="C6253" t="s">
        <v>99</v>
      </c>
      <c r="D6253">
        <v>0</v>
      </c>
      <c r="E6253" t="s">
        <v>97</v>
      </c>
      <c r="G6253" t="s">
        <v>617</v>
      </c>
      <c r="H6253" t="s">
        <v>99</v>
      </c>
      <c r="I6253">
        <v>0</v>
      </c>
      <c r="J6253" t="s">
        <v>97</v>
      </c>
      <c r="L6253" t="s">
        <v>942</v>
      </c>
      <c r="M6253" t="s">
        <v>99</v>
      </c>
      <c r="N6253">
        <v>1.1388279327324231E-2</v>
      </c>
      <c r="O6253" t="s">
        <v>97</v>
      </c>
    </row>
    <row r="6254" spans="2:15" x14ac:dyDescent="0.45">
      <c r="B6254" t="s">
        <v>292</v>
      </c>
      <c r="C6254" t="s">
        <v>100</v>
      </c>
      <c r="D6254">
        <v>0</v>
      </c>
      <c r="E6254" t="s">
        <v>97</v>
      </c>
      <c r="G6254" t="s">
        <v>617</v>
      </c>
      <c r="H6254" t="s">
        <v>100</v>
      </c>
      <c r="I6254">
        <v>0</v>
      </c>
      <c r="J6254" t="s">
        <v>97</v>
      </c>
      <c r="L6254" t="s">
        <v>942</v>
      </c>
      <c r="M6254" t="s">
        <v>100</v>
      </c>
      <c r="N6254">
        <v>1.1076474745813284E-2</v>
      </c>
      <c r="O6254" t="s">
        <v>97</v>
      </c>
    </row>
    <row r="6255" spans="2:15" x14ac:dyDescent="0.45">
      <c r="B6255" t="s">
        <v>292</v>
      </c>
      <c r="C6255" t="s">
        <v>101</v>
      </c>
      <c r="D6255">
        <v>0</v>
      </c>
      <c r="E6255" t="s">
        <v>97</v>
      </c>
      <c r="G6255" t="s">
        <v>617</v>
      </c>
      <c r="H6255" t="s">
        <v>101</v>
      </c>
      <c r="I6255">
        <v>0</v>
      </c>
      <c r="J6255" t="s">
        <v>97</v>
      </c>
      <c r="L6255" t="s">
        <v>942</v>
      </c>
      <c r="M6255" t="s">
        <v>101</v>
      </c>
      <c r="N6255">
        <v>7.253279973760883E-2</v>
      </c>
      <c r="O6255" t="s">
        <v>97</v>
      </c>
    </row>
    <row r="6256" spans="2:15" x14ac:dyDescent="0.45">
      <c r="B6256" t="s">
        <v>292</v>
      </c>
      <c r="C6256" t="s">
        <v>102</v>
      </c>
      <c r="D6256">
        <v>0</v>
      </c>
      <c r="E6256" t="s">
        <v>97</v>
      </c>
      <c r="G6256" t="s">
        <v>617</v>
      </c>
      <c r="H6256" t="s">
        <v>102</v>
      </c>
      <c r="I6256">
        <v>0</v>
      </c>
      <c r="J6256" t="s">
        <v>97</v>
      </c>
      <c r="L6256" t="s">
        <v>942</v>
      </c>
      <c r="M6256" t="s">
        <v>102</v>
      </c>
      <c r="N6256">
        <v>1.28542223472574E-2</v>
      </c>
      <c r="O6256" t="s">
        <v>97</v>
      </c>
    </row>
    <row r="6257" spans="2:15" x14ac:dyDescent="0.45">
      <c r="B6257" t="s">
        <v>292</v>
      </c>
      <c r="C6257" t="s">
        <v>103</v>
      </c>
      <c r="D6257">
        <v>0</v>
      </c>
      <c r="E6257" t="s">
        <v>97</v>
      </c>
      <c r="G6257" t="s">
        <v>617</v>
      </c>
      <c r="H6257" t="s">
        <v>103</v>
      </c>
      <c r="I6257">
        <v>0</v>
      </c>
      <c r="J6257" t="s">
        <v>97</v>
      </c>
      <c r="L6257" t="s">
        <v>942</v>
      </c>
      <c r="M6257" t="s">
        <v>103</v>
      </c>
      <c r="N6257">
        <v>1.3586281370242641E-2</v>
      </c>
      <c r="O6257" t="s">
        <v>97</v>
      </c>
    </row>
    <row r="6258" spans="2:15" x14ac:dyDescent="0.45">
      <c r="B6258" t="s">
        <v>292</v>
      </c>
      <c r="C6258" t="s">
        <v>104</v>
      </c>
      <c r="D6258">
        <v>0</v>
      </c>
      <c r="E6258" t="s">
        <v>97</v>
      </c>
      <c r="G6258" t="s">
        <v>617</v>
      </c>
      <c r="H6258" t="s">
        <v>104</v>
      </c>
      <c r="I6258">
        <v>0</v>
      </c>
      <c r="J6258" t="s">
        <v>97</v>
      </c>
      <c r="L6258" t="s">
        <v>942</v>
      </c>
      <c r="M6258" t="s">
        <v>104</v>
      </c>
      <c r="N6258">
        <v>8.1439924675841588E-2</v>
      </c>
      <c r="O6258" t="s">
        <v>97</v>
      </c>
    </row>
    <row r="6259" spans="2:15" x14ac:dyDescent="0.45">
      <c r="B6259" t="s">
        <v>292</v>
      </c>
      <c r="C6259" t="s">
        <v>105</v>
      </c>
      <c r="D6259">
        <v>0</v>
      </c>
      <c r="E6259" t="s">
        <v>97</v>
      </c>
      <c r="G6259" t="s">
        <v>617</v>
      </c>
      <c r="H6259" t="s">
        <v>105</v>
      </c>
      <c r="I6259">
        <v>0</v>
      </c>
      <c r="J6259" t="s">
        <v>97</v>
      </c>
      <c r="L6259" t="s">
        <v>942</v>
      </c>
      <c r="M6259" t="s">
        <v>105</v>
      </c>
      <c r="N6259">
        <v>4.4313549029512331E-2</v>
      </c>
      <c r="O6259" t="s">
        <v>97</v>
      </c>
    </row>
    <row r="6260" spans="2:15" x14ac:dyDescent="0.45">
      <c r="B6260" t="s">
        <v>292</v>
      </c>
      <c r="C6260" t="s">
        <v>106</v>
      </c>
      <c r="D6260">
        <v>0</v>
      </c>
      <c r="E6260" t="s">
        <v>97</v>
      </c>
      <c r="G6260" t="s">
        <v>617</v>
      </c>
      <c r="H6260" t="s">
        <v>106</v>
      </c>
      <c r="I6260">
        <v>0</v>
      </c>
      <c r="J6260" t="s">
        <v>97</v>
      </c>
      <c r="L6260" t="s">
        <v>942</v>
      </c>
      <c r="M6260" t="s">
        <v>106</v>
      </c>
      <c r="N6260">
        <v>6.8613272866432486E-3</v>
      </c>
      <c r="O6260" t="s">
        <v>97</v>
      </c>
    </row>
    <row r="6261" spans="2:15" x14ac:dyDescent="0.45">
      <c r="B6261" t="s">
        <v>292</v>
      </c>
      <c r="C6261" t="s">
        <v>107</v>
      </c>
      <c r="D6261">
        <v>0</v>
      </c>
      <c r="E6261" t="s">
        <v>97</v>
      </c>
      <c r="G6261" t="s">
        <v>617</v>
      </c>
      <c r="H6261" t="s">
        <v>107</v>
      </c>
      <c r="I6261">
        <v>0</v>
      </c>
      <c r="J6261" t="s">
        <v>97</v>
      </c>
      <c r="L6261" t="s">
        <v>942</v>
      </c>
      <c r="M6261" t="s">
        <v>107</v>
      </c>
      <c r="N6261">
        <v>6.9080024659867534E-3</v>
      </c>
      <c r="O6261" t="s">
        <v>97</v>
      </c>
    </row>
    <row r="6262" spans="2:15" x14ac:dyDescent="0.45">
      <c r="B6262" t="s">
        <v>292</v>
      </c>
      <c r="C6262" t="s">
        <v>108</v>
      </c>
      <c r="D6262">
        <v>0</v>
      </c>
      <c r="E6262" t="s">
        <v>97</v>
      </c>
      <c r="G6262" t="s">
        <v>617</v>
      </c>
      <c r="H6262" t="s">
        <v>108</v>
      </c>
      <c r="I6262">
        <v>0</v>
      </c>
      <c r="J6262" t="s">
        <v>97</v>
      </c>
      <c r="L6262" t="s">
        <v>942</v>
      </c>
      <c r="M6262" t="s">
        <v>108</v>
      </c>
      <c r="N6262">
        <v>6.7489250803197407E-3</v>
      </c>
      <c r="O6262" t="s">
        <v>97</v>
      </c>
    </row>
    <row r="6263" spans="2:15" x14ac:dyDescent="0.45">
      <c r="B6263" t="s">
        <v>292</v>
      </c>
      <c r="C6263" t="s">
        <v>109</v>
      </c>
      <c r="D6263">
        <v>0</v>
      </c>
      <c r="E6263" t="s">
        <v>97</v>
      </c>
      <c r="G6263" t="s">
        <v>617</v>
      </c>
      <c r="H6263" t="s">
        <v>109</v>
      </c>
      <c r="I6263">
        <v>0</v>
      </c>
      <c r="J6263" t="s">
        <v>97</v>
      </c>
      <c r="L6263" t="s">
        <v>942</v>
      </c>
      <c r="M6263" t="s">
        <v>109</v>
      </c>
      <c r="N6263">
        <v>4.0218640401976813E-2</v>
      </c>
      <c r="O6263" t="s">
        <v>97</v>
      </c>
    </row>
    <row r="6264" spans="2:15" x14ac:dyDescent="0.45">
      <c r="B6264" t="s">
        <v>292</v>
      </c>
      <c r="C6264" t="s">
        <v>110</v>
      </c>
      <c r="D6264">
        <v>0</v>
      </c>
      <c r="E6264" t="s">
        <v>97</v>
      </c>
      <c r="G6264" t="s">
        <v>617</v>
      </c>
      <c r="H6264" t="s">
        <v>110</v>
      </c>
      <c r="I6264">
        <v>0</v>
      </c>
      <c r="J6264" t="s">
        <v>97</v>
      </c>
      <c r="L6264" t="s">
        <v>942</v>
      </c>
      <c r="M6264" t="s">
        <v>110</v>
      </c>
      <c r="N6264">
        <v>6.6845545316208338E-3</v>
      </c>
      <c r="O6264" t="s">
        <v>97</v>
      </c>
    </row>
    <row r="6265" spans="2:15" x14ac:dyDescent="0.45">
      <c r="B6265" t="s">
        <v>292</v>
      </c>
      <c r="C6265" t="s">
        <v>111</v>
      </c>
      <c r="D6265">
        <v>0</v>
      </c>
      <c r="E6265" t="s">
        <v>97</v>
      </c>
      <c r="G6265" t="s">
        <v>617</v>
      </c>
      <c r="H6265" t="s">
        <v>111</v>
      </c>
      <c r="I6265">
        <v>0</v>
      </c>
      <c r="J6265" t="s">
        <v>97</v>
      </c>
      <c r="L6265" t="s">
        <v>942</v>
      </c>
      <c r="M6265" t="s">
        <v>111</v>
      </c>
      <c r="N6265">
        <v>6.9713207332287872E-3</v>
      </c>
      <c r="O6265" t="s">
        <v>97</v>
      </c>
    </row>
    <row r="6266" spans="2:15" x14ac:dyDescent="0.45">
      <c r="B6266" t="s">
        <v>292</v>
      </c>
      <c r="C6266" t="s">
        <v>112</v>
      </c>
      <c r="D6266">
        <v>0</v>
      </c>
      <c r="E6266" t="s">
        <v>97</v>
      </c>
      <c r="G6266" t="s">
        <v>617</v>
      </c>
      <c r="H6266" t="s">
        <v>112</v>
      </c>
      <c r="I6266">
        <v>0</v>
      </c>
      <c r="J6266" t="s">
        <v>97</v>
      </c>
      <c r="L6266" t="s">
        <v>942</v>
      </c>
      <c r="M6266" t="s">
        <v>112</v>
      </c>
      <c r="N6266">
        <v>4.1833400205411923E-2</v>
      </c>
      <c r="O6266" t="s">
        <v>97</v>
      </c>
    </row>
    <row r="6267" spans="2:15" x14ac:dyDescent="0.45">
      <c r="B6267" t="s">
        <v>292</v>
      </c>
      <c r="C6267" t="s">
        <v>113</v>
      </c>
      <c r="D6267">
        <v>0</v>
      </c>
      <c r="E6267" t="s">
        <v>97</v>
      </c>
      <c r="G6267" t="s">
        <v>617</v>
      </c>
      <c r="H6267" t="s">
        <v>113</v>
      </c>
      <c r="I6267">
        <v>0</v>
      </c>
      <c r="J6267" t="s">
        <v>97</v>
      </c>
      <c r="L6267" t="s">
        <v>942</v>
      </c>
      <c r="M6267" t="s">
        <v>113</v>
      </c>
      <c r="N6267">
        <v>0.10281708632345224</v>
      </c>
      <c r="O6267" t="s">
        <v>97</v>
      </c>
    </row>
    <row r="6268" spans="2:15" x14ac:dyDescent="0.45">
      <c r="B6268" t="s">
        <v>292</v>
      </c>
      <c r="C6268" t="s">
        <v>114</v>
      </c>
      <c r="D6268">
        <v>0</v>
      </c>
      <c r="E6268" t="s">
        <v>97</v>
      </c>
      <c r="G6268" t="s">
        <v>617</v>
      </c>
      <c r="H6268" t="s">
        <v>114</v>
      </c>
      <c r="I6268">
        <v>0</v>
      </c>
      <c r="J6268" t="s">
        <v>97</v>
      </c>
      <c r="L6268" t="s">
        <v>942</v>
      </c>
      <c r="M6268" t="s">
        <v>114</v>
      </c>
      <c r="N6268">
        <v>1.4903320489212736E-2</v>
      </c>
      <c r="O6268" t="s">
        <v>97</v>
      </c>
    </row>
    <row r="6269" spans="2:15" x14ac:dyDescent="0.45">
      <c r="B6269" t="s">
        <v>292</v>
      </c>
      <c r="C6269" t="s">
        <v>115</v>
      </c>
      <c r="D6269">
        <v>0</v>
      </c>
      <c r="E6269" t="s">
        <v>97</v>
      </c>
      <c r="G6269" t="s">
        <v>617</v>
      </c>
      <c r="H6269" t="s">
        <v>115</v>
      </c>
      <c r="I6269">
        <v>0</v>
      </c>
      <c r="J6269" t="s">
        <v>97</v>
      </c>
      <c r="L6269" t="s">
        <v>942</v>
      </c>
      <c r="M6269" t="s">
        <v>115</v>
      </c>
      <c r="N6269">
        <v>1.3998793844118512E-2</v>
      </c>
      <c r="O6269" t="s">
        <v>97</v>
      </c>
    </row>
    <row r="6270" spans="2:15" x14ac:dyDescent="0.45">
      <c r="B6270" t="s">
        <v>292</v>
      </c>
      <c r="C6270" t="s">
        <v>116</v>
      </c>
      <c r="D6270">
        <v>0</v>
      </c>
      <c r="E6270" t="s">
        <v>97</v>
      </c>
      <c r="G6270" t="s">
        <v>617</v>
      </c>
      <c r="H6270" t="s">
        <v>116</v>
      </c>
      <c r="I6270">
        <v>0</v>
      </c>
      <c r="J6270" t="s">
        <v>97</v>
      </c>
      <c r="L6270" t="s">
        <v>942</v>
      </c>
      <c r="M6270" t="s">
        <v>116</v>
      </c>
      <c r="N6270">
        <v>1.2645553596065321E-2</v>
      </c>
      <c r="O6270" t="s">
        <v>97</v>
      </c>
    </row>
    <row r="6271" spans="2:15" x14ac:dyDescent="0.45">
      <c r="B6271" t="s">
        <v>292</v>
      </c>
      <c r="C6271" t="s">
        <v>117</v>
      </c>
      <c r="D6271">
        <v>0</v>
      </c>
      <c r="E6271" t="s">
        <v>97</v>
      </c>
      <c r="G6271" t="s">
        <v>617</v>
      </c>
      <c r="H6271" t="s">
        <v>117</v>
      </c>
      <c r="I6271">
        <v>0</v>
      </c>
      <c r="J6271" t="s">
        <v>97</v>
      </c>
      <c r="L6271" t="s">
        <v>942</v>
      </c>
      <c r="M6271" t="s">
        <v>117</v>
      </c>
      <c r="N6271">
        <v>7.2932994176171578E-2</v>
      </c>
      <c r="O6271" t="s">
        <v>97</v>
      </c>
    </row>
    <row r="6272" spans="2:15" x14ac:dyDescent="0.45">
      <c r="B6272" t="s">
        <v>292</v>
      </c>
      <c r="C6272" t="s">
        <v>118</v>
      </c>
      <c r="D6272">
        <v>0</v>
      </c>
      <c r="E6272" t="s">
        <v>97</v>
      </c>
      <c r="G6272" t="s">
        <v>617</v>
      </c>
      <c r="H6272" t="s">
        <v>118</v>
      </c>
      <c r="I6272">
        <v>0</v>
      </c>
      <c r="J6272" t="s">
        <v>97</v>
      </c>
      <c r="L6272" t="s">
        <v>942</v>
      </c>
      <c r="M6272" t="s">
        <v>118</v>
      </c>
      <c r="N6272">
        <v>1.5057925041115822E-2</v>
      </c>
      <c r="O6272" t="s">
        <v>97</v>
      </c>
    </row>
    <row r="6273" spans="2:15" x14ac:dyDescent="0.45">
      <c r="B6273" t="s">
        <v>292</v>
      </c>
      <c r="C6273" t="s">
        <v>119</v>
      </c>
      <c r="D6273">
        <v>0</v>
      </c>
      <c r="E6273" t="s">
        <v>97</v>
      </c>
      <c r="G6273" t="s">
        <v>617</v>
      </c>
      <c r="H6273" t="s">
        <v>119</v>
      </c>
      <c r="I6273">
        <v>0</v>
      </c>
      <c r="J6273" t="s">
        <v>97</v>
      </c>
      <c r="L6273" t="s">
        <v>942</v>
      </c>
      <c r="M6273" t="s">
        <v>119</v>
      </c>
      <c r="N6273">
        <v>1.5763857080603898E-2</v>
      </c>
      <c r="O6273" t="s">
        <v>97</v>
      </c>
    </row>
    <row r="6274" spans="2:15" x14ac:dyDescent="0.45">
      <c r="B6274" t="s">
        <v>292</v>
      </c>
      <c r="C6274" t="s">
        <v>120</v>
      </c>
      <c r="D6274">
        <v>0</v>
      </c>
      <c r="E6274" t="s">
        <v>97</v>
      </c>
      <c r="G6274" t="s">
        <v>617</v>
      </c>
      <c r="H6274" t="s">
        <v>120</v>
      </c>
      <c r="I6274">
        <v>0</v>
      </c>
      <c r="J6274" t="s">
        <v>97</v>
      </c>
      <c r="L6274" t="s">
        <v>942</v>
      </c>
      <c r="M6274" t="s">
        <v>120</v>
      </c>
      <c r="N6274">
        <v>9.2955700155852763E-2</v>
      </c>
      <c r="O6274" t="s">
        <v>97</v>
      </c>
    </row>
    <row r="6275" spans="2:15" x14ac:dyDescent="0.45">
      <c r="B6275" t="s">
        <v>292</v>
      </c>
      <c r="C6275" t="s">
        <v>121</v>
      </c>
      <c r="D6275">
        <v>0</v>
      </c>
      <c r="E6275" t="s">
        <v>97</v>
      </c>
      <c r="G6275" t="s">
        <v>617</v>
      </c>
      <c r="H6275" t="s">
        <v>121</v>
      </c>
      <c r="I6275">
        <v>0</v>
      </c>
      <c r="J6275" t="s">
        <v>97</v>
      </c>
      <c r="L6275" t="s">
        <v>942</v>
      </c>
      <c r="M6275" t="s">
        <v>121</v>
      </c>
      <c r="N6275">
        <v>3.2156768798808195E-2</v>
      </c>
      <c r="O6275" t="s">
        <v>97</v>
      </c>
    </row>
    <row r="6276" spans="2:15" x14ac:dyDescent="0.45">
      <c r="B6276" t="s">
        <v>292</v>
      </c>
      <c r="C6276" t="s">
        <v>122</v>
      </c>
      <c r="D6276">
        <v>0</v>
      </c>
      <c r="E6276" t="s">
        <v>97</v>
      </c>
      <c r="G6276" t="s">
        <v>617</v>
      </c>
      <c r="H6276" t="s">
        <v>122</v>
      </c>
      <c r="I6276">
        <v>0</v>
      </c>
      <c r="J6276" t="s">
        <v>97</v>
      </c>
      <c r="L6276" t="s">
        <v>942</v>
      </c>
      <c r="M6276" t="s">
        <v>122</v>
      </c>
      <c r="N6276">
        <v>4.5492208999242875E-3</v>
      </c>
      <c r="O6276" t="s">
        <v>97</v>
      </c>
    </row>
    <row r="6277" spans="2:15" x14ac:dyDescent="0.45">
      <c r="B6277" t="s">
        <v>292</v>
      </c>
      <c r="C6277" t="s">
        <v>123</v>
      </c>
      <c r="D6277">
        <v>0</v>
      </c>
      <c r="E6277" t="s">
        <v>97</v>
      </c>
      <c r="G6277" t="s">
        <v>617</v>
      </c>
      <c r="H6277" t="s">
        <v>123</v>
      </c>
      <c r="I6277">
        <v>0</v>
      </c>
      <c r="J6277" t="s">
        <v>97</v>
      </c>
      <c r="L6277" t="s">
        <v>942</v>
      </c>
      <c r="M6277" t="s">
        <v>123</v>
      </c>
      <c r="N6277">
        <v>4.7325042548734784E-3</v>
      </c>
      <c r="O6277" t="s">
        <v>97</v>
      </c>
    </row>
    <row r="6278" spans="2:15" x14ac:dyDescent="0.45">
      <c r="B6278" t="s">
        <v>292</v>
      </c>
      <c r="C6278" t="s">
        <v>124</v>
      </c>
      <c r="D6278">
        <v>0</v>
      </c>
      <c r="E6278" t="s">
        <v>97</v>
      </c>
      <c r="G6278" t="s">
        <v>617</v>
      </c>
      <c r="H6278" t="s">
        <v>124</v>
      </c>
      <c r="I6278">
        <v>0</v>
      </c>
      <c r="J6278" t="s">
        <v>97</v>
      </c>
      <c r="L6278" t="s">
        <v>942</v>
      </c>
      <c r="M6278" t="s">
        <v>124</v>
      </c>
      <c r="N6278">
        <v>4.9002882502405792E-3</v>
      </c>
      <c r="O6278" t="s">
        <v>97</v>
      </c>
    </row>
    <row r="6279" spans="2:15" x14ac:dyDescent="0.45">
      <c r="B6279" t="s">
        <v>292</v>
      </c>
      <c r="C6279" t="s">
        <v>125</v>
      </c>
      <c r="D6279">
        <v>0</v>
      </c>
      <c r="E6279" t="s">
        <v>97</v>
      </c>
      <c r="G6279" t="s">
        <v>617</v>
      </c>
      <c r="H6279" t="s">
        <v>125</v>
      </c>
      <c r="I6279">
        <v>0</v>
      </c>
      <c r="J6279" t="s">
        <v>97</v>
      </c>
      <c r="L6279" t="s">
        <v>942</v>
      </c>
      <c r="M6279" t="s">
        <v>125</v>
      </c>
      <c r="N6279">
        <v>3.2283632472963134E-2</v>
      </c>
      <c r="O6279" t="s">
        <v>97</v>
      </c>
    </row>
    <row r="6280" spans="2:15" x14ac:dyDescent="0.45">
      <c r="B6280" t="s">
        <v>292</v>
      </c>
      <c r="C6280" t="s">
        <v>126</v>
      </c>
      <c r="D6280">
        <v>0</v>
      </c>
      <c r="E6280" t="s">
        <v>97</v>
      </c>
      <c r="G6280" t="s">
        <v>617</v>
      </c>
      <c r="H6280" t="s">
        <v>126</v>
      </c>
      <c r="I6280">
        <v>0</v>
      </c>
      <c r="J6280" t="s">
        <v>97</v>
      </c>
      <c r="L6280" t="s">
        <v>942</v>
      </c>
      <c r="M6280" t="s">
        <v>126</v>
      </c>
      <c r="N6280">
        <v>5.6166978386874419E-3</v>
      </c>
      <c r="O6280" t="s">
        <v>97</v>
      </c>
    </row>
    <row r="6281" spans="2:15" x14ac:dyDescent="0.45">
      <c r="B6281" t="s">
        <v>292</v>
      </c>
      <c r="C6281" t="s">
        <v>127</v>
      </c>
      <c r="D6281">
        <v>0</v>
      </c>
      <c r="E6281" t="s">
        <v>97</v>
      </c>
      <c r="G6281" t="s">
        <v>617</v>
      </c>
      <c r="H6281" t="s">
        <v>127</v>
      </c>
      <c r="I6281">
        <v>0</v>
      </c>
      <c r="J6281" t="s">
        <v>97</v>
      </c>
      <c r="L6281" t="s">
        <v>942</v>
      </c>
      <c r="M6281" t="s">
        <v>127</v>
      </c>
      <c r="N6281">
        <v>5.6400023796135046E-3</v>
      </c>
      <c r="O6281" t="s">
        <v>97</v>
      </c>
    </row>
    <row r="6282" spans="2:15" x14ac:dyDescent="0.45">
      <c r="B6282" t="s">
        <v>292</v>
      </c>
      <c r="C6282" t="s">
        <v>128</v>
      </c>
      <c r="D6282">
        <v>0</v>
      </c>
      <c r="E6282" t="s">
        <v>97</v>
      </c>
      <c r="G6282" t="s">
        <v>617</v>
      </c>
      <c r="H6282" t="s">
        <v>128</v>
      </c>
      <c r="I6282">
        <v>0</v>
      </c>
      <c r="J6282" t="s">
        <v>97</v>
      </c>
      <c r="L6282" t="s">
        <v>942</v>
      </c>
      <c r="M6282" t="s">
        <v>128</v>
      </c>
      <c r="N6282">
        <v>3.0845713911385339E-2</v>
      </c>
      <c r="O6282" t="s">
        <v>97</v>
      </c>
    </row>
    <row r="6283" spans="2:15" x14ac:dyDescent="0.45">
      <c r="B6283" t="s">
        <v>292</v>
      </c>
      <c r="C6283" t="s">
        <v>129</v>
      </c>
      <c r="D6283">
        <v>0</v>
      </c>
      <c r="E6283" t="s">
        <v>97</v>
      </c>
      <c r="G6283" t="s">
        <v>617</v>
      </c>
      <c r="H6283" t="s">
        <v>129</v>
      </c>
      <c r="I6283">
        <v>0</v>
      </c>
      <c r="J6283" t="s">
        <v>97</v>
      </c>
      <c r="L6283" t="s">
        <v>942</v>
      </c>
      <c r="M6283" t="s">
        <v>129</v>
      </c>
      <c r="N6283">
        <v>2.638208521827853E-2</v>
      </c>
      <c r="O6283" t="s">
        <v>97</v>
      </c>
    </row>
    <row r="6284" spans="2:15" x14ac:dyDescent="0.45">
      <c r="B6284" t="s">
        <v>292</v>
      </c>
      <c r="C6284" t="s">
        <v>130</v>
      </c>
      <c r="D6284">
        <v>0</v>
      </c>
      <c r="E6284" t="s">
        <v>97</v>
      </c>
      <c r="G6284" t="s">
        <v>617</v>
      </c>
      <c r="H6284" t="s">
        <v>130</v>
      </c>
      <c r="I6284">
        <v>0</v>
      </c>
      <c r="J6284" t="s">
        <v>97</v>
      </c>
      <c r="L6284" t="s">
        <v>942</v>
      </c>
      <c r="M6284" t="s">
        <v>130</v>
      </c>
      <c r="N6284">
        <v>3.5402197682555575E-3</v>
      </c>
      <c r="O6284" t="s">
        <v>97</v>
      </c>
    </row>
    <row r="6285" spans="2:15" x14ac:dyDescent="0.45">
      <c r="B6285" t="s">
        <v>292</v>
      </c>
      <c r="C6285" t="s">
        <v>131</v>
      </c>
      <c r="D6285">
        <v>0</v>
      </c>
      <c r="E6285" t="s">
        <v>97</v>
      </c>
      <c r="G6285" t="s">
        <v>617</v>
      </c>
      <c r="H6285" t="s">
        <v>131</v>
      </c>
      <c r="I6285">
        <v>0</v>
      </c>
      <c r="J6285" t="s">
        <v>97</v>
      </c>
      <c r="L6285" t="s">
        <v>942</v>
      </c>
      <c r="M6285" t="s">
        <v>131</v>
      </c>
      <c r="N6285">
        <v>3.4167754255516772E-3</v>
      </c>
      <c r="O6285" t="s">
        <v>97</v>
      </c>
    </row>
    <row r="6286" spans="2:15" x14ac:dyDescent="0.45">
      <c r="B6286" t="s">
        <v>292</v>
      </c>
      <c r="C6286" t="s">
        <v>132</v>
      </c>
      <c r="D6286">
        <v>0</v>
      </c>
      <c r="E6286" t="s">
        <v>97</v>
      </c>
      <c r="G6286" t="s">
        <v>617</v>
      </c>
      <c r="H6286" t="s">
        <v>132</v>
      </c>
      <c r="I6286">
        <v>0</v>
      </c>
      <c r="J6286" t="s">
        <v>97</v>
      </c>
      <c r="L6286" t="s">
        <v>942</v>
      </c>
      <c r="M6286" t="s">
        <v>132</v>
      </c>
      <c r="N6286">
        <v>3.3334399558370264E-3</v>
      </c>
      <c r="O6286" t="s">
        <v>97</v>
      </c>
    </row>
    <row r="6287" spans="2:15" x14ac:dyDescent="0.45">
      <c r="B6287" t="s">
        <v>292</v>
      </c>
      <c r="C6287" t="s">
        <v>133</v>
      </c>
      <c r="D6287">
        <v>0</v>
      </c>
      <c r="E6287" t="s">
        <v>97</v>
      </c>
      <c r="G6287" t="s">
        <v>617</v>
      </c>
      <c r="H6287" t="s">
        <v>133</v>
      </c>
      <c r="I6287">
        <v>0</v>
      </c>
      <c r="J6287" t="s">
        <v>97</v>
      </c>
      <c r="L6287" t="s">
        <v>942</v>
      </c>
      <c r="M6287" t="s">
        <v>133</v>
      </c>
      <c r="N6287">
        <v>1.5441110630079779E-2</v>
      </c>
      <c r="O6287" t="s">
        <v>97</v>
      </c>
    </row>
    <row r="6288" spans="2:15" x14ac:dyDescent="0.45">
      <c r="B6288" t="s">
        <v>292</v>
      </c>
      <c r="C6288" t="s">
        <v>134</v>
      </c>
      <c r="D6288">
        <v>0</v>
      </c>
      <c r="E6288" t="s">
        <v>97</v>
      </c>
      <c r="G6288" t="s">
        <v>617</v>
      </c>
      <c r="H6288" t="s">
        <v>134</v>
      </c>
      <c r="I6288">
        <v>0</v>
      </c>
      <c r="J6288" t="s">
        <v>97</v>
      </c>
      <c r="L6288" t="s">
        <v>942</v>
      </c>
      <c r="M6288" t="s">
        <v>134</v>
      </c>
      <c r="N6288">
        <v>2.3428344626115565E-3</v>
      </c>
      <c r="O6288" t="s">
        <v>97</v>
      </c>
    </row>
    <row r="6289" spans="2:15" x14ac:dyDescent="0.45">
      <c r="B6289" t="s">
        <v>292</v>
      </c>
      <c r="C6289" t="s">
        <v>135</v>
      </c>
      <c r="D6289">
        <v>0</v>
      </c>
      <c r="E6289" t="s">
        <v>97</v>
      </c>
      <c r="G6289" t="s">
        <v>617</v>
      </c>
      <c r="H6289" t="s">
        <v>135</v>
      </c>
      <c r="I6289">
        <v>0</v>
      </c>
      <c r="J6289" t="s">
        <v>97</v>
      </c>
      <c r="L6289" t="s">
        <v>942</v>
      </c>
      <c r="M6289" t="s">
        <v>135</v>
      </c>
      <c r="N6289">
        <v>2.4283860235437211E-3</v>
      </c>
      <c r="O6289" t="s">
        <v>97</v>
      </c>
    </row>
    <row r="6290" spans="2:15" x14ac:dyDescent="0.45">
      <c r="B6290" t="s">
        <v>292</v>
      </c>
      <c r="C6290" t="s">
        <v>136</v>
      </c>
      <c r="D6290">
        <v>0</v>
      </c>
      <c r="E6290" t="s">
        <v>97</v>
      </c>
      <c r="G6290" t="s">
        <v>617</v>
      </c>
      <c r="H6290" t="s">
        <v>136</v>
      </c>
      <c r="I6290">
        <v>0</v>
      </c>
      <c r="J6290" t="s">
        <v>97</v>
      </c>
      <c r="L6290" t="s">
        <v>942</v>
      </c>
      <c r="M6290" t="s">
        <v>136</v>
      </c>
      <c r="N6290">
        <v>1.7405211967499716E-2</v>
      </c>
      <c r="O6290" t="s">
        <v>97</v>
      </c>
    </row>
    <row r="6291" spans="2:15" x14ac:dyDescent="0.45">
      <c r="B6291" t="s">
        <v>293</v>
      </c>
      <c r="C6291" t="s">
        <v>96</v>
      </c>
      <c r="D6291">
        <v>0</v>
      </c>
      <c r="E6291" t="s">
        <v>97</v>
      </c>
      <c r="G6291" t="s">
        <v>618</v>
      </c>
      <c r="H6291" t="s">
        <v>96</v>
      </c>
      <c r="I6291">
        <v>6.6278129664415986E-2</v>
      </c>
      <c r="J6291" t="s">
        <v>97</v>
      </c>
      <c r="L6291" t="s">
        <v>943</v>
      </c>
      <c r="M6291" t="s">
        <v>96</v>
      </c>
      <c r="N6291">
        <v>6.7531619147574592E-2</v>
      </c>
      <c r="O6291" t="s">
        <v>97</v>
      </c>
    </row>
    <row r="6292" spans="2:15" x14ac:dyDescent="0.45">
      <c r="B6292" t="s">
        <v>293</v>
      </c>
      <c r="C6292" t="s">
        <v>98</v>
      </c>
      <c r="D6292">
        <v>1.3401945231327028E-3</v>
      </c>
      <c r="E6292" t="s">
        <v>97</v>
      </c>
      <c r="G6292" t="s">
        <v>618</v>
      </c>
      <c r="H6292" t="s">
        <v>98</v>
      </c>
      <c r="I6292">
        <v>8.950313923579676E-3</v>
      </c>
      <c r="J6292" t="s">
        <v>97</v>
      </c>
      <c r="L6292" t="s">
        <v>943</v>
      </c>
      <c r="M6292" t="s">
        <v>98</v>
      </c>
      <c r="N6292">
        <v>9.8010701070606766E-3</v>
      </c>
      <c r="O6292" t="s">
        <v>97</v>
      </c>
    </row>
    <row r="6293" spans="2:15" x14ac:dyDescent="0.45">
      <c r="B6293" t="s">
        <v>293</v>
      </c>
      <c r="C6293" t="s">
        <v>99</v>
      </c>
      <c r="D6293">
        <v>6.6968091122625254E-3</v>
      </c>
      <c r="E6293" t="s">
        <v>97</v>
      </c>
      <c r="G6293" t="s">
        <v>618</v>
      </c>
      <c r="H6293" t="s">
        <v>99</v>
      </c>
      <c r="I6293">
        <v>9.0337403287000413E-3</v>
      </c>
      <c r="J6293" t="s">
        <v>97</v>
      </c>
      <c r="L6293" t="s">
        <v>943</v>
      </c>
      <c r="M6293" t="s">
        <v>99</v>
      </c>
      <c r="N6293">
        <v>9.8119656416833824E-3</v>
      </c>
      <c r="O6293" t="s">
        <v>97</v>
      </c>
    </row>
    <row r="6294" spans="2:15" x14ac:dyDescent="0.45">
      <c r="B6294" t="s">
        <v>293</v>
      </c>
      <c r="C6294" t="s">
        <v>100</v>
      </c>
      <c r="D6294">
        <v>1.0696621280469063E-2</v>
      </c>
      <c r="E6294" t="s">
        <v>97</v>
      </c>
      <c r="G6294" t="s">
        <v>618</v>
      </c>
      <c r="H6294" t="s">
        <v>100</v>
      </c>
      <c r="I6294">
        <v>9.2816659086909416E-3</v>
      </c>
      <c r="J6294" t="s">
        <v>97</v>
      </c>
      <c r="L6294" t="s">
        <v>943</v>
      </c>
      <c r="M6294" t="s">
        <v>100</v>
      </c>
      <c r="N6294">
        <v>9.7430011403854249E-3</v>
      </c>
      <c r="O6294" t="s">
        <v>97</v>
      </c>
    </row>
    <row r="6295" spans="2:15" x14ac:dyDescent="0.45">
      <c r="B6295" t="s">
        <v>293</v>
      </c>
      <c r="C6295" t="s">
        <v>101</v>
      </c>
      <c r="D6295">
        <v>7.4708773342126222E-2</v>
      </c>
      <c r="E6295" t="s">
        <v>97</v>
      </c>
      <c r="G6295" t="s">
        <v>618</v>
      </c>
      <c r="H6295" t="s">
        <v>101</v>
      </c>
      <c r="I6295">
        <v>7.0020024366678493E-2</v>
      </c>
      <c r="J6295" t="s">
        <v>97</v>
      </c>
      <c r="L6295" t="s">
        <v>943</v>
      </c>
      <c r="M6295" t="s">
        <v>101</v>
      </c>
      <c r="N6295">
        <v>5.9442043487381906E-2</v>
      </c>
      <c r="O6295" t="s">
        <v>97</v>
      </c>
    </row>
    <row r="6296" spans="2:15" x14ac:dyDescent="0.45">
      <c r="B6296" t="s">
        <v>293</v>
      </c>
      <c r="C6296" t="s">
        <v>102</v>
      </c>
      <c r="D6296">
        <v>7.656630314331816E-3</v>
      </c>
      <c r="E6296" t="s">
        <v>97</v>
      </c>
      <c r="G6296" t="s">
        <v>618</v>
      </c>
      <c r="H6296" t="s">
        <v>102</v>
      </c>
      <c r="I6296">
        <v>1.0258601929491559E-2</v>
      </c>
      <c r="J6296" t="s">
        <v>97</v>
      </c>
      <c r="L6296" t="s">
        <v>943</v>
      </c>
      <c r="M6296" t="s">
        <v>102</v>
      </c>
      <c r="N6296">
        <v>9.7927151236111808E-3</v>
      </c>
      <c r="O6296" t="s">
        <v>97</v>
      </c>
    </row>
    <row r="6297" spans="2:15" x14ac:dyDescent="0.45">
      <c r="B6297" t="s">
        <v>293</v>
      </c>
      <c r="C6297" t="s">
        <v>103</v>
      </c>
      <c r="D6297">
        <v>2.9920676195851485E-3</v>
      </c>
      <c r="E6297" t="s">
        <v>97</v>
      </c>
      <c r="G6297" t="s">
        <v>618</v>
      </c>
      <c r="H6297" t="s">
        <v>103</v>
      </c>
      <c r="I6297">
        <v>9.9871971396688648E-3</v>
      </c>
      <c r="J6297" t="s">
        <v>97</v>
      </c>
      <c r="L6297" t="s">
        <v>943</v>
      </c>
      <c r="M6297" t="s">
        <v>103</v>
      </c>
      <c r="N6297">
        <v>9.4521266562055083E-3</v>
      </c>
      <c r="O6297" t="s">
        <v>97</v>
      </c>
    </row>
    <row r="6298" spans="2:15" x14ac:dyDescent="0.45">
      <c r="B6298" t="s">
        <v>293</v>
      </c>
      <c r="C6298" t="s">
        <v>104</v>
      </c>
      <c r="D6298">
        <v>0</v>
      </c>
      <c r="E6298" t="s">
        <v>97</v>
      </c>
      <c r="G6298" t="s">
        <v>618</v>
      </c>
      <c r="H6298" t="s">
        <v>104</v>
      </c>
      <c r="I6298">
        <v>5.8797876247920003E-2</v>
      </c>
      <c r="J6298" t="s">
        <v>97</v>
      </c>
      <c r="L6298" t="s">
        <v>943</v>
      </c>
      <c r="M6298" t="s">
        <v>104</v>
      </c>
      <c r="N6298">
        <v>5.669852266779811E-2</v>
      </c>
      <c r="O6298" t="s">
        <v>97</v>
      </c>
    </row>
    <row r="6299" spans="2:15" x14ac:dyDescent="0.45">
      <c r="B6299" t="s">
        <v>293</v>
      </c>
      <c r="C6299" t="s">
        <v>105</v>
      </c>
      <c r="D6299">
        <v>2.6358101335014487E-4</v>
      </c>
      <c r="E6299" t="s">
        <v>97</v>
      </c>
      <c r="G6299" t="s">
        <v>618</v>
      </c>
      <c r="H6299" t="s">
        <v>105</v>
      </c>
      <c r="I6299">
        <v>4.0087096393163914E-2</v>
      </c>
      <c r="J6299" t="s">
        <v>97</v>
      </c>
      <c r="L6299" t="s">
        <v>943</v>
      </c>
      <c r="M6299" t="s">
        <v>105</v>
      </c>
      <c r="N6299">
        <v>3.9090850693285002E-2</v>
      </c>
      <c r="O6299" t="s">
        <v>97</v>
      </c>
    </row>
    <row r="6300" spans="2:15" x14ac:dyDescent="0.45">
      <c r="B6300" t="s">
        <v>293</v>
      </c>
      <c r="C6300" t="s">
        <v>106</v>
      </c>
      <c r="D6300">
        <v>2.354872268132161E-3</v>
      </c>
      <c r="E6300" t="s">
        <v>97</v>
      </c>
      <c r="G6300" t="s">
        <v>618</v>
      </c>
      <c r="H6300" t="s">
        <v>106</v>
      </c>
      <c r="I6300">
        <v>6.2809095793040382E-3</v>
      </c>
      <c r="J6300" t="s">
        <v>97</v>
      </c>
      <c r="L6300" t="s">
        <v>943</v>
      </c>
      <c r="M6300" t="s">
        <v>106</v>
      </c>
      <c r="N6300">
        <v>5.5675520793957104E-3</v>
      </c>
      <c r="O6300" t="s">
        <v>97</v>
      </c>
    </row>
    <row r="6301" spans="2:15" x14ac:dyDescent="0.45">
      <c r="B6301" t="s">
        <v>293</v>
      </c>
      <c r="C6301" t="s">
        <v>107</v>
      </c>
      <c r="D6301">
        <v>4.260966503954593E-3</v>
      </c>
      <c r="E6301" t="s">
        <v>97</v>
      </c>
      <c r="G6301" t="s">
        <v>618</v>
      </c>
      <c r="H6301" t="s">
        <v>107</v>
      </c>
      <c r="I6301">
        <v>6.7898040820271351E-3</v>
      </c>
      <c r="J6301" t="s">
        <v>97</v>
      </c>
      <c r="L6301" t="s">
        <v>943</v>
      </c>
      <c r="M6301" t="s">
        <v>107</v>
      </c>
      <c r="N6301">
        <v>5.4842228630079936E-3</v>
      </c>
      <c r="O6301" t="s">
        <v>97</v>
      </c>
    </row>
    <row r="6302" spans="2:15" x14ac:dyDescent="0.45">
      <c r="B6302" t="s">
        <v>293</v>
      </c>
      <c r="C6302" t="s">
        <v>108</v>
      </c>
      <c r="D6302">
        <v>5.9026859725911599E-3</v>
      </c>
      <c r="E6302" t="s">
        <v>97</v>
      </c>
      <c r="G6302" t="s">
        <v>618</v>
      </c>
      <c r="H6302" t="s">
        <v>108</v>
      </c>
      <c r="I6302">
        <v>7.3745743015056131E-3</v>
      </c>
      <c r="J6302" t="s">
        <v>97</v>
      </c>
      <c r="L6302" t="s">
        <v>943</v>
      </c>
      <c r="M6302" t="s">
        <v>108</v>
      </c>
      <c r="N6302">
        <v>5.543930500743123E-3</v>
      </c>
      <c r="O6302" t="s">
        <v>97</v>
      </c>
    </row>
    <row r="6303" spans="2:15" x14ac:dyDescent="0.45">
      <c r="B6303" t="s">
        <v>293</v>
      </c>
      <c r="C6303" t="s">
        <v>109</v>
      </c>
      <c r="D6303">
        <v>4.902352373464864E-2</v>
      </c>
      <c r="E6303" t="s">
        <v>97</v>
      </c>
      <c r="G6303" t="s">
        <v>618</v>
      </c>
      <c r="H6303" t="s">
        <v>109</v>
      </c>
      <c r="I6303">
        <v>5.0178436263535985E-2</v>
      </c>
      <c r="J6303" t="s">
        <v>97</v>
      </c>
      <c r="L6303" t="s">
        <v>943</v>
      </c>
      <c r="M6303" t="s">
        <v>109</v>
      </c>
      <c r="N6303">
        <v>3.3237228876358237E-2</v>
      </c>
      <c r="O6303" t="s">
        <v>97</v>
      </c>
    </row>
    <row r="6304" spans="2:15" x14ac:dyDescent="0.45">
      <c r="B6304" t="s">
        <v>293</v>
      </c>
      <c r="C6304" t="s">
        <v>110</v>
      </c>
      <c r="D6304">
        <v>6.8121922782202332E-3</v>
      </c>
      <c r="E6304" t="s">
        <v>97</v>
      </c>
      <c r="G6304" t="s">
        <v>618</v>
      </c>
      <c r="H6304" t="s">
        <v>110</v>
      </c>
      <c r="I6304">
        <v>7.0494762067263529E-3</v>
      </c>
      <c r="J6304" t="s">
        <v>97</v>
      </c>
      <c r="L6304" t="s">
        <v>943</v>
      </c>
      <c r="M6304" t="s">
        <v>110</v>
      </c>
      <c r="N6304">
        <v>5.3734850888419467E-3</v>
      </c>
      <c r="O6304" t="s">
        <v>97</v>
      </c>
    </row>
    <row r="6305" spans="2:15" x14ac:dyDescent="0.45">
      <c r="B6305" t="s">
        <v>293</v>
      </c>
      <c r="C6305" t="s">
        <v>111</v>
      </c>
      <c r="D6305">
        <v>4.423602623674406E-3</v>
      </c>
      <c r="E6305" t="s">
        <v>97</v>
      </c>
      <c r="G6305" t="s">
        <v>618</v>
      </c>
      <c r="H6305" t="s">
        <v>111</v>
      </c>
      <c r="I6305">
        <v>6.5219831961056997E-3</v>
      </c>
      <c r="J6305" t="s">
        <v>97</v>
      </c>
      <c r="L6305" t="s">
        <v>943</v>
      </c>
      <c r="M6305" t="s">
        <v>111</v>
      </c>
      <c r="N6305">
        <v>5.3183379322836542E-3</v>
      </c>
      <c r="O6305" t="s">
        <v>97</v>
      </c>
    </row>
    <row r="6306" spans="2:15" x14ac:dyDescent="0.45">
      <c r="B6306" t="s">
        <v>293</v>
      </c>
      <c r="C6306" t="s">
        <v>112</v>
      </c>
      <c r="D6306">
        <v>8.8763861968058815E-4</v>
      </c>
      <c r="E6306" t="s">
        <v>97</v>
      </c>
      <c r="G6306" t="s">
        <v>618</v>
      </c>
      <c r="H6306" t="s">
        <v>112</v>
      </c>
      <c r="I6306">
        <v>3.2433003773231585E-2</v>
      </c>
      <c r="J6306" t="s">
        <v>97</v>
      </c>
      <c r="L6306" t="s">
        <v>943</v>
      </c>
      <c r="M6306" t="s">
        <v>112</v>
      </c>
      <c r="N6306">
        <v>3.0800514652626187E-2</v>
      </c>
      <c r="O6306" t="s">
        <v>97</v>
      </c>
    </row>
    <row r="6307" spans="2:15" x14ac:dyDescent="0.45">
      <c r="B6307" t="s">
        <v>293</v>
      </c>
      <c r="C6307" t="s">
        <v>113</v>
      </c>
      <c r="D6307">
        <v>2.7837207113160432E-2</v>
      </c>
      <c r="E6307" t="s">
        <v>97</v>
      </c>
      <c r="G6307" t="s">
        <v>618</v>
      </c>
      <c r="H6307" t="s">
        <v>113</v>
      </c>
      <c r="I6307">
        <v>9.6531360185410531E-2</v>
      </c>
      <c r="J6307" t="s">
        <v>97</v>
      </c>
      <c r="L6307" t="s">
        <v>943</v>
      </c>
      <c r="M6307" t="s">
        <v>113</v>
      </c>
      <c r="N6307">
        <v>0.13060739013077194</v>
      </c>
      <c r="O6307" t="s">
        <v>97</v>
      </c>
    </row>
    <row r="6308" spans="2:15" x14ac:dyDescent="0.45">
      <c r="B6308" t="s">
        <v>293</v>
      </c>
      <c r="C6308" t="s">
        <v>114</v>
      </c>
      <c r="D6308">
        <v>4.1377779196284971E-2</v>
      </c>
      <c r="E6308" t="s">
        <v>97</v>
      </c>
      <c r="G6308" t="s">
        <v>618</v>
      </c>
      <c r="H6308" t="s">
        <v>114</v>
      </c>
      <c r="I6308">
        <v>1.3910575130536246E-2</v>
      </c>
      <c r="J6308" t="s">
        <v>97</v>
      </c>
      <c r="L6308" t="s">
        <v>943</v>
      </c>
      <c r="M6308" t="s">
        <v>114</v>
      </c>
      <c r="N6308">
        <v>1.8354188325120098E-2</v>
      </c>
      <c r="O6308" t="s">
        <v>97</v>
      </c>
    </row>
    <row r="6309" spans="2:15" x14ac:dyDescent="0.45">
      <c r="B6309" t="s">
        <v>293</v>
      </c>
      <c r="C6309" t="s">
        <v>115</v>
      </c>
      <c r="D6309">
        <v>5.674702967210106E-2</v>
      </c>
      <c r="E6309" t="s">
        <v>97</v>
      </c>
      <c r="G6309" t="s">
        <v>618</v>
      </c>
      <c r="H6309" t="s">
        <v>115</v>
      </c>
      <c r="I6309">
        <v>1.5622404294406563E-2</v>
      </c>
      <c r="J6309" t="s">
        <v>97</v>
      </c>
      <c r="L6309" t="s">
        <v>943</v>
      </c>
      <c r="M6309" t="s">
        <v>115</v>
      </c>
      <c r="N6309">
        <v>1.8163834368369398E-2</v>
      </c>
      <c r="O6309" t="s">
        <v>97</v>
      </c>
    </row>
    <row r="6310" spans="2:15" x14ac:dyDescent="0.45">
      <c r="B6310" t="s">
        <v>293</v>
      </c>
      <c r="C6310" t="s">
        <v>116</v>
      </c>
      <c r="D6310">
        <v>6.6983776492653926E-2</v>
      </c>
      <c r="E6310" t="s">
        <v>97</v>
      </c>
      <c r="G6310" t="s">
        <v>618</v>
      </c>
      <c r="H6310" t="s">
        <v>116</v>
      </c>
      <c r="I6310">
        <v>1.765340830959827E-2</v>
      </c>
      <c r="J6310" t="s">
        <v>97</v>
      </c>
      <c r="L6310" t="s">
        <v>943</v>
      </c>
      <c r="M6310" t="s">
        <v>116</v>
      </c>
      <c r="N6310">
        <v>1.7994801591548402E-2</v>
      </c>
      <c r="O6310" t="s">
        <v>97</v>
      </c>
    </row>
    <row r="6311" spans="2:15" x14ac:dyDescent="0.45">
      <c r="B6311" t="s">
        <v>293</v>
      </c>
      <c r="C6311" t="s">
        <v>117</v>
      </c>
      <c r="D6311">
        <v>0.41405250644616326</v>
      </c>
      <c r="E6311" t="s">
        <v>97</v>
      </c>
      <c r="G6311" t="s">
        <v>618</v>
      </c>
      <c r="H6311" t="s">
        <v>117</v>
      </c>
      <c r="I6311">
        <v>0.14720028671224267</v>
      </c>
      <c r="J6311" t="s">
        <v>97</v>
      </c>
      <c r="L6311" t="s">
        <v>943</v>
      </c>
      <c r="M6311" t="s">
        <v>117</v>
      </c>
      <c r="N6311">
        <v>0.10916375974827715</v>
      </c>
      <c r="O6311" t="s">
        <v>97</v>
      </c>
    </row>
    <row r="6312" spans="2:15" x14ac:dyDescent="0.45">
      <c r="B6312" t="s">
        <v>293</v>
      </c>
      <c r="C6312" t="s">
        <v>118</v>
      </c>
      <c r="D6312">
        <v>5.3398496699885348E-2</v>
      </c>
      <c r="E6312" t="s">
        <v>97</v>
      </c>
      <c r="G6312" t="s">
        <v>618</v>
      </c>
      <c r="H6312" t="s">
        <v>118</v>
      </c>
      <c r="I6312">
        <v>2.5616313080740184E-2</v>
      </c>
      <c r="J6312" t="s">
        <v>97</v>
      </c>
      <c r="L6312" t="s">
        <v>943</v>
      </c>
      <c r="M6312" t="s">
        <v>118</v>
      </c>
      <c r="N6312">
        <v>1.8447058927443923E-2</v>
      </c>
      <c r="O6312" t="s">
        <v>97</v>
      </c>
    </row>
    <row r="6313" spans="2:15" x14ac:dyDescent="0.45">
      <c r="B6313" t="s">
        <v>293</v>
      </c>
      <c r="C6313" t="s">
        <v>119</v>
      </c>
      <c r="D6313">
        <v>3.9597742136093649E-2</v>
      </c>
      <c r="E6313" t="s">
        <v>97</v>
      </c>
      <c r="G6313" t="s">
        <v>618</v>
      </c>
      <c r="H6313" t="s">
        <v>119</v>
      </c>
      <c r="I6313">
        <v>2.1344131882860752E-2</v>
      </c>
      <c r="J6313" t="s">
        <v>97</v>
      </c>
      <c r="L6313" t="s">
        <v>943</v>
      </c>
      <c r="M6313" t="s">
        <v>119</v>
      </c>
      <c r="N6313">
        <v>1.8314124864986073E-2</v>
      </c>
      <c r="O6313" t="s">
        <v>97</v>
      </c>
    </row>
    <row r="6314" spans="2:15" x14ac:dyDescent="0.45">
      <c r="B6314" t="s">
        <v>293</v>
      </c>
      <c r="C6314" t="s">
        <v>120</v>
      </c>
      <c r="D6314">
        <v>2.6524944588915737E-2</v>
      </c>
      <c r="E6314" t="s">
        <v>97</v>
      </c>
      <c r="G6314" t="s">
        <v>618</v>
      </c>
      <c r="H6314" t="s">
        <v>120</v>
      </c>
      <c r="I6314">
        <v>8.7347893580677308E-2</v>
      </c>
      <c r="J6314" t="s">
        <v>97</v>
      </c>
      <c r="L6314" t="s">
        <v>943</v>
      </c>
      <c r="M6314" t="s">
        <v>120</v>
      </c>
      <c r="N6314">
        <v>0.10858675098614147</v>
      </c>
      <c r="O6314" t="s">
        <v>97</v>
      </c>
    </row>
    <row r="6315" spans="2:15" x14ac:dyDescent="0.45">
      <c r="B6315" t="s">
        <v>293</v>
      </c>
      <c r="C6315" t="s">
        <v>121</v>
      </c>
      <c r="D6315">
        <v>0</v>
      </c>
      <c r="E6315" t="s">
        <v>97</v>
      </c>
      <c r="G6315" t="s">
        <v>618</v>
      </c>
      <c r="H6315" t="s">
        <v>121</v>
      </c>
      <c r="I6315">
        <v>3.2477515753255429E-2</v>
      </c>
      <c r="J6315" t="s">
        <v>97</v>
      </c>
      <c r="L6315" t="s">
        <v>943</v>
      </c>
      <c r="M6315" t="s">
        <v>121</v>
      </c>
      <c r="N6315">
        <v>3.7406108436510134E-2</v>
      </c>
      <c r="O6315" t="s">
        <v>97</v>
      </c>
    </row>
    <row r="6316" spans="2:15" x14ac:dyDescent="0.45">
      <c r="B6316" t="s">
        <v>293</v>
      </c>
      <c r="C6316" t="s">
        <v>122</v>
      </c>
      <c r="D6316">
        <v>1.6481431448873954E-3</v>
      </c>
      <c r="E6316" t="s">
        <v>97</v>
      </c>
      <c r="G6316" t="s">
        <v>618</v>
      </c>
      <c r="H6316" t="s">
        <v>122</v>
      </c>
      <c r="I6316">
        <v>4.5010456703895021E-3</v>
      </c>
      <c r="J6316" t="s">
        <v>97</v>
      </c>
      <c r="L6316" t="s">
        <v>943</v>
      </c>
      <c r="M6316" t="s">
        <v>122</v>
      </c>
      <c r="N6316">
        <v>5.3566412066340906E-3</v>
      </c>
      <c r="O6316" t="s">
        <v>97</v>
      </c>
    </row>
    <row r="6317" spans="2:15" x14ac:dyDescent="0.45">
      <c r="B6317" t="s">
        <v>293</v>
      </c>
      <c r="C6317" t="s">
        <v>123</v>
      </c>
      <c r="D6317">
        <v>4.2738210039985781E-3</v>
      </c>
      <c r="E6317" t="s">
        <v>97</v>
      </c>
      <c r="G6317" t="s">
        <v>618</v>
      </c>
      <c r="H6317" t="s">
        <v>123</v>
      </c>
      <c r="I6317">
        <v>4.4212458234166611E-3</v>
      </c>
      <c r="J6317" t="s">
        <v>97</v>
      </c>
      <c r="L6317" t="s">
        <v>943</v>
      </c>
      <c r="M6317" t="s">
        <v>123</v>
      </c>
      <c r="N6317">
        <v>5.1876934753985497E-3</v>
      </c>
      <c r="O6317" t="s">
        <v>97</v>
      </c>
    </row>
    <row r="6318" spans="2:15" x14ac:dyDescent="0.45">
      <c r="B6318" t="s">
        <v>293</v>
      </c>
      <c r="C6318" t="s">
        <v>124</v>
      </c>
      <c r="D6318">
        <v>6.2640913421228139E-3</v>
      </c>
      <c r="E6318" t="s">
        <v>97</v>
      </c>
      <c r="G6318" t="s">
        <v>618</v>
      </c>
      <c r="H6318" t="s">
        <v>124</v>
      </c>
      <c r="I6318">
        <v>4.8679413267740607E-3</v>
      </c>
      <c r="J6318" t="s">
        <v>97</v>
      </c>
      <c r="L6318" t="s">
        <v>943</v>
      </c>
      <c r="M6318" t="s">
        <v>124</v>
      </c>
      <c r="N6318">
        <v>5.0490576733786523E-3</v>
      </c>
      <c r="O6318" t="s">
        <v>97</v>
      </c>
    </row>
    <row r="6319" spans="2:15" x14ac:dyDescent="0.45">
      <c r="B6319" t="s">
        <v>293</v>
      </c>
      <c r="C6319" t="s">
        <v>125</v>
      </c>
      <c r="D6319">
        <v>3.6424241152205807E-2</v>
      </c>
      <c r="E6319" t="s">
        <v>97</v>
      </c>
      <c r="G6319" t="s">
        <v>618</v>
      </c>
      <c r="H6319" t="s">
        <v>125</v>
      </c>
      <c r="I6319">
        <v>3.2243210026030131E-2</v>
      </c>
      <c r="J6319" t="s">
        <v>97</v>
      </c>
      <c r="L6319" t="s">
        <v>943</v>
      </c>
      <c r="M6319" t="s">
        <v>125</v>
      </c>
      <c r="N6319">
        <v>3.1004869501821124E-2</v>
      </c>
      <c r="O6319" t="s">
        <v>97</v>
      </c>
    </row>
    <row r="6320" spans="2:15" x14ac:dyDescent="0.45">
      <c r="B6320" t="s">
        <v>293</v>
      </c>
      <c r="C6320" t="s">
        <v>126</v>
      </c>
      <c r="D6320">
        <v>2.802433447389386E-3</v>
      </c>
      <c r="E6320" t="s">
        <v>97</v>
      </c>
      <c r="G6320" t="s">
        <v>618</v>
      </c>
      <c r="H6320" t="s">
        <v>126</v>
      </c>
      <c r="I6320">
        <v>5.1941267573431954E-3</v>
      </c>
      <c r="J6320" t="s">
        <v>97</v>
      </c>
      <c r="L6320" t="s">
        <v>943</v>
      </c>
      <c r="M6320" t="s">
        <v>126</v>
      </c>
      <c r="N6320">
        <v>4.961415232092101E-3</v>
      </c>
      <c r="O6320" t="s">
        <v>97</v>
      </c>
    </row>
    <row r="6321" spans="2:15" x14ac:dyDescent="0.45">
      <c r="B6321" t="s">
        <v>293</v>
      </c>
      <c r="C6321" t="s">
        <v>127</v>
      </c>
      <c r="D6321">
        <v>0</v>
      </c>
      <c r="E6321" t="s">
        <v>97</v>
      </c>
      <c r="G6321" t="s">
        <v>618</v>
      </c>
      <c r="H6321" t="s">
        <v>127</v>
      </c>
      <c r="I6321">
        <v>5.2588756317085697E-3</v>
      </c>
      <c r="J6321" t="s">
        <v>97</v>
      </c>
      <c r="L6321" t="s">
        <v>943</v>
      </c>
      <c r="M6321" t="s">
        <v>127</v>
      </c>
      <c r="N6321">
        <v>4.9949589380361131E-3</v>
      </c>
      <c r="O6321" t="s">
        <v>97</v>
      </c>
    </row>
    <row r="6322" spans="2:15" x14ac:dyDescent="0.45">
      <c r="B6322" t="s">
        <v>293</v>
      </c>
      <c r="C6322" t="s">
        <v>128</v>
      </c>
      <c r="D6322">
        <v>0</v>
      </c>
      <c r="E6322" t="s">
        <v>97</v>
      </c>
      <c r="G6322" t="s">
        <v>618</v>
      </c>
      <c r="H6322" t="s">
        <v>128</v>
      </c>
      <c r="I6322">
        <v>2.8909881597554747E-2</v>
      </c>
      <c r="J6322" t="s">
        <v>97</v>
      </c>
      <c r="L6322" t="s">
        <v>943</v>
      </c>
      <c r="M6322" t="s">
        <v>128</v>
      </c>
      <c r="N6322">
        <v>3.062773858080324E-2</v>
      </c>
      <c r="O6322" t="s">
        <v>97</v>
      </c>
    </row>
    <row r="6323" spans="2:15" x14ac:dyDescent="0.45">
      <c r="B6323" t="s">
        <v>293</v>
      </c>
      <c r="C6323" t="s">
        <v>129</v>
      </c>
      <c r="D6323">
        <v>0</v>
      </c>
      <c r="E6323" t="s">
        <v>97</v>
      </c>
      <c r="G6323" t="s">
        <v>618</v>
      </c>
      <c r="H6323" t="s">
        <v>129</v>
      </c>
      <c r="I6323">
        <v>1.5665104815774641E-2</v>
      </c>
      <c r="J6323" t="s">
        <v>97</v>
      </c>
      <c r="L6323" t="s">
        <v>943</v>
      </c>
      <c r="M6323" t="s">
        <v>129</v>
      </c>
      <c r="N6323">
        <v>2.0853583516946262E-2</v>
      </c>
      <c r="O6323" t="s">
        <v>97</v>
      </c>
    </row>
    <row r="6324" spans="2:15" x14ac:dyDescent="0.45">
      <c r="B6324" t="s">
        <v>293</v>
      </c>
      <c r="C6324" t="s">
        <v>130</v>
      </c>
      <c r="D6324">
        <v>0</v>
      </c>
      <c r="E6324" t="s">
        <v>97</v>
      </c>
      <c r="G6324" t="s">
        <v>618</v>
      </c>
      <c r="H6324" t="s">
        <v>130</v>
      </c>
      <c r="I6324">
        <v>2.2830988744512201E-3</v>
      </c>
      <c r="J6324" t="s">
        <v>97</v>
      </c>
      <c r="L6324" t="s">
        <v>943</v>
      </c>
      <c r="M6324" t="s">
        <v>130</v>
      </c>
      <c r="N6324">
        <v>3.1136170101813336E-3</v>
      </c>
      <c r="O6324" t="s">
        <v>97</v>
      </c>
    </row>
    <row r="6325" spans="2:15" x14ac:dyDescent="0.45">
      <c r="B6325" t="s">
        <v>293</v>
      </c>
      <c r="C6325" t="s">
        <v>131</v>
      </c>
      <c r="D6325">
        <v>2.3233062379182379E-3</v>
      </c>
      <c r="E6325" t="s">
        <v>97</v>
      </c>
      <c r="G6325" t="s">
        <v>618</v>
      </c>
      <c r="H6325" t="s">
        <v>131</v>
      </c>
      <c r="I6325">
        <v>2.2416735729544252E-3</v>
      </c>
      <c r="J6325" t="s">
        <v>97</v>
      </c>
      <c r="L6325" t="s">
        <v>943</v>
      </c>
      <c r="M6325" t="s">
        <v>131</v>
      </c>
      <c r="N6325">
        <v>3.079283185311961E-3</v>
      </c>
      <c r="O6325" t="s">
        <v>97</v>
      </c>
    </row>
    <row r="6326" spans="2:15" x14ac:dyDescent="0.45">
      <c r="B6326" t="s">
        <v>293</v>
      </c>
      <c r="C6326" t="s">
        <v>132</v>
      </c>
      <c r="D6326">
        <v>4.3980811343824694E-3</v>
      </c>
      <c r="E6326" t="s">
        <v>97</v>
      </c>
      <c r="G6326" t="s">
        <v>618</v>
      </c>
      <c r="H6326" t="s">
        <v>132</v>
      </c>
      <c r="I6326">
        <v>2.2872685538511493E-3</v>
      </c>
      <c r="J6326" t="s">
        <v>97</v>
      </c>
      <c r="L6326" t="s">
        <v>943</v>
      </c>
      <c r="M6326" t="s">
        <v>132</v>
      </c>
      <c r="N6326">
        <v>3.1539228559904126E-3</v>
      </c>
      <c r="O6326" t="s">
        <v>97</v>
      </c>
    </row>
    <row r="6327" spans="2:15" x14ac:dyDescent="0.45">
      <c r="B6327" t="s">
        <v>293</v>
      </c>
      <c r="C6327" t="s">
        <v>133</v>
      </c>
      <c r="D6327">
        <v>3.4423150756288073E-2</v>
      </c>
      <c r="E6327" t="s">
        <v>97</v>
      </c>
      <c r="G6327" t="s">
        <v>618</v>
      </c>
      <c r="H6327" t="s">
        <v>133</v>
      </c>
      <c r="I6327">
        <v>1.6336741286028213E-2</v>
      </c>
      <c r="J6327" t="s">
        <v>97</v>
      </c>
      <c r="L6327" t="s">
        <v>943</v>
      </c>
      <c r="M6327" t="s">
        <v>133</v>
      </c>
      <c r="N6327">
        <v>1.8681676432896629E-2</v>
      </c>
      <c r="O6327" t="s">
        <v>97</v>
      </c>
    </row>
    <row r="6328" spans="2:15" x14ac:dyDescent="0.45">
      <c r="B6328" t="s">
        <v>293</v>
      </c>
      <c r="C6328" t="s">
        <v>134</v>
      </c>
      <c r="D6328">
        <v>2.9030902292030304E-3</v>
      </c>
      <c r="E6328" t="s">
        <v>97</v>
      </c>
      <c r="G6328" t="s">
        <v>618</v>
      </c>
      <c r="H6328" t="s">
        <v>134</v>
      </c>
      <c r="I6328">
        <v>2.4568499297868422E-3</v>
      </c>
      <c r="J6328" t="s">
        <v>97</v>
      </c>
      <c r="L6328" t="s">
        <v>943</v>
      </c>
      <c r="M6328" t="s">
        <v>134</v>
      </c>
      <c r="N6328">
        <v>3.1165682242652866E-3</v>
      </c>
      <c r="O6328" t="s">
        <v>97</v>
      </c>
    </row>
    <row r="6329" spans="2:15" x14ac:dyDescent="0.45">
      <c r="B6329" t="s">
        <v>293</v>
      </c>
      <c r="C6329" t="s">
        <v>135</v>
      </c>
      <c r="D6329">
        <v>0</v>
      </c>
      <c r="E6329" t="s">
        <v>97</v>
      </c>
      <c r="G6329" t="s">
        <v>618</v>
      </c>
      <c r="H6329" t="s">
        <v>135</v>
      </c>
      <c r="I6329">
        <v>2.2639118222379214E-3</v>
      </c>
      <c r="J6329" t="s">
        <v>97</v>
      </c>
      <c r="L6329" t="s">
        <v>943</v>
      </c>
      <c r="M6329" t="s">
        <v>135</v>
      </c>
      <c r="N6329">
        <v>3.1286184859913788E-3</v>
      </c>
      <c r="O6329" t="s">
        <v>97</v>
      </c>
    </row>
    <row r="6330" spans="2:15" x14ac:dyDescent="0.45">
      <c r="B6330" t="s">
        <v>293</v>
      </c>
      <c r="C6330" t="s">
        <v>136</v>
      </c>
      <c r="D6330">
        <v>0</v>
      </c>
      <c r="E6330" t="s">
        <v>97</v>
      </c>
      <c r="G6330" t="s">
        <v>618</v>
      </c>
      <c r="H6330" t="s">
        <v>136</v>
      </c>
      <c r="I6330">
        <v>1.4042302077081287E-2</v>
      </c>
      <c r="J6330" t="s">
        <v>97</v>
      </c>
      <c r="L6330" t="s">
        <v>943</v>
      </c>
      <c r="M6330" t="s">
        <v>136</v>
      </c>
      <c r="N6330">
        <v>1.7963151642647928E-2</v>
      </c>
      <c r="O6330" t="s">
        <v>97</v>
      </c>
    </row>
    <row r="6331" spans="2:15" x14ac:dyDescent="0.45">
      <c r="B6331" t="s">
        <v>294</v>
      </c>
      <c r="C6331" t="s">
        <v>96</v>
      </c>
      <c r="D6331">
        <v>0</v>
      </c>
      <c r="E6331" t="s">
        <v>97</v>
      </c>
      <c r="G6331" t="s">
        <v>619</v>
      </c>
      <c r="H6331" t="s">
        <v>96</v>
      </c>
      <c r="I6331">
        <v>0</v>
      </c>
      <c r="J6331" t="s">
        <v>97</v>
      </c>
      <c r="L6331" t="s">
        <v>944</v>
      </c>
      <c r="M6331" t="s">
        <v>96</v>
      </c>
      <c r="N6331">
        <v>8.1928319848197373E-2</v>
      </c>
      <c r="O6331" t="s">
        <v>97</v>
      </c>
    </row>
    <row r="6332" spans="2:15" x14ac:dyDescent="0.45">
      <c r="B6332" t="s">
        <v>294</v>
      </c>
      <c r="C6332" t="s">
        <v>98</v>
      </c>
      <c r="D6332">
        <v>0</v>
      </c>
      <c r="E6332" t="s">
        <v>97</v>
      </c>
      <c r="G6332" t="s">
        <v>619</v>
      </c>
      <c r="H6332" t="s">
        <v>98</v>
      </c>
      <c r="I6332">
        <v>0</v>
      </c>
      <c r="J6332" t="s">
        <v>97</v>
      </c>
      <c r="L6332" t="s">
        <v>944</v>
      </c>
      <c r="M6332" t="s">
        <v>98</v>
      </c>
      <c r="N6332">
        <v>1.0789023770711293E-2</v>
      </c>
      <c r="O6332" t="s">
        <v>97</v>
      </c>
    </row>
    <row r="6333" spans="2:15" x14ac:dyDescent="0.45">
      <c r="B6333" t="s">
        <v>294</v>
      </c>
      <c r="C6333" t="s">
        <v>99</v>
      </c>
      <c r="D6333">
        <v>0</v>
      </c>
      <c r="E6333" t="s">
        <v>97</v>
      </c>
      <c r="G6333" t="s">
        <v>619</v>
      </c>
      <c r="H6333" t="s">
        <v>99</v>
      </c>
      <c r="I6333">
        <v>0</v>
      </c>
      <c r="J6333" t="s">
        <v>97</v>
      </c>
      <c r="L6333" t="s">
        <v>944</v>
      </c>
      <c r="M6333" t="s">
        <v>99</v>
      </c>
      <c r="N6333">
        <v>1.029526164594434E-2</v>
      </c>
      <c r="O6333" t="s">
        <v>97</v>
      </c>
    </row>
    <row r="6334" spans="2:15" x14ac:dyDescent="0.45">
      <c r="B6334" t="s">
        <v>294</v>
      </c>
      <c r="C6334" t="s">
        <v>100</v>
      </c>
      <c r="D6334">
        <v>0</v>
      </c>
      <c r="E6334" t="s">
        <v>97</v>
      </c>
      <c r="G6334" t="s">
        <v>619</v>
      </c>
      <c r="H6334" t="s">
        <v>100</v>
      </c>
      <c r="I6334">
        <v>0</v>
      </c>
      <c r="J6334" t="s">
        <v>97</v>
      </c>
      <c r="L6334" t="s">
        <v>944</v>
      </c>
      <c r="M6334" t="s">
        <v>100</v>
      </c>
      <c r="N6334">
        <v>9.8329350628949021E-3</v>
      </c>
      <c r="O6334" t="s">
        <v>97</v>
      </c>
    </row>
    <row r="6335" spans="2:15" x14ac:dyDescent="0.45">
      <c r="B6335" t="s">
        <v>294</v>
      </c>
      <c r="C6335" t="s">
        <v>101</v>
      </c>
      <c r="D6335">
        <v>0</v>
      </c>
      <c r="E6335" t="s">
        <v>97</v>
      </c>
      <c r="G6335" t="s">
        <v>619</v>
      </c>
      <c r="H6335" t="s">
        <v>101</v>
      </c>
      <c r="I6335">
        <v>0</v>
      </c>
      <c r="J6335" t="s">
        <v>97</v>
      </c>
      <c r="L6335" t="s">
        <v>944</v>
      </c>
      <c r="M6335" t="s">
        <v>101</v>
      </c>
      <c r="N6335">
        <v>7.313024436829238E-2</v>
      </c>
      <c r="O6335" t="s">
        <v>97</v>
      </c>
    </row>
    <row r="6336" spans="2:15" x14ac:dyDescent="0.45">
      <c r="B6336" t="s">
        <v>294</v>
      </c>
      <c r="C6336" t="s">
        <v>102</v>
      </c>
      <c r="D6336">
        <v>0</v>
      </c>
      <c r="E6336" t="s">
        <v>97</v>
      </c>
      <c r="G6336" t="s">
        <v>619</v>
      </c>
      <c r="H6336" t="s">
        <v>102</v>
      </c>
      <c r="I6336">
        <v>0</v>
      </c>
      <c r="J6336" t="s">
        <v>97</v>
      </c>
      <c r="L6336" t="s">
        <v>944</v>
      </c>
      <c r="M6336" t="s">
        <v>102</v>
      </c>
      <c r="N6336">
        <v>1.2354529506117484E-2</v>
      </c>
      <c r="O6336" t="s">
        <v>97</v>
      </c>
    </row>
    <row r="6337" spans="2:15" x14ac:dyDescent="0.45">
      <c r="B6337" t="s">
        <v>294</v>
      </c>
      <c r="C6337" t="s">
        <v>103</v>
      </c>
      <c r="D6337">
        <v>0</v>
      </c>
      <c r="E6337" t="s">
        <v>97</v>
      </c>
      <c r="G6337" t="s">
        <v>619</v>
      </c>
      <c r="H6337" t="s">
        <v>103</v>
      </c>
      <c r="I6337">
        <v>0</v>
      </c>
      <c r="J6337" t="s">
        <v>97</v>
      </c>
      <c r="L6337" t="s">
        <v>944</v>
      </c>
      <c r="M6337" t="s">
        <v>103</v>
      </c>
      <c r="N6337">
        <v>1.2763987753445897E-2</v>
      </c>
      <c r="O6337" t="s">
        <v>97</v>
      </c>
    </row>
    <row r="6338" spans="2:15" x14ac:dyDescent="0.45">
      <c r="B6338" t="s">
        <v>294</v>
      </c>
      <c r="C6338" t="s">
        <v>104</v>
      </c>
      <c r="D6338">
        <v>0</v>
      </c>
      <c r="E6338" t="s">
        <v>97</v>
      </c>
      <c r="G6338" t="s">
        <v>619</v>
      </c>
      <c r="H6338" t="s">
        <v>104</v>
      </c>
      <c r="I6338">
        <v>0</v>
      </c>
      <c r="J6338" t="s">
        <v>97</v>
      </c>
      <c r="L6338" t="s">
        <v>944</v>
      </c>
      <c r="M6338" t="s">
        <v>104</v>
      </c>
      <c r="N6338">
        <v>7.5482790727158244E-2</v>
      </c>
      <c r="O6338" t="s">
        <v>97</v>
      </c>
    </row>
    <row r="6339" spans="2:15" x14ac:dyDescent="0.45">
      <c r="B6339" t="s">
        <v>294</v>
      </c>
      <c r="C6339" t="s">
        <v>105</v>
      </c>
      <c r="D6339">
        <v>0</v>
      </c>
      <c r="E6339" t="s">
        <v>97</v>
      </c>
      <c r="G6339" t="s">
        <v>619</v>
      </c>
      <c r="H6339" t="s">
        <v>105</v>
      </c>
      <c r="I6339">
        <v>0</v>
      </c>
      <c r="J6339" t="s">
        <v>97</v>
      </c>
      <c r="L6339" t="s">
        <v>944</v>
      </c>
      <c r="M6339" t="s">
        <v>105</v>
      </c>
      <c r="N6339">
        <v>4.1870072810993829E-2</v>
      </c>
      <c r="O6339" t="s">
        <v>97</v>
      </c>
    </row>
    <row r="6340" spans="2:15" x14ac:dyDescent="0.45">
      <c r="B6340" t="s">
        <v>294</v>
      </c>
      <c r="C6340" t="s">
        <v>106</v>
      </c>
      <c r="D6340">
        <v>0</v>
      </c>
      <c r="E6340" t="s">
        <v>97</v>
      </c>
      <c r="G6340" t="s">
        <v>619</v>
      </c>
      <c r="H6340" t="s">
        <v>106</v>
      </c>
      <c r="I6340">
        <v>0</v>
      </c>
      <c r="J6340" t="s">
        <v>97</v>
      </c>
      <c r="L6340" t="s">
        <v>944</v>
      </c>
      <c r="M6340" t="s">
        <v>106</v>
      </c>
      <c r="N6340">
        <v>6.239809959987362E-3</v>
      </c>
      <c r="O6340" t="s">
        <v>97</v>
      </c>
    </row>
    <row r="6341" spans="2:15" x14ac:dyDescent="0.45">
      <c r="B6341" t="s">
        <v>294</v>
      </c>
      <c r="C6341" t="s">
        <v>107</v>
      </c>
      <c r="D6341">
        <v>0</v>
      </c>
      <c r="E6341" t="s">
        <v>97</v>
      </c>
      <c r="G6341" t="s">
        <v>619</v>
      </c>
      <c r="H6341" t="s">
        <v>107</v>
      </c>
      <c r="I6341">
        <v>0</v>
      </c>
      <c r="J6341" t="s">
        <v>97</v>
      </c>
      <c r="L6341" t="s">
        <v>944</v>
      </c>
      <c r="M6341" t="s">
        <v>107</v>
      </c>
      <c r="N6341">
        <v>6.2631801721492733E-3</v>
      </c>
      <c r="O6341" t="s">
        <v>97</v>
      </c>
    </row>
    <row r="6342" spans="2:15" x14ac:dyDescent="0.45">
      <c r="B6342" t="s">
        <v>294</v>
      </c>
      <c r="C6342" t="s">
        <v>108</v>
      </c>
      <c r="D6342">
        <v>0</v>
      </c>
      <c r="E6342" t="s">
        <v>97</v>
      </c>
      <c r="G6342" t="s">
        <v>619</v>
      </c>
      <c r="H6342" t="s">
        <v>108</v>
      </c>
      <c r="I6342">
        <v>0</v>
      </c>
      <c r="J6342" t="s">
        <v>97</v>
      </c>
      <c r="L6342" t="s">
        <v>944</v>
      </c>
      <c r="M6342" t="s">
        <v>108</v>
      </c>
      <c r="N6342">
        <v>6.4185000337993736E-3</v>
      </c>
      <c r="O6342" t="s">
        <v>97</v>
      </c>
    </row>
    <row r="6343" spans="2:15" x14ac:dyDescent="0.45">
      <c r="B6343" t="s">
        <v>294</v>
      </c>
      <c r="C6343" t="s">
        <v>109</v>
      </c>
      <c r="D6343">
        <v>0</v>
      </c>
      <c r="E6343" t="s">
        <v>97</v>
      </c>
      <c r="G6343" t="s">
        <v>619</v>
      </c>
      <c r="H6343" t="s">
        <v>109</v>
      </c>
      <c r="I6343">
        <v>0</v>
      </c>
      <c r="J6343" t="s">
        <v>97</v>
      </c>
      <c r="L6343" t="s">
        <v>944</v>
      </c>
      <c r="M6343" t="s">
        <v>109</v>
      </c>
      <c r="N6343">
        <v>3.7705392270488025E-2</v>
      </c>
      <c r="O6343" t="s">
        <v>97</v>
      </c>
    </row>
    <row r="6344" spans="2:15" x14ac:dyDescent="0.45">
      <c r="B6344" t="s">
        <v>294</v>
      </c>
      <c r="C6344" t="s">
        <v>110</v>
      </c>
      <c r="D6344">
        <v>0</v>
      </c>
      <c r="E6344" t="s">
        <v>97</v>
      </c>
      <c r="G6344" t="s">
        <v>619</v>
      </c>
      <c r="H6344" t="s">
        <v>110</v>
      </c>
      <c r="I6344">
        <v>0</v>
      </c>
      <c r="J6344" t="s">
        <v>97</v>
      </c>
      <c r="L6344" t="s">
        <v>944</v>
      </c>
      <c r="M6344" t="s">
        <v>110</v>
      </c>
      <c r="N6344">
        <v>5.7120836346330915E-3</v>
      </c>
      <c r="O6344" t="s">
        <v>97</v>
      </c>
    </row>
    <row r="6345" spans="2:15" x14ac:dyDescent="0.45">
      <c r="B6345" t="s">
        <v>294</v>
      </c>
      <c r="C6345" t="s">
        <v>111</v>
      </c>
      <c r="D6345">
        <v>0</v>
      </c>
      <c r="E6345" t="s">
        <v>97</v>
      </c>
      <c r="G6345" t="s">
        <v>619</v>
      </c>
      <c r="H6345" t="s">
        <v>111</v>
      </c>
      <c r="I6345">
        <v>0</v>
      </c>
      <c r="J6345" t="s">
        <v>97</v>
      </c>
      <c r="L6345" t="s">
        <v>944</v>
      </c>
      <c r="M6345" t="s">
        <v>111</v>
      </c>
      <c r="N6345">
        <v>5.7964569078363662E-3</v>
      </c>
      <c r="O6345" t="s">
        <v>97</v>
      </c>
    </row>
    <row r="6346" spans="2:15" x14ac:dyDescent="0.45">
      <c r="B6346" t="s">
        <v>294</v>
      </c>
      <c r="C6346" t="s">
        <v>112</v>
      </c>
      <c r="D6346">
        <v>0</v>
      </c>
      <c r="E6346" t="s">
        <v>97</v>
      </c>
      <c r="G6346" t="s">
        <v>619</v>
      </c>
      <c r="H6346" t="s">
        <v>112</v>
      </c>
      <c r="I6346">
        <v>0</v>
      </c>
      <c r="J6346" t="s">
        <v>97</v>
      </c>
      <c r="L6346" t="s">
        <v>944</v>
      </c>
      <c r="M6346" t="s">
        <v>112</v>
      </c>
      <c r="N6346">
        <v>3.7640191616596513E-2</v>
      </c>
      <c r="O6346" t="s">
        <v>97</v>
      </c>
    </row>
    <row r="6347" spans="2:15" x14ac:dyDescent="0.45">
      <c r="B6347" t="s">
        <v>294</v>
      </c>
      <c r="C6347" t="s">
        <v>113</v>
      </c>
      <c r="D6347">
        <v>0</v>
      </c>
      <c r="E6347" t="s">
        <v>97</v>
      </c>
      <c r="G6347" t="s">
        <v>619</v>
      </c>
      <c r="H6347" t="s">
        <v>113</v>
      </c>
      <c r="I6347">
        <v>0</v>
      </c>
      <c r="J6347" t="s">
        <v>97</v>
      </c>
      <c r="L6347" t="s">
        <v>944</v>
      </c>
      <c r="M6347" t="s">
        <v>113</v>
      </c>
      <c r="N6347">
        <v>0.11727555813558416</v>
      </c>
      <c r="O6347" t="s">
        <v>97</v>
      </c>
    </row>
    <row r="6348" spans="2:15" x14ac:dyDescent="0.45">
      <c r="B6348" t="s">
        <v>294</v>
      </c>
      <c r="C6348" t="s">
        <v>114</v>
      </c>
      <c r="D6348">
        <v>0</v>
      </c>
      <c r="E6348" t="s">
        <v>97</v>
      </c>
      <c r="G6348" t="s">
        <v>619</v>
      </c>
      <c r="H6348" t="s">
        <v>114</v>
      </c>
      <c r="I6348">
        <v>0</v>
      </c>
      <c r="J6348" t="s">
        <v>97</v>
      </c>
      <c r="L6348" t="s">
        <v>944</v>
      </c>
      <c r="M6348" t="s">
        <v>114</v>
      </c>
      <c r="N6348">
        <v>1.5851167668494332E-2</v>
      </c>
      <c r="O6348" t="s">
        <v>97</v>
      </c>
    </row>
    <row r="6349" spans="2:15" x14ac:dyDescent="0.45">
      <c r="B6349" t="s">
        <v>294</v>
      </c>
      <c r="C6349" t="s">
        <v>115</v>
      </c>
      <c r="D6349">
        <v>0</v>
      </c>
      <c r="E6349" t="s">
        <v>97</v>
      </c>
      <c r="G6349" t="s">
        <v>619</v>
      </c>
      <c r="H6349" t="s">
        <v>115</v>
      </c>
      <c r="I6349">
        <v>0</v>
      </c>
      <c r="J6349" t="s">
        <v>97</v>
      </c>
      <c r="L6349" t="s">
        <v>944</v>
      </c>
      <c r="M6349" t="s">
        <v>115</v>
      </c>
      <c r="N6349">
        <v>1.4608939973264142E-2</v>
      </c>
      <c r="O6349" t="s">
        <v>97</v>
      </c>
    </row>
    <row r="6350" spans="2:15" x14ac:dyDescent="0.45">
      <c r="B6350" t="s">
        <v>294</v>
      </c>
      <c r="C6350" t="s">
        <v>116</v>
      </c>
      <c r="D6350">
        <v>0</v>
      </c>
      <c r="E6350" t="s">
        <v>97</v>
      </c>
      <c r="G6350" t="s">
        <v>619</v>
      </c>
      <c r="H6350" t="s">
        <v>116</v>
      </c>
      <c r="I6350">
        <v>0</v>
      </c>
      <c r="J6350" t="s">
        <v>97</v>
      </c>
      <c r="L6350" t="s">
        <v>944</v>
      </c>
      <c r="M6350" t="s">
        <v>116</v>
      </c>
      <c r="N6350">
        <v>1.3013600438764405E-2</v>
      </c>
      <c r="O6350" t="s">
        <v>97</v>
      </c>
    </row>
    <row r="6351" spans="2:15" x14ac:dyDescent="0.45">
      <c r="B6351" t="s">
        <v>294</v>
      </c>
      <c r="C6351" t="s">
        <v>117</v>
      </c>
      <c r="D6351">
        <v>0</v>
      </c>
      <c r="E6351" t="s">
        <v>97</v>
      </c>
      <c r="G6351" t="s">
        <v>619</v>
      </c>
      <c r="H6351" t="s">
        <v>117</v>
      </c>
      <c r="I6351">
        <v>0</v>
      </c>
      <c r="J6351" t="s">
        <v>97</v>
      </c>
      <c r="L6351" t="s">
        <v>944</v>
      </c>
      <c r="M6351" t="s">
        <v>117</v>
      </c>
      <c r="N6351">
        <v>7.5899593417924682E-2</v>
      </c>
      <c r="O6351" t="s">
        <v>97</v>
      </c>
    </row>
    <row r="6352" spans="2:15" x14ac:dyDescent="0.45">
      <c r="B6352" t="s">
        <v>294</v>
      </c>
      <c r="C6352" t="s">
        <v>118</v>
      </c>
      <c r="D6352">
        <v>0</v>
      </c>
      <c r="E6352" t="s">
        <v>97</v>
      </c>
      <c r="G6352" t="s">
        <v>619</v>
      </c>
      <c r="H6352" t="s">
        <v>118</v>
      </c>
      <c r="I6352">
        <v>0</v>
      </c>
      <c r="J6352" t="s">
        <v>97</v>
      </c>
      <c r="L6352" t="s">
        <v>944</v>
      </c>
      <c r="M6352" t="s">
        <v>118</v>
      </c>
      <c r="N6352">
        <v>1.5954614614011521E-2</v>
      </c>
      <c r="O6352" t="s">
        <v>97</v>
      </c>
    </row>
    <row r="6353" spans="2:15" x14ac:dyDescent="0.45">
      <c r="B6353" t="s">
        <v>294</v>
      </c>
      <c r="C6353" t="s">
        <v>119</v>
      </c>
      <c r="D6353">
        <v>0</v>
      </c>
      <c r="E6353" t="s">
        <v>97</v>
      </c>
      <c r="G6353" t="s">
        <v>619</v>
      </c>
      <c r="H6353" t="s">
        <v>119</v>
      </c>
      <c r="I6353">
        <v>0</v>
      </c>
      <c r="J6353" t="s">
        <v>97</v>
      </c>
      <c r="L6353" t="s">
        <v>944</v>
      </c>
      <c r="M6353" t="s">
        <v>119</v>
      </c>
      <c r="N6353">
        <v>1.6455198280363893E-2</v>
      </c>
      <c r="O6353" t="s">
        <v>97</v>
      </c>
    </row>
    <row r="6354" spans="2:15" x14ac:dyDescent="0.45">
      <c r="B6354" t="s">
        <v>294</v>
      </c>
      <c r="C6354" t="s">
        <v>120</v>
      </c>
      <c r="D6354">
        <v>0</v>
      </c>
      <c r="E6354" t="s">
        <v>97</v>
      </c>
      <c r="G6354" t="s">
        <v>619</v>
      </c>
      <c r="H6354" t="s">
        <v>120</v>
      </c>
      <c r="I6354">
        <v>0</v>
      </c>
      <c r="J6354" t="s">
        <v>97</v>
      </c>
      <c r="L6354" t="s">
        <v>944</v>
      </c>
      <c r="M6354" t="s">
        <v>120</v>
      </c>
      <c r="N6354">
        <v>0.10316475224068782</v>
      </c>
      <c r="O6354" t="s">
        <v>97</v>
      </c>
    </row>
    <row r="6355" spans="2:15" x14ac:dyDescent="0.45">
      <c r="B6355" t="s">
        <v>294</v>
      </c>
      <c r="C6355" t="s">
        <v>121</v>
      </c>
      <c r="D6355">
        <v>0</v>
      </c>
      <c r="E6355" t="s">
        <v>97</v>
      </c>
      <c r="G6355" t="s">
        <v>619</v>
      </c>
      <c r="H6355" t="s">
        <v>121</v>
      </c>
      <c r="I6355">
        <v>0</v>
      </c>
      <c r="J6355" t="s">
        <v>97</v>
      </c>
      <c r="L6355" t="s">
        <v>944</v>
      </c>
      <c r="M6355" t="s">
        <v>121</v>
      </c>
      <c r="N6355">
        <v>3.2580830476140001E-2</v>
      </c>
      <c r="O6355" t="s">
        <v>97</v>
      </c>
    </row>
    <row r="6356" spans="2:15" x14ac:dyDescent="0.45">
      <c r="B6356" t="s">
        <v>294</v>
      </c>
      <c r="C6356" t="s">
        <v>122</v>
      </c>
      <c r="D6356">
        <v>0</v>
      </c>
      <c r="E6356" t="s">
        <v>97</v>
      </c>
      <c r="G6356" t="s">
        <v>619</v>
      </c>
      <c r="H6356" t="s">
        <v>122</v>
      </c>
      <c r="I6356">
        <v>0</v>
      </c>
      <c r="J6356" t="s">
        <v>97</v>
      </c>
      <c r="L6356" t="s">
        <v>944</v>
      </c>
      <c r="M6356" t="s">
        <v>122</v>
      </c>
      <c r="N6356">
        <v>4.8514779367708205E-3</v>
      </c>
      <c r="O6356" t="s">
        <v>97</v>
      </c>
    </row>
    <row r="6357" spans="2:15" x14ac:dyDescent="0.45">
      <c r="B6357" t="s">
        <v>294</v>
      </c>
      <c r="C6357" t="s">
        <v>123</v>
      </c>
      <c r="D6357">
        <v>0</v>
      </c>
      <c r="E6357" t="s">
        <v>97</v>
      </c>
      <c r="G6357" t="s">
        <v>619</v>
      </c>
      <c r="H6357" t="s">
        <v>123</v>
      </c>
      <c r="I6357">
        <v>0</v>
      </c>
      <c r="J6357" t="s">
        <v>97</v>
      </c>
      <c r="L6357" t="s">
        <v>944</v>
      </c>
      <c r="M6357" t="s">
        <v>123</v>
      </c>
      <c r="N6357">
        <v>5.2390212219810888E-3</v>
      </c>
      <c r="O6357" t="s">
        <v>97</v>
      </c>
    </row>
    <row r="6358" spans="2:15" x14ac:dyDescent="0.45">
      <c r="B6358" t="s">
        <v>294</v>
      </c>
      <c r="C6358" t="s">
        <v>124</v>
      </c>
      <c r="D6358">
        <v>0</v>
      </c>
      <c r="E6358" t="s">
        <v>97</v>
      </c>
      <c r="G6358" t="s">
        <v>619</v>
      </c>
      <c r="H6358" t="s">
        <v>124</v>
      </c>
      <c r="I6358">
        <v>0</v>
      </c>
      <c r="J6358" t="s">
        <v>97</v>
      </c>
      <c r="L6358" t="s">
        <v>944</v>
      </c>
      <c r="M6358" t="s">
        <v>124</v>
      </c>
      <c r="N6358">
        <v>5.5161367144967877E-3</v>
      </c>
      <c r="O6358" t="s">
        <v>97</v>
      </c>
    </row>
    <row r="6359" spans="2:15" x14ac:dyDescent="0.45">
      <c r="B6359" t="s">
        <v>294</v>
      </c>
      <c r="C6359" t="s">
        <v>125</v>
      </c>
      <c r="D6359">
        <v>0</v>
      </c>
      <c r="E6359" t="s">
        <v>97</v>
      </c>
      <c r="G6359" t="s">
        <v>619</v>
      </c>
      <c r="H6359" t="s">
        <v>125</v>
      </c>
      <c r="I6359">
        <v>0</v>
      </c>
      <c r="J6359" t="s">
        <v>97</v>
      </c>
      <c r="L6359" t="s">
        <v>944</v>
      </c>
      <c r="M6359" t="s">
        <v>125</v>
      </c>
      <c r="N6359">
        <v>3.4670493225340909E-2</v>
      </c>
      <c r="O6359" t="s">
        <v>97</v>
      </c>
    </row>
    <row r="6360" spans="2:15" x14ac:dyDescent="0.45">
      <c r="B6360" t="s">
        <v>294</v>
      </c>
      <c r="C6360" t="s">
        <v>126</v>
      </c>
      <c r="D6360">
        <v>0</v>
      </c>
      <c r="E6360" t="s">
        <v>97</v>
      </c>
      <c r="G6360" t="s">
        <v>619</v>
      </c>
      <c r="H6360" t="s">
        <v>126</v>
      </c>
      <c r="I6360">
        <v>0</v>
      </c>
      <c r="J6360" t="s">
        <v>97</v>
      </c>
      <c r="L6360" t="s">
        <v>944</v>
      </c>
      <c r="M6360" t="s">
        <v>126</v>
      </c>
      <c r="N6360">
        <v>5.579352976482036E-3</v>
      </c>
      <c r="O6360" t="s">
        <v>97</v>
      </c>
    </row>
    <row r="6361" spans="2:15" x14ac:dyDescent="0.45">
      <c r="B6361" t="s">
        <v>294</v>
      </c>
      <c r="C6361" t="s">
        <v>127</v>
      </c>
      <c r="D6361">
        <v>0</v>
      </c>
      <c r="E6361" t="s">
        <v>97</v>
      </c>
      <c r="G6361" t="s">
        <v>619</v>
      </c>
      <c r="H6361" t="s">
        <v>127</v>
      </c>
      <c r="I6361">
        <v>0</v>
      </c>
      <c r="J6361" t="s">
        <v>97</v>
      </c>
      <c r="L6361" t="s">
        <v>944</v>
      </c>
      <c r="M6361" t="s">
        <v>127</v>
      </c>
      <c r="N6361">
        <v>5.504804812121805E-3</v>
      </c>
      <c r="O6361" t="s">
        <v>97</v>
      </c>
    </row>
    <row r="6362" spans="2:15" x14ac:dyDescent="0.45">
      <c r="B6362" t="s">
        <v>294</v>
      </c>
      <c r="C6362" t="s">
        <v>128</v>
      </c>
      <c r="D6362">
        <v>0</v>
      </c>
      <c r="E6362" t="s">
        <v>97</v>
      </c>
      <c r="G6362" t="s">
        <v>619</v>
      </c>
      <c r="H6362" t="s">
        <v>128</v>
      </c>
      <c r="I6362">
        <v>0</v>
      </c>
      <c r="J6362" t="s">
        <v>97</v>
      </c>
      <c r="L6362" t="s">
        <v>944</v>
      </c>
      <c r="M6362" t="s">
        <v>128</v>
      </c>
      <c r="N6362">
        <v>2.9883040455626911E-2</v>
      </c>
      <c r="O6362" t="s">
        <v>97</v>
      </c>
    </row>
    <row r="6363" spans="2:15" x14ac:dyDescent="0.45">
      <c r="B6363" t="s">
        <v>294</v>
      </c>
      <c r="C6363" t="s">
        <v>129</v>
      </c>
      <c r="D6363">
        <v>0</v>
      </c>
      <c r="E6363" t="s">
        <v>97</v>
      </c>
      <c r="G6363" t="s">
        <v>619</v>
      </c>
      <c r="H6363" t="s">
        <v>129</v>
      </c>
      <c r="I6363">
        <v>0</v>
      </c>
      <c r="J6363" t="s">
        <v>97</v>
      </c>
      <c r="L6363" t="s">
        <v>944</v>
      </c>
      <c r="M6363" t="s">
        <v>129</v>
      </c>
      <c r="N6363">
        <v>2.4529670874535833E-2</v>
      </c>
      <c r="O6363" t="s">
        <v>97</v>
      </c>
    </row>
    <row r="6364" spans="2:15" x14ac:dyDescent="0.45">
      <c r="B6364" t="s">
        <v>294</v>
      </c>
      <c r="C6364" t="s">
        <v>130</v>
      </c>
      <c r="D6364">
        <v>0</v>
      </c>
      <c r="E6364" t="s">
        <v>97</v>
      </c>
      <c r="G6364" t="s">
        <v>619</v>
      </c>
      <c r="H6364" t="s">
        <v>130</v>
      </c>
      <c r="I6364">
        <v>0</v>
      </c>
      <c r="J6364" t="s">
        <v>97</v>
      </c>
      <c r="L6364" t="s">
        <v>944</v>
      </c>
      <c r="M6364" t="s">
        <v>130</v>
      </c>
      <c r="N6364">
        <v>3.29790075593921E-3</v>
      </c>
      <c r="O6364" t="s">
        <v>97</v>
      </c>
    </row>
    <row r="6365" spans="2:15" x14ac:dyDescent="0.45">
      <c r="B6365" t="s">
        <v>294</v>
      </c>
      <c r="C6365" t="s">
        <v>131</v>
      </c>
      <c r="D6365">
        <v>0</v>
      </c>
      <c r="E6365" t="s">
        <v>97</v>
      </c>
      <c r="G6365" t="s">
        <v>619</v>
      </c>
      <c r="H6365" t="s">
        <v>131</v>
      </c>
      <c r="I6365">
        <v>0</v>
      </c>
      <c r="J6365" t="s">
        <v>97</v>
      </c>
      <c r="L6365" t="s">
        <v>944</v>
      </c>
      <c r="M6365" t="s">
        <v>131</v>
      </c>
      <c r="N6365">
        <v>3.2732539851347193E-3</v>
      </c>
      <c r="O6365" t="s">
        <v>97</v>
      </c>
    </row>
    <row r="6366" spans="2:15" x14ac:dyDescent="0.45">
      <c r="B6366" t="s">
        <v>294</v>
      </c>
      <c r="C6366" t="s">
        <v>132</v>
      </c>
      <c r="D6366">
        <v>0</v>
      </c>
      <c r="E6366" t="s">
        <v>97</v>
      </c>
      <c r="G6366" t="s">
        <v>619</v>
      </c>
      <c r="H6366" t="s">
        <v>132</v>
      </c>
      <c r="I6366">
        <v>0</v>
      </c>
      <c r="J6366" t="s">
        <v>97</v>
      </c>
      <c r="L6366" t="s">
        <v>944</v>
      </c>
      <c r="M6366" t="s">
        <v>132</v>
      </c>
      <c r="N6366">
        <v>3.277125017214028E-3</v>
      </c>
      <c r="O6366" t="s">
        <v>97</v>
      </c>
    </row>
    <row r="6367" spans="2:15" x14ac:dyDescent="0.45">
      <c r="B6367" t="s">
        <v>294</v>
      </c>
      <c r="C6367" t="s">
        <v>133</v>
      </c>
      <c r="D6367">
        <v>0</v>
      </c>
      <c r="E6367" t="s">
        <v>97</v>
      </c>
      <c r="G6367" t="s">
        <v>619</v>
      </c>
      <c r="H6367" t="s">
        <v>133</v>
      </c>
      <c r="I6367">
        <v>0</v>
      </c>
      <c r="J6367" t="s">
        <v>97</v>
      </c>
      <c r="L6367" t="s">
        <v>944</v>
      </c>
      <c r="M6367" t="s">
        <v>133</v>
      </c>
      <c r="N6367">
        <v>1.5832468923254087E-2</v>
      </c>
      <c r="O6367" t="s">
        <v>97</v>
      </c>
    </row>
    <row r="6368" spans="2:15" x14ac:dyDescent="0.45">
      <c r="B6368" t="s">
        <v>294</v>
      </c>
      <c r="C6368" t="s">
        <v>134</v>
      </c>
      <c r="D6368">
        <v>0</v>
      </c>
      <c r="E6368" t="s">
        <v>97</v>
      </c>
      <c r="G6368" t="s">
        <v>619</v>
      </c>
      <c r="H6368" t="s">
        <v>134</v>
      </c>
      <c r="I6368">
        <v>0</v>
      </c>
      <c r="J6368" t="s">
        <v>97</v>
      </c>
      <c r="L6368" t="s">
        <v>944</v>
      </c>
      <c r="M6368" t="s">
        <v>134</v>
      </c>
      <c r="N6368">
        <v>2.2010689674964927E-3</v>
      </c>
      <c r="O6368" t="s">
        <v>97</v>
      </c>
    </row>
    <row r="6369" spans="2:15" x14ac:dyDescent="0.45">
      <c r="B6369" t="s">
        <v>294</v>
      </c>
      <c r="C6369" t="s">
        <v>135</v>
      </c>
      <c r="D6369">
        <v>0</v>
      </c>
      <c r="E6369" t="s">
        <v>97</v>
      </c>
      <c r="G6369" t="s">
        <v>619</v>
      </c>
      <c r="H6369" t="s">
        <v>135</v>
      </c>
      <c r="I6369">
        <v>0</v>
      </c>
      <c r="J6369" t="s">
        <v>97</v>
      </c>
      <c r="L6369" t="s">
        <v>944</v>
      </c>
      <c r="M6369" t="s">
        <v>135</v>
      </c>
      <c r="N6369">
        <v>2.1772928476559814E-3</v>
      </c>
      <c r="O6369" t="s">
        <v>97</v>
      </c>
    </row>
    <row r="6370" spans="2:15" x14ac:dyDescent="0.45">
      <c r="B6370" t="s">
        <v>294</v>
      </c>
      <c r="C6370" t="s">
        <v>136</v>
      </c>
      <c r="D6370">
        <v>0</v>
      </c>
      <c r="E6370" t="s">
        <v>97</v>
      </c>
      <c r="G6370" t="s">
        <v>619</v>
      </c>
      <c r="H6370" t="s">
        <v>136</v>
      </c>
      <c r="I6370">
        <v>0</v>
      </c>
      <c r="J6370" t="s">
        <v>97</v>
      </c>
      <c r="L6370" t="s">
        <v>944</v>
      </c>
      <c r="M6370" t="s">
        <v>136</v>
      </c>
      <c r="N6370">
        <v>1.5139855951329719E-2</v>
      </c>
      <c r="O6370" t="s">
        <v>97</v>
      </c>
    </row>
    <row r="6371" spans="2:15" x14ac:dyDescent="0.45">
      <c r="B6371" t="s">
        <v>295</v>
      </c>
      <c r="C6371" t="s">
        <v>96</v>
      </c>
      <c r="D6371">
        <v>0</v>
      </c>
      <c r="E6371" t="s">
        <v>97</v>
      </c>
      <c r="G6371" t="s">
        <v>620</v>
      </c>
      <c r="H6371" t="s">
        <v>96</v>
      </c>
      <c r="I6371">
        <v>0</v>
      </c>
      <c r="J6371" t="s">
        <v>97</v>
      </c>
      <c r="L6371" t="s">
        <v>945</v>
      </c>
      <c r="M6371" t="s">
        <v>96</v>
      </c>
      <c r="N6371">
        <v>7.2024280857104661E-2</v>
      </c>
      <c r="O6371" t="s">
        <v>97</v>
      </c>
    </row>
    <row r="6372" spans="2:15" x14ac:dyDescent="0.45">
      <c r="B6372" t="s">
        <v>295</v>
      </c>
      <c r="C6372" t="s">
        <v>98</v>
      </c>
      <c r="D6372">
        <v>0</v>
      </c>
      <c r="E6372" t="s">
        <v>97</v>
      </c>
      <c r="G6372" t="s">
        <v>620</v>
      </c>
      <c r="H6372" t="s">
        <v>98</v>
      </c>
      <c r="I6372">
        <v>0</v>
      </c>
      <c r="J6372" t="s">
        <v>97</v>
      </c>
      <c r="L6372" t="s">
        <v>945</v>
      </c>
      <c r="M6372" t="s">
        <v>98</v>
      </c>
      <c r="N6372">
        <v>9.6987793566279349E-3</v>
      </c>
      <c r="O6372" t="s">
        <v>97</v>
      </c>
    </row>
    <row r="6373" spans="2:15" x14ac:dyDescent="0.45">
      <c r="B6373" t="s">
        <v>295</v>
      </c>
      <c r="C6373" t="s">
        <v>99</v>
      </c>
      <c r="D6373">
        <v>0</v>
      </c>
      <c r="E6373" t="s">
        <v>97</v>
      </c>
      <c r="G6373" t="s">
        <v>620</v>
      </c>
      <c r="H6373" t="s">
        <v>99</v>
      </c>
      <c r="I6373">
        <v>0</v>
      </c>
      <c r="J6373" t="s">
        <v>97</v>
      </c>
      <c r="L6373" t="s">
        <v>945</v>
      </c>
      <c r="M6373" t="s">
        <v>99</v>
      </c>
      <c r="N6373">
        <v>9.1790396383122138E-3</v>
      </c>
      <c r="O6373" t="s">
        <v>97</v>
      </c>
    </row>
    <row r="6374" spans="2:15" x14ac:dyDescent="0.45">
      <c r="B6374" t="s">
        <v>295</v>
      </c>
      <c r="C6374" t="s">
        <v>100</v>
      </c>
      <c r="D6374">
        <v>0</v>
      </c>
      <c r="E6374" t="s">
        <v>97</v>
      </c>
      <c r="G6374" t="s">
        <v>620</v>
      </c>
      <c r="H6374" t="s">
        <v>100</v>
      </c>
      <c r="I6374">
        <v>0</v>
      </c>
      <c r="J6374" t="s">
        <v>97</v>
      </c>
      <c r="L6374" t="s">
        <v>945</v>
      </c>
      <c r="M6374" t="s">
        <v>100</v>
      </c>
      <c r="N6374">
        <v>8.5201326711475157E-3</v>
      </c>
      <c r="O6374" t="s">
        <v>97</v>
      </c>
    </row>
    <row r="6375" spans="2:15" x14ac:dyDescent="0.45">
      <c r="B6375" t="s">
        <v>295</v>
      </c>
      <c r="C6375" t="s">
        <v>101</v>
      </c>
      <c r="D6375">
        <v>0</v>
      </c>
      <c r="E6375" t="s">
        <v>97</v>
      </c>
      <c r="G6375" t="s">
        <v>620</v>
      </c>
      <c r="H6375" t="s">
        <v>101</v>
      </c>
      <c r="I6375">
        <v>0</v>
      </c>
      <c r="J6375" t="s">
        <v>97</v>
      </c>
      <c r="L6375" t="s">
        <v>945</v>
      </c>
      <c r="M6375" t="s">
        <v>101</v>
      </c>
      <c r="N6375">
        <v>7.7333944143190683E-2</v>
      </c>
      <c r="O6375" t="s">
        <v>97</v>
      </c>
    </row>
    <row r="6376" spans="2:15" x14ac:dyDescent="0.45">
      <c r="B6376" t="s">
        <v>295</v>
      </c>
      <c r="C6376" t="s">
        <v>102</v>
      </c>
      <c r="D6376">
        <v>0</v>
      </c>
      <c r="E6376" t="s">
        <v>97</v>
      </c>
      <c r="G6376" t="s">
        <v>620</v>
      </c>
      <c r="H6376" t="s">
        <v>102</v>
      </c>
      <c r="I6376">
        <v>0</v>
      </c>
      <c r="J6376" t="s">
        <v>97</v>
      </c>
      <c r="L6376" t="s">
        <v>945</v>
      </c>
      <c r="M6376" t="s">
        <v>102</v>
      </c>
      <c r="N6376">
        <v>1.3187683778005272E-2</v>
      </c>
      <c r="O6376" t="s">
        <v>97</v>
      </c>
    </row>
    <row r="6377" spans="2:15" x14ac:dyDescent="0.45">
      <c r="B6377" t="s">
        <v>295</v>
      </c>
      <c r="C6377" t="s">
        <v>103</v>
      </c>
      <c r="D6377">
        <v>0</v>
      </c>
      <c r="E6377" t="s">
        <v>97</v>
      </c>
      <c r="G6377" t="s">
        <v>620</v>
      </c>
      <c r="H6377" t="s">
        <v>103</v>
      </c>
      <c r="I6377">
        <v>0</v>
      </c>
      <c r="J6377" t="s">
        <v>97</v>
      </c>
      <c r="L6377" t="s">
        <v>945</v>
      </c>
      <c r="M6377" t="s">
        <v>103</v>
      </c>
      <c r="N6377">
        <v>1.2726910983087448E-2</v>
      </c>
      <c r="O6377" t="s">
        <v>97</v>
      </c>
    </row>
    <row r="6378" spans="2:15" x14ac:dyDescent="0.45">
      <c r="B6378" t="s">
        <v>295</v>
      </c>
      <c r="C6378" t="s">
        <v>104</v>
      </c>
      <c r="D6378">
        <v>0</v>
      </c>
      <c r="E6378" t="s">
        <v>97</v>
      </c>
      <c r="G6378" t="s">
        <v>620</v>
      </c>
      <c r="H6378" t="s">
        <v>104</v>
      </c>
      <c r="I6378">
        <v>0</v>
      </c>
      <c r="J6378" t="s">
        <v>97</v>
      </c>
      <c r="L6378" t="s">
        <v>945</v>
      </c>
      <c r="M6378" t="s">
        <v>104</v>
      </c>
      <c r="N6378">
        <v>6.6893108601780646E-2</v>
      </c>
      <c r="O6378" t="s">
        <v>97</v>
      </c>
    </row>
    <row r="6379" spans="2:15" x14ac:dyDescent="0.45">
      <c r="B6379" t="s">
        <v>295</v>
      </c>
      <c r="C6379" t="s">
        <v>105</v>
      </c>
      <c r="D6379">
        <v>0</v>
      </c>
      <c r="E6379" t="s">
        <v>97</v>
      </c>
      <c r="G6379" t="s">
        <v>620</v>
      </c>
      <c r="H6379" t="s">
        <v>105</v>
      </c>
      <c r="I6379">
        <v>0</v>
      </c>
      <c r="J6379" t="s">
        <v>97</v>
      </c>
      <c r="L6379" t="s">
        <v>945</v>
      </c>
      <c r="M6379" t="s">
        <v>105</v>
      </c>
      <c r="N6379">
        <v>4.7877501096959783E-2</v>
      </c>
      <c r="O6379" t="s">
        <v>97</v>
      </c>
    </row>
    <row r="6380" spans="2:15" x14ac:dyDescent="0.45">
      <c r="B6380" t="s">
        <v>295</v>
      </c>
      <c r="C6380" t="s">
        <v>106</v>
      </c>
      <c r="D6380">
        <v>0</v>
      </c>
      <c r="E6380" t="s">
        <v>97</v>
      </c>
      <c r="G6380" t="s">
        <v>620</v>
      </c>
      <c r="H6380" t="s">
        <v>106</v>
      </c>
      <c r="I6380">
        <v>0</v>
      </c>
      <c r="J6380" t="s">
        <v>97</v>
      </c>
      <c r="L6380" t="s">
        <v>945</v>
      </c>
      <c r="M6380" t="s">
        <v>106</v>
      </c>
      <c r="N6380">
        <v>7.2160458328844688E-3</v>
      </c>
      <c r="O6380" t="s">
        <v>97</v>
      </c>
    </row>
    <row r="6381" spans="2:15" x14ac:dyDescent="0.45">
      <c r="B6381" t="s">
        <v>295</v>
      </c>
      <c r="C6381" t="s">
        <v>107</v>
      </c>
      <c r="D6381">
        <v>0</v>
      </c>
      <c r="E6381" t="s">
        <v>97</v>
      </c>
      <c r="G6381" t="s">
        <v>620</v>
      </c>
      <c r="H6381" t="s">
        <v>107</v>
      </c>
      <c r="I6381">
        <v>0</v>
      </c>
      <c r="J6381" t="s">
        <v>97</v>
      </c>
      <c r="L6381" t="s">
        <v>945</v>
      </c>
      <c r="M6381" t="s">
        <v>107</v>
      </c>
      <c r="N6381">
        <v>6.8912334095226051E-3</v>
      </c>
      <c r="O6381" t="s">
        <v>97</v>
      </c>
    </row>
    <row r="6382" spans="2:15" x14ac:dyDescent="0.45">
      <c r="B6382" t="s">
        <v>295</v>
      </c>
      <c r="C6382" t="s">
        <v>108</v>
      </c>
      <c r="D6382">
        <v>0</v>
      </c>
      <c r="E6382" t="s">
        <v>97</v>
      </c>
      <c r="G6382" t="s">
        <v>620</v>
      </c>
      <c r="H6382" t="s">
        <v>108</v>
      </c>
      <c r="I6382">
        <v>0</v>
      </c>
      <c r="J6382" t="s">
        <v>97</v>
      </c>
      <c r="L6382" t="s">
        <v>945</v>
      </c>
      <c r="M6382" t="s">
        <v>108</v>
      </c>
      <c r="N6382">
        <v>6.7419557070691255E-3</v>
      </c>
      <c r="O6382" t="s">
        <v>97</v>
      </c>
    </row>
    <row r="6383" spans="2:15" x14ac:dyDescent="0.45">
      <c r="B6383" t="s">
        <v>295</v>
      </c>
      <c r="C6383" t="s">
        <v>109</v>
      </c>
      <c r="D6383">
        <v>0</v>
      </c>
      <c r="E6383" t="s">
        <v>97</v>
      </c>
      <c r="G6383" t="s">
        <v>620</v>
      </c>
      <c r="H6383" t="s">
        <v>109</v>
      </c>
      <c r="I6383">
        <v>0</v>
      </c>
      <c r="J6383" t="s">
        <v>97</v>
      </c>
      <c r="L6383" t="s">
        <v>945</v>
      </c>
      <c r="M6383" t="s">
        <v>109</v>
      </c>
      <c r="N6383">
        <v>4.3645863186129279E-2</v>
      </c>
      <c r="O6383" t="s">
        <v>97</v>
      </c>
    </row>
    <row r="6384" spans="2:15" x14ac:dyDescent="0.45">
      <c r="B6384" t="s">
        <v>295</v>
      </c>
      <c r="C6384" t="s">
        <v>110</v>
      </c>
      <c r="D6384">
        <v>0</v>
      </c>
      <c r="E6384" t="s">
        <v>97</v>
      </c>
      <c r="G6384" t="s">
        <v>620</v>
      </c>
      <c r="H6384" t="s">
        <v>110</v>
      </c>
      <c r="I6384">
        <v>0</v>
      </c>
      <c r="J6384" t="s">
        <v>97</v>
      </c>
      <c r="L6384" t="s">
        <v>945</v>
      </c>
      <c r="M6384" t="s">
        <v>110</v>
      </c>
      <c r="N6384">
        <v>6.1540670008448312E-3</v>
      </c>
      <c r="O6384" t="s">
        <v>97</v>
      </c>
    </row>
    <row r="6385" spans="2:15" x14ac:dyDescent="0.45">
      <c r="B6385" t="s">
        <v>295</v>
      </c>
      <c r="C6385" t="s">
        <v>111</v>
      </c>
      <c r="D6385">
        <v>0</v>
      </c>
      <c r="E6385" t="s">
        <v>97</v>
      </c>
      <c r="G6385" t="s">
        <v>620</v>
      </c>
      <c r="H6385" t="s">
        <v>111</v>
      </c>
      <c r="I6385">
        <v>0</v>
      </c>
      <c r="J6385" t="s">
        <v>97</v>
      </c>
      <c r="L6385" t="s">
        <v>945</v>
      </c>
      <c r="M6385" t="s">
        <v>111</v>
      </c>
      <c r="N6385">
        <v>6.1860386044624675E-3</v>
      </c>
      <c r="O6385" t="s">
        <v>97</v>
      </c>
    </row>
    <row r="6386" spans="2:15" x14ac:dyDescent="0.45">
      <c r="B6386" t="s">
        <v>295</v>
      </c>
      <c r="C6386" t="s">
        <v>112</v>
      </c>
      <c r="D6386">
        <v>0</v>
      </c>
      <c r="E6386" t="s">
        <v>97</v>
      </c>
      <c r="G6386" t="s">
        <v>620</v>
      </c>
      <c r="H6386" t="s">
        <v>112</v>
      </c>
      <c r="I6386">
        <v>0</v>
      </c>
      <c r="J6386" t="s">
        <v>97</v>
      </c>
      <c r="L6386" t="s">
        <v>945</v>
      </c>
      <c r="M6386" t="s">
        <v>112</v>
      </c>
      <c r="N6386">
        <v>4.1524708537382195E-2</v>
      </c>
      <c r="O6386" t="s">
        <v>97</v>
      </c>
    </row>
    <row r="6387" spans="2:15" x14ac:dyDescent="0.45">
      <c r="B6387" t="s">
        <v>295</v>
      </c>
      <c r="C6387" t="s">
        <v>113</v>
      </c>
      <c r="D6387">
        <v>0</v>
      </c>
      <c r="E6387" t="s">
        <v>97</v>
      </c>
      <c r="G6387" t="s">
        <v>620</v>
      </c>
      <c r="H6387" t="s">
        <v>113</v>
      </c>
      <c r="I6387">
        <v>0</v>
      </c>
      <c r="J6387" t="s">
        <v>97</v>
      </c>
      <c r="L6387" t="s">
        <v>945</v>
      </c>
      <c r="M6387" t="s">
        <v>113</v>
      </c>
      <c r="N6387">
        <v>0.12047602227696867</v>
      </c>
      <c r="O6387" t="s">
        <v>97</v>
      </c>
    </row>
    <row r="6388" spans="2:15" x14ac:dyDescent="0.45">
      <c r="B6388" t="s">
        <v>295</v>
      </c>
      <c r="C6388" t="s">
        <v>114</v>
      </c>
      <c r="D6388">
        <v>0</v>
      </c>
      <c r="E6388" t="s">
        <v>97</v>
      </c>
      <c r="G6388" t="s">
        <v>620</v>
      </c>
      <c r="H6388" t="s">
        <v>114</v>
      </c>
      <c r="I6388">
        <v>0</v>
      </c>
      <c r="J6388" t="s">
        <v>97</v>
      </c>
      <c r="L6388" t="s">
        <v>945</v>
      </c>
      <c r="M6388" t="s">
        <v>114</v>
      </c>
      <c r="N6388">
        <v>1.545379165113802E-2</v>
      </c>
      <c r="O6388" t="s">
        <v>97</v>
      </c>
    </row>
    <row r="6389" spans="2:15" x14ac:dyDescent="0.45">
      <c r="B6389" t="s">
        <v>295</v>
      </c>
      <c r="C6389" t="s">
        <v>115</v>
      </c>
      <c r="D6389">
        <v>0</v>
      </c>
      <c r="E6389" t="s">
        <v>97</v>
      </c>
      <c r="G6389" t="s">
        <v>620</v>
      </c>
      <c r="H6389" t="s">
        <v>115</v>
      </c>
      <c r="I6389">
        <v>0</v>
      </c>
      <c r="J6389" t="s">
        <v>97</v>
      </c>
      <c r="L6389" t="s">
        <v>945</v>
      </c>
      <c r="M6389" t="s">
        <v>115</v>
      </c>
      <c r="N6389">
        <v>1.4954118193949753E-2</v>
      </c>
      <c r="O6389" t="s">
        <v>97</v>
      </c>
    </row>
    <row r="6390" spans="2:15" x14ac:dyDescent="0.45">
      <c r="B6390" t="s">
        <v>295</v>
      </c>
      <c r="C6390" t="s">
        <v>116</v>
      </c>
      <c r="D6390">
        <v>0</v>
      </c>
      <c r="E6390" t="s">
        <v>97</v>
      </c>
      <c r="G6390" t="s">
        <v>620</v>
      </c>
      <c r="H6390" t="s">
        <v>116</v>
      </c>
      <c r="I6390">
        <v>0</v>
      </c>
      <c r="J6390" t="s">
        <v>97</v>
      </c>
      <c r="L6390" t="s">
        <v>945</v>
      </c>
      <c r="M6390" t="s">
        <v>116</v>
      </c>
      <c r="N6390">
        <v>1.5009190749493435E-2</v>
      </c>
      <c r="O6390" t="s">
        <v>97</v>
      </c>
    </row>
    <row r="6391" spans="2:15" x14ac:dyDescent="0.45">
      <c r="B6391" t="s">
        <v>295</v>
      </c>
      <c r="C6391" t="s">
        <v>117</v>
      </c>
      <c r="D6391">
        <v>0</v>
      </c>
      <c r="E6391" t="s">
        <v>97</v>
      </c>
      <c r="G6391" t="s">
        <v>620</v>
      </c>
      <c r="H6391" t="s">
        <v>117</v>
      </c>
      <c r="I6391">
        <v>0</v>
      </c>
      <c r="J6391" t="s">
        <v>97</v>
      </c>
      <c r="L6391" t="s">
        <v>945</v>
      </c>
      <c r="M6391" t="s">
        <v>117</v>
      </c>
      <c r="N6391">
        <v>0.10027725206839533</v>
      </c>
      <c r="O6391" t="s">
        <v>97</v>
      </c>
    </row>
    <row r="6392" spans="2:15" x14ac:dyDescent="0.45">
      <c r="B6392" t="s">
        <v>295</v>
      </c>
      <c r="C6392" t="s">
        <v>118</v>
      </c>
      <c r="D6392">
        <v>0</v>
      </c>
      <c r="E6392" t="s">
        <v>97</v>
      </c>
      <c r="G6392" t="s">
        <v>620</v>
      </c>
      <c r="H6392" t="s">
        <v>118</v>
      </c>
      <c r="I6392">
        <v>0</v>
      </c>
      <c r="J6392" t="s">
        <v>97</v>
      </c>
      <c r="L6392" t="s">
        <v>945</v>
      </c>
      <c r="M6392" t="s">
        <v>118</v>
      </c>
      <c r="N6392">
        <v>1.952794824832679E-2</v>
      </c>
      <c r="O6392" t="s">
        <v>97</v>
      </c>
    </row>
    <row r="6393" spans="2:15" x14ac:dyDescent="0.45">
      <c r="B6393" t="s">
        <v>295</v>
      </c>
      <c r="C6393" t="s">
        <v>119</v>
      </c>
      <c r="D6393">
        <v>0</v>
      </c>
      <c r="E6393" t="s">
        <v>97</v>
      </c>
      <c r="G6393" t="s">
        <v>620</v>
      </c>
      <c r="H6393" t="s">
        <v>119</v>
      </c>
      <c r="I6393">
        <v>0</v>
      </c>
      <c r="J6393" t="s">
        <v>97</v>
      </c>
      <c r="L6393" t="s">
        <v>945</v>
      </c>
      <c r="M6393" t="s">
        <v>119</v>
      </c>
      <c r="N6393">
        <v>1.9409906457005872E-2</v>
      </c>
      <c r="O6393" t="s">
        <v>97</v>
      </c>
    </row>
    <row r="6394" spans="2:15" x14ac:dyDescent="0.45">
      <c r="B6394" t="s">
        <v>295</v>
      </c>
      <c r="C6394" t="s">
        <v>120</v>
      </c>
      <c r="D6394">
        <v>0</v>
      </c>
      <c r="E6394" t="s">
        <v>97</v>
      </c>
      <c r="G6394" t="s">
        <v>620</v>
      </c>
      <c r="H6394" t="s">
        <v>120</v>
      </c>
      <c r="I6394">
        <v>0</v>
      </c>
      <c r="J6394" t="s">
        <v>97</v>
      </c>
      <c r="L6394" t="s">
        <v>945</v>
      </c>
      <c r="M6394" t="s">
        <v>120</v>
      </c>
      <c r="N6394">
        <v>0.11359166888354015</v>
      </c>
      <c r="O6394" t="s">
        <v>97</v>
      </c>
    </row>
    <row r="6395" spans="2:15" x14ac:dyDescent="0.45">
      <c r="B6395" t="s">
        <v>295</v>
      </c>
      <c r="C6395" t="s">
        <v>121</v>
      </c>
      <c r="D6395">
        <v>0</v>
      </c>
      <c r="E6395" t="s">
        <v>97</v>
      </c>
      <c r="G6395" t="s">
        <v>620</v>
      </c>
      <c r="H6395" t="s">
        <v>121</v>
      </c>
      <c r="I6395">
        <v>0</v>
      </c>
      <c r="J6395" t="s">
        <v>97</v>
      </c>
      <c r="L6395" t="s">
        <v>945</v>
      </c>
      <c r="M6395" t="s">
        <v>121</v>
      </c>
      <c r="N6395">
        <v>2.5392872652132845E-2</v>
      </c>
      <c r="O6395" t="s">
        <v>97</v>
      </c>
    </row>
    <row r="6396" spans="2:15" x14ac:dyDescent="0.45">
      <c r="B6396" t="s">
        <v>295</v>
      </c>
      <c r="C6396" t="s">
        <v>122</v>
      </c>
      <c r="D6396">
        <v>0</v>
      </c>
      <c r="E6396" t="s">
        <v>97</v>
      </c>
      <c r="G6396" t="s">
        <v>620</v>
      </c>
      <c r="H6396" t="s">
        <v>122</v>
      </c>
      <c r="I6396">
        <v>0</v>
      </c>
      <c r="J6396" t="s">
        <v>97</v>
      </c>
      <c r="L6396" t="s">
        <v>945</v>
      </c>
      <c r="M6396" t="s">
        <v>122</v>
      </c>
      <c r="N6396">
        <v>3.8084685094932789E-3</v>
      </c>
      <c r="O6396" t="s">
        <v>97</v>
      </c>
    </row>
    <row r="6397" spans="2:15" x14ac:dyDescent="0.45">
      <c r="B6397" t="s">
        <v>295</v>
      </c>
      <c r="C6397" t="s">
        <v>123</v>
      </c>
      <c r="D6397">
        <v>0</v>
      </c>
      <c r="E6397" t="s">
        <v>97</v>
      </c>
      <c r="G6397" t="s">
        <v>620</v>
      </c>
      <c r="H6397" t="s">
        <v>123</v>
      </c>
      <c r="I6397">
        <v>0</v>
      </c>
      <c r="J6397" t="s">
        <v>97</v>
      </c>
      <c r="L6397" t="s">
        <v>945</v>
      </c>
      <c r="M6397" t="s">
        <v>123</v>
      </c>
      <c r="N6397">
        <v>4.0371071857456964E-3</v>
      </c>
      <c r="O6397" t="s">
        <v>97</v>
      </c>
    </row>
    <row r="6398" spans="2:15" x14ac:dyDescent="0.45">
      <c r="B6398" t="s">
        <v>295</v>
      </c>
      <c r="C6398" t="s">
        <v>124</v>
      </c>
      <c r="D6398">
        <v>0</v>
      </c>
      <c r="E6398" t="s">
        <v>97</v>
      </c>
      <c r="G6398" t="s">
        <v>620</v>
      </c>
      <c r="H6398" t="s">
        <v>124</v>
      </c>
      <c r="I6398">
        <v>0</v>
      </c>
      <c r="J6398" t="s">
        <v>97</v>
      </c>
      <c r="L6398" t="s">
        <v>945</v>
      </c>
      <c r="M6398" t="s">
        <v>124</v>
      </c>
      <c r="N6398">
        <v>4.2149594952538378E-3</v>
      </c>
      <c r="O6398" t="s">
        <v>97</v>
      </c>
    </row>
    <row r="6399" spans="2:15" x14ac:dyDescent="0.45">
      <c r="B6399" t="s">
        <v>295</v>
      </c>
      <c r="C6399" t="s">
        <v>125</v>
      </c>
      <c r="D6399">
        <v>0</v>
      </c>
      <c r="E6399" t="s">
        <v>97</v>
      </c>
      <c r="G6399" t="s">
        <v>620</v>
      </c>
      <c r="H6399" t="s">
        <v>125</v>
      </c>
      <c r="I6399">
        <v>0</v>
      </c>
      <c r="J6399" t="s">
        <v>97</v>
      </c>
      <c r="L6399" t="s">
        <v>945</v>
      </c>
      <c r="M6399" t="s">
        <v>125</v>
      </c>
      <c r="N6399">
        <v>2.586383178569393E-2</v>
      </c>
      <c r="O6399" t="s">
        <v>97</v>
      </c>
    </row>
    <row r="6400" spans="2:15" x14ac:dyDescent="0.45">
      <c r="B6400" t="s">
        <v>295</v>
      </c>
      <c r="C6400" t="s">
        <v>126</v>
      </c>
      <c r="D6400">
        <v>0</v>
      </c>
      <c r="E6400" t="s">
        <v>97</v>
      </c>
      <c r="G6400" t="s">
        <v>620</v>
      </c>
      <c r="H6400" t="s">
        <v>126</v>
      </c>
      <c r="I6400">
        <v>0</v>
      </c>
      <c r="J6400" t="s">
        <v>97</v>
      </c>
      <c r="L6400" t="s">
        <v>945</v>
      </c>
      <c r="M6400" t="s">
        <v>126</v>
      </c>
      <c r="N6400">
        <v>3.6426272770647755E-3</v>
      </c>
      <c r="O6400" t="s">
        <v>97</v>
      </c>
    </row>
    <row r="6401" spans="2:15" x14ac:dyDescent="0.45">
      <c r="B6401" t="s">
        <v>295</v>
      </c>
      <c r="C6401" t="s">
        <v>127</v>
      </c>
      <c r="D6401">
        <v>0</v>
      </c>
      <c r="E6401" t="s">
        <v>97</v>
      </c>
      <c r="G6401" t="s">
        <v>620</v>
      </c>
      <c r="H6401" t="s">
        <v>127</v>
      </c>
      <c r="I6401">
        <v>0</v>
      </c>
      <c r="J6401" t="s">
        <v>97</v>
      </c>
      <c r="L6401" t="s">
        <v>945</v>
      </c>
      <c r="M6401" t="s">
        <v>127</v>
      </c>
      <c r="N6401">
        <v>3.448391880102002E-3</v>
      </c>
      <c r="O6401" t="s">
        <v>97</v>
      </c>
    </row>
    <row r="6402" spans="2:15" x14ac:dyDescent="0.45">
      <c r="B6402" t="s">
        <v>295</v>
      </c>
      <c r="C6402" t="s">
        <v>128</v>
      </c>
      <c r="D6402">
        <v>0</v>
      </c>
      <c r="E6402" t="s">
        <v>97</v>
      </c>
      <c r="G6402" t="s">
        <v>620</v>
      </c>
      <c r="H6402" t="s">
        <v>128</v>
      </c>
      <c r="I6402">
        <v>0</v>
      </c>
      <c r="J6402" t="s">
        <v>97</v>
      </c>
      <c r="L6402" t="s">
        <v>945</v>
      </c>
      <c r="M6402" t="s">
        <v>128</v>
      </c>
      <c r="N6402">
        <v>2.0539893718533434E-2</v>
      </c>
      <c r="O6402" t="s">
        <v>97</v>
      </c>
    </row>
    <row r="6403" spans="2:15" x14ac:dyDescent="0.45">
      <c r="B6403" t="s">
        <v>295</v>
      </c>
      <c r="C6403" t="s">
        <v>129</v>
      </c>
      <c r="D6403">
        <v>0</v>
      </c>
      <c r="E6403" t="s">
        <v>97</v>
      </c>
      <c r="G6403" t="s">
        <v>620</v>
      </c>
      <c r="H6403" t="s">
        <v>129</v>
      </c>
      <c r="I6403">
        <v>0</v>
      </c>
      <c r="J6403" t="s">
        <v>97</v>
      </c>
      <c r="L6403" t="s">
        <v>945</v>
      </c>
      <c r="M6403" t="s">
        <v>129</v>
      </c>
      <c r="N6403">
        <v>1.9292885265375034E-2</v>
      </c>
      <c r="O6403" t="s">
        <v>97</v>
      </c>
    </row>
    <row r="6404" spans="2:15" x14ac:dyDescent="0.45">
      <c r="B6404" t="s">
        <v>295</v>
      </c>
      <c r="C6404" t="s">
        <v>130</v>
      </c>
      <c r="D6404">
        <v>0</v>
      </c>
      <c r="E6404" t="s">
        <v>97</v>
      </c>
      <c r="G6404" t="s">
        <v>620</v>
      </c>
      <c r="H6404" t="s">
        <v>130</v>
      </c>
      <c r="I6404">
        <v>0</v>
      </c>
      <c r="J6404" t="s">
        <v>97</v>
      </c>
      <c r="L6404" t="s">
        <v>945</v>
      </c>
      <c r="M6404" t="s">
        <v>130</v>
      </c>
      <c r="N6404">
        <v>2.2543172232391403E-3</v>
      </c>
      <c r="O6404" t="s">
        <v>97</v>
      </c>
    </row>
    <row r="6405" spans="2:15" x14ac:dyDescent="0.45">
      <c r="B6405" t="s">
        <v>295</v>
      </c>
      <c r="C6405" t="s">
        <v>131</v>
      </c>
      <c r="D6405">
        <v>0</v>
      </c>
      <c r="E6405" t="s">
        <v>97</v>
      </c>
      <c r="G6405" t="s">
        <v>620</v>
      </c>
      <c r="H6405" t="s">
        <v>131</v>
      </c>
      <c r="I6405">
        <v>0</v>
      </c>
      <c r="J6405" t="s">
        <v>97</v>
      </c>
      <c r="L6405" t="s">
        <v>945</v>
      </c>
      <c r="M6405" t="s">
        <v>131</v>
      </c>
      <c r="N6405">
        <v>2.3304764425353362E-3</v>
      </c>
      <c r="O6405" t="s">
        <v>97</v>
      </c>
    </row>
    <row r="6406" spans="2:15" x14ac:dyDescent="0.45">
      <c r="B6406" t="s">
        <v>295</v>
      </c>
      <c r="C6406" t="s">
        <v>132</v>
      </c>
      <c r="D6406">
        <v>0</v>
      </c>
      <c r="E6406" t="s">
        <v>97</v>
      </c>
      <c r="G6406" t="s">
        <v>620</v>
      </c>
      <c r="H6406" t="s">
        <v>132</v>
      </c>
      <c r="I6406">
        <v>0</v>
      </c>
      <c r="J6406" t="s">
        <v>97</v>
      </c>
      <c r="L6406" t="s">
        <v>945</v>
      </c>
      <c r="M6406" t="s">
        <v>132</v>
      </c>
      <c r="N6406">
        <v>2.4676198033833619E-3</v>
      </c>
      <c r="O6406" t="s">
        <v>97</v>
      </c>
    </row>
    <row r="6407" spans="2:15" x14ac:dyDescent="0.45">
      <c r="B6407" t="s">
        <v>295</v>
      </c>
      <c r="C6407" t="s">
        <v>133</v>
      </c>
      <c r="D6407">
        <v>0</v>
      </c>
      <c r="E6407" t="s">
        <v>97</v>
      </c>
      <c r="G6407" t="s">
        <v>620</v>
      </c>
      <c r="H6407" t="s">
        <v>133</v>
      </c>
      <c r="I6407">
        <v>0</v>
      </c>
      <c r="J6407" t="s">
        <v>97</v>
      </c>
      <c r="L6407" t="s">
        <v>945</v>
      </c>
      <c r="M6407" t="s">
        <v>133</v>
      </c>
      <c r="N6407">
        <v>1.3734298192944916E-2</v>
      </c>
      <c r="O6407" t="s">
        <v>97</v>
      </c>
    </row>
    <row r="6408" spans="2:15" x14ac:dyDescent="0.45">
      <c r="B6408" t="s">
        <v>295</v>
      </c>
      <c r="C6408" t="s">
        <v>134</v>
      </c>
      <c r="D6408">
        <v>0</v>
      </c>
      <c r="E6408" t="s">
        <v>97</v>
      </c>
      <c r="G6408" t="s">
        <v>620</v>
      </c>
      <c r="H6408" t="s">
        <v>134</v>
      </c>
      <c r="I6408">
        <v>0</v>
      </c>
      <c r="J6408" t="s">
        <v>97</v>
      </c>
      <c r="L6408" t="s">
        <v>945</v>
      </c>
      <c r="M6408" t="s">
        <v>134</v>
      </c>
      <c r="N6408">
        <v>1.6779991875639575E-3</v>
      </c>
      <c r="O6408" t="s">
        <v>97</v>
      </c>
    </row>
    <row r="6409" spans="2:15" x14ac:dyDescent="0.45">
      <c r="B6409" t="s">
        <v>295</v>
      </c>
      <c r="C6409" t="s">
        <v>135</v>
      </c>
      <c r="D6409">
        <v>0</v>
      </c>
      <c r="E6409" t="s">
        <v>97</v>
      </c>
      <c r="G6409" t="s">
        <v>620</v>
      </c>
      <c r="H6409" t="s">
        <v>135</v>
      </c>
      <c r="I6409">
        <v>0</v>
      </c>
      <c r="J6409" t="s">
        <v>97</v>
      </c>
      <c r="L6409" t="s">
        <v>945</v>
      </c>
      <c r="M6409" t="s">
        <v>135</v>
      </c>
      <c r="N6409">
        <v>1.4625078087798339E-3</v>
      </c>
      <c r="O6409" t="s">
        <v>97</v>
      </c>
    </row>
    <row r="6410" spans="2:15" x14ac:dyDescent="0.45">
      <c r="B6410" t="s">
        <v>295</v>
      </c>
      <c r="C6410" t="s">
        <v>136</v>
      </c>
      <c r="D6410">
        <v>0</v>
      </c>
      <c r="E6410" t="s">
        <v>97</v>
      </c>
      <c r="G6410" t="s">
        <v>620</v>
      </c>
      <c r="H6410" t="s">
        <v>136</v>
      </c>
      <c r="I6410">
        <v>0</v>
      </c>
      <c r="J6410" t="s">
        <v>97</v>
      </c>
      <c r="L6410" t="s">
        <v>945</v>
      </c>
      <c r="M6410" t="s">
        <v>136</v>
      </c>
      <c r="N6410">
        <v>1.1330551638686473E-2</v>
      </c>
      <c r="O6410" t="s">
        <v>97</v>
      </c>
    </row>
    <row r="6411" spans="2:15" x14ac:dyDescent="0.45">
      <c r="B6411" t="s">
        <v>296</v>
      </c>
      <c r="C6411" t="s">
        <v>96</v>
      </c>
      <c r="D6411">
        <v>0</v>
      </c>
      <c r="E6411" t="s">
        <v>97</v>
      </c>
      <c r="G6411" t="s">
        <v>621</v>
      </c>
      <c r="H6411" t="s">
        <v>96</v>
      </c>
      <c r="I6411">
        <v>0</v>
      </c>
      <c r="J6411" t="s">
        <v>97</v>
      </c>
      <c r="L6411" t="s">
        <v>946</v>
      </c>
      <c r="M6411" t="s">
        <v>96</v>
      </c>
      <c r="N6411">
        <v>8.0013780356830086E-2</v>
      </c>
      <c r="O6411" t="s">
        <v>97</v>
      </c>
    </row>
    <row r="6412" spans="2:15" x14ac:dyDescent="0.45">
      <c r="B6412" t="s">
        <v>296</v>
      </c>
      <c r="C6412" t="s">
        <v>98</v>
      </c>
      <c r="D6412">
        <v>0</v>
      </c>
      <c r="E6412" t="s">
        <v>97</v>
      </c>
      <c r="G6412" t="s">
        <v>621</v>
      </c>
      <c r="H6412" t="s">
        <v>98</v>
      </c>
      <c r="I6412">
        <v>0</v>
      </c>
      <c r="J6412" t="s">
        <v>97</v>
      </c>
      <c r="L6412" t="s">
        <v>946</v>
      </c>
      <c r="M6412" t="s">
        <v>98</v>
      </c>
      <c r="N6412">
        <v>1.0630166036009889E-2</v>
      </c>
      <c r="O6412" t="s">
        <v>97</v>
      </c>
    </row>
    <row r="6413" spans="2:15" x14ac:dyDescent="0.45">
      <c r="B6413" t="s">
        <v>296</v>
      </c>
      <c r="C6413" t="s">
        <v>99</v>
      </c>
      <c r="D6413">
        <v>0</v>
      </c>
      <c r="E6413" t="s">
        <v>97</v>
      </c>
      <c r="G6413" t="s">
        <v>621</v>
      </c>
      <c r="H6413" t="s">
        <v>99</v>
      </c>
      <c r="I6413">
        <v>0</v>
      </c>
      <c r="J6413" t="s">
        <v>97</v>
      </c>
      <c r="L6413" t="s">
        <v>946</v>
      </c>
      <c r="M6413" t="s">
        <v>99</v>
      </c>
      <c r="N6413">
        <v>1.012690603298716E-2</v>
      </c>
      <c r="O6413" t="s">
        <v>97</v>
      </c>
    </row>
    <row r="6414" spans="2:15" x14ac:dyDescent="0.45">
      <c r="B6414" t="s">
        <v>296</v>
      </c>
      <c r="C6414" t="s">
        <v>100</v>
      </c>
      <c r="D6414">
        <v>0</v>
      </c>
      <c r="E6414" t="s">
        <v>97</v>
      </c>
      <c r="G6414" t="s">
        <v>621</v>
      </c>
      <c r="H6414" t="s">
        <v>100</v>
      </c>
      <c r="I6414">
        <v>0</v>
      </c>
      <c r="J6414" t="s">
        <v>97</v>
      </c>
      <c r="L6414" t="s">
        <v>946</v>
      </c>
      <c r="M6414" t="s">
        <v>100</v>
      </c>
      <c r="N6414">
        <v>9.5681892372365355E-3</v>
      </c>
      <c r="O6414" t="s">
        <v>97</v>
      </c>
    </row>
    <row r="6415" spans="2:15" x14ac:dyDescent="0.45">
      <c r="B6415" t="s">
        <v>296</v>
      </c>
      <c r="C6415" t="s">
        <v>101</v>
      </c>
      <c r="D6415">
        <v>0</v>
      </c>
      <c r="E6415" t="s">
        <v>97</v>
      </c>
      <c r="G6415" t="s">
        <v>621</v>
      </c>
      <c r="H6415" t="s">
        <v>101</v>
      </c>
      <c r="I6415">
        <v>0</v>
      </c>
      <c r="J6415" t="s">
        <v>97</v>
      </c>
      <c r="L6415" t="s">
        <v>946</v>
      </c>
      <c r="M6415" t="s">
        <v>101</v>
      </c>
      <c r="N6415">
        <v>7.3555948600030632E-2</v>
      </c>
      <c r="O6415" t="s">
        <v>97</v>
      </c>
    </row>
    <row r="6416" spans="2:15" x14ac:dyDescent="0.45">
      <c r="B6416" t="s">
        <v>296</v>
      </c>
      <c r="C6416" t="s">
        <v>102</v>
      </c>
      <c r="D6416">
        <v>0</v>
      </c>
      <c r="E6416" t="s">
        <v>97</v>
      </c>
      <c r="G6416" t="s">
        <v>621</v>
      </c>
      <c r="H6416" t="s">
        <v>102</v>
      </c>
      <c r="I6416">
        <v>0</v>
      </c>
      <c r="J6416" t="s">
        <v>97</v>
      </c>
      <c r="L6416" t="s">
        <v>946</v>
      </c>
      <c r="M6416" t="s">
        <v>102</v>
      </c>
      <c r="N6416">
        <v>1.3154751551447099E-2</v>
      </c>
      <c r="O6416" t="s">
        <v>97</v>
      </c>
    </row>
    <row r="6417" spans="2:15" x14ac:dyDescent="0.45">
      <c r="B6417" t="s">
        <v>296</v>
      </c>
      <c r="C6417" t="s">
        <v>103</v>
      </c>
      <c r="D6417">
        <v>0</v>
      </c>
      <c r="E6417" t="s">
        <v>97</v>
      </c>
      <c r="G6417" t="s">
        <v>621</v>
      </c>
      <c r="H6417" t="s">
        <v>103</v>
      </c>
      <c r="I6417">
        <v>0</v>
      </c>
      <c r="J6417" t="s">
        <v>97</v>
      </c>
      <c r="L6417" t="s">
        <v>946</v>
      </c>
      <c r="M6417" t="s">
        <v>103</v>
      </c>
      <c r="N6417">
        <v>1.335843305666389E-2</v>
      </c>
      <c r="O6417" t="s">
        <v>97</v>
      </c>
    </row>
    <row r="6418" spans="2:15" x14ac:dyDescent="0.45">
      <c r="B6418" t="s">
        <v>296</v>
      </c>
      <c r="C6418" t="s">
        <v>104</v>
      </c>
      <c r="D6418">
        <v>0</v>
      </c>
      <c r="E6418" t="s">
        <v>97</v>
      </c>
      <c r="G6418" t="s">
        <v>621</v>
      </c>
      <c r="H6418" t="s">
        <v>104</v>
      </c>
      <c r="I6418">
        <v>0</v>
      </c>
      <c r="J6418" t="s">
        <v>97</v>
      </c>
      <c r="L6418" t="s">
        <v>946</v>
      </c>
      <c r="M6418" t="s">
        <v>104</v>
      </c>
      <c r="N6418">
        <v>7.4852804591765423E-2</v>
      </c>
      <c r="O6418" t="s">
        <v>97</v>
      </c>
    </row>
    <row r="6419" spans="2:15" x14ac:dyDescent="0.45">
      <c r="B6419" t="s">
        <v>296</v>
      </c>
      <c r="C6419" t="s">
        <v>105</v>
      </c>
      <c r="D6419">
        <v>0</v>
      </c>
      <c r="E6419" t="s">
        <v>97</v>
      </c>
      <c r="G6419" t="s">
        <v>621</v>
      </c>
      <c r="H6419" t="s">
        <v>105</v>
      </c>
      <c r="I6419">
        <v>0</v>
      </c>
      <c r="J6419" t="s">
        <v>97</v>
      </c>
      <c r="L6419" t="s">
        <v>946</v>
      </c>
      <c r="M6419" t="s">
        <v>105</v>
      </c>
      <c r="N6419">
        <v>5.7490378633847317E-2</v>
      </c>
      <c r="O6419" t="s">
        <v>97</v>
      </c>
    </row>
    <row r="6420" spans="2:15" x14ac:dyDescent="0.45">
      <c r="B6420" t="s">
        <v>296</v>
      </c>
      <c r="C6420" t="s">
        <v>106</v>
      </c>
      <c r="D6420">
        <v>0</v>
      </c>
      <c r="E6420" t="s">
        <v>97</v>
      </c>
      <c r="G6420" t="s">
        <v>621</v>
      </c>
      <c r="H6420" t="s">
        <v>106</v>
      </c>
      <c r="I6420">
        <v>0</v>
      </c>
      <c r="J6420" t="s">
        <v>97</v>
      </c>
      <c r="L6420" t="s">
        <v>946</v>
      </c>
      <c r="M6420" t="s">
        <v>106</v>
      </c>
      <c r="N6420">
        <v>9.0227665899990164E-3</v>
      </c>
      <c r="O6420" t="s">
        <v>97</v>
      </c>
    </row>
    <row r="6421" spans="2:15" x14ac:dyDescent="0.45">
      <c r="B6421" t="s">
        <v>296</v>
      </c>
      <c r="C6421" t="s">
        <v>107</v>
      </c>
      <c r="D6421">
        <v>0</v>
      </c>
      <c r="E6421" t="s">
        <v>97</v>
      </c>
      <c r="G6421" t="s">
        <v>621</v>
      </c>
      <c r="H6421" t="s">
        <v>107</v>
      </c>
      <c r="I6421">
        <v>0</v>
      </c>
      <c r="J6421" t="s">
        <v>97</v>
      </c>
      <c r="L6421" t="s">
        <v>946</v>
      </c>
      <c r="M6421" t="s">
        <v>107</v>
      </c>
      <c r="N6421">
        <v>8.8466231586341679E-3</v>
      </c>
      <c r="O6421" t="s">
        <v>97</v>
      </c>
    </row>
    <row r="6422" spans="2:15" x14ac:dyDescent="0.45">
      <c r="B6422" t="s">
        <v>296</v>
      </c>
      <c r="C6422" t="s">
        <v>108</v>
      </c>
      <c r="D6422">
        <v>0</v>
      </c>
      <c r="E6422" t="s">
        <v>97</v>
      </c>
      <c r="G6422" t="s">
        <v>621</v>
      </c>
      <c r="H6422" t="s">
        <v>108</v>
      </c>
      <c r="I6422">
        <v>0</v>
      </c>
      <c r="J6422" t="s">
        <v>97</v>
      </c>
      <c r="L6422" t="s">
        <v>946</v>
      </c>
      <c r="M6422" t="s">
        <v>108</v>
      </c>
      <c r="N6422">
        <v>8.1731849409524132E-3</v>
      </c>
      <c r="O6422" t="s">
        <v>97</v>
      </c>
    </row>
    <row r="6423" spans="2:15" x14ac:dyDescent="0.45">
      <c r="B6423" t="s">
        <v>296</v>
      </c>
      <c r="C6423" t="s">
        <v>109</v>
      </c>
      <c r="D6423">
        <v>0</v>
      </c>
      <c r="E6423" t="s">
        <v>97</v>
      </c>
      <c r="G6423" t="s">
        <v>621</v>
      </c>
      <c r="H6423" t="s">
        <v>109</v>
      </c>
      <c r="I6423">
        <v>0</v>
      </c>
      <c r="J6423" t="s">
        <v>97</v>
      </c>
      <c r="L6423" t="s">
        <v>946</v>
      </c>
      <c r="M6423" t="s">
        <v>109</v>
      </c>
      <c r="N6423">
        <v>4.5197643343764214E-2</v>
      </c>
      <c r="O6423" t="s">
        <v>97</v>
      </c>
    </row>
    <row r="6424" spans="2:15" x14ac:dyDescent="0.45">
      <c r="B6424" t="s">
        <v>296</v>
      </c>
      <c r="C6424" t="s">
        <v>110</v>
      </c>
      <c r="D6424">
        <v>0</v>
      </c>
      <c r="E6424" t="s">
        <v>97</v>
      </c>
      <c r="G6424" t="s">
        <v>621</v>
      </c>
      <c r="H6424" t="s">
        <v>110</v>
      </c>
      <c r="I6424">
        <v>0</v>
      </c>
      <c r="J6424" t="s">
        <v>97</v>
      </c>
      <c r="L6424" t="s">
        <v>946</v>
      </c>
      <c r="M6424" t="s">
        <v>110</v>
      </c>
      <c r="N6424">
        <v>6.6476564878812337E-3</v>
      </c>
      <c r="O6424" t="s">
        <v>97</v>
      </c>
    </row>
    <row r="6425" spans="2:15" x14ac:dyDescent="0.45">
      <c r="B6425" t="s">
        <v>296</v>
      </c>
      <c r="C6425" t="s">
        <v>111</v>
      </c>
      <c r="D6425">
        <v>0</v>
      </c>
      <c r="E6425" t="s">
        <v>97</v>
      </c>
      <c r="G6425" t="s">
        <v>621</v>
      </c>
      <c r="H6425" t="s">
        <v>111</v>
      </c>
      <c r="I6425">
        <v>0</v>
      </c>
      <c r="J6425" t="s">
        <v>97</v>
      </c>
      <c r="L6425" t="s">
        <v>946</v>
      </c>
      <c r="M6425" t="s">
        <v>111</v>
      </c>
      <c r="N6425">
        <v>7.0386080589667673E-3</v>
      </c>
      <c r="O6425" t="s">
        <v>97</v>
      </c>
    </row>
    <row r="6426" spans="2:15" x14ac:dyDescent="0.45">
      <c r="B6426" t="s">
        <v>296</v>
      </c>
      <c r="C6426" t="s">
        <v>112</v>
      </c>
      <c r="D6426">
        <v>0</v>
      </c>
      <c r="E6426" t="s">
        <v>97</v>
      </c>
      <c r="G6426" t="s">
        <v>621</v>
      </c>
      <c r="H6426" t="s">
        <v>112</v>
      </c>
      <c r="I6426">
        <v>0</v>
      </c>
      <c r="J6426" t="s">
        <v>97</v>
      </c>
      <c r="L6426" t="s">
        <v>946</v>
      </c>
      <c r="M6426" t="s">
        <v>112</v>
      </c>
      <c r="N6426">
        <v>4.6092002771190604E-2</v>
      </c>
      <c r="O6426" t="s">
        <v>97</v>
      </c>
    </row>
    <row r="6427" spans="2:15" x14ac:dyDescent="0.45">
      <c r="B6427" t="s">
        <v>296</v>
      </c>
      <c r="C6427" t="s">
        <v>113</v>
      </c>
      <c r="D6427">
        <v>0</v>
      </c>
      <c r="E6427" t="s">
        <v>97</v>
      </c>
      <c r="G6427" t="s">
        <v>621</v>
      </c>
      <c r="H6427" t="s">
        <v>113</v>
      </c>
      <c r="I6427">
        <v>0</v>
      </c>
      <c r="J6427" t="s">
        <v>97</v>
      </c>
      <c r="L6427" t="s">
        <v>946</v>
      </c>
      <c r="M6427" t="s">
        <v>113</v>
      </c>
      <c r="N6427">
        <v>0.10551603000290516</v>
      </c>
      <c r="O6427" t="s">
        <v>97</v>
      </c>
    </row>
    <row r="6428" spans="2:15" x14ac:dyDescent="0.45">
      <c r="B6428" t="s">
        <v>296</v>
      </c>
      <c r="C6428" t="s">
        <v>114</v>
      </c>
      <c r="D6428">
        <v>0</v>
      </c>
      <c r="E6428" t="s">
        <v>97</v>
      </c>
      <c r="G6428" t="s">
        <v>621</v>
      </c>
      <c r="H6428" t="s">
        <v>114</v>
      </c>
      <c r="I6428">
        <v>0</v>
      </c>
      <c r="J6428" t="s">
        <v>97</v>
      </c>
      <c r="L6428" t="s">
        <v>946</v>
      </c>
      <c r="M6428" t="s">
        <v>114</v>
      </c>
      <c r="N6428">
        <v>1.5211331062031565E-2</v>
      </c>
      <c r="O6428" t="s">
        <v>97</v>
      </c>
    </row>
    <row r="6429" spans="2:15" x14ac:dyDescent="0.45">
      <c r="B6429" t="s">
        <v>296</v>
      </c>
      <c r="C6429" t="s">
        <v>115</v>
      </c>
      <c r="D6429">
        <v>0</v>
      </c>
      <c r="E6429" t="s">
        <v>97</v>
      </c>
      <c r="G6429" t="s">
        <v>621</v>
      </c>
      <c r="H6429" t="s">
        <v>115</v>
      </c>
      <c r="I6429">
        <v>0</v>
      </c>
      <c r="J6429" t="s">
        <v>97</v>
      </c>
      <c r="L6429" t="s">
        <v>946</v>
      </c>
      <c r="M6429" t="s">
        <v>115</v>
      </c>
      <c r="N6429">
        <v>1.5264447650945798E-2</v>
      </c>
      <c r="O6429" t="s">
        <v>97</v>
      </c>
    </row>
    <row r="6430" spans="2:15" x14ac:dyDescent="0.45">
      <c r="B6430" t="s">
        <v>296</v>
      </c>
      <c r="C6430" t="s">
        <v>116</v>
      </c>
      <c r="D6430">
        <v>0</v>
      </c>
      <c r="E6430" t="s">
        <v>97</v>
      </c>
      <c r="G6430" t="s">
        <v>621</v>
      </c>
      <c r="H6430" t="s">
        <v>116</v>
      </c>
      <c r="I6430">
        <v>0</v>
      </c>
      <c r="J6430" t="s">
        <v>97</v>
      </c>
      <c r="L6430" t="s">
        <v>946</v>
      </c>
      <c r="M6430" t="s">
        <v>116</v>
      </c>
      <c r="N6430">
        <v>1.5337684341212975E-2</v>
      </c>
      <c r="O6430" t="s">
        <v>97</v>
      </c>
    </row>
    <row r="6431" spans="2:15" x14ac:dyDescent="0.45">
      <c r="B6431" t="s">
        <v>296</v>
      </c>
      <c r="C6431" t="s">
        <v>117</v>
      </c>
      <c r="D6431">
        <v>0</v>
      </c>
      <c r="E6431" t="s">
        <v>97</v>
      </c>
      <c r="G6431" t="s">
        <v>621</v>
      </c>
      <c r="H6431" t="s">
        <v>117</v>
      </c>
      <c r="I6431">
        <v>0</v>
      </c>
      <c r="J6431" t="s">
        <v>97</v>
      </c>
      <c r="L6431" t="s">
        <v>946</v>
      </c>
      <c r="M6431" t="s">
        <v>117</v>
      </c>
      <c r="N6431">
        <v>0.10164483727611748</v>
      </c>
      <c r="O6431" t="s">
        <v>97</v>
      </c>
    </row>
    <row r="6432" spans="2:15" x14ac:dyDescent="0.45">
      <c r="B6432" t="s">
        <v>296</v>
      </c>
      <c r="C6432" t="s">
        <v>118</v>
      </c>
      <c r="D6432">
        <v>0</v>
      </c>
      <c r="E6432" t="s">
        <v>97</v>
      </c>
      <c r="G6432" t="s">
        <v>621</v>
      </c>
      <c r="H6432" t="s">
        <v>118</v>
      </c>
      <c r="I6432">
        <v>0</v>
      </c>
      <c r="J6432" t="s">
        <v>97</v>
      </c>
      <c r="L6432" t="s">
        <v>946</v>
      </c>
      <c r="M6432" t="s">
        <v>118</v>
      </c>
      <c r="N6432">
        <v>2.0099637597814142E-2</v>
      </c>
      <c r="O6432" t="s">
        <v>97</v>
      </c>
    </row>
    <row r="6433" spans="2:15" x14ac:dyDescent="0.45">
      <c r="B6433" t="s">
        <v>296</v>
      </c>
      <c r="C6433" t="s">
        <v>119</v>
      </c>
      <c r="D6433">
        <v>0</v>
      </c>
      <c r="E6433" t="s">
        <v>97</v>
      </c>
      <c r="G6433" t="s">
        <v>621</v>
      </c>
      <c r="H6433" t="s">
        <v>119</v>
      </c>
      <c r="I6433">
        <v>0</v>
      </c>
      <c r="J6433" t="s">
        <v>97</v>
      </c>
      <c r="L6433" t="s">
        <v>946</v>
      </c>
      <c r="M6433" t="s">
        <v>119</v>
      </c>
      <c r="N6433">
        <v>1.9787697260240506E-2</v>
      </c>
      <c r="O6433" t="s">
        <v>97</v>
      </c>
    </row>
    <row r="6434" spans="2:15" x14ac:dyDescent="0.45">
      <c r="B6434" t="s">
        <v>296</v>
      </c>
      <c r="C6434" t="s">
        <v>120</v>
      </c>
      <c r="D6434">
        <v>0</v>
      </c>
      <c r="E6434" t="s">
        <v>97</v>
      </c>
      <c r="G6434" t="s">
        <v>621</v>
      </c>
      <c r="H6434" t="s">
        <v>120</v>
      </c>
      <c r="I6434">
        <v>0</v>
      </c>
      <c r="J6434" t="s">
        <v>97</v>
      </c>
      <c r="L6434" t="s">
        <v>946</v>
      </c>
      <c r="M6434" t="s">
        <v>120</v>
      </c>
      <c r="N6434">
        <v>0.10339914269523592</v>
      </c>
      <c r="O6434" t="s">
        <v>97</v>
      </c>
    </row>
    <row r="6435" spans="2:15" x14ac:dyDescent="0.45">
      <c r="B6435" t="s">
        <v>296</v>
      </c>
      <c r="C6435" t="s">
        <v>121</v>
      </c>
      <c r="D6435">
        <v>0</v>
      </c>
      <c r="E6435" t="s">
        <v>97</v>
      </c>
      <c r="G6435" t="s">
        <v>621</v>
      </c>
      <c r="H6435" t="s">
        <v>121</v>
      </c>
      <c r="I6435">
        <v>0</v>
      </c>
      <c r="J6435" t="s">
        <v>97</v>
      </c>
      <c r="L6435" t="s">
        <v>946</v>
      </c>
      <c r="M6435" t="s">
        <v>121</v>
      </c>
      <c r="N6435">
        <v>2.5316441272441488E-2</v>
      </c>
      <c r="O6435" t="s">
        <v>97</v>
      </c>
    </row>
    <row r="6436" spans="2:15" x14ac:dyDescent="0.45">
      <c r="B6436" t="s">
        <v>296</v>
      </c>
      <c r="C6436" t="s">
        <v>122</v>
      </c>
      <c r="D6436">
        <v>0</v>
      </c>
      <c r="E6436" t="s">
        <v>97</v>
      </c>
      <c r="G6436" t="s">
        <v>621</v>
      </c>
      <c r="H6436" t="s">
        <v>122</v>
      </c>
      <c r="I6436">
        <v>0</v>
      </c>
      <c r="J6436" t="s">
        <v>97</v>
      </c>
      <c r="L6436" t="s">
        <v>946</v>
      </c>
      <c r="M6436" t="s">
        <v>122</v>
      </c>
      <c r="N6436">
        <v>3.8274909859243532E-3</v>
      </c>
      <c r="O6436" t="s">
        <v>97</v>
      </c>
    </row>
    <row r="6437" spans="2:15" x14ac:dyDescent="0.45">
      <c r="B6437" t="s">
        <v>296</v>
      </c>
      <c r="C6437" t="s">
        <v>123</v>
      </c>
      <c r="D6437">
        <v>0</v>
      </c>
      <c r="E6437" t="s">
        <v>97</v>
      </c>
      <c r="G6437" t="s">
        <v>621</v>
      </c>
      <c r="H6437" t="s">
        <v>123</v>
      </c>
      <c r="I6437">
        <v>0</v>
      </c>
      <c r="J6437" t="s">
        <v>97</v>
      </c>
      <c r="L6437" t="s">
        <v>946</v>
      </c>
      <c r="M6437" t="s">
        <v>123</v>
      </c>
      <c r="N6437">
        <v>3.8367030814353427E-3</v>
      </c>
      <c r="O6437" t="s">
        <v>97</v>
      </c>
    </row>
    <row r="6438" spans="2:15" x14ac:dyDescent="0.45">
      <c r="B6438" t="s">
        <v>296</v>
      </c>
      <c r="C6438" t="s">
        <v>124</v>
      </c>
      <c r="D6438">
        <v>0</v>
      </c>
      <c r="E6438" t="s">
        <v>97</v>
      </c>
      <c r="G6438" t="s">
        <v>621</v>
      </c>
      <c r="H6438" t="s">
        <v>124</v>
      </c>
      <c r="I6438">
        <v>0</v>
      </c>
      <c r="J6438" t="s">
        <v>97</v>
      </c>
      <c r="L6438" t="s">
        <v>946</v>
      </c>
      <c r="M6438" t="s">
        <v>124</v>
      </c>
      <c r="N6438">
        <v>3.9453122113508139E-3</v>
      </c>
      <c r="O6438" t="s">
        <v>97</v>
      </c>
    </row>
    <row r="6439" spans="2:15" x14ac:dyDescent="0.45">
      <c r="B6439" t="s">
        <v>296</v>
      </c>
      <c r="C6439" t="s">
        <v>125</v>
      </c>
      <c r="D6439">
        <v>0</v>
      </c>
      <c r="E6439" t="s">
        <v>97</v>
      </c>
      <c r="G6439" t="s">
        <v>621</v>
      </c>
      <c r="H6439" t="s">
        <v>125</v>
      </c>
      <c r="I6439">
        <v>0</v>
      </c>
      <c r="J6439" t="s">
        <v>97</v>
      </c>
      <c r="L6439" t="s">
        <v>946</v>
      </c>
      <c r="M6439" t="s">
        <v>125</v>
      </c>
      <c r="N6439">
        <v>2.337578449180468E-2</v>
      </c>
      <c r="O6439" t="s">
        <v>97</v>
      </c>
    </row>
    <row r="6440" spans="2:15" x14ac:dyDescent="0.45">
      <c r="B6440" t="s">
        <v>296</v>
      </c>
      <c r="C6440" t="s">
        <v>126</v>
      </c>
      <c r="D6440">
        <v>0</v>
      </c>
      <c r="E6440" t="s">
        <v>97</v>
      </c>
      <c r="G6440" t="s">
        <v>621</v>
      </c>
      <c r="H6440" t="s">
        <v>126</v>
      </c>
      <c r="I6440">
        <v>0</v>
      </c>
      <c r="J6440" t="s">
        <v>97</v>
      </c>
      <c r="L6440" t="s">
        <v>946</v>
      </c>
      <c r="M6440" t="s">
        <v>126</v>
      </c>
      <c r="N6440">
        <v>3.7103728285995952E-3</v>
      </c>
      <c r="O6440" t="s">
        <v>97</v>
      </c>
    </row>
    <row r="6441" spans="2:15" x14ac:dyDescent="0.45">
      <c r="B6441" t="s">
        <v>296</v>
      </c>
      <c r="C6441" t="s">
        <v>127</v>
      </c>
      <c r="D6441">
        <v>0</v>
      </c>
      <c r="E6441" t="s">
        <v>97</v>
      </c>
      <c r="G6441" t="s">
        <v>621</v>
      </c>
      <c r="H6441" t="s">
        <v>127</v>
      </c>
      <c r="I6441">
        <v>0</v>
      </c>
      <c r="J6441" t="s">
        <v>97</v>
      </c>
      <c r="L6441" t="s">
        <v>946</v>
      </c>
      <c r="M6441" t="s">
        <v>127</v>
      </c>
      <c r="N6441">
        <v>3.4353112736025056E-3</v>
      </c>
      <c r="O6441" t="s">
        <v>97</v>
      </c>
    </row>
    <row r="6442" spans="2:15" x14ac:dyDescent="0.45">
      <c r="B6442" t="s">
        <v>296</v>
      </c>
      <c r="C6442" t="s">
        <v>128</v>
      </c>
      <c r="D6442">
        <v>0</v>
      </c>
      <c r="E6442" t="s">
        <v>97</v>
      </c>
      <c r="G6442" t="s">
        <v>621</v>
      </c>
      <c r="H6442" t="s">
        <v>128</v>
      </c>
      <c r="I6442">
        <v>0</v>
      </c>
      <c r="J6442" t="s">
        <v>97</v>
      </c>
      <c r="L6442" t="s">
        <v>946</v>
      </c>
      <c r="M6442" t="s">
        <v>128</v>
      </c>
      <c r="N6442">
        <v>1.8998725319592732E-2</v>
      </c>
      <c r="O6442" t="s">
        <v>97</v>
      </c>
    </row>
    <row r="6443" spans="2:15" x14ac:dyDescent="0.45">
      <c r="B6443" t="s">
        <v>296</v>
      </c>
      <c r="C6443" t="s">
        <v>129</v>
      </c>
      <c r="D6443">
        <v>0</v>
      </c>
      <c r="E6443" t="s">
        <v>97</v>
      </c>
      <c r="G6443" t="s">
        <v>621</v>
      </c>
      <c r="H6443" t="s">
        <v>129</v>
      </c>
      <c r="I6443">
        <v>0</v>
      </c>
      <c r="J6443" t="s">
        <v>97</v>
      </c>
      <c r="L6443" t="s">
        <v>946</v>
      </c>
      <c r="M6443" t="s">
        <v>129</v>
      </c>
      <c r="N6443">
        <v>1.5481622955293524E-2</v>
      </c>
      <c r="O6443" t="s">
        <v>97</v>
      </c>
    </row>
    <row r="6444" spans="2:15" x14ac:dyDescent="0.45">
      <c r="B6444" t="s">
        <v>296</v>
      </c>
      <c r="C6444" t="s">
        <v>130</v>
      </c>
      <c r="D6444">
        <v>0</v>
      </c>
      <c r="E6444" t="s">
        <v>97</v>
      </c>
      <c r="G6444" t="s">
        <v>621</v>
      </c>
      <c r="H6444" t="s">
        <v>130</v>
      </c>
      <c r="I6444">
        <v>0</v>
      </c>
      <c r="J6444" t="s">
        <v>97</v>
      </c>
      <c r="L6444" t="s">
        <v>946</v>
      </c>
      <c r="M6444" t="s">
        <v>130</v>
      </c>
      <c r="N6444">
        <v>1.7328376660986531E-3</v>
      </c>
      <c r="O6444" t="s">
        <v>97</v>
      </c>
    </row>
    <row r="6445" spans="2:15" x14ac:dyDescent="0.45">
      <c r="B6445" t="s">
        <v>296</v>
      </c>
      <c r="C6445" t="s">
        <v>131</v>
      </c>
      <c r="D6445">
        <v>0</v>
      </c>
      <c r="E6445" t="s">
        <v>97</v>
      </c>
      <c r="G6445" t="s">
        <v>621</v>
      </c>
      <c r="H6445" t="s">
        <v>131</v>
      </c>
      <c r="I6445">
        <v>0</v>
      </c>
      <c r="J6445" t="s">
        <v>97</v>
      </c>
      <c r="L6445" t="s">
        <v>946</v>
      </c>
      <c r="M6445" t="s">
        <v>131</v>
      </c>
      <c r="N6445">
        <v>1.6806242387505932E-3</v>
      </c>
      <c r="O6445" t="s">
        <v>97</v>
      </c>
    </row>
    <row r="6446" spans="2:15" x14ac:dyDescent="0.45">
      <c r="B6446" t="s">
        <v>296</v>
      </c>
      <c r="C6446" t="s">
        <v>132</v>
      </c>
      <c r="D6446">
        <v>0</v>
      </c>
      <c r="E6446" t="s">
        <v>97</v>
      </c>
      <c r="G6446" t="s">
        <v>621</v>
      </c>
      <c r="H6446" t="s">
        <v>132</v>
      </c>
      <c r="I6446">
        <v>0</v>
      </c>
      <c r="J6446" t="s">
        <v>97</v>
      </c>
      <c r="L6446" t="s">
        <v>946</v>
      </c>
      <c r="M6446" t="s">
        <v>132</v>
      </c>
      <c r="N6446">
        <v>1.7301149846672759E-3</v>
      </c>
      <c r="O6446" t="s">
        <v>97</v>
      </c>
    </row>
    <row r="6447" spans="2:15" x14ac:dyDescent="0.45">
      <c r="B6447" t="s">
        <v>296</v>
      </c>
      <c r="C6447" t="s">
        <v>133</v>
      </c>
      <c r="D6447">
        <v>0</v>
      </c>
      <c r="E6447" t="s">
        <v>97</v>
      </c>
      <c r="G6447" t="s">
        <v>621</v>
      </c>
      <c r="H6447" t="s">
        <v>133</v>
      </c>
      <c r="I6447">
        <v>0</v>
      </c>
      <c r="J6447" t="s">
        <v>97</v>
      </c>
      <c r="L6447" t="s">
        <v>946</v>
      </c>
      <c r="M6447" t="s">
        <v>133</v>
      </c>
      <c r="N6447">
        <v>9.6765489420110058E-3</v>
      </c>
      <c r="O6447" t="s">
        <v>97</v>
      </c>
    </row>
    <row r="6448" spans="2:15" x14ac:dyDescent="0.45">
      <c r="B6448" t="s">
        <v>296</v>
      </c>
      <c r="C6448" t="s">
        <v>134</v>
      </c>
      <c r="D6448">
        <v>0</v>
      </c>
      <c r="E6448" t="s">
        <v>97</v>
      </c>
      <c r="G6448" t="s">
        <v>621</v>
      </c>
      <c r="H6448" t="s">
        <v>134</v>
      </c>
      <c r="I6448">
        <v>0</v>
      </c>
      <c r="J6448" t="s">
        <v>97</v>
      </c>
      <c r="L6448" t="s">
        <v>946</v>
      </c>
      <c r="M6448" t="s">
        <v>134</v>
      </c>
      <c r="N6448">
        <v>1.3833247423476469E-3</v>
      </c>
      <c r="O6448" t="s">
        <v>97</v>
      </c>
    </row>
    <row r="6449" spans="2:15" x14ac:dyDescent="0.45">
      <c r="B6449" t="s">
        <v>296</v>
      </c>
      <c r="C6449" t="s">
        <v>135</v>
      </c>
      <c r="D6449">
        <v>0</v>
      </c>
      <c r="E6449" t="s">
        <v>97</v>
      </c>
      <c r="G6449" t="s">
        <v>621</v>
      </c>
      <c r="H6449" t="s">
        <v>135</v>
      </c>
      <c r="I6449">
        <v>0</v>
      </c>
      <c r="J6449" t="s">
        <v>97</v>
      </c>
      <c r="L6449" t="s">
        <v>946</v>
      </c>
      <c r="M6449" t="s">
        <v>135</v>
      </c>
      <c r="N6449">
        <v>1.3217171835412144E-3</v>
      </c>
      <c r="O6449" t="s">
        <v>97</v>
      </c>
    </row>
    <row r="6450" spans="2:15" x14ac:dyDescent="0.45">
      <c r="B6450" t="s">
        <v>296</v>
      </c>
      <c r="C6450" t="s">
        <v>136</v>
      </c>
      <c r="D6450">
        <v>0</v>
      </c>
      <c r="E6450" t="s">
        <v>97</v>
      </c>
      <c r="G6450" t="s">
        <v>621</v>
      </c>
      <c r="H6450" t="s">
        <v>136</v>
      </c>
      <c r="I6450">
        <v>0</v>
      </c>
      <c r="J6450" t="s">
        <v>97</v>
      </c>
      <c r="L6450" t="s">
        <v>946</v>
      </c>
      <c r="M6450" t="s">
        <v>136</v>
      </c>
      <c r="N6450">
        <v>1.0516416487698878E-2</v>
      </c>
      <c r="O6450" t="s">
        <v>97</v>
      </c>
    </row>
    <row r="6451" spans="2:15" x14ac:dyDescent="0.45">
      <c r="B6451" t="s">
        <v>297</v>
      </c>
      <c r="C6451" t="s">
        <v>96</v>
      </c>
      <c r="D6451">
        <v>0</v>
      </c>
      <c r="E6451" t="s">
        <v>97</v>
      </c>
      <c r="G6451" t="s">
        <v>622</v>
      </c>
      <c r="H6451" t="s">
        <v>96</v>
      </c>
      <c r="I6451">
        <v>0</v>
      </c>
      <c r="J6451" t="s">
        <v>97</v>
      </c>
      <c r="L6451" t="s">
        <v>947</v>
      </c>
      <c r="M6451" t="s">
        <v>96</v>
      </c>
      <c r="N6451">
        <v>8.0862429443981115E-2</v>
      </c>
      <c r="O6451" t="s">
        <v>97</v>
      </c>
    </row>
    <row r="6452" spans="2:15" x14ac:dyDescent="0.45">
      <c r="B6452" t="s">
        <v>297</v>
      </c>
      <c r="C6452" t="s">
        <v>98</v>
      </c>
      <c r="D6452">
        <v>0</v>
      </c>
      <c r="E6452" t="s">
        <v>97</v>
      </c>
      <c r="G6452" t="s">
        <v>622</v>
      </c>
      <c r="H6452" t="s">
        <v>98</v>
      </c>
      <c r="I6452">
        <v>0</v>
      </c>
      <c r="J6452" t="s">
        <v>97</v>
      </c>
      <c r="L6452" t="s">
        <v>947</v>
      </c>
      <c r="M6452" t="s">
        <v>98</v>
      </c>
      <c r="N6452">
        <v>1.021556238865221E-2</v>
      </c>
      <c r="O6452" t="s">
        <v>97</v>
      </c>
    </row>
    <row r="6453" spans="2:15" x14ac:dyDescent="0.45">
      <c r="B6453" t="s">
        <v>297</v>
      </c>
      <c r="C6453" t="s">
        <v>99</v>
      </c>
      <c r="D6453">
        <v>0</v>
      </c>
      <c r="E6453" t="s">
        <v>97</v>
      </c>
      <c r="G6453" t="s">
        <v>622</v>
      </c>
      <c r="H6453" t="s">
        <v>99</v>
      </c>
      <c r="I6453">
        <v>0</v>
      </c>
      <c r="J6453" t="s">
        <v>97</v>
      </c>
      <c r="L6453" t="s">
        <v>947</v>
      </c>
      <c r="M6453" t="s">
        <v>99</v>
      </c>
      <c r="N6453">
        <v>9.7308718675321315E-3</v>
      </c>
      <c r="O6453" t="s">
        <v>97</v>
      </c>
    </row>
    <row r="6454" spans="2:15" x14ac:dyDescent="0.45">
      <c r="B6454" t="s">
        <v>297</v>
      </c>
      <c r="C6454" t="s">
        <v>100</v>
      </c>
      <c r="D6454">
        <v>0</v>
      </c>
      <c r="E6454" t="s">
        <v>97</v>
      </c>
      <c r="G6454" t="s">
        <v>622</v>
      </c>
      <c r="H6454" t="s">
        <v>100</v>
      </c>
      <c r="I6454">
        <v>0</v>
      </c>
      <c r="J6454" t="s">
        <v>97</v>
      </c>
      <c r="L6454" t="s">
        <v>947</v>
      </c>
      <c r="M6454" t="s">
        <v>100</v>
      </c>
      <c r="N6454">
        <v>9.3096410775578373E-3</v>
      </c>
      <c r="O6454" t="s">
        <v>97</v>
      </c>
    </row>
    <row r="6455" spans="2:15" x14ac:dyDescent="0.45">
      <c r="B6455" t="s">
        <v>297</v>
      </c>
      <c r="C6455" t="s">
        <v>101</v>
      </c>
      <c r="D6455">
        <v>0</v>
      </c>
      <c r="E6455" t="s">
        <v>97</v>
      </c>
      <c r="G6455" t="s">
        <v>622</v>
      </c>
      <c r="H6455" t="s">
        <v>101</v>
      </c>
      <c r="I6455">
        <v>0</v>
      </c>
      <c r="J6455" t="s">
        <v>97</v>
      </c>
      <c r="L6455" t="s">
        <v>947</v>
      </c>
      <c r="M6455" t="s">
        <v>101</v>
      </c>
      <c r="N6455">
        <v>6.8582073027586482E-2</v>
      </c>
      <c r="O6455" t="s">
        <v>97</v>
      </c>
    </row>
    <row r="6456" spans="2:15" x14ac:dyDescent="0.45">
      <c r="B6456" t="s">
        <v>297</v>
      </c>
      <c r="C6456" t="s">
        <v>102</v>
      </c>
      <c r="D6456">
        <v>0</v>
      </c>
      <c r="E6456" t="s">
        <v>97</v>
      </c>
      <c r="G6456" t="s">
        <v>622</v>
      </c>
      <c r="H6456" t="s">
        <v>102</v>
      </c>
      <c r="I6456">
        <v>0</v>
      </c>
      <c r="J6456" t="s">
        <v>97</v>
      </c>
      <c r="L6456" t="s">
        <v>947</v>
      </c>
      <c r="M6456" t="s">
        <v>102</v>
      </c>
      <c r="N6456">
        <v>1.2858883462224456E-2</v>
      </c>
      <c r="O6456" t="s">
        <v>97</v>
      </c>
    </row>
    <row r="6457" spans="2:15" x14ac:dyDescent="0.45">
      <c r="B6457" t="s">
        <v>297</v>
      </c>
      <c r="C6457" t="s">
        <v>103</v>
      </c>
      <c r="D6457">
        <v>0</v>
      </c>
      <c r="E6457" t="s">
        <v>97</v>
      </c>
      <c r="G6457" t="s">
        <v>622</v>
      </c>
      <c r="H6457" t="s">
        <v>103</v>
      </c>
      <c r="I6457">
        <v>0</v>
      </c>
      <c r="J6457" t="s">
        <v>97</v>
      </c>
      <c r="L6457" t="s">
        <v>947</v>
      </c>
      <c r="M6457" t="s">
        <v>103</v>
      </c>
      <c r="N6457">
        <v>1.331868780467914E-2</v>
      </c>
      <c r="O6457" t="s">
        <v>97</v>
      </c>
    </row>
    <row r="6458" spans="2:15" x14ac:dyDescent="0.45">
      <c r="B6458" t="s">
        <v>297</v>
      </c>
      <c r="C6458" t="s">
        <v>104</v>
      </c>
      <c r="D6458">
        <v>0</v>
      </c>
      <c r="E6458" t="s">
        <v>97</v>
      </c>
      <c r="G6458" t="s">
        <v>622</v>
      </c>
      <c r="H6458" t="s">
        <v>104</v>
      </c>
      <c r="I6458">
        <v>0</v>
      </c>
      <c r="J6458" t="s">
        <v>97</v>
      </c>
      <c r="L6458" t="s">
        <v>947</v>
      </c>
      <c r="M6458" t="s">
        <v>104</v>
      </c>
      <c r="N6458">
        <v>7.4835055217985516E-2</v>
      </c>
      <c r="O6458" t="s">
        <v>97</v>
      </c>
    </row>
    <row r="6459" spans="2:15" x14ac:dyDescent="0.45">
      <c r="B6459" t="s">
        <v>297</v>
      </c>
      <c r="C6459" t="s">
        <v>105</v>
      </c>
      <c r="D6459">
        <v>0</v>
      </c>
      <c r="E6459" t="s">
        <v>97</v>
      </c>
      <c r="G6459" t="s">
        <v>622</v>
      </c>
      <c r="H6459" t="s">
        <v>105</v>
      </c>
      <c r="I6459">
        <v>0</v>
      </c>
      <c r="J6459" t="s">
        <v>97</v>
      </c>
      <c r="L6459" t="s">
        <v>947</v>
      </c>
      <c r="M6459" t="s">
        <v>105</v>
      </c>
      <c r="N6459">
        <v>6.4624500102851062E-2</v>
      </c>
      <c r="O6459" t="s">
        <v>97</v>
      </c>
    </row>
    <row r="6460" spans="2:15" x14ac:dyDescent="0.45">
      <c r="B6460" t="s">
        <v>297</v>
      </c>
      <c r="C6460" t="s">
        <v>106</v>
      </c>
      <c r="D6460">
        <v>0</v>
      </c>
      <c r="E6460" t="s">
        <v>97</v>
      </c>
      <c r="G6460" t="s">
        <v>622</v>
      </c>
      <c r="H6460" t="s">
        <v>106</v>
      </c>
      <c r="I6460">
        <v>0</v>
      </c>
      <c r="J6460" t="s">
        <v>97</v>
      </c>
      <c r="L6460" t="s">
        <v>947</v>
      </c>
      <c r="M6460" t="s">
        <v>106</v>
      </c>
      <c r="N6460">
        <v>9.315711719451213E-3</v>
      </c>
      <c r="O6460" t="s">
        <v>97</v>
      </c>
    </row>
    <row r="6461" spans="2:15" x14ac:dyDescent="0.45">
      <c r="B6461" t="s">
        <v>297</v>
      </c>
      <c r="C6461" t="s">
        <v>107</v>
      </c>
      <c r="D6461">
        <v>0</v>
      </c>
      <c r="E6461" t="s">
        <v>97</v>
      </c>
      <c r="G6461" t="s">
        <v>622</v>
      </c>
      <c r="H6461" t="s">
        <v>107</v>
      </c>
      <c r="I6461">
        <v>0</v>
      </c>
      <c r="J6461" t="s">
        <v>97</v>
      </c>
      <c r="L6461" t="s">
        <v>947</v>
      </c>
      <c r="M6461" t="s">
        <v>107</v>
      </c>
      <c r="N6461">
        <v>9.2759866525444212E-3</v>
      </c>
      <c r="O6461" t="s">
        <v>97</v>
      </c>
    </row>
    <row r="6462" spans="2:15" x14ac:dyDescent="0.45">
      <c r="B6462" t="s">
        <v>297</v>
      </c>
      <c r="C6462" t="s">
        <v>108</v>
      </c>
      <c r="D6462">
        <v>0</v>
      </c>
      <c r="E6462" t="s">
        <v>97</v>
      </c>
      <c r="G6462" t="s">
        <v>622</v>
      </c>
      <c r="H6462" t="s">
        <v>108</v>
      </c>
      <c r="I6462">
        <v>0</v>
      </c>
      <c r="J6462" t="s">
        <v>97</v>
      </c>
      <c r="L6462" t="s">
        <v>947</v>
      </c>
      <c r="M6462" t="s">
        <v>108</v>
      </c>
      <c r="N6462">
        <v>8.8993382885534933E-3</v>
      </c>
      <c r="O6462" t="s">
        <v>97</v>
      </c>
    </row>
    <row r="6463" spans="2:15" x14ac:dyDescent="0.45">
      <c r="B6463" t="s">
        <v>297</v>
      </c>
      <c r="C6463" t="s">
        <v>109</v>
      </c>
      <c r="D6463">
        <v>0</v>
      </c>
      <c r="E6463" t="s">
        <v>97</v>
      </c>
      <c r="G6463" t="s">
        <v>622</v>
      </c>
      <c r="H6463" t="s">
        <v>109</v>
      </c>
      <c r="I6463">
        <v>0</v>
      </c>
      <c r="J6463" t="s">
        <v>97</v>
      </c>
      <c r="L6463" t="s">
        <v>947</v>
      </c>
      <c r="M6463" t="s">
        <v>109</v>
      </c>
      <c r="N6463">
        <v>4.8898724264405787E-2</v>
      </c>
      <c r="O6463" t="s">
        <v>97</v>
      </c>
    </row>
    <row r="6464" spans="2:15" x14ac:dyDescent="0.45">
      <c r="B6464" t="s">
        <v>297</v>
      </c>
      <c r="C6464" t="s">
        <v>110</v>
      </c>
      <c r="D6464">
        <v>0</v>
      </c>
      <c r="E6464" t="s">
        <v>97</v>
      </c>
      <c r="G6464" t="s">
        <v>622</v>
      </c>
      <c r="H6464" t="s">
        <v>110</v>
      </c>
      <c r="I6464">
        <v>0</v>
      </c>
      <c r="J6464" t="s">
        <v>97</v>
      </c>
      <c r="L6464" t="s">
        <v>947</v>
      </c>
      <c r="M6464" t="s">
        <v>110</v>
      </c>
      <c r="N6464">
        <v>7.5230777252965559E-3</v>
      </c>
      <c r="O6464" t="s">
        <v>97</v>
      </c>
    </row>
    <row r="6465" spans="2:15" x14ac:dyDescent="0.45">
      <c r="B6465" t="s">
        <v>297</v>
      </c>
      <c r="C6465" t="s">
        <v>111</v>
      </c>
      <c r="D6465">
        <v>0</v>
      </c>
      <c r="E6465" t="s">
        <v>97</v>
      </c>
      <c r="G6465" t="s">
        <v>622</v>
      </c>
      <c r="H6465" t="s">
        <v>111</v>
      </c>
      <c r="I6465">
        <v>0</v>
      </c>
      <c r="J6465" t="s">
        <v>97</v>
      </c>
      <c r="L6465" t="s">
        <v>947</v>
      </c>
      <c r="M6465" t="s">
        <v>111</v>
      </c>
      <c r="N6465">
        <v>8.0090236849396073E-3</v>
      </c>
      <c r="O6465" t="s">
        <v>97</v>
      </c>
    </row>
    <row r="6466" spans="2:15" x14ac:dyDescent="0.45">
      <c r="B6466" t="s">
        <v>297</v>
      </c>
      <c r="C6466" t="s">
        <v>112</v>
      </c>
      <c r="D6466">
        <v>0</v>
      </c>
      <c r="E6466" t="s">
        <v>97</v>
      </c>
      <c r="G6466" t="s">
        <v>622</v>
      </c>
      <c r="H6466" t="s">
        <v>112</v>
      </c>
      <c r="I6466">
        <v>0</v>
      </c>
      <c r="J6466" t="s">
        <v>97</v>
      </c>
      <c r="L6466" t="s">
        <v>947</v>
      </c>
      <c r="M6466" t="s">
        <v>112</v>
      </c>
      <c r="N6466">
        <v>5.3776981295962339E-2</v>
      </c>
      <c r="O6466" t="s">
        <v>97</v>
      </c>
    </row>
    <row r="6467" spans="2:15" x14ac:dyDescent="0.45">
      <c r="B6467" t="s">
        <v>297</v>
      </c>
      <c r="C6467" t="s">
        <v>113</v>
      </c>
      <c r="D6467">
        <v>0</v>
      </c>
      <c r="E6467" t="s">
        <v>97</v>
      </c>
      <c r="G6467" t="s">
        <v>622</v>
      </c>
      <c r="H6467" t="s">
        <v>113</v>
      </c>
      <c r="I6467">
        <v>0</v>
      </c>
      <c r="J6467" t="s">
        <v>97</v>
      </c>
      <c r="L6467" t="s">
        <v>947</v>
      </c>
      <c r="M6467" t="s">
        <v>113</v>
      </c>
      <c r="N6467">
        <v>9.3466623107564512E-2</v>
      </c>
      <c r="O6467" t="s">
        <v>97</v>
      </c>
    </row>
    <row r="6468" spans="2:15" x14ac:dyDescent="0.45">
      <c r="B6468" t="s">
        <v>297</v>
      </c>
      <c r="C6468" t="s">
        <v>114</v>
      </c>
      <c r="D6468">
        <v>0</v>
      </c>
      <c r="E6468" t="s">
        <v>97</v>
      </c>
      <c r="G6468" t="s">
        <v>622</v>
      </c>
      <c r="H6468" t="s">
        <v>114</v>
      </c>
      <c r="I6468">
        <v>0</v>
      </c>
      <c r="J6468" t="s">
        <v>97</v>
      </c>
      <c r="L6468" t="s">
        <v>947</v>
      </c>
      <c r="M6468" t="s">
        <v>114</v>
      </c>
      <c r="N6468">
        <v>1.3183946877901137E-2</v>
      </c>
      <c r="O6468" t="s">
        <v>97</v>
      </c>
    </row>
    <row r="6469" spans="2:15" x14ac:dyDescent="0.45">
      <c r="B6469" t="s">
        <v>297</v>
      </c>
      <c r="C6469" t="s">
        <v>115</v>
      </c>
      <c r="D6469">
        <v>0</v>
      </c>
      <c r="E6469" t="s">
        <v>97</v>
      </c>
      <c r="G6469" t="s">
        <v>622</v>
      </c>
      <c r="H6469" t="s">
        <v>115</v>
      </c>
      <c r="I6469">
        <v>0</v>
      </c>
      <c r="J6469" t="s">
        <v>97</v>
      </c>
      <c r="L6469" t="s">
        <v>947</v>
      </c>
      <c r="M6469" t="s">
        <v>115</v>
      </c>
      <c r="N6469">
        <v>1.2693868797638343E-2</v>
      </c>
      <c r="O6469" t="s">
        <v>97</v>
      </c>
    </row>
    <row r="6470" spans="2:15" x14ac:dyDescent="0.45">
      <c r="B6470" t="s">
        <v>297</v>
      </c>
      <c r="C6470" t="s">
        <v>116</v>
      </c>
      <c r="D6470">
        <v>0</v>
      </c>
      <c r="E6470" t="s">
        <v>97</v>
      </c>
      <c r="G6470" t="s">
        <v>622</v>
      </c>
      <c r="H6470" t="s">
        <v>116</v>
      </c>
      <c r="I6470">
        <v>0</v>
      </c>
      <c r="J6470" t="s">
        <v>97</v>
      </c>
      <c r="L6470" t="s">
        <v>947</v>
      </c>
      <c r="M6470" t="s">
        <v>116</v>
      </c>
      <c r="N6470">
        <v>1.2436670283753682E-2</v>
      </c>
      <c r="O6470" t="s">
        <v>97</v>
      </c>
    </row>
    <row r="6471" spans="2:15" x14ac:dyDescent="0.45">
      <c r="B6471" t="s">
        <v>297</v>
      </c>
      <c r="C6471" t="s">
        <v>117</v>
      </c>
      <c r="D6471">
        <v>0</v>
      </c>
      <c r="E6471" t="s">
        <v>97</v>
      </c>
      <c r="G6471" t="s">
        <v>622</v>
      </c>
      <c r="H6471" t="s">
        <v>117</v>
      </c>
      <c r="I6471">
        <v>0</v>
      </c>
      <c r="J6471" t="s">
        <v>97</v>
      </c>
      <c r="L6471" t="s">
        <v>947</v>
      </c>
      <c r="M6471" t="s">
        <v>117</v>
      </c>
      <c r="N6471">
        <v>8.4772159827621291E-2</v>
      </c>
      <c r="O6471" t="s">
        <v>97</v>
      </c>
    </row>
    <row r="6472" spans="2:15" x14ac:dyDescent="0.45">
      <c r="B6472" t="s">
        <v>297</v>
      </c>
      <c r="C6472" t="s">
        <v>118</v>
      </c>
      <c r="D6472">
        <v>0</v>
      </c>
      <c r="E6472" t="s">
        <v>97</v>
      </c>
      <c r="G6472" t="s">
        <v>622</v>
      </c>
      <c r="H6472" t="s">
        <v>118</v>
      </c>
      <c r="I6472">
        <v>0</v>
      </c>
      <c r="J6472" t="s">
        <v>97</v>
      </c>
      <c r="L6472" t="s">
        <v>947</v>
      </c>
      <c r="M6472" t="s">
        <v>118</v>
      </c>
      <c r="N6472">
        <v>1.9070410157203576E-2</v>
      </c>
      <c r="O6472" t="s">
        <v>97</v>
      </c>
    </row>
    <row r="6473" spans="2:15" x14ac:dyDescent="0.45">
      <c r="B6473" t="s">
        <v>297</v>
      </c>
      <c r="C6473" t="s">
        <v>119</v>
      </c>
      <c r="D6473">
        <v>0</v>
      </c>
      <c r="E6473" t="s">
        <v>97</v>
      </c>
      <c r="G6473" t="s">
        <v>622</v>
      </c>
      <c r="H6473" t="s">
        <v>119</v>
      </c>
      <c r="I6473">
        <v>0</v>
      </c>
      <c r="J6473" t="s">
        <v>97</v>
      </c>
      <c r="L6473" t="s">
        <v>947</v>
      </c>
      <c r="M6473" t="s">
        <v>119</v>
      </c>
      <c r="N6473">
        <v>1.8934209589485388E-2</v>
      </c>
      <c r="O6473" t="s">
        <v>97</v>
      </c>
    </row>
    <row r="6474" spans="2:15" x14ac:dyDescent="0.45">
      <c r="B6474" t="s">
        <v>297</v>
      </c>
      <c r="C6474" t="s">
        <v>120</v>
      </c>
      <c r="D6474">
        <v>0</v>
      </c>
      <c r="E6474" t="s">
        <v>97</v>
      </c>
      <c r="G6474" t="s">
        <v>622</v>
      </c>
      <c r="H6474" t="s">
        <v>120</v>
      </c>
      <c r="I6474">
        <v>0</v>
      </c>
      <c r="J6474" t="s">
        <v>97</v>
      </c>
      <c r="L6474" t="s">
        <v>947</v>
      </c>
      <c r="M6474" t="s">
        <v>120</v>
      </c>
      <c r="N6474">
        <v>9.4859881405847835E-2</v>
      </c>
      <c r="O6474" t="s">
        <v>97</v>
      </c>
    </row>
    <row r="6475" spans="2:15" x14ac:dyDescent="0.45">
      <c r="B6475" t="s">
        <v>297</v>
      </c>
      <c r="C6475" t="s">
        <v>121</v>
      </c>
      <c r="D6475">
        <v>0</v>
      </c>
      <c r="E6475" t="s">
        <v>97</v>
      </c>
      <c r="G6475" t="s">
        <v>622</v>
      </c>
      <c r="H6475" t="s">
        <v>121</v>
      </c>
      <c r="I6475">
        <v>0</v>
      </c>
      <c r="J6475" t="s">
        <v>97</v>
      </c>
      <c r="L6475" t="s">
        <v>947</v>
      </c>
      <c r="M6475" t="s">
        <v>121</v>
      </c>
      <c r="N6475">
        <v>3.3197490364605897E-2</v>
      </c>
      <c r="O6475" t="s">
        <v>97</v>
      </c>
    </row>
    <row r="6476" spans="2:15" x14ac:dyDescent="0.45">
      <c r="B6476" t="s">
        <v>297</v>
      </c>
      <c r="C6476" t="s">
        <v>122</v>
      </c>
      <c r="D6476">
        <v>0</v>
      </c>
      <c r="E6476" t="s">
        <v>97</v>
      </c>
      <c r="G6476" t="s">
        <v>622</v>
      </c>
      <c r="H6476" t="s">
        <v>122</v>
      </c>
      <c r="I6476">
        <v>0</v>
      </c>
      <c r="J6476" t="s">
        <v>97</v>
      </c>
      <c r="L6476" t="s">
        <v>947</v>
      </c>
      <c r="M6476" t="s">
        <v>122</v>
      </c>
      <c r="N6476">
        <v>4.9708947499281465E-3</v>
      </c>
      <c r="O6476" t="s">
        <v>97</v>
      </c>
    </row>
    <row r="6477" spans="2:15" x14ac:dyDescent="0.45">
      <c r="B6477" t="s">
        <v>297</v>
      </c>
      <c r="C6477" t="s">
        <v>123</v>
      </c>
      <c r="D6477">
        <v>0</v>
      </c>
      <c r="E6477" t="s">
        <v>97</v>
      </c>
      <c r="G6477" t="s">
        <v>622</v>
      </c>
      <c r="H6477" t="s">
        <v>123</v>
      </c>
      <c r="I6477">
        <v>0</v>
      </c>
      <c r="J6477" t="s">
        <v>97</v>
      </c>
      <c r="L6477" t="s">
        <v>947</v>
      </c>
      <c r="M6477" t="s">
        <v>123</v>
      </c>
      <c r="N6477">
        <v>5.088406770530165E-3</v>
      </c>
      <c r="O6477" t="s">
        <v>97</v>
      </c>
    </row>
    <row r="6478" spans="2:15" x14ac:dyDescent="0.45">
      <c r="B6478" t="s">
        <v>297</v>
      </c>
      <c r="C6478" t="s">
        <v>124</v>
      </c>
      <c r="D6478">
        <v>0</v>
      </c>
      <c r="E6478" t="s">
        <v>97</v>
      </c>
      <c r="G6478" t="s">
        <v>622</v>
      </c>
      <c r="H6478" t="s">
        <v>124</v>
      </c>
      <c r="I6478">
        <v>0</v>
      </c>
      <c r="J6478" t="s">
        <v>97</v>
      </c>
      <c r="L6478" t="s">
        <v>947</v>
      </c>
      <c r="M6478" t="s">
        <v>124</v>
      </c>
      <c r="N6478">
        <v>5.1818533391604065E-3</v>
      </c>
      <c r="O6478" t="s">
        <v>97</v>
      </c>
    </row>
    <row r="6479" spans="2:15" x14ac:dyDescent="0.45">
      <c r="B6479" t="s">
        <v>297</v>
      </c>
      <c r="C6479" t="s">
        <v>125</v>
      </c>
      <c r="D6479">
        <v>0</v>
      </c>
      <c r="E6479" t="s">
        <v>97</v>
      </c>
      <c r="G6479" t="s">
        <v>622</v>
      </c>
      <c r="H6479" t="s">
        <v>125</v>
      </c>
      <c r="I6479">
        <v>0</v>
      </c>
      <c r="J6479" t="s">
        <v>97</v>
      </c>
      <c r="L6479" t="s">
        <v>947</v>
      </c>
      <c r="M6479" t="s">
        <v>125</v>
      </c>
      <c r="N6479">
        <v>2.9347405050337266E-2</v>
      </c>
      <c r="O6479" t="s">
        <v>97</v>
      </c>
    </row>
    <row r="6480" spans="2:15" x14ac:dyDescent="0.45">
      <c r="B6480" t="s">
        <v>297</v>
      </c>
      <c r="C6480" t="s">
        <v>126</v>
      </c>
      <c r="D6480">
        <v>0</v>
      </c>
      <c r="E6480" t="s">
        <v>97</v>
      </c>
      <c r="G6480" t="s">
        <v>622</v>
      </c>
      <c r="H6480" t="s">
        <v>126</v>
      </c>
      <c r="I6480">
        <v>0</v>
      </c>
      <c r="J6480" t="s">
        <v>97</v>
      </c>
      <c r="L6480" t="s">
        <v>947</v>
      </c>
      <c r="M6480" t="s">
        <v>126</v>
      </c>
      <c r="N6480">
        <v>4.4519708371805319E-3</v>
      </c>
      <c r="O6480" t="s">
        <v>97</v>
      </c>
    </row>
    <row r="6481" spans="2:15" x14ac:dyDescent="0.45">
      <c r="B6481" t="s">
        <v>297</v>
      </c>
      <c r="C6481" t="s">
        <v>127</v>
      </c>
      <c r="D6481">
        <v>0</v>
      </c>
      <c r="E6481" t="s">
        <v>97</v>
      </c>
      <c r="G6481" t="s">
        <v>622</v>
      </c>
      <c r="H6481" t="s">
        <v>127</v>
      </c>
      <c r="I6481">
        <v>0</v>
      </c>
      <c r="J6481" t="s">
        <v>97</v>
      </c>
      <c r="L6481" t="s">
        <v>947</v>
      </c>
      <c r="M6481" t="s">
        <v>127</v>
      </c>
      <c r="N6481">
        <v>4.2922001802501606E-3</v>
      </c>
      <c r="O6481" t="s">
        <v>97</v>
      </c>
    </row>
    <row r="6482" spans="2:15" x14ac:dyDescent="0.45">
      <c r="B6482" t="s">
        <v>297</v>
      </c>
      <c r="C6482" t="s">
        <v>128</v>
      </c>
      <c r="D6482">
        <v>0</v>
      </c>
      <c r="E6482" t="s">
        <v>97</v>
      </c>
      <c r="G6482" t="s">
        <v>622</v>
      </c>
      <c r="H6482" t="s">
        <v>128</v>
      </c>
      <c r="I6482">
        <v>0</v>
      </c>
      <c r="J6482" t="s">
        <v>97</v>
      </c>
      <c r="L6482" t="s">
        <v>947</v>
      </c>
      <c r="M6482" t="s">
        <v>128</v>
      </c>
      <c r="N6482">
        <v>2.438656545570966E-2</v>
      </c>
      <c r="O6482" t="s">
        <v>97</v>
      </c>
    </row>
    <row r="6483" spans="2:15" x14ac:dyDescent="0.45">
      <c r="B6483" t="s">
        <v>297</v>
      </c>
      <c r="C6483" t="s">
        <v>129</v>
      </c>
      <c r="D6483">
        <v>0</v>
      </c>
      <c r="E6483" t="s">
        <v>97</v>
      </c>
      <c r="G6483" t="s">
        <v>622</v>
      </c>
      <c r="H6483" t="s">
        <v>129</v>
      </c>
      <c r="I6483">
        <v>0</v>
      </c>
      <c r="J6483" t="s">
        <v>97</v>
      </c>
      <c r="L6483" t="s">
        <v>947</v>
      </c>
      <c r="M6483" t="s">
        <v>129</v>
      </c>
      <c r="N6483">
        <v>1.5453971926679773E-2</v>
      </c>
      <c r="O6483" t="s">
        <v>97</v>
      </c>
    </row>
    <row r="6484" spans="2:15" x14ac:dyDescent="0.45">
      <c r="B6484" t="s">
        <v>297</v>
      </c>
      <c r="C6484" t="s">
        <v>130</v>
      </c>
      <c r="D6484">
        <v>0</v>
      </c>
      <c r="E6484" t="s">
        <v>97</v>
      </c>
      <c r="G6484" t="s">
        <v>622</v>
      </c>
      <c r="H6484" t="s">
        <v>130</v>
      </c>
      <c r="I6484">
        <v>0</v>
      </c>
      <c r="J6484" t="s">
        <v>97</v>
      </c>
      <c r="L6484" t="s">
        <v>947</v>
      </c>
      <c r="M6484" t="s">
        <v>130</v>
      </c>
      <c r="N6484">
        <v>1.8337345653824466E-3</v>
      </c>
      <c r="O6484" t="s">
        <v>97</v>
      </c>
    </row>
    <row r="6485" spans="2:15" x14ac:dyDescent="0.45">
      <c r="B6485" t="s">
        <v>297</v>
      </c>
      <c r="C6485" t="s">
        <v>131</v>
      </c>
      <c r="D6485">
        <v>0</v>
      </c>
      <c r="E6485" t="s">
        <v>97</v>
      </c>
      <c r="G6485" t="s">
        <v>622</v>
      </c>
      <c r="H6485" t="s">
        <v>131</v>
      </c>
      <c r="I6485">
        <v>0</v>
      </c>
      <c r="J6485" t="s">
        <v>97</v>
      </c>
      <c r="L6485" t="s">
        <v>947</v>
      </c>
      <c r="M6485" t="s">
        <v>131</v>
      </c>
      <c r="N6485">
        <v>1.8123925566800405E-3</v>
      </c>
      <c r="O6485" t="s">
        <v>97</v>
      </c>
    </row>
    <row r="6486" spans="2:15" x14ac:dyDescent="0.45">
      <c r="B6486" t="s">
        <v>297</v>
      </c>
      <c r="C6486" t="s">
        <v>132</v>
      </c>
      <c r="D6486">
        <v>0</v>
      </c>
      <c r="E6486" t="s">
        <v>97</v>
      </c>
      <c r="G6486" t="s">
        <v>622</v>
      </c>
      <c r="H6486" t="s">
        <v>132</v>
      </c>
      <c r="I6486">
        <v>0</v>
      </c>
      <c r="J6486" t="s">
        <v>97</v>
      </c>
      <c r="L6486" t="s">
        <v>947</v>
      </c>
      <c r="M6486" t="s">
        <v>132</v>
      </c>
      <c r="N6486">
        <v>1.9495462355876673E-3</v>
      </c>
      <c r="O6486" t="s">
        <v>97</v>
      </c>
    </row>
    <row r="6487" spans="2:15" x14ac:dyDescent="0.45">
      <c r="B6487" t="s">
        <v>297</v>
      </c>
      <c r="C6487" t="s">
        <v>133</v>
      </c>
      <c r="D6487">
        <v>0</v>
      </c>
      <c r="E6487" t="s">
        <v>97</v>
      </c>
      <c r="G6487" t="s">
        <v>622</v>
      </c>
      <c r="H6487" t="s">
        <v>133</v>
      </c>
      <c r="I6487">
        <v>0</v>
      </c>
      <c r="J6487" t="s">
        <v>97</v>
      </c>
      <c r="L6487" t="s">
        <v>947</v>
      </c>
      <c r="M6487" t="s">
        <v>133</v>
      </c>
      <c r="N6487">
        <v>1.2948589910755735E-2</v>
      </c>
      <c r="O6487" t="s">
        <v>97</v>
      </c>
    </row>
    <row r="6488" spans="2:15" x14ac:dyDescent="0.45">
      <c r="B6488" t="s">
        <v>297</v>
      </c>
      <c r="C6488" t="s">
        <v>134</v>
      </c>
      <c r="D6488">
        <v>0</v>
      </c>
      <c r="E6488" t="s">
        <v>97</v>
      </c>
      <c r="G6488" t="s">
        <v>622</v>
      </c>
      <c r="H6488" t="s">
        <v>134</v>
      </c>
      <c r="I6488">
        <v>0</v>
      </c>
      <c r="J6488" t="s">
        <v>97</v>
      </c>
      <c r="L6488" t="s">
        <v>947</v>
      </c>
      <c r="M6488" t="s">
        <v>134</v>
      </c>
      <c r="N6488">
        <v>2.0464028442413796E-3</v>
      </c>
      <c r="O6488" t="s">
        <v>97</v>
      </c>
    </row>
    <row r="6489" spans="2:15" x14ac:dyDescent="0.45">
      <c r="B6489" t="s">
        <v>297</v>
      </c>
      <c r="C6489" t="s">
        <v>135</v>
      </c>
      <c r="D6489">
        <v>0</v>
      </c>
      <c r="E6489" t="s">
        <v>97</v>
      </c>
      <c r="G6489" t="s">
        <v>622</v>
      </c>
      <c r="H6489" t="s">
        <v>135</v>
      </c>
      <c r="I6489">
        <v>0</v>
      </c>
      <c r="J6489" t="s">
        <v>97</v>
      </c>
      <c r="L6489" t="s">
        <v>947</v>
      </c>
      <c r="M6489" t="s">
        <v>135</v>
      </c>
      <c r="N6489">
        <v>1.7777573602185757E-3</v>
      </c>
      <c r="O6489" t="s">
        <v>97</v>
      </c>
    </row>
    <row r="6490" spans="2:15" x14ac:dyDescent="0.45">
      <c r="B6490" t="s">
        <v>297</v>
      </c>
      <c r="C6490" t="s">
        <v>136</v>
      </c>
      <c r="D6490">
        <v>0</v>
      </c>
      <c r="E6490" t="s">
        <v>97</v>
      </c>
      <c r="G6490" t="s">
        <v>622</v>
      </c>
      <c r="H6490" t="s">
        <v>136</v>
      </c>
      <c r="I6490">
        <v>0</v>
      </c>
      <c r="J6490" t="s">
        <v>97</v>
      </c>
      <c r="L6490" t="s">
        <v>947</v>
      </c>
      <c r="M6490" t="s">
        <v>136</v>
      </c>
      <c r="N6490">
        <v>1.1806499781404325E-2</v>
      </c>
      <c r="O6490" t="s">
        <v>97</v>
      </c>
    </row>
    <row r="6491" spans="2:15" x14ac:dyDescent="0.45">
      <c r="B6491" t="s">
        <v>298</v>
      </c>
      <c r="C6491" t="s">
        <v>96</v>
      </c>
      <c r="D6491">
        <v>0</v>
      </c>
      <c r="E6491" t="s">
        <v>97</v>
      </c>
      <c r="G6491" t="s">
        <v>623</v>
      </c>
      <c r="H6491" t="s">
        <v>96</v>
      </c>
      <c r="I6491">
        <v>0</v>
      </c>
      <c r="J6491" t="s">
        <v>97</v>
      </c>
      <c r="L6491" t="s">
        <v>948</v>
      </c>
      <c r="M6491" t="s">
        <v>96</v>
      </c>
      <c r="N6491">
        <v>7.8378288290649176E-2</v>
      </c>
      <c r="O6491" t="s">
        <v>97</v>
      </c>
    </row>
    <row r="6492" spans="2:15" x14ac:dyDescent="0.45">
      <c r="B6492" t="s">
        <v>298</v>
      </c>
      <c r="C6492" t="s">
        <v>98</v>
      </c>
      <c r="D6492">
        <v>0</v>
      </c>
      <c r="E6492" t="s">
        <v>97</v>
      </c>
      <c r="G6492" t="s">
        <v>623</v>
      </c>
      <c r="H6492" t="s">
        <v>98</v>
      </c>
      <c r="I6492">
        <v>0</v>
      </c>
      <c r="J6492" t="s">
        <v>97</v>
      </c>
      <c r="L6492" t="s">
        <v>948</v>
      </c>
      <c r="M6492" t="s">
        <v>98</v>
      </c>
      <c r="N6492">
        <v>1.0122561603653485E-2</v>
      </c>
      <c r="O6492" t="s">
        <v>97</v>
      </c>
    </row>
    <row r="6493" spans="2:15" x14ac:dyDescent="0.45">
      <c r="B6493" t="s">
        <v>298</v>
      </c>
      <c r="C6493" t="s">
        <v>99</v>
      </c>
      <c r="D6493">
        <v>0</v>
      </c>
      <c r="E6493" t="s">
        <v>97</v>
      </c>
      <c r="G6493" t="s">
        <v>623</v>
      </c>
      <c r="H6493" t="s">
        <v>99</v>
      </c>
      <c r="I6493">
        <v>0</v>
      </c>
      <c r="J6493" t="s">
        <v>97</v>
      </c>
      <c r="L6493" t="s">
        <v>948</v>
      </c>
      <c r="M6493" t="s">
        <v>99</v>
      </c>
      <c r="N6493">
        <v>9.386455094792542E-3</v>
      </c>
      <c r="O6493" t="s">
        <v>97</v>
      </c>
    </row>
    <row r="6494" spans="2:15" x14ac:dyDescent="0.45">
      <c r="B6494" t="s">
        <v>298</v>
      </c>
      <c r="C6494" t="s">
        <v>100</v>
      </c>
      <c r="D6494">
        <v>0</v>
      </c>
      <c r="E6494" t="s">
        <v>97</v>
      </c>
      <c r="G6494" t="s">
        <v>623</v>
      </c>
      <c r="H6494" t="s">
        <v>100</v>
      </c>
      <c r="I6494">
        <v>0</v>
      </c>
      <c r="J6494" t="s">
        <v>97</v>
      </c>
      <c r="L6494" t="s">
        <v>948</v>
      </c>
      <c r="M6494" t="s">
        <v>100</v>
      </c>
      <c r="N6494">
        <v>8.506276521730801E-3</v>
      </c>
      <c r="O6494" t="s">
        <v>97</v>
      </c>
    </row>
    <row r="6495" spans="2:15" x14ac:dyDescent="0.45">
      <c r="B6495" t="s">
        <v>298</v>
      </c>
      <c r="C6495" t="s">
        <v>101</v>
      </c>
      <c r="D6495">
        <v>0</v>
      </c>
      <c r="E6495" t="s">
        <v>97</v>
      </c>
      <c r="G6495" t="s">
        <v>623</v>
      </c>
      <c r="H6495" t="s">
        <v>101</v>
      </c>
      <c r="I6495">
        <v>0</v>
      </c>
      <c r="J6495" t="s">
        <v>97</v>
      </c>
      <c r="L6495" t="s">
        <v>948</v>
      </c>
      <c r="M6495" t="s">
        <v>101</v>
      </c>
      <c r="N6495">
        <v>7.5383969686844451E-2</v>
      </c>
      <c r="O6495" t="s">
        <v>97</v>
      </c>
    </row>
    <row r="6496" spans="2:15" x14ac:dyDescent="0.45">
      <c r="B6496" t="s">
        <v>298</v>
      </c>
      <c r="C6496" t="s">
        <v>102</v>
      </c>
      <c r="D6496">
        <v>0</v>
      </c>
      <c r="E6496" t="s">
        <v>97</v>
      </c>
      <c r="G6496" t="s">
        <v>623</v>
      </c>
      <c r="H6496" t="s">
        <v>102</v>
      </c>
      <c r="I6496">
        <v>0</v>
      </c>
      <c r="J6496" t="s">
        <v>97</v>
      </c>
      <c r="L6496" t="s">
        <v>948</v>
      </c>
      <c r="M6496" t="s">
        <v>102</v>
      </c>
      <c r="N6496">
        <v>1.4371210857158027E-2</v>
      </c>
      <c r="O6496" t="s">
        <v>97</v>
      </c>
    </row>
    <row r="6497" spans="2:15" x14ac:dyDescent="0.45">
      <c r="B6497" t="s">
        <v>298</v>
      </c>
      <c r="C6497" t="s">
        <v>103</v>
      </c>
      <c r="D6497">
        <v>0</v>
      </c>
      <c r="E6497" t="s">
        <v>97</v>
      </c>
      <c r="G6497" t="s">
        <v>623</v>
      </c>
      <c r="H6497" t="s">
        <v>103</v>
      </c>
      <c r="I6497">
        <v>0</v>
      </c>
      <c r="J6497" t="s">
        <v>97</v>
      </c>
      <c r="L6497" t="s">
        <v>948</v>
      </c>
      <c r="M6497" t="s">
        <v>103</v>
      </c>
      <c r="N6497">
        <v>1.3896484890676793E-2</v>
      </c>
      <c r="O6497" t="s">
        <v>97</v>
      </c>
    </row>
    <row r="6498" spans="2:15" x14ac:dyDescent="0.45">
      <c r="B6498" t="s">
        <v>298</v>
      </c>
      <c r="C6498" t="s">
        <v>104</v>
      </c>
      <c r="D6498">
        <v>0</v>
      </c>
      <c r="E6498" t="s">
        <v>97</v>
      </c>
      <c r="G6498" t="s">
        <v>623</v>
      </c>
      <c r="H6498" t="s">
        <v>104</v>
      </c>
      <c r="I6498">
        <v>0</v>
      </c>
      <c r="J6498" t="s">
        <v>97</v>
      </c>
      <c r="L6498" t="s">
        <v>948</v>
      </c>
      <c r="M6498" t="s">
        <v>104</v>
      </c>
      <c r="N6498">
        <v>7.4077183530994573E-2</v>
      </c>
      <c r="O6498" t="s">
        <v>97</v>
      </c>
    </row>
    <row r="6499" spans="2:15" x14ac:dyDescent="0.45">
      <c r="B6499" t="s">
        <v>298</v>
      </c>
      <c r="C6499" t="s">
        <v>105</v>
      </c>
      <c r="D6499">
        <v>0</v>
      </c>
      <c r="E6499" t="s">
        <v>97</v>
      </c>
      <c r="G6499" t="s">
        <v>623</v>
      </c>
      <c r="H6499" t="s">
        <v>105</v>
      </c>
      <c r="I6499">
        <v>0</v>
      </c>
      <c r="J6499" t="s">
        <v>97</v>
      </c>
      <c r="L6499" t="s">
        <v>948</v>
      </c>
      <c r="M6499" t="s">
        <v>105</v>
      </c>
      <c r="N6499">
        <v>6.4006917823435303E-2</v>
      </c>
      <c r="O6499" t="s">
        <v>97</v>
      </c>
    </row>
    <row r="6500" spans="2:15" x14ac:dyDescent="0.45">
      <c r="B6500" t="s">
        <v>298</v>
      </c>
      <c r="C6500" t="s">
        <v>106</v>
      </c>
      <c r="D6500">
        <v>0</v>
      </c>
      <c r="E6500" t="s">
        <v>97</v>
      </c>
      <c r="G6500" t="s">
        <v>623</v>
      </c>
      <c r="H6500" t="s">
        <v>106</v>
      </c>
      <c r="I6500">
        <v>0</v>
      </c>
      <c r="J6500" t="s">
        <v>97</v>
      </c>
      <c r="L6500" t="s">
        <v>948</v>
      </c>
      <c r="M6500" t="s">
        <v>106</v>
      </c>
      <c r="N6500">
        <v>8.122602946700681E-3</v>
      </c>
      <c r="O6500" t="s">
        <v>97</v>
      </c>
    </row>
    <row r="6501" spans="2:15" x14ac:dyDescent="0.45">
      <c r="B6501" t="s">
        <v>298</v>
      </c>
      <c r="C6501" t="s">
        <v>107</v>
      </c>
      <c r="D6501">
        <v>0</v>
      </c>
      <c r="E6501" t="s">
        <v>97</v>
      </c>
      <c r="G6501" t="s">
        <v>623</v>
      </c>
      <c r="H6501" t="s">
        <v>107</v>
      </c>
      <c r="I6501">
        <v>0</v>
      </c>
      <c r="J6501" t="s">
        <v>97</v>
      </c>
      <c r="L6501" t="s">
        <v>948</v>
      </c>
      <c r="M6501" t="s">
        <v>107</v>
      </c>
      <c r="N6501">
        <v>7.7428886814250916E-3</v>
      </c>
      <c r="O6501" t="s">
        <v>97</v>
      </c>
    </row>
    <row r="6502" spans="2:15" x14ac:dyDescent="0.45">
      <c r="B6502" t="s">
        <v>298</v>
      </c>
      <c r="C6502" t="s">
        <v>108</v>
      </c>
      <c r="D6502">
        <v>0</v>
      </c>
      <c r="E6502" t="s">
        <v>97</v>
      </c>
      <c r="G6502" t="s">
        <v>623</v>
      </c>
      <c r="H6502" t="s">
        <v>108</v>
      </c>
      <c r="I6502">
        <v>0</v>
      </c>
      <c r="J6502" t="s">
        <v>97</v>
      </c>
      <c r="L6502" t="s">
        <v>948</v>
      </c>
      <c r="M6502" t="s">
        <v>108</v>
      </c>
      <c r="N6502">
        <v>7.6540334783512642E-3</v>
      </c>
      <c r="O6502" t="s">
        <v>97</v>
      </c>
    </row>
    <row r="6503" spans="2:15" x14ac:dyDescent="0.45">
      <c r="B6503" t="s">
        <v>298</v>
      </c>
      <c r="C6503" t="s">
        <v>109</v>
      </c>
      <c r="D6503">
        <v>0</v>
      </c>
      <c r="E6503" t="s">
        <v>97</v>
      </c>
      <c r="G6503" t="s">
        <v>623</v>
      </c>
      <c r="H6503" t="s">
        <v>109</v>
      </c>
      <c r="I6503">
        <v>0</v>
      </c>
      <c r="J6503" t="s">
        <v>97</v>
      </c>
      <c r="L6503" t="s">
        <v>948</v>
      </c>
      <c r="M6503" t="s">
        <v>109</v>
      </c>
      <c r="N6503">
        <v>5.0145664610302433E-2</v>
      </c>
      <c r="O6503" t="s">
        <v>97</v>
      </c>
    </row>
    <row r="6504" spans="2:15" x14ac:dyDescent="0.45">
      <c r="B6504" t="s">
        <v>298</v>
      </c>
      <c r="C6504" t="s">
        <v>110</v>
      </c>
      <c r="D6504">
        <v>0</v>
      </c>
      <c r="E6504" t="s">
        <v>97</v>
      </c>
      <c r="G6504" t="s">
        <v>623</v>
      </c>
      <c r="H6504" t="s">
        <v>110</v>
      </c>
      <c r="I6504">
        <v>0</v>
      </c>
      <c r="J6504" t="s">
        <v>97</v>
      </c>
      <c r="L6504" t="s">
        <v>948</v>
      </c>
      <c r="M6504" t="s">
        <v>110</v>
      </c>
      <c r="N6504">
        <v>9.0605686610969547E-3</v>
      </c>
      <c r="O6504" t="s">
        <v>97</v>
      </c>
    </row>
    <row r="6505" spans="2:15" x14ac:dyDescent="0.45">
      <c r="B6505" t="s">
        <v>298</v>
      </c>
      <c r="C6505" t="s">
        <v>111</v>
      </c>
      <c r="D6505">
        <v>0</v>
      </c>
      <c r="E6505" t="s">
        <v>97</v>
      </c>
      <c r="G6505" t="s">
        <v>623</v>
      </c>
      <c r="H6505" t="s">
        <v>111</v>
      </c>
      <c r="I6505">
        <v>0</v>
      </c>
      <c r="J6505" t="s">
        <v>97</v>
      </c>
      <c r="L6505" t="s">
        <v>948</v>
      </c>
      <c r="M6505" t="s">
        <v>111</v>
      </c>
      <c r="N6505">
        <v>9.1831488763748047E-3</v>
      </c>
      <c r="O6505" t="s">
        <v>97</v>
      </c>
    </row>
    <row r="6506" spans="2:15" x14ac:dyDescent="0.45">
      <c r="B6506" t="s">
        <v>298</v>
      </c>
      <c r="C6506" t="s">
        <v>112</v>
      </c>
      <c r="D6506">
        <v>0</v>
      </c>
      <c r="E6506" t="s">
        <v>97</v>
      </c>
      <c r="G6506" t="s">
        <v>623</v>
      </c>
      <c r="H6506" t="s">
        <v>112</v>
      </c>
      <c r="I6506">
        <v>0</v>
      </c>
      <c r="J6506" t="s">
        <v>97</v>
      </c>
      <c r="L6506" t="s">
        <v>948</v>
      </c>
      <c r="M6506" t="s">
        <v>112</v>
      </c>
      <c r="N6506">
        <v>5.3307015751106454E-2</v>
      </c>
      <c r="O6506" t="s">
        <v>97</v>
      </c>
    </row>
    <row r="6507" spans="2:15" x14ac:dyDescent="0.45">
      <c r="B6507" t="s">
        <v>298</v>
      </c>
      <c r="C6507" t="s">
        <v>113</v>
      </c>
      <c r="D6507">
        <v>0</v>
      </c>
      <c r="E6507" t="s">
        <v>97</v>
      </c>
      <c r="G6507" t="s">
        <v>623</v>
      </c>
      <c r="H6507" t="s">
        <v>113</v>
      </c>
      <c r="I6507">
        <v>0</v>
      </c>
      <c r="J6507" t="s">
        <v>97</v>
      </c>
      <c r="L6507" t="s">
        <v>948</v>
      </c>
      <c r="M6507" t="s">
        <v>113</v>
      </c>
      <c r="N6507">
        <v>8.182107719056371E-2</v>
      </c>
      <c r="O6507" t="s">
        <v>97</v>
      </c>
    </row>
    <row r="6508" spans="2:15" x14ac:dyDescent="0.45">
      <c r="B6508" t="s">
        <v>298</v>
      </c>
      <c r="C6508" t="s">
        <v>114</v>
      </c>
      <c r="D6508">
        <v>0</v>
      </c>
      <c r="E6508" t="s">
        <v>97</v>
      </c>
      <c r="G6508" t="s">
        <v>623</v>
      </c>
      <c r="H6508" t="s">
        <v>114</v>
      </c>
      <c r="I6508">
        <v>0</v>
      </c>
      <c r="J6508" t="s">
        <v>97</v>
      </c>
      <c r="L6508" t="s">
        <v>948</v>
      </c>
      <c r="M6508" t="s">
        <v>114</v>
      </c>
      <c r="N6508">
        <v>1.0158610005982867E-2</v>
      </c>
      <c r="O6508" t="s">
        <v>97</v>
      </c>
    </row>
    <row r="6509" spans="2:15" x14ac:dyDescent="0.45">
      <c r="B6509" t="s">
        <v>298</v>
      </c>
      <c r="C6509" t="s">
        <v>115</v>
      </c>
      <c r="D6509">
        <v>0</v>
      </c>
      <c r="E6509" t="s">
        <v>97</v>
      </c>
      <c r="G6509" t="s">
        <v>623</v>
      </c>
      <c r="H6509" t="s">
        <v>115</v>
      </c>
      <c r="I6509">
        <v>0</v>
      </c>
      <c r="J6509" t="s">
        <v>97</v>
      </c>
      <c r="L6509" t="s">
        <v>948</v>
      </c>
      <c r="M6509" t="s">
        <v>115</v>
      </c>
      <c r="N6509">
        <v>1.013685204750767E-2</v>
      </c>
      <c r="O6509" t="s">
        <v>97</v>
      </c>
    </row>
    <row r="6510" spans="2:15" x14ac:dyDescent="0.45">
      <c r="B6510" t="s">
        <v>298</v>
      </c>
      <c r="C6510" t="s">
        <v>116</v>
      </c>
      <c r="D6510">
        <v>0</v>
      </c>
      <c r="E6510" t="s">
        <v>97</v>
      </c>
      <c r="G6510" t="s">
        <v>623</v>
      </c>
      <c r="H6510" t="s">
        <v>116</v>
      </c>
      <c r="I6510">
        <v>0</v>
      </c>
      <c r="J6510" t="s">
        <v>97</v>
      </c>
      <c r="L6510" t="s">
        <v>948</v>
      </c>
      <c r="M6510" t="s">
        <v>116</v>
      </c>
      <c r="N6510">
        <v>9.7853571768663182E-3</v>
      </c>
      <c r="O6510" t="s">
        <v>97</v>
      </c>
    </row>
    <row r="6511" spans="2:15" x14ac:dyDescent="0.45">
      <c r="B6511" t="s">
        <v>298</v>
      </c>
      <c r="C6511" t="s">
        <v>117</v>
      </c>
      <c r="D6511">
        <v>0</v>
      </c>
      <c r="E6511" t="s">
        <v>97</v>
      </c>
      <c r="G6511" t="s">
        <v>623</v>
      </c>
      <c r="H6511" t="s">
        <v>117</v>
      </c>
      <c r="I6511">
        <v>0</v>
      </c>
      <c r="J6511" t="s">
        <v>97</v>
      </c>
      <c r="L6511" t="s">
        <v>948</v>
      </c>
      <c r="M6511" t="s">
        <v>117</v>
      </c>
      <c r="N6511">
        <v>9.383435409788525E-2</v>
      </c>
      <c r="O6511" t="s">
        <v>97</v>
      </c>
    </row>
    <row r="6512" spans="2:15" x14ac:dyDescent="0.45">
      <c r="B6512" t="s">
        <v>298</v>
      </c>
      <c r="C6512" t="s">
        <v>118</v>
      </c>
      <c r="D6512">
        <v>0</v>
      </c>
      <c r="E6512" t="s">
        <v>97</v>
      </c>
      <c r="G6512" t="s">
        <v>623</v>
      </c>
      <c r="H6512" t="s">
        <v>118</v>
      </c>
      <c r="I6512">
        <v>0</v>
      </c>
      <c r="J6512" t="s">
        <v>97</v>
      </c>
      <c r="L6512" t="s">
        <v>948</v>
      </c>
      <c r="M6512" t="s">
        <v>118</v>
      </c>
      <c r="N6512">
        <v>2.1402449412436395E-2</v>
      </c>
      <c r="O6512" t="s">
        <v>97</v>
      </c>
    </row>
    <row r="6513" spans="2:15" x14ac:dyDescent="0.45">
      <c r="B6513" t="s">
        <v>298</v>
      </c>
      <c r="C6513" t="s">
        <v>119</v>
      </c>
      <c r="D6513">
        <v>0</v>
      </c>
      <c r="E6513" t="s">
        <v>97</v>
      </c>
      <c r="G6513" t="s">
        <v>623</v>
      </c>
      <c r="H6513" t="s">
        <v>119</v>
      </c>
      <c r="I6513">
        <v>0</v>
      </c>
      <c r="J6513" t="s">
        <v>97</v>
      </c>
      <c r="L6513" t="s">
        <v>948</v>
      </c>
      <c r="M6513" t="s">
        <v>119</v>
      </c>
      <c r="N6513">
        <v>1.9828397833920253E-2</v>
      </c>
      <c r="O6513" t="s">
        <v>97</v>
      </c>
    </row>
    <row r="6514" spans="2:15" x14ac:dyDescent="0.45">
      <c r="B6514" t="s">
        <v>298</v>
      </c>
      <c r="C6514" t="s">
        <v>120</v>
      </c>
      <c r="D6514">
        <v>0</v>
      </c>
      <c r="E6514" t="s">
        <v>97</v>
      </c>
      <c r="G6514" t="s">
        <v>623</v>
      </c>
      <c r="H6514" t="s">
        <v>120</v>
      </c>
      <c r="I6514">
        <v>0</v>
      </c>
      <c r="J6514" t="s">
        <v>97</v>
      </c>
      <c r="L6514" t="s">
        <v>948</v>
      </c>
      <c r="M6514" t="s">
        <v>120</v>
      </c>
      <c r="N6514">
        <v>8.5138516537741446E-2</v>
      </c>
      <c r="O6514" t="s">
        <v>97</v>
      </c>
    </row>
    <row r="6515" spans="2:15" x14ac:dyDescent="0.45">
      <c r="B6515" t="s">
        <v>298</v>
      </c>
      <c r="C6515" t="s">
        <v>121</v>
      </c>
      <c r="D6515">
        <v>0</v>
      </c>
      <c r="E6515" t="s">
        <v>97</v>
      </c>
      <c r="G6515" t="s">
        <v>623</v>
      </c>
      <c r="H6515" t="s">
        <v>121</v>
      </c>
      <c r="I6515">
        <v>0</v>
      </c>
      <c r="J6515" t="s">
        <v>97</v>
      </c>
      <c r="L6515" t="s">
        <v>948</v>
      </c>
      <c r="M6515" t="s">
        <v>121</v>
      </c>
      <c r="N6515">
        <v>4.0565801841164761E-2</v>
      </c>
      <c r="O6515" t="s">
        <v>97</v>
      </c>
    </row>
    <row r="6516" spans="2:15" x14ac:dyDescent="0.45">
      <c r="B6516" t="s">
        <v>298</v>
      </c>
      <c r="C6516" t="s">
        <v>122</v>
      </c>
      <c r="D6516">
        <v>0</v>
      </c>
      <c r="E6516" t="s">
        <v>97</v>
      </c>
      <c r="G6516" t="s">
        <v>623</v>
      </c>
      <c r="H6516" t="s">
        <v>122</v>
      </c>
      <c r="I6516">
        <v>0</v>
      </c>
      <c r="J6516" t="s">
        <v>97</v>
      </c>
      <c r="L6516" t="s">
        <v>948</v>
      </c>
      <c r="M6516" t="s">
        <v>122</v>
      </c>
      <c r="N6516">
        <v>5.2838135524712546E-3</v>
      </c>
      <c r="O6516" t="s">
        <v>97</v>
      </c>
    </row>
    <row r="6517" spans="2:15" x14ac:dyDescent="0.45">
      <c r="B6517" t="s">
        <v>298</v>
      </c>
      <c r="C6517" t="s">
        <v>123</v>
      </c>
      <c r="D6517">
        <v>0</v>
      </c>
      <c r="E6517" t="s">
        <v>97</v>
      </c>
      <c r="G6517" t="s">
        <v>623</v>
      </c>
      <c r="H6517" t="s">
        <v>123</v>
      </c>
      <c r="I6517">
        <v>0</v>
      </c>
      <c r="J6517" t="s">
        <v>97</v>
      </c>
      <c r="L6517" t="s">
        <v>948</v>
      </c>
      <c r="M6517" t="s">
        <v>123</v>
      </c>
      <c r="N6517">
        <v>5.133568592888639E-3</v>
      </c>
      <c r="O6517" t="s">
        <v>97</v>
      </c>
    </row>
    <row r="6518" spans="2:15" x14ac:dyDescent="0.45">
      <c r="B6518" t="s">
        <v>298</v>
      </c>
      <c r="C6518" t="s">
        <v>124</v>
      </c>
      <c r="D6518">
        <v>0</v>
      </c>
      <c r="E6518" t="s">
        <v>97</v>
      </c>
      <c r="G6518" t="s">
        <v>623</v>
      </c>
      <c r="H6518" t="s">
        <v>124</v>
      </c>
      <c r="I6518">
        <v>0</v>
      </c>
      <c r="J6518" t="s">
        <v>97</v>
      </c>
      <c r="L6518" t="s">
        <v>948</v>
      </c>
      <c r="M6518" t="s">
        <v>124</v>
      </c>
      <c r="N6518">
        <v>4.7451897314403461E-3</v>
      </c>
      <c r="O6518" t="s">
        <v>97</v>
      </c>
    </row>
    <row r="6519" spans="2:15" x14ac:dyDescent="0.45">
      <c r="B6519" t="s">
        <v>298</v>
      </c>
      <c r="C6519" t="s">
        <v>125</v>
      </c>
      <c r="D6519">
        <v>0</v>
      </c>
      <c r="E6519" t="s">
        <v>97</v>
      </c>
      <c r="G6519" t="s">
        <v>623</v>
      </c>
      <c r="H6519" t="s">
        <v>125</v>
      </c>
      <c r="I6519">
        <v>0</v>
      </c>
      <c r="J6519" t="s">
        <v>97</v>
      </c>
      <c r="L6519" t="s">
        <v>948</v>
      </c>
      <c r="M6519" t="s">
        <v>125</v>
      </c>
      <c r="N6519">
        <v>2.7961214332777984E-2</v>
      </c>
      <c r="O6519" t="s">
        <v>97</v>
      </c>
    </row>
    <row r="6520" spans="2:15" x14ac:dyDescent="0.45">
      <c r="B6520" t="s">
        <v>298</v>
      </c>
      <c r="C6520" t="s">
        <v>126</v>
      </c>
      <c r="D6520">
        <v>0</v>
      </c>
      <c r="E6520" t="s">
        <v>97</v>
      </c>
      <c r="G6520" t="s">
        <v>623</v>
      </c>
      <c r="H6520" t="s">
        <v>126</v>
      </c>
      <c r="I6520">
        <v>0</v>
      </c>
      <c r="J6520" t="s">
        <v>97</v>
      </c>
      <c r="L6520" t="s">
        <v>948</v>
      </c>
      <c r="M6520" t="s">
        <v>126</v>
      </c>
      <c r="N6520">
        <v>4.3577330776527643E-3</v>
      </c>
      <c r="O6520" t="s">
        <v>97</v>
      </c>
    </row>
    <row r="6521" spans="2:15" x14ac:dyDescent="0.45">
      <c r="B6521" t="s">
        <v>298</v>
      </c>
      <c r="C6521" t="s">
        <v>127</v>
      </c>
      <c r="D6521">
        <v>0</v>
      </c>
      <c r="E6521" t="s">
        <v>97</v>
      </c>
      <c r="G6521" t="s">
        <v>623</v>
      </c>
      <c r="H6521" t="s">
        <v>127</v>
      </c>
      <c r="I6521">
        <v>0</v>
      </c>
      <c r="J6521" t="s">
        <v>97</v>
      </c>
      <c r="L6521" t="s">
        <v>948</v>
      </c>
      <c r="M6521" t="s">
        <v>127</v>
      </c>
      <c r="N6521">
        <v>4.2754890554129159E-3</v>
      </c>
      <c r="O6521" t="s">
        <v>97</v>
      </c>
    </row>
    <row r="6522" spans="2:15" x14ac:dyDescent="0.45">
      <c r="B6522" t="s">
        <v>298</v>
      </c>
      <c r="C6522" t="s">
        <v>128</v>
      </c>
      <c r="D6522">
        <v>0</v>
      </c>
      <c r="E6522" t="s">
        <v>97</v>
      </c>
      <c r="G6522" t="s">
        <v>623</v>
      </c>
      <c r="H6522" t="s">
        <v>128</v>
      </c>
      <c r="I6522">
        <v>0</v>
      </c>
      <c r="J6522" t="s">
        <v>97</v>
      </c>
      <c r="L6522" t="s">
        <v>948</v>
      </c>
      <c r="M6522" t="s">
        <v>128</v>
      </c>
      <c r="N6522">
        <v>2.7760756007362188E-2</v>
      </c>
      <c r="O6522" t="s">
        <v>97</v>
      </c>
    </row>
    <row r="6523" spans="2:15" x14ac:dyDescent="0.45">
      <c r="B6523" t="s">
        <v>298</v>
      </c>
      <c r="C6523" t="s">
        <v>129</v>
      </c>
      <c r="D6523">
        <v>0</v>
      </c>
      <c r="E6523" t="s">
        <v>97</v>
      </c>
      <c r="G6523" t="s">
        <v>623</v>
      </c>
      <c r="H6523" t="s">
        <v>129</v>
      </c>
      <c r="I6523">
        <v>0</v>
      </c>
      <c r="J6523" t="s">
        <v>97</v>
      </c>
      <c r="L6523" t="s">
        <v>948</v>
      </c>
      <c r="M6523" t="s">
        <v>129</v>
      </c>
      <c r="N6523">
        <v>1.6548619333029292E-2</v>
      </c>
      <c r="O6523" t="s">
        <v>97</v>
      </c>
    </row>
    <row r="6524" spans="2:15" x14ac:dyDescent="0.45">
      <c r="B6524" t="s">
        <v>298</v>
      </c>
      <c r="C6524" t="s">
        <v>130</v>
      </c>
      <c r="D6524">
        <v>0</v>
      </c>
      <c r="E6524" t="s">
        <v>97</v>
      </c>
      <c r="G6524" t="s">
        <v>623</v>
      </c>
      <c r="H6524" t="s">
        <v>130</v>
      </c>
      <c r="I6524">
        <v>0</v>
      </c>
      <c r="J6524" t="s">
        <v>97</v>
      </c>
      <c r="L6524" t="s">
        <v>948</v>
      </c>
      <c r="M6524" t="s">
        <v>130</v>
      </c>
      <c r="N6524">
        <v>2.4817302796586206E-3</v>
      </c>
      <c r="O6524" t="s">
        <v>97</v>
      </c>
    </row>
    <row r="6525" spans="2:15" x14ac:dyDescent="0.45">
      <c r="B6525" t="s">
        <v>298</v>
      </c>
      <c r="C6525" t="s">
        <v>131</v>
      </c>
      <c r="D6525">
        <v>0</v>
      </c>
      <c r="E6525" t="s">
        <v>97</v>
      </c>
      <c r="G6525" t="s">
        <v>623</v>
      </c>
      <c r="H6525" t="s">
        <v>131</v>
      </c>
      <c r="I6525">
        <v>0</v>
      </c>
      <c r="J6525" t="s">
        <v>97</v>
      </c>
      <c r="L6525" t="s">
        <v>948</v>
      </c>
      <c r="M6525" t="s">
        <v>131</v>
      </c>
      <c r="N6525">
        <v>2.5064425783523623E-3</v>
      </c>
      <c r="O6525" t="s">
        <v>97</v>
      </c>
    </row>
    <row r="6526" spans="2:15" x14ac:dyDescent="0.45">
      <c r="B6526" t="s">
        <v>298</v>
      </c>
      <c r="C6526" t="s">
        <v>132</v>
      </c>
      <c r="D6526">
        <v>0</v>
      </c>
      <c r="E6526" t="s">
        <v>97</v>
      </c>
      <c r="G6526" t="s">
        <v>623</v>
      </c>
      <c r="H6526" t="s">
        <v>132</v>
      </c>
      <c r="I6526">
        <v>0</v>
      </c>
      <c r="J6526" t="s">
        <v>97</v>
      </c>
      <c r="L6526" t="s">
        <v>948</v>
      </c>
      <c r="M6526" t="s">
        <v>132</v>
      </c>
      <c r="N6526">
        <v>2.5176410349415502E-3</v>
      </c>
      <c r="O6526" t="s">
        <v>97</v>
      </c>
    </row>
    <row r="6527" spans="2:15" x14ac:dyDescent="0.45">
      <c r="B6527" t="s">
        <v>298</v>
      </c>
      <c r="C6527" t="s">
        <v>133</v>
      </c>
      <c r="D6527">
        <v>0</v>
      </c>
      <c r="E6527" t="s">
        <v>97</v>
      </c>
      <c r="G6527" t="s">
        <v>623</v>
      </c>
      <c r="H6527" t="s">
        <v>133</v>
      </c>
      <c r="I6527">
        <v>0</v>
      </c>
      <c r="J6527" t="s">
        <v>97</v>
      </c>
      <c r="L6527" t="s">
        <v>948</v>
      </c>
      <c r="M6527" t="s">
        <v>133</v>
      </c>
      <c r="N6527">
        <v>1.5344949197272901E-2</v>
      </c>
      <c r="O6527" t="s">
        <v>97</v>
      </c>
    </row>
    <row r="6528" spans="2:15" x14ac:dyDescent="0.45">
      <c r="B6528" t="s">
        <v>298</v>
      </c>
      <c r="C6528" t="s">
        <v>134</v>
      </c>
      <c r="D6528">
        <v>0</v>
      </c>
      <c r="E6528" t="s">
        <v>97</v>
      </c>
      <c r="G6528" t="s">
        <v>623</v>
      </c>
      <c r="H6528" t="s">
        <v>134</v>
      </c>
      <c r="I6528">
        <v>0</v>
      </c>
      <c r="J6528" t="s">
        <v>97</v>
      </c>
      <c r="L6528" t="s">
        <v>948</v>
      </c>
      <c r="M6528" t="s">
        <v>134</v>
      </c>
      <c r="N6528">
        <v>2.2103025453532252E-3</v>
      </c>
      <c r="O6528" t="s">
        <v>97</v>
      </c>
    </row>
    <row r="6529" spans="2:15" x14ac:dyDescent="0.45">
      <c r="B6529" t="s">
        <v>298</v>
      </c>
      <c r="C6529" t="s">
        <v>135</v>
      </c>
      <c r="D6529">
        <v>0</v>
      </c>
      <c r="E6529" t="s">
        <v>97</v>
      </c>
      <c r="G6529" t="s">
        <v>623</v>
      </c>
      <c r="H6529" t="s">
        <v>135</v>
      </c>
      <c r="I6529">
        <v>0</v>
      </c>
      <c r="J6529" t="s">
        <v>97</v>
      </c>
      <c r="L6529" t="s">
        <v>948</v>
      </c>
      <c r="M6529" t="s">
        <v>135</v>
      </c>
      <c r="N6529">
        <v>1.7159968828872106E-3</v>
      </c>
      <c r="O6529" t="s">
        <v>97</v>
      </c>
    </row>
    <row r="6530" spans="2:15" x14ac:dyDescent="0.45">
      <c r="B6530" t="s">
        <v>298</v>
      </c>
      <c r="C6530" t="s">
        <v>136</v>
      </c>
      <c r="D6530">
        <v>0</v>
      </c>
      <c r="E6530" t="s">
        <v>97</v>
      </c>
      <c r="G6530" t="s">
        <v>623</v>
      </c>
      <c r="H6530" t="s">
        <v>136</v>
      </c>
      <c r="I6530">
        <v>0</v>
      </c>
      <c r="J6530" t="s">
        <v>97</v>
      </c>
      <c r="L6530" t="s">
        <v>948</v>
      </c>
      <c r="M6530" t="s">
        <v>136</v>
      </c>
      <c r="N6530">
        <v>1.1139866349018647E-2</v>
      </c>
      <c r="O6530" t="s">
        <v>97</v>
      </c>
    </row>
    <row r="6531" spans="2:15" x14ac:dyDescent="0.45">
      <c r="B6531" t="s">
        <v>299</v>
      </c>
      <c r="C6531" t="s">
        <v>96</v>
      </c>
      <c r="D6531">
        <v>0</v>
      </c>
      <c r="E6531" t="s">
        <v>97</v>
      </c>
      <c r="G6531" t="s">
        <v>624</v>
      </c>
      <c r="H6531" t="s">
        <v>96</v>
      </c>
      <c r="I6531">
        <v>0</v>
      </c>
      <c r="J6531" t="s">
        <v>97</v>
      </c>
      <c r="L6531" t="s">
        <v>949</v>
      </c>
      <c r="M6531" t="s">
        <v>96</v>
      </c>
      <c r="N6531">
        <v>6.7523298926477682E-2</v>
      </c>
      <c r="O6531" t="s">
        <v>97</v>
      </c>
    </row>
    <row r="6532" spans="2:15" x14ac:dyDescent="0.45">
      <c r="B6532" t="s">
        <v>299</v>
      </c>
      <c r="C6532" t="s">
        <v>98</v>
      </c>
      <c r="D6532">
        <v>0</v>
      </c>
      <c r="E6532" t="s">
        <v>97</v>
      </c>
      <c r="G6532" t="s">
        <v>624</v>
      </c>
      <c r="H6532" t="s">
        <v>98</v>
      </c>
      <c r="I6532">
        <v>0</v>
      </c>
      <c r="J6532" t="s">
        <v>97</v>
      </c>
      <c r="L6532" t="s">
        <v>949</v>
      </c>
      <c r="M6532" t="s">
        <v>98</v>
      </c>
      <c r="N6532">
        <v>9.8809560883281709E-3</v>
      </c>
      <c r="O6532" t="s">
        <v>97</v>
      </c>
    </row>
    <row r="6533" spans="2:15" x14ac:dyDescent="0.45">
      <c r="B6533" t="s">
        <v>299</v>
      </c>
      <c r="C6533" t="s">
        <v>99</v>
      </c>
      <c r="D6533">
        <v>0</v>
      </c>
      <c r="E6533" t="s">
        <v>97</v>
      </c>
      <c r="G6533" t="s">
        <v>624</v>
      </c>
      <c r="H6533" t="s">
        <v>99</v>
      </c>
      <c r="I6533">
        <v>0</v>
      </c>
      <c r="J6533" t="s">
        <v>97</v>
      </c>
      <c r="L6533" t="s">
        <v>949</v>
      </c>
      <c r="M6533" t="s">
        <v>99</v>
      </c>
      <c r="N6533">
        <v>8.5181953318694738E-3</v>
      </c>
      <c r="O6533" t="s">
        <v>97</v>
      </c>
    </row>
    <row r="6534" spans="2:15" x14ac:dyDescent="0.45">
      <c r="B6534" t="s">
        <v>299</v>
      </c>
      <c r="C6534" t="s">
        <v>100</v>
      </c>
      <c r="D6534">
        <v>0</v>
      </c>
      <c r="E6534" t="s">
        <v>97</v>
      </c>
      <c r="G6534" t="s">
        <v>624</v>
      </c>
      <c r="H6534" t="s">
        <v>100</v>
      </c>
      <c r="I6534">
        <v>0</v>
      </c>
      <c r="J6534" t="s">
        <v>97</v>
      </c>
      <c r="L6534" t="s">
        <v>949</v>
      </c>
      <c r="M6534" t="s">
        <v>100</v>
      </c>
      <c r="N6534">
        <v>7.4872537901726393E-3</v>
      </c>
      <c r="O6534" t="s">
        <v>97</v>
      </c>
    </row>
    <row r="6535" spans="2:15" x14ac:dyDescent="0.45">
      <c r="B6535" t="s">
        <v>299</v>
      </c>
      <c r="C6535" t="s">
        <v>101</v>
      </c>
      <c r="D6535">
        <v>0</v>
      </c>
      <c r="E6535" t="s">
        <v>97</v>
      </c>
      <c r="G6535" t="s">
        <v>624</v>
      </c>
      <c r="H6535" t="s">
        <v>101</v>
      </c>
      <c r="I6535">
        <v>0</v>
      </c>
      <c r="J6535" t="s">
        <v>97</v>
      </c>
      <c r="L6535" t="s">
        <v>949</v>
      </c>
      <c r="M6535" t="s">
        <v>101</v>
      </c>
      <c r="N6535">
        <v>7.4687010994146125E-2</v>
      </c>
      <c r="O6535" t="s">
        <v>97</v>
      </c>
    </row>
    <row r="6536" spans="2:15" x14ac:dyDescent="0.45">
      <c r="B6536" t="s">
        <v>299</v>
      </c>
      <c r="C6536" t="s">
        <v>102</v>
      </c>
      <c r="D6536">
        <v>0</v>
      </c>
      <c r="E6536" t="s">
        <v>97</v>
      </c>
      <c r="G6536" t="s">
        <v>624</v>
      </c>
      <c r="H6536" t="s">
        <v>102</v>
      </c>
      <c r="I6536">
        <v>0</v>
      </c>
      <c r="J6536" t="s">
        <v>97</v>
      </c>
      <c r="L6536" t="s">
        <v>949</v>
      </c>
      <c r="M6536" t="s">
        <v>102</v>
      </c>
      <c r="N6536">
        <v>1.2888383921898276E-2</v>
      </c>
      <c r="O6536" t="s">
        <v>97</v>
      </c>
    </row>
    <row r="6537" spans="2:15" x14ac:dyDescent="0.45">
      <c r="B6537" t="s">
        <v>299</v>
      </c>
      <c r="C6537" t="s">
        <v>103</v>
      </c>
      <c r="D6537">
        <v>0</v>
      </c>
      <c r="E6537" t="s">
        <v>97</v>
      </c>
      <c r="G6537" t="s">
        <v>624</v>
      </c>
      <c r="H6537" t="s">
        <v>103</v>
      </c>
      <c r="I6537">
        <v>0</v>
      </c>
      <c r="J6537" t="s">
        <v>97</v>
      </c>
      <c r="L6537" t="s">
        <v>949</v>
      </c>
      <c r="M6537" t="s">
        <v>103</v>
      </c>
      <c r="N6537">
        <v>1.2245036840318991E-2</v>
      </c>
      <c r="O6537" t="s">
        <v>97</v>
      </c>
    </row>
    <row r="6538" spans="2:15" x14ac:dyDescent="0.45">
      <c r="B6538" t="s">
        <v>299</v>
      </c>
      <c r="C6538" t="s">
        <v>104</v>
      </c>
      <c r="D6538">
        <v>0</v>
      </c>
      <c r="E6538" t="s">
        <v>97</v>
      </c>
      <c r="G6538" t="s">
        <v>624</v>
      </c>
      <c r="H6538" t="s">
        <v>104</v>
      </c>
      <c r="I6538">
        <v>0</v>
      </c>
      <c r="J6538" t="s">
        <v>97</v>
      </c>
      <c r="L6538" t="s">
        <v>949</v>
      </c>
      <c r="M6538" t="s">
        <v>104</v>
      </c>
      <c r="N6538">
        <v>6.763749853829773E-2</v>
      </c>
      <c r="O6538" t="s">
        <v>97</v>
      </c>
    </row>
    <row r="6539" spans="2:15" x14ac:dyDescent="0.45">
      <c r="B6539" t="s">
        <v>299</v>
      </c>
      <c r="C6539" t="s">
        <v>105</v>
      </c>
      <c r="D6539">
        <v>0</v>
      </c>
      <c r="E6539" t="s">
        <v>97</v>
      </c>
      <c r="G6539" t="s">
        <v>624</v>
      </c>
      <c r="H6539" t="s">
        <v>105</v>
      </c>
      <c r="I6539">
        <v>0</v>
      </c>
      <c r="J6539" t="s">
        <v>97</v>
      </c>
      <c r="L6539" t="s">
        <v>949</v>
      </c>
      <c r="M6539" t="s">
        <v>105</v>
      </c>
      <c r="N6539">
        <v>5.6802483910828483E-2</v>
      </c>
      <c r="O6539" t="s">
        <v>97</v>
      </c>
    </row>
    <row r="6540" spans="2:15" x14ac:dyDescent="0.45">
      <c r="B6540" t="s">
        <v>299</v>
      </c>
      <c r="C6540" t="s">
        <v>106</v>
      </c>
      <c r="D6540">
        <v>0</v>
      </c>
      <c r="E6540" t="s">
        <v>97</v>
      </c>
      <c r="G6540" t="s">
        <v>624</v>
      </c>
      <c r="H6540" t="s">
        <v>106</v>
      </c>
      <c r="I6540">
        <v>0</v>
      </c>
      <c r="J6540" t="s">
        <v>97</v>
      </c>
      <c r="L6540" t="s">
        <v>949</v>
      </c>
      <c r="M6540" t="s">
        <v>106</v>
      </c>
      <c r="N6540">
        <v>6.409577745167901E-3</v>
      </c>
      <c r="O6540" t="s">
        <v>97</v>
      </c>
    </row>
    <row r="6541" spans="2:15" x14ac:dyDescent="0.45">
      <c r="B6541" t="s">
        <v>299</v>
      </c>
      <c r="C6541" t="s">
        <v>107</v>
      </c>
      <c r="D6541">
        <v>0</v>
      </c>
      <c r="E6541" t="s">
        <v>97</v>
      </c>
      <c r="G6541" t="s">
        <v>624</v>
      </c>
      <c r="H6541" t="s">
        <v>107</v>
      </c>
      <c r="I6541">
        <v>0</v>
      </c>
      <c r="J6541" t="s">
        <v>97</v>
      </c>
      <c r="L6541" t="s">
        <v>949</v>
      </c>
      <c r="M6541" t="s">
        <v>107</v>
      </c>
      <c r="N6541">
        <v>7.0000606874056886E-3</v>
      </c>
      <c r="O6541" t="s">
        <v>97</v>
      </c>
    </row>
    <row r="6542" spans="2:15" x14ac:dyDescent="0.45">
      <c r="B6542" t="s">
        <v>299</v>
      </c>
      <c r="C6542" t="s">
        <v>108</v>
      </c>
      <c r="D6542">
        <v>0</v>
      </c>
      <c r="E6542" t="s">
        <v>97</v>
      </c>
      <c r="G6542" t="s">
        <v>624</v>
      </c>
      <c r="H6542" t="s">
        <v>108</v>
      </c>
      <c r="I6542">
        <v>0</v>
      </c>
      <c r="J6542" t="s">
        <v>97</v>
      </c>
      <c r="L6542" t="s">
        <v>949</v>
      </c>
      <c r="M6542" t="s">
        <v>108</v>
      </c>
      <c r="N6542">
        <v>8.1989311432243781E-3</v>
      </c>
      <c r="O6542" t="s">
        <v>97</v>
      </c>
    </row>
    <row r="6543" spans="2:15" x14ac:dyDescent="0.45">
      <c r="B6543" t="s">
        <v>299</v>
      </c>
      <c r="C6543" t="s">
        <v>109</v>
      </c>
      <c r="D6543">
        <v>0</v>
      </c>
      <c r="E6543" t="s">
        <v>97</v>
      </c>
      <c r="G6543" t="s">
        <v>624</v>
      </c>
      <c r="H6543" t="s">
        <v>109</v>
      </c>
      <c r="I6543">
        <v>0</v>
      </c>
      <c r="J6543" t="s">
        <v>97</v>
      </c>
      <c r="L6543" t="s">
        <v>949</v>
      </c>
      <c r="M6543" t="s">
        <v>109</v>
      </c>
      <c r="N6543">
        <v>7.0602263863039527E-2</v>
      </c>
      <c r="O6543" t="s">
        <v>97</v>
      </c>
    </row>
    <row r="6544" spans="2:15" x14ac:dyDescent="0.45">
      <c r="B6544" t="s">
        <v>299</v>
      </c>
      <c r="C6544" t="s">
        <v>110</v>
      </c>
      <c r="D6544">
        <v>0</v>
      </c>
      <c r="E6544" t="s">
        <v>97</v>
      </c>
      <c r="G6544" t="s">
        <v>624</v>
      </c>
      <c r="H6544" t="s">
        <v>110</v>
      </c>
      <c r="I6544">
        <v>0</v>
      </c>
      <c r="J6544" t="s">
        <v>97</v>
      </c>
      <c r="L6544" t="s">
        <v>949</v>
      </c>
      <c r="M6544" t="s">
        <v>110</v>
      </c>
      <c r="N6544">
        <v>1.018759342337019E-2</v>
      </c>
      <c r="O6544" t="s">
        <v>97</v>
      </c>
    </row>
    <row r="6545" spans="2:15" x14ac:dyDescent="0.45">
      <c r="B6545" t="s">
        <v>299</v>
      </c>
      <c r="C6545" t="s">
        <v>111</v>
      </c>
      <c r="D6545">
        <v>0</v>
      </c>
      <c r="E6545" t="s">
        <v>97</v>
      </c>
      <c r="G6545" t="s">
        <v>624</v>
      </c>
      <c r="H6545" t="s">
        <v>111</v>
      </c>
      <c r="I6545">
        <v>0</v>
      </c>
      <c r="J6545" t="s">
        <v>97</v>
      </c>
      <c r="L6545" t="s">
        <v>949</v>
      </c>
      <c r="M6545" t="s">
        <v>111</v>
      </c>
      <c r="N6545">
        <v>9.4377085965681728E-3</v>
      </c>
      <c r="O6545" t="s">
        <v>97</v>
      </c>
    </row>
    <row r="6546" spans="2:15" x14ac:dyDescent="0.45">
      <c r="B6546" t="s">
        <v>299</v>
      </c>
      <c r="C6546" t="s">
        <v>112</v>
      </c>
      <c r="D6546">
        <v>0</v>
      </c>
      <c r="E6546" t="s">
        <v>97</v>
      </c>
      <c r="G6546" t="s">
        <v>624</v>
      </c>
      <c r="H6546" t="s">
        <v>112</v>
      </c>
      <c r="I6546">
        <v>0</v>
      </c>
      <c r="J6546" t="s">
        <v>97</v>
      </c>
      <c r="L6546" t="s">
        <v>949</v>
      </c>
      <c r="M6546" t="s">
        <v>112</v>
      </c>
      <c r="N6546">
        <v>4.7660789568480237E-2</v>
      </c>
      <c r="O6546" t="s">
        <v>97</v>
      </c>
    </row>
    <row r="6547" spans="2:15" x14ac:dyDescent="0.45">
      <c r="B6547" t="s">
        <v>299</v>
      </c>
      <c r="C6547" t="s">
        <v>113</v>
      </c>
      <c r="D6547">
        <v>0</v>
      </c>
      <c r="E6547" t="s">
        <v>97</v>
      </c>
      <c r="G6547" t="s">
        <v>624</v>
      </c>
      <c r="H6547" t="s">
        <v>113</v>
      </c>
      <c r="I6547">
        <v>0</v>
      </c>
      <c r="J6547" t="s">
        <v>97</v>
      </c>
      <c r="L6547" t="s">
        <v>949</v>
      </c>
      <c r="M6547" t="s">
        <v>113</v>
      </c>
      <c r="N6547">
        <v>6.0846278400153858E-2</v>
      </c>
      <c r="O6547" t="s">
        <v>97</v>
      </c>
    </row>
    <row r="6548" spans="2:15" x14ac:dyDescent="0.45">
      <c r="B6548" t="s">
        <v>299</v>
      </c>
      <c r="C6548" t="s">
        <v>114</v>
      </c>
      <c r="D6548">
        <v>0</v>
      </c>
      <c r="E6548" t="s">
        <v>97</v>
      </c>
      <c r="G6548" t="s">
        <v>624</v>
      </c>
      <c r="H6548" t="s">
        <v>114</v>
      </c>
      <c r="I6548">
        <v>0</v>
      </c>
      <c r="J6548" t="s">
        <v>97</v>
      </c>
      <c r="L6548" t="s">
        <v>949</v>
      </c>
      <c r="M6548" t="s">
        <v>114</v>
      </c>
      <c r="N6548">
        <v>9.3493918811253639E-3</v>
      </c>
      <c r="O6548" t="s">
        <v>97</v>
      </c>
    </row>
    <row r="6549" spans="2:15" x14ac:dyDescent="0.45">
      <c r="B6549" t="s">
        <v>299</v>
      </c>
      <c r="C6549" t="s">
        <v>115</v>
      </c>
      <c r="D6549">
        <v>0</v>
      </c>
      <c r="E6549" t="s">
        <v>97</v>
      </c>
      <c r="G6549" t="s">
        <v>624</v>
      </c>
      <c r="H6549" t="s">
        <v>115</v>
      </c>
      <c r="I6549">
        <v>0</v>
      </c>
      <c r="J6549" t="s">
        <v>97</v>
      </c>
      <c r="L6549" t="s">
        <v>949</v>
      </c>
      <c r="M6549" t="s">
        <v>115</v>
      </c>
      <c r="N6549">
        <v>9.8729352911959417E-3</v>
      </c>
      <c r="O6549" t="s">
        <v>97</v>
      </c>
    </row>
    <row r="6550" spans="2:15" x14ac:dyDescent="0.45">
      <c r="B6550" t="s">
        <v>299</v>
      </c>
      <c r="C6550" t="s">
        <v>116</v>
      </c>
      <c r="D6550">
        <v>0</v>
      </c>
      <c r="E6550" t="s">
        <v>97</v>
      </c>
      <c r="G6550" t="s">
        <v>624</v>
      </c>
      <c r="H6550" t="s">
        <v>116</v>
      </c>
      <c r="I6550">
        <v>0</v>
      </c>
      <c r="J6550" t="s">
        <v>97</v>
      </c>
      <c r="L6550" t="s">
        <v>949</v>
      </c>
      <c r="M6550" t="s">
        <v>116</v>
      </c>
      <c r="N6550">
        <v>1.1103901349219748E-2</v>
      </c>
      <c r="O6550" t="s">
        <v>97</v>
      </c>
    </row>
    <row r="6551" spans="2:15" x14ac:dyDescent="0.45">
      <c r="B6551" t="s">
        <v>299</v>
      </c>
      <c r="C6551" t="s">
        <v>117</v>
      </c>
      <c r="D6551">
        <v>0</v>
      </c>
      <c r="E6551" t="s">
        <v>97</v>
      </c>
      <c r="G6551" t="s">
        <v>624</v>
      </c>
      <c r="H6551" t="s">
        <v>117</v>
      </c>
      <c r="I6551">
        <v>0</v>
      </c>
      <c r="J6551" t="s">
        <v>97</v>
      </c>
      <c r="L6551" t="s">
        <v>949</v>
      </c>
      <c r="M6551" t="s">
        <v>117</v>
      </c>
      <c r="N6551">
        <v>0.13828810581061404</v>
      </c>
      <c r="O6551" t="s">
        <v>97</v>
      </c>
    </row>
    <row r="6552" spans="2:15" x14ac:dyDescent="0.45">
      <c r="B6552" t="s">
        <v>299</v>
      </c>
      <c r="C6552" t="s">
        <v>118</v>
      </c>
      <c r="D6552">
        <v>0</v>
      </c>
      <c r="E6552" t="s">
        <v>97</v>
      </c>
      <c r="G6552" t="s">
        <v>624</v>
      </c>
      <c r="H6552" t="s">
        <v>118</v>
      </c>
      <c r="I6552">
        <v>0</v>
      </c>
      <c r="J6552" t="s">
        <v>97</v>
      </c>
      <c r="L6552" t="s">
        <v>949</v>
      </c>
      <c r="M6552" t="s">
        <v>118</v>
      </c>
      <c r="N6552">
        <v>2.3912493914431208E-2</v>
      </c>
      <c r="O6552" t="s">
        <v>97</v>
      </c>
    </row>
    <row r="6553" spans="2:15" x14ac:dyDescent="0.45">
      <c r="B6553" t="s">
        <v>299</v>
      </c>
      <c r="C6553" t="s">
        <v>119</v>
      </c>
      <c r="D6553">
        <v>0</v>
      </c>
      <c r="E6553" t="s">
        <v>97</v>
      </c>
      <c r="G6553" t="s">
        <v>624</v>
      </c>
      <c r="H6553" t="s">
        <v>119</v>
      </c>
      <c r="I6553">
        <v>0</v>
      </c>
      <c r="J6553" t="s">
        <v>97</v>
      </c>
      <c r="L6553" t="s">
        <v>949</v>
      </c>
      <c r="M6553" t="s">
        <v>119</v>
      </c>
      <c r="N6553">
        <v>1.8510725771463635E-2</v>
      </c>
      <c r="O6553" t="s">
        <v>97</v>
      </c>
    </row>
    <row r="6554" spans="2:15" x14ac:dyDescent="0.45">
      <c r="B6554" t="s">
        <v>299</v>
      </c>
      <c r="C6554" t="s">
        <v>120</v>
      </c>
      <c r="D6554">
        <v>0</v>
      </c>
      <c r="E6554" t="s">
        <v>97</v>
      </c>
      <c r="G6554" t="s">
        <v>624</v>
      </c>
      <c r="H6554" t="s">
        <v>120</v>
      </c>
      <c r="I6554">
        <v>0</v>
      </c>
      <c r="J6554" t="s">
        <v>97</v>
      </c>
      <c r="L6554" t="s">
        <v>949</v>
      </c>
      <c r="M6554" t="s">
        <v>120</v>
      </c>
      <c r="N6554">
        <v>6.1516461783912749E-2</v>
      </c>
      <c r="O6554" t="s">
        <v>97</v>
      </c>
    </row>
    <row r="6555" spans="2:15" x14ac:dyDescent="0.45">
      <c r="B6555" t="s">
        <v>299</v>
      </c>
      <c r="C6555" t="s">
        <v>121</v>
      </c>
      <c r="D6555">
        <v>0</v>
      </c>
      <c r="E6555" t="s">
        <v>97</v>
      </c>
      <c r="G6555" t="s">
        <v>624</v>
      </c>
      <c r="H6555" t="s">
        <v>121</v>
      </c>
      <c r="I6555">
        <v>0</v>
      </c>
      <c r="J6555" t="s">
        <v>97</v>
      </c>
      <c r="L6555" t="s">
        <v>949</v>
      </c>
      <c r="M6555" t="s">
        <v>121</v>
      </c>
      <c r="N6555">
        <v>4.6134923664940576E-2</v>
      </c>
      <c r="O6555" t="s">
        <v>97</v>
      </c>
    </row>
    <row r="6556" spans="2:15" x14ac:dyDescent="0.45">
      <c r="B6556" t="s">
        <v>299</v>
      </c>
      <c r="C6556" t="s">
        <v>122</v>
      </c>
      <c r="D6556">
        <v>0</v>
      </c>
      <c r="E6556" t="s">
        <v>97</v>
      </c>
      <c r="G6556" t="s">
        <v>624</v>
      </c>
      <c r="H6556" t="s">
        <v>122</v>
      </c>
      <c r="I6556">
        <v>0</v>
      </c>
      <c r="J6556" t="s">
        <v>97</v>
      </c>
      <c r="L6556" t="s">
        <v>949</v>
      </c>
      <c r="M6556" t="s">
        <v>122</v>
      </c>
      <c r="N6556">
        <v>5.3757368852139402E-3</v>
      </c>
      <c r="O6556" t="s">
        <v>97</v>
      </c>
    </row>
    <row r="6557" spans="2:15" x14ac:dyDescent="0.45">
      <c r="B6557" t="s">
        <v>299</v>
      </c>
      <c r="C6557" t="s">
        <v>123</v>
      </c>
      <c r="D6557">
        <v>0</v>
      </c>
      <c r="E6557" t="s">
        <v>97</v>
      </c>
      <c r="G6557" t="s">
        <v>624</v>
      </c>
      <c r="H6557" t="s">
        <v>123</v>
      </c>
      <c r="I6557">
        <v>0</v>
      </c>
      <c r="J6557" t="s">
        <v>97</v>
      </c>
      <c r="L6557" t="s">
        <v>949</v>
      </c>
      <c r="M6557" t="s">
        <v>123</v>
      </c>
      <c r="N6557">
        <v>5.0925052825253865E-3</v>
      </c>
      <c r="O6557" t="s">
        <v>97</v>
      </c>
    </row>
    <row r="6558" spans="2:15" x14ac:dyDescent="0.45">
      <c r="B6558" t="s">
        <v>299</v>
      </c>
      <c r="C6558" t="s">
        <v>124</v>
      </c>
      <c r="D6558">
        <v>0</v>
      </c>
      <c r="E6558" t="s">
        <v>97</v>
      </c>
      <c r="G6558" t="s">
        <v>624</v>
      </c>
      <c r="H6558" t="s">
        <v>124</v>
      </c>
      <c r="I6558">
        <v>0</v>
      </c>
      <c r="J6558" t="s">
        <v>97</v>
      </c>
      <c r="L6558" t="s">
        <v>949</v>
      </c>
      <c r="M6558" t="s">
        <v>124</v>
      </c>
      <c r="N6558">
        <v>4.6033666100421611E-3</v>
      </c>
      <c r="O6558" t="s">
        <v>97</v>
      </c>
    </row>
    <row r="6559" spans="2:15" x14ac:dyDescent="0.45">
      <c r="B6559" t="s">
        <v>299</v>
      </c>
      <c r="C6559" t="s">
        <v>125</v>
      </c>
      <c r="D6559">
        <v>0</v>
      </c>
      <c r="E6559" t="s">
        <v>97</v>
      </c>
      <c r="G6559" t="s">
        <v>624</v>
      </c>
      <c r="H6559" t="s">
        <v>125</v>
      </c>
      <c r="I6559">
        <v>0</v>
      </c>
      <c r="J6559" t="s">
        <v>97</v>
      </c>
      <c r="L6559" t="s">
        <v>949</v>
      </c>
      <c r="M6559" t="s">
        <v>125</v>
      </c>
      <c r="N6559">
        <v>2.4138877279844602E-2</v>
      </c>
      <c r="O6559" t="s">
        <v>97</v>
      </c>
    </row>
    <row r="6560" spans="2:15" x14ac:dyDescent="0.45">
      <c r="B6560" t="s">
        <v>299</v>
      </c>
      <c r="C6560" t="s">
        <v>126</v>
      </c>
      <c r="D6560">
        <v>0</v>
      </c>
      <c r="E6560" t="s">
        <v>97</v>
      </c>
      <c r="G6560" t="s">
        <v>624</v>
      </c>
      <c r="H6560" t="s">
        <v>126</v>
      </c>
      <c r="I6560">
        <v>0</v>
      </c>
      <c r="J6560" t="s">
        <v>97</v>
      </c>
      <c r="L6560" t="s">
        <v>949</v>
      </c>
      <c r="M6560" t="s">
        <v>126</v>
      </c>
      <c r="N6560">
        <v>3.4780163541790169E-3</v>
      </c>
      <c r="O6560" t="s">
        <v>97</v>
      </c>
    </row>
    <row r="6561" spans="2:15" x14ac:dyDescent="0.45">
      <c r="B6561" t="s">
        <v>299</v>
      </c>
      <c r="C6561" t="s">
        <v>127</v>
      </c>
      <c r="D6561">
        <v>0</v>
      </c>
      <c r="E6561" t="s">
        <v>97</v>
      </c>
      <c r="G6561" t="s">
        <v>624</v>
      </c>
      <c r="H6561" t="s">
        <v>127</v>
      </c>
      <c r="I6561">
        <v>0</v>
      </c>
      <c r="J6561" t="s">
        <v>97</v>
      </c>
      <c r="L6561" t="s">
        <v>949</v>
      </c>
      <c r="M6561" t="s">
        <v>127</v>
      </c>
      <c r="N6561">
        <v>3.3389615188640174E-3</v>
      </c>
      <c r="O6561" t="s">
        <v>97</v>
      </c>
    </row>
    <row r="6562" spans="2:15" x14ac:dyDescent="0.45">
      <c r="B6562" t="s">
        <v>299</v>
      </c>
      <c r="C6562" t="s">
        <v>128</v>
      </c>
      <c r="D6562">
        <v>0</v>
      </c>
      <c r="E6562" t="s">
        <v>97</v>
      </c>
      <c r="G6562" t="s">
        <v>624</v>
      </c>
      <c r="H6562" t="s">
        <v>128</v>
      </c>
      <c r="I6562">
        <v>0</v>
      </c>
      <c r="J6562" t="s">
        <v>97</v>
      </c>
      <c r="L6562" t="s">
        <v>949</v>
      </c>
      <c r="M6562" t="s">
        <v>128</v>
      </c>
      <c r="N6562">
        <v>2.7072817830330099E-2</v>
      </c>
      <c r="O6562" t="s">
        <v>97</v>
      </c>
    </row>
    <row r="6563" spans="2:15" x14ac:dyDescent="0.45">
      <c r="B6563" t="s">
        <v>299</v>
      </c>
      <c r="C6563" t="s">
        <v>129</v>
      </c>
      <c r="D6563">
        <v>0</v>
      </c>
      <c r="E6563" t="s">
        <v>97</v>
      </c>
      <c r="G6563" t="s">
        <v>624</v>
      </c>
      <c r="H6563" t="s">
        <v>129</v>
      </c>
      <c r="I6563">
        <v>0</v>
      </c>
      <c r="J6563" t="s">
        <v>97</v>
      </c>
      <c r="L6563" t="s">
        <v>949</v>
      </c>
      <c r="M6563" t="s">
        <v>129</v>
      </c>
      <c r="N6563">
        <v>1.8711441794338795E-2</v>
      </c>
      <c r="O6563" t="s">
        <v>97</v>
      </c>
    </row>
    <row r="6564" spans="2:15" x14ac:dyDescent="0.45">
      <c r="B6564" t="s">
        <v>299</v>
      </c>
      <c r="C6564" t="s">
        <v>130</v>
      </c>
      <c r="D6564">
        <v>0</v>
      </c>
      <c r="E6564" t="s">
        <v>97</v>
      </c>
      <c r="G6564" t="s">
        <v>624</v>
      </c>
      <c r="H6564" t="s">
        <v>130</v>
      </c>
      <c r="I6564">
        <v>0</v>
      </c>
      <c r="J6564" t="s">
        <v>97</v>
      </c>
      <c r="L6564" t="s">
        <v>949</v>
      </c>
      <c r="M6564" t="s">
        <v>130</v>
      </c>
      <c r="N6564">
        <v>4.1928626631633778E-3</v>
      </c>
      <c r="O6564" t="s">
        <v>97</v>
      </c>
    </row>
    <row r="6565" spans="2:15" x14ac:dyDescent="0.45">
      <c r="B6565" t="s">
        <v>299</v>
      </c>
      <c r="C6565" t="s">
        <v>131</v>
      </c>
      <c r="D6565">
        <v>0</v>
      </c>
      <c r="E6565" t="s">
        <v>97</v>
      </c>
      <c r="G6565" t="s">
        <v>624</v>
      </c>
      <c r="H6565" t="s">
        <v>131</v>
      </c>
      <c r="I6565">
        <v>0</v>
      </c>
      <c r="J6565" t="s">
        <v>97</v>
      </c>
      <c r="L6565" t="s">
        <v>949</v>
      </c>
      <c r="M6565" t="s">
        <v>131</v>
      </c>
      <c r="N6565">
        <v>4.3326798182222806E-3</v>
      </c>
      <c r="O6565" t="s">
        <v>97</v>
      </c>
    </row>
    <row r="6566" spans="2:15" x14ac:dyDescent="0.45">
      <c r="B6566" t="s">
        <v>299</v>
      </c>
      <c r="C6566" t="s">
        <v>132</v>
      </c>
      <c r="D6566">
        <v>0</v>
      </c>
      <c r="E6566" t="s">
        <v>97</v>
      </c>
      <c r="G6566" t="s">
        <v>624</v>
      </c>
      <c r="H6566" t="s">
        <v>132</v>
      </c>
      <c r="I6566">
        <v>0</v>
      </c>
      <c r="J6566" t="s">
        <v>97</v>
      </c>
      <c r="L6566" t="s">
        <v>949</v>
      </c>
      <c r="M6566" t="s">
        <v>132</v>
      </c>
      <c r="N6566">
        <v>4.2214135666296983E-3</v>
      </c>
      <c r="O6566" t="s">
        <v>97</v>
      </c>
    </row>
    <row r="6567" spans="2:15" x14ac:dyDescent="0.45">
      <c r="B6567" t="s">
        <v>299</v>
      </c>
      <c r="C6567" t="s">
        <v>133</v>
      </c>
      <c r="D6567">
        <v>0</v>
      </c>
      <c r="E6567" t="s">
        <v>97</v>
      </c>
      <c r="G6567" t="s">
        <v>624</v>
      </c>
      <c r="H6567" t="s">
        <v>133</v>
      </c>
      <c r="I6567">
        <v>0</v>
      </c>
      <c r="J6567" t="s">
        <v>97</v>
      </c>
      <c r="L6567" t="s">
        <v>949</v>
      </c>
      <c r="M6567" t="s">
        <v>133</v>
      </c>
      <c r="N6567">
        <v>2.5165484467084928E-2</v>
      </c>
      <c r="O6567" t="s">
        <v>97</v>
      </c>
    </row>
    <row r="6568" spans="2:15" x14ac:dyDescent="0.45">
      <c r="B6568" t="s">
        <v>299</v>
      </c>
      <c r="C6568" t="s">
        <v>134</v>
      </c>
      <c r="D6568">
        <v>0</v>
      </c>
      <c r="E6568" t="s">
        <v>97</v>
      </c>
      <c r="G6568" t="s">
        <v>624</v>
      </c>
      <c r="H6568" t="s">
        <v>134</v>
      </c>
      <c r="I6568">
        <v>0</v>
      </c>
      <c r="J6568" t="s">
        <v>97</v>
      </c>
      <c r="L6568" t="s">
        <v>949</v>
      </c>
      <c r="M6568" t="s">
        <v>134</v>
      </c>
      <c r="N6568">
        <v>2.2970952703045234E-3</v>
      </c>
      <c r="O6568" t="s">
        <v>97</v>
      </c>
    </row>
    <row r="6569" spans="2:15" x14ac:dyDescent="0.45">
      <c r="B6569" t="s">
        <v>299</v>
      </c>
      <c r="C6569" t="s">
        <v>135</v>
      </c>
      <c r="D6569">
        <v>0</v>
      </c>
      <c r="E6569" t="s">
        <v>97</v>
      </c>
      <c r="G6569" t="s">
        <v>624</v>
      </c>
      <c r="H6569" t="s">
        <v>135</v>
      </c>
      <c r="I6569">
        <v>0</v>
      </c>
      <c r="J6569" t="s">
        <v>97</v>
      </c>
      <c r="L6569" t="s">
        <v>949</v>
      </c>
      <c r="M6569" t="s">
        <v>135</v>
      </c>
      <c r="N6569">
        <v>1.8896223882403347E-3</v>
      </c>
      <c r="O6569" t="s">
        <v>97</v>
      </c>
    </row>
    <row r="6570" spans="2:15" x14ac:dyDescent="0.45">
      <c r="B6570" t="s">
        <v>299</v>
      </c>
      <c r="C6570" t="s">
        <v>136</v>
      </c>
      <c r="D6570">
        <v>0</v>
      </c>
      <c r="E6570" t="s">
        <v>97</v>
      </c>
      <c r="G6570" t="s">
        <v>624</v>
      </c>
      <c r="H6570" t="s">
        <v>136</v>
      </c>
      <c r="I6570">
        <v>0</v>
      </c>
      <c r="J6570" t="s">
        <v>97</v>
      </c>
      <c r="L6570" t="s">
        <v>949</v>
      </c>
      <c r="M6570" t="s">
        <v>136</v>
      </c>
      <c r="N6570">
        <v>9.3868570342518099E-3</v>
      </c>
      <c r="O6570" t="s">
        <v>97</v>
      </c>
    </row>
    <row r="6571" spans="2:15" x14ac:dyDescent="0.45">
      <c r="B6571" t="s">
        <v>300</v>
      </c>
      <c r="C6571" t="s">
        <v>96</v>
      </c>
      <c r="D6571">
        <v>0</v>
      </c>
      <c r="E6571" t="s">
        <v>97</v>
      </c>
      <c r="G6571" t="s">
        <v>625</v>
      </c>
      <c r="H6571" t="s">
        <v>96</v>
      </c>
      <c r="I6571">
        <v>0</v>
      </c>
      <c r="J6571" t="s">
        <v>97</v>
      </c>
      <c r="L6571" t="s">
        <v>950</v>
      </c>
      <c r="M6571" t="s">
        <v>96</v>
      </c>
      <c r="N6571">
        <v>6.4459065432266135E-2</v>
      </c>
      <c r="O6571" t="s">
        <v>97</v>
      </c>
    </row>
    <row r="6572" spans="2:15" x14ac:dyDescent="0.45">
      <c r="B6572" t="s">
        <v>300</v>
      </c>
      <c r="C6572" t="s">
        <v>98</v>
      </c>
      <c r="D6572">
        <v>0</v>
      </c>
      <c r="E6572" t="s">
        <v>97</v>
      </c>
      <c r="G6572" t="s">
        <v>625</v>
      </c>
      <c r="H6572" t="s">
        <v>98</v>
      </c>
      <c r="I6572">
        <v>0</v>
      </c>
      <c r="J6572" t="s">
        <v>97</v>
      </c>
      <c r="L6572" t="s">
        <v>950</v>
      </c>
      <c r="M6572" t="s">
        <v>98</v>
      </c>
      <c r="N6572">
        <v>7.7137797671803301E-3</v>
      </c>
      <c r="O6572" t="s">
        <v>97</v>
      </c>
    </row>
    <row r="6573" spans="2:15" x14ac:dyDescent="0.45">
      <c r="B6573" t="s">
        <v>300</v>
      </c>
      <c r="C6573" t="s">
        <v>99</v>
      </c>
      <c r="D6573">
        <v>0</v>
      </c>
      <c r="E6573" t="s">
        <v>97</v>
      </c>
      <c r="G6573" t="s">
        <v>625</v>
      </c>
      <c r="H6573" t="s">
        <v>99</v>
      </c>
      <c r="I6573">
        <v>0</v>
      </c>
      <c r="J6573" t="s">
        <v>97</v>
      </c>
      <c r="L6573" t="s">
        <v>950</v>
      </c>
      <c r="M6573" t="s">
        <v>99</v>
      </c>
      <c r="N6573">
        <v>7.1620812960835013E-3</v>
      </c>
      <c r="O6573" t="s">
        <v>97</v>
      </c>
    </row>
    <row r="6574" spans="2:15" x14ac:dyDescent="0.45">
      <c r="B6574" t="s">
        <v>300</v>
      </c>
      <c r="C6574" t="s">
        <v>100</v>
      </c>
      <c r="D6574">
        <v>0</v>
      </c>
      <c r="E6574" t="s">
        <v>97</v>
      </c>
      <c r="G6574" t="s">
        <v>625</v>
      </c>
      <c r="H6574" t="s">
        <v>100</v>
      </c>
      <c r="I6574">
        <v>0</v>
      </c>
      <c r="J6574" t="s">
        <v>97</v>
      </c>
      <c r="L6574" t="s">
        <v>950</v>
      </c>
      <c r="M6574" t="s">
        <v>100</v>
      </c>
      <c r="N6574">
        <v>6.1694917641984563E-3</v>
      </c>
      <c r="O6574" t="s">
        <v>97</v>
      </c>
    </row>
    <row r="6575" spans="2:15" x14ac:dyDescent="0.45">
      <c r="B6575" t="s">
        <v>300</v>
      </c>
      <c r="C6575" t="s">
        <v>101</v>
      </c>
      <c r="D6575">
        <v>0</v>
      </c>
      <c r="E6575" t="s">
        <v>97</v>
      </c>
      <c r="G6575" t="s">
        <v>625</v>
      </c>
      <c r="H6575" t="s">
        <v>101</v>
      </c>
      <c r="I6575">
        <v>0</v>
      </c>
      <c r="J6575" t="s">
        <v>97</v>
      </c>
      <c r="L6575" t="s">
        <v>950</v>
      </c>
      <c r="M6575" t="s">
        <v>101</v>
      </c>
      <c r="N6575">
        <v>5.0664932108374812E-2</v>
      </c>
      <c r="O6575" t="s">
        <v>97</v>
      </c>
    </row>
    <row r="6576" spans="2:15" x14ac:dyDescent="0.45">
      <c r="B6576" t="s">
        <v>300</v>
      </c>
      <c r="C6576" t="s">
        <v>102</v>
      </c>
      <c r="D6576">
        <v>0</v>
      </c>
      <c r="E6576" t="s">
        <v>97</v>
      </c>
      <c r="G6576" t="s">
        <v>625</v>
      </c>
      <c r="H6576" t="s">
        <v>102</v>
      </c>
      <c r="I6576">
        <v>0</v>
      </c>
      <c r="J6576" t="s">
        <v>97</v>
      </c>
      <c r="L6576" t="s">
        <v>950</v>
      </c>
      <c r="M6576" t="s">
        <v>102</v>
      </c>
      <c r="N6576">
        <v>8.9613207496108838E-3</v>
      </c>
      <c r="O6576" t="s">
        <v>97</v>
      </c>
    </row>
    <row r="6577" spans="2:15" x14ac:dyDescent="0.45">
      <c r="B6577" t="s">
        <v>300</v>
      </c>
      <c r="C6577" t="s">
        <v>103</v>
      </c>
      <c r="D6577">
        <v>0</v>
      </c>
      <c r="E6577" t="s">
        <v>97</v>
      </c>
      <c r="G6577" t="s">
        <v>625</v>
      </c>
      <c r="H6577" t="s">
        <v>103</v>
      </c>
      <c r="I6577">
        <v>0</v>
      </c>
      <c r="J6577" t="s">
        <v>97</v>
      </c>
      <c r="L6577" t="s">
        <v>950</v>
      </c>
      <c r="M6577" t="s">
        <v>103</v>
      </c>
      <c r="N6577">
        <v>8.9228764773771757E-3</v>
      </c>
      <c r="O6577" t="s">
        <v>97</v>
      </c>
    </row>
    <row r="6578" spans="2:15" x14ac:dyDescent="0.45">
      <c r="B6578" t="s">
        <v>300</v>
      </c>
      <c r="C6578" t="s">
        <v>104</v>
      </c>
      <c r="D6578">
        <v>0</v>
      </c>
      <c r="E6578" t="s">
        <v>97</v>
      </c>
      <c r="G6578" t="s">
        <v>625</v>
      </c>
      <c r="H6578" t="s">
        <v>104</v>
      </c>
      <c r="I6578">
        <v>0</v>
      </c>
      <c r="J6578" t="s">
        <v>97</v>
      </c>
      <c r="L6578" t="s">
        <v>950</v>
      </c>
      <c r="M6578" t="s">
        <v>104</v>
      </c>
      <c r="N6578">
        <v>5.8104451795169827E-2</v>
      </c>
      <c r="O6578" t="s">
        <v>97</v>
      </c>
    </row>
    <row r="6579" spans="2:15" x14ac:dyDescent="0.45">
      <c r="B6579" t="s">
        <v>300</v>
      </c>
      <c r="C6579" t="s">
        <v>105</v>
      </c>
      <c r="D6579">
        <v>0</v>
      </c>
      <c r="E6579" t="s">
        <v>97</v>
      </c>
      <c r="G6579" t="s">
        <v>625</v>
      </c>
      <c r="H6579" t="s">
        <v>105</v>
      </c>
      <c r="I6579">
        <v>0</v>
      </c>
      <c r="J6579" t="s">
        <v>97</v>
      </c>
      <c r="L6579" t="s">
        <v>950</v>
      </c>
      <c r="M6579" t="s">
        <v>105</v>
      </c>
      <c r="N6579">
        <v>3.4807782120815312E-2</v>
      </c>
      <c r="O6579" t="s">
        <v>97</v>
      </c>
    </row>
    <row r="6580" spans="2:15" x14ac:dyDescent="0.45">
      <c r="B6580" t="s">
        <v>300</v>
      </c>
      <c r="C6580" t="s">
        <v>106</v>
      </c>
      <c r="D6580">
        <v>0</v>
      </c>
      <c r="E6580" t="s">
        <v>97</v>
      </c>
      <c r="G6580" t="s">
        <v>625</v>
      </c>
      <c r="H6580" t="s">
        <v>106</v>
      </c>
      <c r="I6580">
        <v>0</v>
      </c>
      <c r="J6580" t="s">
        <v>97</v>
      </c>
      <c r="L6580" t="s">
        <v>950</v>
      </c>
      <c r="M6580" t="s">
        <v>106</v>
      </c>
      <c r="N6580">
        <v>5.0269774576012383E-3</v>
      </c>
      <c r="O6580" t="s">
        <v>97</v>
      </c>
    </row>
    <row r="6581" spans="2:15" x14ac:dyDescent="0.45">
      <c r="B6581" t="s">
        <v>300</v>
      </c>
      <c r="C6581" t="s">
        <v>107</v>
      </c>
      <c r="D6581">
        <v>0</v>
      </c>
      <c r="E6581" t="s">
        <v>97</v>
      </c>
      <c r="G6581" t="s">
        <v>625</v>
      </c>
      <c r="H6581" t="s">
        <v>107</v>
      </c>
      <c r="I6581">
        <v>0</v>
      </c>
      <c r="J6581" t="s">
        <v>97</v>
      </c>
      <c r="L6581" t="s">
        <v>950</v>
      </c>
      <c r="M6581" t="s">
        <v>107</v>
      </c>
      <c r="N6581">
        <v>4.9221635075931613E-3</v>
      </c>
      <c r="O6581" t="s">
        <v>97</v>
      </c>
    </row>
    <row r="6582" spans="2:15" x14ac:dyDescent="0.45">
      <c r="B6582" t="s">
        <v>300</v>
      </c>
      <c r="C6582" t="s">
        <v>108</v>
      </c>
      <c r="D6582">
        <v>0</v>
      </c>
      <c r="E6582" t="s">
        <v>97</v>
      </c>
      <c r="G6582" t="s">
        <v>625</v>
      </c>
      <c r="H6582" t="s">
        <v>108</v>
      </c>
      <c r="I6582">
        <v>0</v>
      </c>
      <c r="J6582" t="s">
        <v>97</v>
      </c>
      <c r="L6582" t="s">
        <v>950</v>
      </c>
      <c r="M6582" t="s">
        <v>108</v>
      </c>
      <c r="N6582">
        <v>5.7172654317412114E-3</v>
      </c>
      <c r="O6582" t="s">
        <v>97</v>
      </c>
    </row>
    <row r="6583" spans="2:15" x14ac:dyDescent="0.45">
      <c r="B6583" t="s">
        <v>300</v>
      </c>
      <c r="C6583" t="s">
        <v>109</v>
      </c>
      <c r="D6583">
        <v>0</v>
      </c>
      <c r="E6583" t="s">
        <v>97</v>
      </c>
      <c r="G6583" t="s">
        <v>625</v>
      </c>
      <c r="H6583" t="s">
        <v>109</v>
      </c>
      <c r="I6583">
        <v>0</v>
      </c>
      <c r="J6583" t="s">
        <v>97</v>
      </c>
      <c r="L6583" t="s">
        <v>950</v>
      </c>
      <c r="M6583" t="s">
        <v>109</v>
      </c>
      <c r="N6583">
        <v>4.5355963016550753E-2</v>
      </c>
      <c r="O6583" t="s">
        <v>97</v>
      </c>
    </row>
    <row r="6584" spans="2:15" x14ac:dyDescent="0.45">
      <c r="B6584" t="s">
        <v>300</v>
      </c>
      <c r="C6584" t="s">
        <v>110</v>
      </c>
      <c r="D6584">
        <v>0</v>
      </c>
      <c r="E6584" t="s">
        <v>97</v>
      </c>
      <c r="G6584" t="s">
        <v>625</v>
      </c>
      <c r="H6584" t="s">
        <v>110</v>
      </c>
      <c r="I6584">
        <v>0</v>
      </c>
      <c r="J6584" t="s">
        <v>97</v>
      </c>
      <c r="L6584" t="s">
        <v>950</v>
      </c>
      <c r="M6584" t="s">
        <v>110</v>
      </c>
      <c r="N6584">
        <v>8.4589909981351227E-3</v>
      </c>
      <c r="O6584" t="s">
        <v>97</v>
      </c>
    </row>
    <row r="6585" spans="2:15" x14ac:dyDescent="0.45">
      <c r="B6585" t="s">
        <v>300</v>
      </c>
      <c r="C6585" t="s">
        <v>111</v>
      </c>
      <c r="D6585">
        <v>0</v>
      </c>
      <c r="E6585" t="s">
        <v>97</v>
      </c>
      <c r="G6585" t="s">
        <v>625</v>
      </c>
      <c r="H6585" t="s">
        <v>111</v>
      </c>
      <c r="I6585">
        <v>0</v>
      </c>
      <c r="J6585" t="s">
        <v>97</v>
      </c>
      <c r="L6585" t="s">
        <v>950</v>
      </c>
      <c r="M6585" t="s">
        <v>111</v>
      </c>
      <c r="N6585">
        <v>8.0187097916581025E-3</v>
      </c>
      <c r="O6585" t="s">
        <v>97</v>
      </c>
    </row>
    <row r="6586" spans="2:15" x14ac:dyDescent="0.45">
      <c r="B6586" t="s">
        <v>300</v>
      </c>
      <c r="C6586" t="s">
        <v>112</v>
      </c>
      <c r="D6586">
        <v>0</v>
      </c>
      <c r="E6586" t="s">
        <v>97</v>
      </c>
      <c r="G6586" t="s">
        <v>625</v>
      </c>
      <c r="H6586" t="s">
        <v>112</v>
      </c>
      <c r="I6586">
        <v>0</v>
      </c>
      <c r="J6586" t="s">
        <v>97</v>
      </c>
      <c r="L6586" t="s">
        <v>950</v>
      </c>
      <c r="M6586" t="s">
        <v>112</v>
      </c>
      <c r="N6586">
        <v>3.8753822321345097E-2</v>
      </c>
      <c r="O6586" t="s">
        <v>97</v>
      </c>
    </row>
    <row r="6587" spans="2:15" x14ac:dyDescent="0.45">
      <c r="B6587" t="s">
        <v>300</v>
      </c>
      <c r="C6587" t="s">
        <v>113</v>
      </c>
      <c r="D6587">
        <v>0</v>
      </c>
      <c r="E6587" t="s">
        <v>97</v>
      </c>
      <c r="G6587" t="s">
        <v>625</v>
      </c>
      <c r="H6587" t="s">
        <v>113</v>
      </c>
      <c r="I6587">
        <v>0</v>
      </c>
      <c r="J6587" t="s">
        <v>97</v>
      </c>
      <c r="L6587" t="s">
        <v>950</v>
      </c>
      <c r="M6587" t="s">
        <v>113</v>
      </c>
      <c r="N6587">
        <v>0.11198012181657802</v>
      </c>
      <c r="O6587" t="s">
        <v>97</v>
      </c>
    </row>
    <row r="6588" spans="2:15" x14ac:dyDescent="0.45">
      <c r="B6588" t="s">
        <v>300</v>
      </c>
      <c r="C6588" t="s">
        <v>114</v>
      </c>
      <c r="D6588">
        <v>0</v>
      </c>
      <c r="E6588" t="s">
        <v>97</v>
      </c>
      <c r="G6588" t="s">
        <v>625</v>
      </c>
      <c r="H6588" t="s">
        <v>114</v>
      </c>
      <c r="I6588">
        <v>0</v>
      </c>
      <c r="J6588" t="s">
        <v>97</v>
      </c>
      <c r="L6588" t="s">
        <v>950</v>
      </c>
      <c r="M6588" t="s">
        <v>114</v>
      </c>
      <c r="N6588">
        <v>1.4947059849666747E-2</v>
      </c>
      <c r="O6588" t="s">
        <v>97</v>
      </c>
    </row>
    <row r="6589" spans="2:15" x14ac:dyDescent="0.45">
      <c r="B6589" t="s">
        <v>300</v>
      </c>
      <c r="C6589" t="s">
        <v>115</v>
      </c>
      <c r="D6589">
        <v>0</v>
      </c>
      <c r="E6589" t="s">
        <v>97</v>
      </c>
      <c r="G6589" t="s">
        <v>625</v>
      </c>
      <c r="H6589" t="s">
        <v>115</v>
      </c>
      <c r="I6589">
        <v>0</v>
      </c>
      <c r="J6589" t="s">
        <v>97</v>
      </c>
      <c r="L6589" t="s">
        <v>950</v>
      </c>
      <c r="M6589" t="s">
        <v>115</v>
      </c>
      <c r="N6589">
        <v>1.564676836556295E-2</v>
      </c>
      <c r="O6589" t="s">
        <v>97</v>
      </c>
    </row>
    <row r="6590" spans="2:15" x14ac:dyDescent="0.45">
      <c r="B6590" t="s">
        <v>300</v>
      </c>
      <c r="C6590" t="s">
        <v>116</v>
      </c>
      <c r="D6590">
        <v>0</v>
      </c>
      <c r="E6590" t="s">
        <v>97</v>
      </c>
      <c r="G6590" t="s">
        <v>625</v>
      </c>
      <c r="H6590" t="s">
        <v>116</v>
      </c>
      <c r="I6590">
        <v>0</v>
      </c>
      <c r="J6590" t="s">
        <v>97</v>
      </c>
      <c r="L6590" t="s">
        <v>950</v>
      </c>
      <c r="M6590" t="s">
        <v>116</v>
      </c>
      <c r="N6590">
        <v>1.8351353088785789E-2</v>
      </c>
      <c r="O6590" t="s">
        <v>97</v>
      </c>
    </row>
    <row r="6591" spans="2:15" x14ac:dyDescent="0.45">
      <c r="B6591" t="s">
        <v>300</v>
      </c>
      <c r="C6591" t="s">
        <v>117</v>
      </c>
      <c r="D6591">
        <v>0</v>
      </c>
      <c r="E6591" t="s">
        <v>97</v>
      </c>
      <c r="G6591" t="s">
        <v>625</v>
      </c>
      <c r="H6591" t="s">
        <v>117</v>
      </c>
      <c r="I6591">
        <v>0</v>
      </c>
      <c r="J6591" t="s">
        <v>97</v>
      </c>
      <c r="L6591" t="s">
        <v>950</v>
      </c>
      <c r="M6591" t="s">
        <v>117</v>
      </c>
      <c r="N6591">
        <v>0.13810561720221842</v>
      </c>
      <c r="O6591" t="s">
        <v>97</v>
      </c>
    </row>
    <row r="6592" spans="2:15" x14ac:dyDescent="0.45">
      <c r="B6592" t="s">
        <v>300</v>
      </c>
      <c r="C6592" t="s">
        <v>118</v>
      </c>
      <c r="D6592">
        <v>0</v>
      </c>
      <c r="E6592" t="s">
        <v>97</v>
      </c>
      <c r="G6592" t="s">
        <v>625</v>
      </c>
      <c r="H6592" t="s">
        <v>118</v>
      </c>
      <c r="I6592">
        <v>0</v>
      </c>
      <c r="J6592" t="s">
        <v>97</v>
      </c>
      <c r="L6592" t="s">
        <v>950</v>
      </c>
      <c r="M6592" t="s">
        <v>118</v>
      </c>
      <c r="N6592">
        <v>2.7433349791619752E-2</v>
      </c>
      <c r="O6592" t="s">
        <v>97</v>
      </c>
    </row>
    <row r="6593" spans="2:15" x14ac:dyDescent="0.45">
      <c r="B6593" t="s">
        <v>300</v>
      </c>
      <c r="C6593" t="s">
        <v>119</v>
      </c>
      <c r="D6593">
        <v>0</v>
      </c>
      <c r="E6593" t="s">
        <v>97</v>
      </c>
      <c r="G6593" t="s">
        <v>625</v>
      </c>
      <c r="H6593" t="s">
        <v>119</v>
      </c>
      <c r="I6593">
        <v>0</v>
      </c>
      <c r="J6593" t="s">
        <v>97</v>
      </c>
      <c r="L6593" t="s">
        <v>950</v>
      </c>
      <c r="M6593" t="s">
        <v>119</v>
      </c>
      <c r="N6593">
        <v>2.6112469874990666E-2</v>
      </c>
      <c r="O6593" t="s">
        <v>97</v>
      </c>
    </row>
    <row r="6594" spans="2:15" x14ac:dyDescent="0.45">
      <c r="B6594" t="s">
        <v>300</v>
      </c>
      <c r="C6594" t="s">
        <v>120</v>
      </c>
      <c r="D6594">
        <v>0</v>
      </c>
      <c r="E6594" t="s">
        <v>97</v>
      </c>
      <c r="G6594" t="s">
        <v>625</v>
      </c>
      <c r="H6594" t="s">
        <v>120</v>
      </c>
      <c r="I6594">
        <v>0</v>
      </c>
      <c r="J6594" t="s">
        <v>97</v>
      </c>
      <c r="L6594" t="s">
        <v>950</v>
      </c>
      <c r="M6594" t="s">
        <v>120</v>
      </c>
      <c r="N6594">
        <v>0.10364575365540062</v>
      </c>
      <c r="O6594" t="s">
        <v>97</v>
      </c>
    </row>
    <row r="6595" spans="2:15" x14ac:dyDescent="0.45">
      <c r="B6595" t="s">
        <v>300</v>
      </c>
      <c r="C6595" t="s">
        <v>121</v>
      </c>
      <c r="D6595">
        <v>0</v>
      </c>
      <c r="E6595" t="s">
        <v>97</v>
      </c>
      <c r="G6595" t="s">
        <v>625</v>
      </c>
      <c r="H6595" t="s">
        <v>121</v>
      </c>
      <c r="I6595">
        <v>0</v>
      </c>
      <c r="J6595" t="s">
        <v>97</v>
      </c>
      <c r="L6595" t="s">
        <v>950</v>
      </c>
      <c r="M6595" t="s">
        <v>121</v>
      </c>
      <c r="N6595">
        <v>2.9212426346796556E-2</v>
      </c>
      <c r="O6595" t="s">
        <v>97</v>
      </c>
    </row>
    <row r="6596" spans="2:15" x14ac:dyDescent="0.45">
      <c r="B6596" t="s">
        <v>300</v>
      </c>
      <c r="C6596" t="s">
        <v>122</v>
      </c>
      <c r="D6596">
        <v>0</v>
      </c>
      <c r="E6596" t="s">
        <v>97</v>
      </c>
      <c r="G6596" t="s">
        <v>625</v>
      </c>
      <c r="H6596" t="s">
        <v>122</v>
      </c>
      <c r="I6596">
        <v>0</v>
      </c>
      <c r="J6596" t="s">
        <v>97</v>
      </c>
      <c r="L6596" t="s">
        <v>950</v>
      </c>
      <c r="M6596" t="s">
        <v>122</v>
      </c>
      <c r="N6596">
        <v>4.1706089910493868E-3</v>
      </c>
      <c r="O6596" t="s">
        <v>97</v>
      </c>
    </row>
    <row r="6597" spans="2:15" x14ac:dyDescent="0.45">
      <c r="B6597" t="s">
        <v>300</v>
      </c>
      <c r="C6597" t="s">
        <v>123</v>
      </c>
      <c r="D6597">
        <v>0</v>
      </c>
      <c r="E6597" t="s">
        <v>97</v>
      </c>
      <c r="G6597" t="s">
        <v>625</v>
      </c>
      <c r="H6597" t="s">
        <v>123</v>
      </c>
      <c r="I6597">
        <v>0</v>
      </c>
      <c r="J6597" t="s">
        <v>97</v>
      </c>
      <c r="L6597" t="s">
        <v>950</v>
      </c>
      <c r="M6597" t="s">
        <v>123</v>
      </c>
      <c r="N6597">
        <v>4.0327377595185425E-3</v>
      </c>
      <c r="O6597" t="s">
        <v>97</v>
      </c>
    </row>
    <row r="6598" spans="2:15" x14ac:dyDescent="0.45">
      <c r="B6598" t="s">
        <v>300</v>
      </c>
      <c r="C6598" t="s">
        <v>124</v>
      </c>
      <c r="D6598">
        <v>0</v>
      </c>
      <c r="E6598" t="s">
        <v>97</v>
      </c>
      <c r="G6598" t="s">
        <v>625</v>
      </c>
      <c r="H6598" t="s">
        <v>124</v>
      </c>
      <c r="I6598">
        <v>0</v>
      </c>
      <c r="J6598" t="s">
        <v>97</v>
      </c>
      <c r="L6598" t="s">
        <v>950</v>
      </c>
      <c r="M6598" t="s">
        <v>124</v>
      </c>
      <c r="N6598">
        <v>4.1560736637188556E-3</v>
      </c>
      <c r="O6598" t="s">
        <v>97</v>
      </c>
    </row>
    <row r="6599" spans="2:15" x14ac:dyDescent="0.45">
      <c r="B6599" t="s">
        <v>300</v>
      </c>
      <c r="C6599" t="s">
        <v>125</v>
      </c>
      <c r="D6599">
        <v>0</v>
      </c>
      <c r="E6599" t="s">
        <v>97</v>
      </c>
      <c r="G6599" t="s">
        <v>625</v>
      </c>
      <c r="H6599" t="s">
        <v>125</v>
      </c>
      <c r="I6599">
        <v>0</v>
      </c>
      <c r="J6599" t="s">
        <v>97</v>
      </c>
      <c r="L6599" t="s">
        <v>950</v>
      </c>
      <c r="M6599" t="s">
        <v>125</v>
      </c>
      <c r="N6599">
        <v>3.3769524131791309E-2</v>
      </c>
      <c r="O6599" t="s">
        <v>97</v>
      </c>
    </row>
    <row r="6600" spans="2:15" x14ac:dyDescent="0.45">
      <c r="B6600" t="s">
        <v>300</v>
      </c>
      <c r="C6600" t="s">
        <v>126</v>
      </c>
      <c r="D6600">
        <v>0</v>
      </c>
      <c r="E6600" t="s">
        <v>97</v>
      </c>
      <c r="G6600" t="s">
        <v>625</v>
      </c>
      <c r="H6600" t="s">
        <v>126</v>
      </c>
      <c r="I6600">
        <v>0</v>
      </c>
      <c r="J6600" t="s">
        <v>97</v>
      </c>
      <c r="L6600" t="s">
        <v>950</v>
      </c>
      <c r="M6600" t="s">
        <v>126</v>
      </c>
      <c r="N6600">
        <v>5.4103146020388791E-3</v>
      </c>
      <c r="O6600" t="s">
        <v>97</v>
      </c>
    </row>
    <row r="6601" spans="2:15" x14ac:dyDescent="0.45">
      <c r="B6601" t="s">
        <v>300</v>
      </c>
      <c r="C6601" t="s">
        <v>127</v>
      </c>
      <c r="D6601">
        <v>0</v>
      </c>
      <c r="E6601" t="s">
        <v>97</v>
      </c>
      <c r="G6601" t="s">
        <v>625</v>
      </c>
      <c r="H6601" t="s">
        <v>127</v>
      </c>
      <c r="I6601">
        <v>0</v>
      </c>
      <c r="J6601" t="s">
        <v>97</v>
      </c>
      <c r="L6601" t="s">
        <v>950</v>
      </c>
      <c r="M6601" t="s">
        <v>127</v>
      </c>
      <c r="N6601">
        <v>5.427390784873783E-3</v>
      </c>
      <c r="O6601" t="s">
        <v>97</v>
      </c>
    </row>
    <row r="6602" spans="2:15" x14ac:dyDescent="0.45">
      <c r="B6602" t="s">
        <v>300</v>
      </c>
      <c r="C6602" t="s">
        <v>128</v>
      </c>
      <c r="D6602">
        <v>0</v>
      </c>
      <c r="E6602" t="s">
        <v>97</v>
      </c>
      <c r="G6602" t="s">
        <v>625</v>
      </c>
      <c r="H6602" t="s">
        <v>128</v>
      </c>
      <c r="I6602">
        <v>0</v>
      </c>
      <c r="J6602" t="s">
        <v>97</v>
      </c>
      <c r="L6602" t="s">
        <v>950</v>
      </c>
      <c r="M6602" t="s">
        <v>128</v>
      </c>
      <c r="N6602">
        <v>2.8044568427678586E-2</v>
      </c>
      <c r="O6602" t="s">
        <v>97</v>
      </c>
    </row>
    <row r="6603" spans="2:15" x14ac:dyDescent="0.45">
      <c r="B6603" t="s">
        <v>300</v>
      </c>
      <c r="C6603" t="s">
        <v>129</v>
      </c>
      <c r="D6603">
        <v>0</v>
      </c>
      <c r="E6603" t="s">
        <v>97</v>
      </c>
      <c r="G6603" t="s">
        <v>625</v>
      </c>
      <c r="H6603" t="s">
        <v>129</v>
      </c>
      <c r="I6603">
        <v>0</v>
      </c>
      <c r="J6603" t="s">
        <v>97</v>
      </c>
      <c r="L6603" t="s">
        <v>950</v>
      </c>
      <c r="M6603" t="s">
        <v>129</v>
      </c>
      <c r="N6603">
        <v>1.9423520218203847E-2</v>
      </c>
      <c r="O6603" t="s">
        <v>97</v>
      </c>
    </row>
    <row r="6604" spans="2:15" x14ac:dyDescent="0.45">
      <c r="B6604" t="s">
        <v>300</v>
      </c>
      <c r="C6604" t="s">
        <v>130</v>
      </c>
      <c r="D6604">
        <v>0</v>
      </c>
      <c r="E6604" t="s">
        <v>97</v>
      </c>
      <c r="G6604" t="s">
        <v>625</v>
      </c>
      <c r="H6604" t="s">
        <v>130</v>
      </c>
      <c r="I6604">
        <v>0</v>
      </c>
      <c r="J6604" t="s">
        <v>97</v>
      </c>
      <c r="L6604" t="s">
        <v>950</v>
      </c>
      <c r="M6604" t="s">
        <v>130</v>
      </c>
      <c r="N6604">
        <v>3.217646041916621E-3</v>
      </c>
      <c r="O6604" t="s">
        <v>97</v>
      </c>
    </row>
    <row r="6605" spans="2:15" x14ac:dyDescent="0.45">
      <c r="B6605" t="s">
        <v>300</v>
      </c>
      <c r="C6605" t="s">
        <v>131</v>
      </c>
      <c r="D6605">
        <v>0</v>
      </c>
      <c r="E6605" t="s">
        <v>97</v>
      </c>
      <c r="G6605" t="s">
        <v>625</v>
      </c>
      <c r="H6605" t="s">
        <v>131</v>
      </c>
      <c r="I6605">
        <v>0</v>
      </c>
      <c r="J6605" t="s">
        <v>97</v>
      </c>
      <c r="L6605" t="s">
        <v>950</v>
      </c>
      <c r="M6605" t="s">
        <v>131</v>
      </c>
      <c r="N6605">
        <v>3.2739340079894772E-3</v>
      </c>
      <c r="O6605" t="s">
        <v>97</v>
      </c>
    </row>
    <row r="6606" spans="2:15" x14ac:dyDescent="0.45">
      <c r="B6606" t="s">
        <v>300</v>
      </c>
      <c r="C6606" t="s">
        <v>132</v>
      </c>
      <c r="D6606">
        <v>0</v>
      </c>
      <c r="E6606" t="s">
        <v>97</v>
      </c>
      <c r="G6606" t="s">
        <v>625</v>
      </c>
      <c r="H6606" t="s">
        <v>132</v>
      </c>
      <c r="I6606">
        <v>0</v>
      </c>
      <c r="J6606" t="s">
        <v>97</v>
      </c>
      <c r="L6606" t="s">
        <v>950</v>
      </c>
      <c r="M6606" t="s">
        <v>132</v>
      </c>
      <c r="N6606">
        <v>3.1225427709671268E-3</v>
      </c>
      <c r="O6606" t="s">
        <v>97</v>
      </c>
    </row>
    <row r="6607" spans="2:15" x14ac:dyDescent="0.45">
      <c r="B6607" t="s">
        <v>300</v>
      </c>
      <c r="C6607" t="s">
        <v>133</v>
      </c>
      <c r="D6607">
        <v>0</v>
      </c>
      <c r="E6607" t="s">
        <v>97</v>
      </c>
      <c r="G6607" t="s">
        <v>625</v>
      </c>
      <c r="H6607" t="s">
        <v>133</v>
      </c>
      <c r="I6607">
        <v>0</v>
      </c>
      <c r="J6607" t="s">
        <v>97</v>
      </c>
      <c r="L6607" t="s">
        <v>950</v>
      </c>
      <c r="M6607" t="s">
        <v>133</v>
      </c>
      <c r="N6607">
        <v>1.8980504670628486E-2</v>
      </c>
      <c r="O6607" t="s">
        <v>97</v>
      </c>
    </row>
    <row r="6608" spans="2:15" x14ac:dyDescent="0.45">
      <c r="B6608" t="s">
        <v>300</v>
      </c>
      <c r="C6608" t="s">
        <v>134</v>
      </c>
      <c r="D6608">
        <v>0</v>
      </c>
      <c r="E6608" t="s">
        <v>97</v>
      </c>
      <c r="G6608" t="s">
        <v>625</v>
      </c>
      <c r="H6608" t="s">
        <v>134</v>
      </c>
      <c r="I6608">
        <v>0</v>
      </c>
      <c r="J6608" t="s">
        <v>97</v>
      </c>
      <c r="L6608" t="s">
        <v>950</v>
      </c>
      <c r="M6608" t="s">
        <v>134</v>
      </c>
      <c r="N6608">
        <v>2.6998334737038986E-3</v>
      </c>
      <c r="O6608" t="s">
        <v>97</v>
      </c>
    </row>
    <row r="6609" spans="2:15" x14ac:dyDescent="0.45">
      <c r="B6609" t="s">
        <v>300</v>
      </c>
      <c r="C6609" t="s">
        <v>135</v>
      </c>
      <c r="D6609">
        <v>0</v>
      </c>
      <c r="E6609" t="s">
        <v>97</v>
      </c>
      <c r="G6609" t="s">
        <v>625</v>
      </c>
      <c r="H6609" t="s">
        <v>135</v>
      </c>
      <c r="I6609">
        <v>0</v>
      </c>
      <c r="J6609" t="s">
        <v>97</v>
      </c>
      <c r="L6609" t="s">
        <v>950</v>
      </c>
      <c r="M6609" t="s">
        <v>135</v>
      </c>
      <c r="N6609">
        <v>2.6442279737571269E-3</v>
      </c>
      <c r="O6609" t="s">
        <v>97</v>
      </c>
    </row>
    <row r="6610" spans="2:15" x14ac:dyDescent="0.45">
      <c r="B6610" t="s">
        <v>300</v>
      </c>
      <c r="C6610" t="s">
        <v>136</v>
      </c>
      <c r="D6610">
        <v>0</v>
      </c>
      <c r="E6610" t="s">
        <v>97</v>
      </c>
      <c r="G6610" t="s">
        <v>625</v>
      </c>
      <c r="H6610" t="s">
        <v>136</v>
      </c>
      <c r="I6610">
        <v>0</v>
      </c>
      <c r="J6610" t="s">
        <v>97</v>
      </c>
      <c r="L6610" t="s">
        <v>950</v>
      </c>
      <c r="M6610" t="s">
        <v>136</v>
      </c>
      <c r="N6610">
        <v>1.2971978454694255E-2</v>
      </c>
      <c r="O6610" t="s">
        <v>97</v>
      </c>
    </row>
    <row r="6611" spans="2:15" x14ac:dyDescent="0.45">
      <c r="B6611" t="s">
        <v>301</v>
      </c>
      <c r="C6611" t="s">
        <v>96</v>
      </c>
      <c r="D6611">
        <v>0</v>
      </c>
      <c r="E6611" t="s">
        <v>97</v>
      </c>
      <c r="G6611" t="s">
        <v>626</v>
      </c>
      <c r="H6611" t="s">
        <v>96</v>
      </c>
      <c r="I6611">
        <v>0</v>
      </c>
      <c r="J6611" t="s">
        <v>97</v>
      </c>
      <c r="L6611" t="s">
        <v>951</v>
      </c>
      <c r="M6611" t="s">
        <v>96</v>
      </c>
      <c r="N6611">
        <v>6.5658575519121937E-2</v>
      </c>
      <c r="O6611" t="s">
        <v>97</v>
      </c>
    </row>
    <row r="6612" spans="2:15" x14ac:dyDescent="0.45">
      <c r="B6612" t="s">
        <v>301</v>
      </c>
      <c r="C6612" t="s">
        <v>98</v>
      </c>
      <c r="D6612">
        <v>0</v>
      </c>
      <c r="E6612" t="s">
        <v>97</v>
      </c>
      <c r="G6612" t="s">
        <v>626</v>
      </c>
      <c r="H6612" t="s">
        <v>98</v>
      </c>
      <c r="I6612">
        <v>0</v>
      </c>
      <c r="J6612" t="s">
        <v>97</v>
      </c>
      <c r="L6612" t="s">
        <v>951</v>
      </c>
      <c r="M6612" t="s">
        <v>98</v>
      </c>
      <c r="N6612">
        <v>8.1388198278699898E-3</v>
      </c>
      <c r="O6612" t="s">
        <v>97</v>
      </c>
    </row>
    <row r="6613" spans="2:15" x14ac:dyDescent="0.45">
      <c r="B6613" t="s">
        <v>301</v>
      </c>
      <c r="C6613" t="s">
        <v>99</v>
      </c>
      <c r="D6613">
        <v>0</v>
      </c>
      <c r="E6613" t="s">
        <v>97</v>
      </c>
      <c r="G6613" t="s">
        <v>626</v>
      </c>
      <c r="H6613" t="s">
        <v>99</v>
      </c>
      <c r="I6613">
        <v>0</v>
      </c>
      <c r="J6613" t="s">
        <v>97</v>
      </c>
      <c r="L6613" t="s">
        <v>951</v>
      </c>
      <c r="M6613" t="s">
        <v>99</v>
      </c>
      <c r="N6613">
        <v>8.0447758816236201E-3</v>
      </c>
      <c r="O6613" t="s">
        <v>97</v>
      </c>
    </row>
    <row r="6614" spans="2:15" x14ac:dyDescent="0.45">
      <c r="B6614" t="s">
        <v>301</v>
      </c>
      <c r="C6614" t="s">
        <v>100</v>
      </c>
      <c r="D6614">
        <v>0</v>
      </c>
      <c r="E6614" t="s">
        <v>97</v>
      </c>
      <c r="G6614" t="s">
        <v>626</v>
      </c>
      <c r="H6614" t="s">
        <v>100</v>
      </c>
      <c r="I6614">
        <v>0</v>
      </c>
      <c r="J6614" t="s">
        <v>97</v>
      </c>
      <c r="L6614" t="s">
        <v>951</v>
      </c>
      <c r="M6614" t="s">
        <v>100</v>
      </c>
      <c r="N6614">
        <v>7.6137014184167974E-3</v>
      </c>
      <c r="O6614" t="s">
        <v>97</v>
      </c>
    </row>
    <row r="6615" spans="2:15" x14ac:dyDescent="0.45">
      <c r="B6615" t="s">
        <v>301</v>
      </c>
      <c r="C6615" t="s">
        <v>101</v>
      </c>
      <c r="D6615">
        <v>0</v>
      </c>
      <c r="E6615" t="s">
        <v>97</v>
      </c>
      <c r="G6615" t="s">
        <v>626</v>
      </c>
      <c r="H6615" t="s">
        <v>101</v>
      </c>
      <c r="I6615">
        <v>0</v>
      </c>
      <c r="J6615" t="s">
        <v>97</v>
      </c>
      <c r="L6615" t="s">
        <v>951</v>
      </c>
      <c r="M6615" t="s">
        <v>101</v>
      </c>
      <c r="N6615">
        <v>5.0988814194108049E-2</v>
      </c>
      <c r="O6615" t="s">
        <v>97</v>
      </c>
    </row>
    <row r="6616" spans="2:15" x14ac:dyDescent="0.45">
      <c r="B6616" t="s">
        <v>301</v>
      </c>
      <c r="C6616" t="s">
        <v>102</v>
      </c>
      <c r="D6616">
        <v>0</v>
      </c>
      <c r="E6616" t="s">
        <v>97</v>
      </c>
      <c r="G6616" t="s">
        <v>626</v>
      </c>
      <c r="H6616" t="s">
        <v>102</v>
      </c>
      <c r="I6616">
        <v>0</v>
      </c>
      <c r="J6616" t="s">
        <v>97</v>
      </c>
      <c r="L6616" t="s">
        <v>951</v>
      </c>
      <c r="M6616" t="s">
        <v>102</v>
      </c>
      <c r="N6616">
        <v>8.7695034340065526E-3</v>
      </c>
      <c r="O6616" t="s">
        <v>97</v>
      </c>
    </row>
    <row r="6617" spans="2:15" x14ac:dyDescent="0.45">
      <c r="B6617" t="s">
        <v>301</v>
      </c>
      <c r="C6617" t="s">
        <v>103</v>
      </c>
      <c r="D6617">
        <v>0</v>
      </c>
      <c r="E6617" t="s">
        <v>97</v>
      </c>
      <c r="G6617" t="s">
        <v>626</v>
      </c>
      <c r="H6617" t="s">
        <v>103</v>
      </c>
      <c r="I6617">
        <v>0</v>
      </c>
      <c r="J6617" t="s">
        <v>97</v>
      </c>
      <c r="L6617" t="s">
        <v>951</v>
      </c>
      <c r="M6617" t="s">
        <v>103</v>
      </c>
      <c r="N6617">
        <v>8.7107084820151181E-3</v>
      </c>
      <c r="O6617" t="s">
        <v>97</v>
      </c>
    </row>
    <row r="6618" spans="2:15" x14ac:dyDescent="0.45">
      <c r="B6618" t="s">
        <v>301</v>
      </c>
      <c r="C6618" t="s">
        <v>104</v>
      </c>
      <c r="D6618">
        <v>0</v>
      </c>
      <c r="E6618" t="s">
        <v>97</v>
      </c>
      <c r="G6618" t="s">
        <v>626</v>
      </c>
      <c r="H6618" t="s">
        <v>104</v>
      </c>
      <c r="I6618">
        <v>0</v>
      </c>
      <c r="J6618" t="s">
        <v>97</v>
      </c>
      <c r="L6618" t="s">
        <v>951</v>
      </c>
      <c r="M6618" t="s">
        <v>104</v>
      </c>
      <c r="N6618">
        <v>5.5742010570800596E-2</v>
      </c>
      <c r="O6618" t="s">
        <v>97</v>
      </c>
    </row>
    <row r="6619" spans="2:15" x14ac:dyDescent="0.45">
      <c r="B6619" t="s">
        <v>301</v>
      </c>
      <c r="C6619" t="s">
        <v>105</v>
      </c>
      <c r="D6619">
        <v>0</v>
      </c>
      <c r="E6619" t="s">
        <v>97</v>
      </c>
      <c r="G6619" t="s">
        <v>626</v>
      </c>
      <c r="H6619" t="s">
        <v>105</v>
      </c>
      <c r="I6619">
        <v>0</v>
      </c>
      <c r="J6619" t="s">
        <v>97</v>
      </c>
      <c r="L6619" t="s">
        <v>951</v>
      </c>
      <c r="M6619" t="s">
        <v>105</v>
      </c>
      <c r="N6619">
        <v>3.9241130507831519E-2</v>
      </c>
      <c r="O6619" t="s">
        <v>97</v>
      </c>
    </row>
    <row r="6620" spans="2:15" x14ac:dyDescent="0.45">
      <c r="B6620" t="s">
        <v>301</v>
      </c>
      <c r="C6620" t="s">
        <v>106</v>
      </c>
      <c r="D6620">
        <v>0</v>
      </c>
      <c r="E6620" t="s">
        <v>97</v>
      </c>
      <c r="G6620" t="s">
        <v>626</v>
      </c>
      <c r="H6620" t="s">
        <v>106</v>
      </c>
      <c r="I6620">
        <v>0</v>
      </c>
      <c r="J6620" t="s">
        <v>97</v>
      </c>
      <c r="L6620" t="s">
        <v>951</v>
      </c>
      <c r="M6620" t="s">
        <v>106</v>
      </c>
      <c r="N6620">
        <v>5.3784263889186095E-3</v>
      </c>
      <c r="O6620" t="s">
        <v>97</v>
      </c>
    </row>
    <row r="6621" spans="2:15" x14ac:dyDescent="0.45">
      <c r="B6621" t="s">
        <v>301</v>
      </c>
      <c r="C6621" t="s">
        <v>107</v>
      </c>
      <c r="D6621">
        <v>0</v>
      </c>
      <c r="E6621" t="s">
        <v>97</v>
      </c>
      <c r="G6621" t="s">
        <v>626</v>
      </c>
      <c r="H6621" t="s">
        <v>107</v>
      </c>
      <c r="I6621">
        <v>0</v>
      </c>
      <c r="J6621" t="s">
        <v>97</v>
      </c>
      <c r="L6621" t="s">
        <v>951</v>
      </c>
      <c r="M6621" t="s">
        <v>107</v>
      </c>
      <c r="N6621">
        <v>5.1487119517507757E-3</v>
      </c>
      <c r="O6621" t="s">
        <v>97</v>
      </c>
    </row>
    <row r="6622" spans="2:15" x14ac:dyDescent="0.45">
      <c r="B6622" t="s">
        <v>301</v>
      </c>
      <c r="C6622" t="s">
        <v>108</v>
      </c>
      <c r="D6622">
        <v>0</v>
      </c>
      <c r="E6622" t="s">
        <v>97</v>
      </c>
      <c r="G6622" t="s">
        <v>626</v>
      </c>
      <c r="H6622" t="s">
        <v>108</v>
      </c>
      <c r="I6622">
        <v>0</v>
      </c>
      <c r="J6622" t="s">
        <v>97</v>
      </c>
      <c r="L6622" t="s">
        <v>951</v>
      </c>
      <c r="M6622" t="s">
        <v>108</v>
      </c>
      <c r="N6622">
        <v>5.0381399291670086E-3</v>
      </c>
      <c r="O6622" t="s">
        <v>97</v>
      </c>
    </row>
    <row r="6623" spans="2:15" x14ac:dyDescent="0.45">
      <c r="B6623" t="s">
        <v>301</v>
      </c>
      <c r="C6623" t="s">
        <v>109</v>
      </c>
      <c r="D6623">
        <v>0</v>
      </c>
      <c r="E6623" t="s">
        <v>97</v>
      </c>
      <c r="G6623" t="s">
        <v>626</v>
      </c>
      <c r="H6623" t="s">
        <v>109</v>
      </c>
      <c r="I6623">
        <v>0</v>
      </c>
      <c r="J6623" t="s">
        <v>97</v>
      </c>
      <c r="L6623" t="s">
        <v>951</v>
      </c>
      <c r="M6623" t="s">
        <v>109</v>
      </c>
      <c r="N6623">
        <v>3.1076665576676255E-2</v>
      </c>
      <c r="O6623" t="s">
        <v>97</v>
      </c>
    </row>
    <row r="6624" spans="2:15" x14ac:dyDescent="0.45">
      <c r="B6624" t="s">
        <v>301</v>
      </c>
      <c r="C6624" t="s">
        <v>110</v>
      </c>
      <c r="D6624">
        <v>0</v>
      </c>
      <c r="E6624" t="s">
        <v>97</v>
      </c>
      <c r="G6624" t="s">
        <v>626</v>
      </c>
      <c r="H6624" t="s">
        <v>110</v>
      </c>
      <c r="I6624">
        <v>0</v>
      </c>
      <c r="J6624" t="s">
        <v>97</v>
      </c>
      <c r="L6624" t="s">
        <v>951</v>
      </c>
      <c r="M6624" t="s">
        <v>110</v>
      </c>
      <c r="N6624">
        <v>6.7074355801358468E-3</v>
      </c>
      <c r="O6624" t="s">
        <v>97</v>
      </c>
    </row>
    <row r="6625" spans="2:15" x14ac:dyDescent="0.45">
      <c r="B6625" t="s">
        <v>301</v>
      </c>
      <c r="C6625" t="s">
        <v>111</v>
      </c>
      <c r="D6625">
        <v>0</v>
      </c>
      <c r="E6625" t="s">
        <v>97</v>
      </c>
      <c r="G6625" t="s">
        <v>626</v>
      </c>
      <c r="H6625" t="s">
        <v>111</v>
      </c>
      <c r="I6625">
        <v>0</v>
      </c>
      <c r="J6625" t="s">
        <v>97</v>
      </c>
      <c r="L6625" t="s">
        <v>951</v>
      </c>
      <c r="M6625" t="s">
        <v>111</v>
      </c>
      <c r="N6625">
        <v>7.1428446794529398E-3</v>
      </c>
      <c r="O6625" t="s">
        <v>97</v>
      </c>
    </row>
    <row r="6626" spans="2:15" x14ac:dyDescent="0.45">
      <c r="B6626" t="s">
        <v>301</v>
      </c>
      <c r="C6626" t="s">
        <v>112</v>
      </c>
      <c r="D6626">
        <v>0</v>
      </c>
      <c r="E6626" t="s">
        <v>97</v>
      </c>
      <c r="G6626" t="s">
        <v>626</v>
      </c>
      <c r="H6626" t="s">
        <v>112</v>
      </c>
      <c r="I6626">
        <v>0</v>
      </c>
      <c r="J6626" t="s">
        <v>97</v>
      </c>
      <c r="L6626" t="s">
        <v>951</v>
      </c>
      <c r="M6626" t="s">
        <v>112</v>
      </c>
      <c r="N6626">
        <v>4.0074372695943328E-2</v>
      </c>
      <c r="O6626" t="s">
        <v>97</v>
      </c>
    </row>
    <row r="6627" spans="2:15" x14ac:dyDescent="0.45">
      <c r="B6627" t="s">
        <v>301</v>
      </c>
      <c r="C6627" t="s">
        <v>113</v>
      </c>
      <c r="D6627">
        <v>0</v>
      </c>
      <c r="E6627" t="s">
        <v>97</v>
      </c>
      <c r="G6627" t="s">
        <v>626</v>
      </c>
      <c r="H6627" t="s">
        <v>113</v>
      </c>
      <c r="I6627">
        <v>0</v>
      </c>
      <c r="J6627" t="s">
        <v>97</v>
      </c>
      <c r="L6627" t="s">
        <v>951</v>
      </c>
      <c r="M6627" t="s">
        <v>113</v>
      </c>
      <c r="N6627">
        <v>0.1272053117716152</v>
      </c>
      <c r="O6627" t="s">
        <v>97</v>
      </c>
    </row>
    <row r="6628" spans="2:15" x14ac:dyDescent="0.45">
      <c r="B6628" t="s">
        <v>301</v>
      </c>
      <c r="C6628" t="s">
        <v>114</v>
      </c>
      <c r="D6628">
        <v>0</v>
      </c>
      <c r="E6628" t="s">
        <v>97</v>
      </c>
      <c r="G6628" t="s">
        <v>626</v>
      </c>
      <c r="H6628" t="s">
        <v>114</v>
      </c>
      <c r="I6628">
        <v>0</v>
      </c>
      <c r="J6628" t="s">
        <v>97</v>
      </c>
      <c r="L6628" t="s">
        <v>951</v>
      </c>
      <c r="M6628" t="s">
        <v>114</v>
      </c>
      <c r="N6628">
        <v>1.6649920462449206E-2</v>
      </c>
      <c r="O6628" t="s">
        <v>97</v>
      </c>
    </row>
    <row r="6629" spans="2:15" x14ac:dyDescent="0.45">
      <c r="B6629" t="s">
        <v>301</v>
      </c>
      <c r="C6629" t="s">
        <v>115</v>
      </c>
      <c r="D6629">
        <v>0</v>
      </c>
      <c r="E6629" t="s">
        <v>97</v>
      </c>
      <c r="G6629" t="s">
        <v>626</v>
      </c>
      <c r="H6629" t="s">
        <v>115</v>
      </c>
      <c r="I6629">
        <v>0</v>
      </c>
      <c r="J6629" t="s">
        <v>97</v>
      </c>
      <c r="L6629" t="s">
        <v>951</v>
      </c>
      <c r="M6629" t="s">
        <v>115</v>
      </c>
      <c r="N6629">
        <v>1.6257632608075199E-2</v>
      </c>
      <c r="O6629" t="s">
        <v>97</v>
      </c>
    </row>
    <row r="6630" spans="2:15" x14ac:dyDescent="0.45">
      <c r="B6630" t="s">
        <v>301</v>
      </c>
      <c r="C6630" t="s">
        <v>116</v>
      </c>
      <c r="D6630">
        <v>0</v>
      </c>
      <c r="E6630" t="s">
        <v>97</v>
      </c>
      <c r="G6630" t="s">
        <v>626</v>
      </c>
      <c r="H6630" t="s">
        <v>116</v>
      </c>
      <c r="I6630">
        <v>0</v>
      </c>
      <c r="J6630" t="s">
        <v>97</v>
      </c>
      <c r="L6630" t="s">
        <v>951</v>
      </c>
      <c r="M6630" t="s">
        <v>116</v>
      </c>
      <c r="N6630">
        <v>1.6506657842129704E-2</v>
      </c>
      <c r="O6630" t="s">
        <v>97</v>
      </c>
    </row>
    <row r="6631" spans="2:15" x14ac:dyDescent="0.45">
      <c r="B6631" t="s">
        <v>301</v>
      </c>
      <c r="C6631" t="s">
        <v>117</v>
      </c>
      <c r="D6631">
        <v>0</v>
      </c>
      <c r="E6631" t="s">
        <v>97</v>
      </c>
      <c r="G6631" t="s">
        <v>626</v>
      </c>
      <c r="H6631" t="s">
        <v>117</v>
      </c>
      <c r="I6631">
        <v>0</v>
      </c>
      <c r="J6631" t="s">
        <v>97</v>
      </c>
      <c r="L6631" t="s">
        <v>951</v>
      </c>
      <c r="M6631" t="s">
        <v>117</v>
      </c>
      <c r="N6631">
        <v>0.1158207228444475</v>
      </c>
      <c r="O6631" t="s">
        <v>97</v>
      </c>
    </row>
    <row r="6632" spans="2:15" x14ac:dyDescent="0.45">
      <c r="B6632" t="s">
        <v>301</v>
      </c>
      <c r="C6632" t="s">
        <v>118</v>
      </c>
      <c r="D6632">
        <v>0</v>
      </c>
      <c r="E6632" t="s">
        <v>97</v>
      </c>
      <c r="G6632" t="s">
        <v>626</v>
      </c>
      <c r="H6632" t="s">
        <v>118</v>
      </c>
      <c r="I6632">
        <v>0</v>
      </c>
      <c r="J6632" t="s">
        <v>97</v>
      </c>
      <c r="L6632" t="s">
        <v>951</v>
      </c>
      <c r="M6632" t="s">
        <v>118</v>
      </c>
      <c r="N6632">
        <v>2.3450465092193774E-2</v>
      </c>
      <c r="O6632" t="s">
        <v>97</v>
      </c>
    </row>
    <row r="6633" spans="2:15" x14ac:dyDescent="0.45">
      <c r="B6633" t="s">
        <v>301</v>
      </c>
      <c r="C6633" t="s">
        <v>119</v>
      </c>
      <c r="D6633">
        <v>0</v>
      </c>
      <c r="E6633" t="s">
        <v>97</v>
      </c>
      <c r="G6633" t="s">
        <v>626</v>
      </c>
      <c r="H6633" t="s">
        <v>119</v>
      </c>
      <c r="I6633">
        <v>0</v>
      </c>
      <c r="J6633" t="s">
        <v>97</v>
      </c>
      <c r="L6633" t="s">
        <v>951</v>
      </c>
      <c r="M6633" t="s">
        <v>119</v>
      </c>
      <c r="N6633">
        <v>2.2767595617104008E-2</v>
      </c>
      <c r="O6633" t="s">
        <v>97</v>
      </c>
    </row>
    <row r="6634" spans="2:15" x14ac:dyDescent="0.45">
      <c r="B6634" t="s">
        <v>301</v>
      </c>
      <c r="C6634" t="s">
        <v>120</v>
      </c>
      <c r="D6634">
        <v>0</v>
      </c>
      <c r="E6634" t="s">
        <v>97</v>
      </c>
      <c r="G6634" t="s">
        <v>626</v>
      </c>
      <c r="H6634" t="s">
        <v>120</v>
      </c>
      <c r="I6634">
        <v>0</v>
      </c>
      <c r="J6634" t="s">
        <v>97</v>
      </c>
      <c r="L6634" t="s">
        <v>951</v>
      </c>
      <c r="M6634" t="s">
        <v>120</v>
      </c>
      <c r="N6634">
        <v>0.11662607508554215</v>
      </c>
      <c r="O6634" t="s">
        <v>97</v>
      </c>
    </row>
    <row r="6635" spans="2:15" x14ac:dyDescent="0.45">
      <c r="B6635" t="s">
        <v>301</v>
      </c>
      <c r="C6635" t="s">
        <v>121</v>
      </c>
      <c r="D6635">
        <v>0</v>
      </c>
      <c r="E6635" t="s">
        <v>97</v>
      </c>
      <c r="G6635" t="s">
        <v>626</v>
      </c>
      <c r="H6635" t="s">
        <v>121</v>
      </c>
      <c r="I6635">
        <v>0</v>
      </c>
      <c r="J6635" t="s">
        <v>97</v>
      </c>
      <c r="L6635" t="s">
        <v>951</v>
      </c>
      <c r="M6635" t="s">
        <v>121</v>
      </c>
      <c r="N6635">
        <v>3.2423111507616564E-2</v>
      </c>
      <c r="O6635" t="s">
        <v>97</v>
      </c>
    </row>
    <row r="6636" spans="2:15" x14ac:dyDescent="0.45">
      <c r="B6636" t="s">
        <v>301</v>
      </c>
      <c r="C6636" t="s">
        <v>122</v>
      </c>
      <c r="D6636">
        <v>0</v>
      </c>
      <c r="E6636" t="s">
        <v>97</v>
      </c>
      <c r="G6636" t="s">
        <v>626</v>
      </c>
      <c r="H6636" t="s">
        <v>122</v>
      </c>
      <c r="I6636">
        <v>0</v>
      </c>
      <c r="J6636" t="s">
        <v>97</v>
      </c>
      <c r="L6636" t="s">
        <v>951</v>
      </c>
      <c r="M6636" t="s">
        <v>122</v>
      </c>
      <c r="N6636">
        <v>4.5436236268606824E-3</v>
      </c>
      <c r="O6636" t="s">
        <v>97</v>
      </c>
    </row>
    <row r="6637" spans="2:15" x14ac:dyDescent="0.45">
      <c r="B6637" t="s">
        <v>301</v>
      </c>
      <c r="C6637" t="s">
        <v>123</v>
      </c>
      <c r="D6637">
        <v>0</v>
      </c>
      <c r="E6637" t="s">
        <v>97</v>
      </c>
      <c r="G6637" t="s">
        <v>626</v>
      </c>
      <c r="H6637" t="s">
        <v>123</v>
      </c>
      <c r="I6637">
        <v>0</v>
      </c>
      <c r="J6637" t="s">
        <v>97</v>
      </c>
      <c r="L6637" t="s">
        <v>951</v>
      </c>
      <c r="M6637" t="s">
        <v>123</v>
      </c>
      <c r="N6637">
        <v>4.4791329826920495E-3</v>
      </c>
      <c r="O6637" t="s">
        <v>97</v>
      </c>
    </row>
    <row r="6638" spans="2:15" x14ac:dyDescent="0.45">
      <c r="B6638" t="s">
        <v>301</v>
      </c>
      <c r="C6638" t="s">
        <v>124</v>
      </c>
      <c r="D6638">
        <v>0</v>
      </c>
      <c r="E6638" t="s">
        <v>97</v>
      </c>
      <c r="G6638" t="s">
        <v>626</v>
      </c>
      <c r="H6638" t="s">
        <v>124</v>
      </c>
      <c r="I6638">
        <v>0</v>
      </c>
      <c r="J6638" t="s">
        <v>97</v>
      </c>
      <c r="L6638" t="s">
        <v>951</v>
      </c>
      <c r="M6638" t="s">
        <v>124</v>
      </c>
      <c r="N6638">
        <v>4.4448434437226181E-3</v>
      </c>
      <c r="O6638" t="s">
        <v>97</v>
      </c>
    </row>
    <row r="6639" spans="2:15" x14ac:dyDescent="0.45">
      <c r="B6639" t="s">
        <v>301</v>
      </c>
      <c r="C6639" t="s">
        <v>125</v>
      </c>
      <c r="D6639">
        <v>0</v>
      </c>
      <c r="E6639" t="s">
        <v>97</v>
      </c>
      <c r="G6639" t="s">
        <v>626</v>
      </c>
      <c r="H6639" t="s">
        <v>125</v>
      </c>
      <c r="I6639">
        <v>0</v>
      </c>
      <c r="J6639" t="s">
        <v>97</v>
      </c>
      <c r="L6639" t="s">
        <v>951</v>
      </c>
      <c r="M6639" t="s">
        <v>125</v>
      </c>
      <c r="N6639">
        <v>3.1181919374052999E-2</v>
      </c>
      <c r="O6639" t="s">
        <v>97</v>
      </c>
    </row>
    <row r="6640" spans="2:15" x14ac:dyDescent="0.45">
      <c r="B6640" t="s">
        <v>301</v>
      </c>
      <c r="C6640" t="s">
        <v>126</v>
      </c>
      <c r="D6640">
        <v>0</v>
      </c>
      <c r="E6640" t="s">
        <v>97</v>
      </c>
      <c r="G6640" t="s">
        <v>626</v>
      </c>
      <c r="H6640" t="s">
        <v>126</v>
      </c>
      <c r="I6640">
        <v>0</v>
      </c>
      <c r="J6640" t="s">
        <v>97</v>
      </c>
      <c r="L6640" t="s">
        <v>951</v>
      </c>
      <c r="M6640" t="s">
        <v>126</v>
      </c>
      <c r="N6640">
        <v>5.7974036407603064E-3</v>
      </c>
      <c r="O6640" t="s">
        <v>97</v>
      </c>
    </row>
    <row r="6641" spans="2:15" x14ac:dyDescent="0.45">
      <c r="B6641" t="s">
        <v>301</v>
      </c>
      <c r="C6641" t="s">
        <v>127</v>
      </c>
      <c r="D6641">
        <v>0</v>
      </c>
      <c r="E6641" t="s">
        <v>97</v>
      </c>
      <c r="G6641" t="s">
        <v>626</v>
      </c>
      <c r="H6641" t="s">
        <v>127</v>
      </c>
      <c r="I6641">
        <v>0</v>
      </c>
      <c r="J6641" t="s">
        <v>97</v>
      </c>
      <c r="L6641" t="s">
        <v>951</v>
      </c>
      <c r="M6641" t="s">
        <v>127</v>
      </c>
      <c r="N6641">
        <v>5.9089388272711924E-3</v>
      </c>
      <c r="O6641" t="s">
        <v>97</v>
      </c>
    </row>
    <row r="6642" spans="2:15" x14ac:dyDescent="0.45">
      <c r="B6642" t="s">
        <v>301</v>
      </c>
      <c r="C6642" t="s">
        <v>128</v>
      </c>
      <c r="D6642">
        <v>0</v>
      </c>
      <c r="E6642" t="s">
        <v>97</v>
      </c>
      <c r="G6642" t="s">
        <v>626</v>
      </c>
      <c r="H6642" t="s">
        <v>128</v>
      </c>
      <c r="I6642">
        <v>0</v>
      </c>
      <c r="J6642" t="s">
        <v>97</v>
      </c>
      <c r="L6642" t="s">
        <v>951</v>
      </c>
      <c r="M6642" t="s">
        <v>128</v>
      </c>
      <c r="N6642">
        <v>3.070766575685072E-2</v>
      </c>
      <c r="O6642" t="s">
        <v>97</v>
      </c>
    </row>
    <row r="6643" spans="2:15" x14ac:dyDescent="0.45">
      <c r="B6643" t="s">
        <v>301</v>
      </c>
      <c r="C6643" t="s">
        <v>129</v>
      </c>
      <c r="D6643">
        <v>0</v>
      </c>
      <c r="E6643" t="s">
        <v>97</v>
      </c>
      <c r="G6643" t="s">
        <v>626</v>
      </c>
      <c r="H6643" t="s">
        <v>129</v>
      </c>
      <c r="I6643">
        <v>0</v>
      </c>
      <c r="J6643" t="s">
        <v>97</v>
      </c>
      <c r="L6643" t="s">
        <v>951</v>
      </c>
      <c r="M6643" t="s">
        <v>129</v>
      </c>
      <c r="N6643">
        <v>2.1539632990473508E-2</v>
      </c>
      <c r="O6643" t="s">
        <v>97</v>
      </c>
    </row>
    <row r="6644" spans="2:15" x14ac:dyDescent="0.45">
      <c r="B6644" t="s">
        <v>301</v>
      </c>
      <c r="C6644" t="s">
        <v>130</v>
      </c>
      <c r="D6644">
        <v>0</v>
      </c>
      <c r="E6644" t="s">
        <v>97</v>
      </c>
      <c r="G6644" t="s">
        <v>626</v>
      </c>
      <c r="H6644" t="s">
        <v>130</v>
      </c>
      <c r="I6644">
        <v>0</v>
      </c>
      <c r="J6644" t="s">
        <v>97</v>
      </c>
      <c r="L6644" t="s">
        <v>951</v>
      </c>
      <c r="M6644" t="s">
        <v>130</v>
      </c>
      <c r="N6644">
        <v>3.3650815806987866E-3</v>
      </c>
      <c r="O6644" t="s">
        <v>97</v>
      </c>
    </row>
    <row r="6645" spans="2:15" x14ac:dyDescent="0.45">
      <c r="B6645" t="s">
        <v>301</v>
      </c>
      <c r="C6645" t="s">
        <v>131</v>
      </c>
      <c r="D6645">
        <v>0</v>
      </c>
      <c r="E6645" t="s">
        <v>97</v>
      </c>
      <c r="G6645" t="s">
        <v>626</v>
      </c>
      <c r="H6645" t="s">
        <v>131</v>
      </c>
      <c r="I6645">
        <v>0</v>
      </c>
      <c r="J6645" t="s">
        <v>97</v>
      </c>
      <c r="L6645" t="s">
        <v>951</v>
      </c>
      <c r="M6645" t="s">
        <v>131</v>
      </c>
      <c r="N6645">
        <v>3.4908449492261095E-3</v>
      </c>
      <c r="O6645" t="s">
        <v>97</v>
      </c>
    </row>
    <row r="6646" spans="2:15" x14ac:dyDescent="0.45">
      <c r="B6646" t="s">
        <v>301</v>
      </c>
      <c r="C6646" t="s">
        <v>132</v>
      </c>
      <c r="D6646">
        <v>0</v>
      </c>
      <c r="E6646" t="s">
        <v>97</v>
      </c>
      <c r="G6646" t="s">
        <v>626</v>
      </c>
      <c r="H6646" t="s">
        <v>132</v>
      </c>
      <c r="I6646">
        <v>0</v>
      </c>
      <c r="J6646" t="s">
        <v>97</v>
      </c>
      <c r="L6646" t="s">
        <v>951</v>
      </c>
      <c r="M6646" t="s">
        <v>132</v>
      </c>
      <c r="N6646">
        <v>3.500408121930245E-3</v>
      </c>
      <c r="O6646" t="s">
        <v>97</v>
      </c>
    </row>
    <row r="6647" spans="2:15" x14ac:dyDescent="0.45">
      <c r="B6647" t="s">
        <v>301</v>
      </c>
      <c r="C6647" t="s">
        <v>133</v>
      </c>
      <c r="D6647">
        <v>0</v>
      </c>
      <c r="E6647" t="s">
        <v>97</v>
      </c>
      <c r="G6647" t="s">
        <v>626</v>
      </c>
      <c r="H6647" t="s">
        <v>133</v>
      </c>
      <c r="I6647">
        <v>0</v>
      </c>
      <c r="J6647" t="s">
        <v>97</v>
      </c>
      <c r="L6647" t="s">
        <v>951</v>
      </c>
      <c r="M6647" t="s">
        <v>133</v>
      </c>
      <c r="N6647">
        <v>1.9869449189794264E-2</v>
      </c>
      <c r="O6647" t="s">
        <v>97</v>
      </c>
    </row>
    <row r="6648" spans="2:15" x14ac:dyDescent="0.45">
      <c r="B6648" t="s">
        <v>301</v>
      </c>
      <c r="C6648" t="s">
        <v>134</v>
      </c>
      <c r="D6648">
        <v>0</v>
      </c>
      <c r="E6648" t="s">
        <v>97</v>
      </c>
      <c r="G6648" t="s">
        <v>626</v>
      </c>
      <c r="H6648" t="s">
        <v>134</v>
      </c>
      <c r="I6648">
        <v>0</v>
      </c>
      <c r="J6648" t="s">
        <v>97</v>
      </c>
      <c r="L6648" t="s">
        <v>951</v>
      </c>
      <c r="M6648" t="s">
        <v>134</v>
      </c>
      <c r="N6648">
        <v>2.896873655789666E-3</v>
      </c>
      <c r="O6648" t="s">
        <v>97</v>
      </c>
    </row>
    <row r="6649" spans="2:15" x14ac:dyDescent="0.45">
      <c r="B6649" t="s">
        <v>301</v>
      </c>
      <c r="C6649" t="s">
        <v>135</v>
      </c>
      <c r="D6649">
        <v>0</v>
      </c>
      <c r="E6649" t="s">
        <v>97</v>
      </c>
      <c r="G6649" t="s">
        <v>626</v>
      </c>
      <c r="H6649" t="s">
        <v>135</v>
      </c>
      <c r="I6649">
        <v>0</v>
      </c>
      <c r="J6649" t="s">
        <v>97</v>
      </c>
      <c r="L6649" t="s">
        <v>951</v>
      </c>
      <c r="M6649" t="s">
        <v>135</v>
      </c>
      <c r="N6649">
        <v>2.848817678474429E-3</v>
      </c>
      <c r="O6649" t="s">
        <v>97</v>
      </c>
    </row>
    <row r="6650" spans="2:15" x14ac:dyDescent="0.45">
      <c r="B6650" t="s">
        <v>301</v>
      </c>
      <c r="C6650" t="s">
        <v>136</v>
      </c>
      <c r="D6650">
        <v>0</v>
      </c>
      <c r="E6650" t="s">
        <v>97</v>
      </c>
      <c r="G6650" t="s">
        <v>626</v>
      </c>
      <c r="H6650" t="s">
        <v>136</v>
      </c>
      <c r="I6650">
        <v>0</v>
      </c>
      <c r="J6650" t="s">
        <v>97</v>
      </c>
      <c r="L6650" t="s">
        <v>951</v>
      </c>
      <c r="M6650" t="s">
        <v>136</v>
      </c>
      <c r="N6650">
        <v>1.4243234712220542E-2</v>
      </c>
      <c r="O6650" t="s">
        <v>97</v>
      </c>
    </row>
    <row r="6651" spans="2:15" x14ac:dyDescent="0.45">
      <c r="B6651" t="s">
        <v>302</v>
      </c>
      <c r="C6651" t="s">
        <v>96</v>
      </c>
      <c r="D6651">
        <v>0</v>
      </c>
      <c r="E6651" t="s">
        <v>97</v>
      </c>
      <c r="G6651" t="s">
        <v>627</v>
      </c>
      <c r="H6651" t="s">
        <v>96</v>
      </c>
      <c r="I6651">
        <v>0</v>
      </c>
      <c r="J6651" t="s">
        <v>97</v>
      </c>
      <c r="L6651" t="s">
        <v>952</v>
      </c>
      <c r="M6651" t="s">
        <v>96</v>
      </c>
      <c r="N6651">
        <v>6.3876918055706514E-2</v>
      </c>
      <c r="O6651" t="s">
        <v>97</v>
      </c>
    </row>
    <row r="6652" spans="2:15" x14ac:dyDescent="0.45">
      <c r="B6652" t="s">
        <v>302</v>
      </c>
      <c r="C6652" t="s">
        <v>98</v>
      </c>
      <c r="D6652">
        <v>0</v>
      </c>
      <c r="E6652" t="s">
        <v>97</v>
      </c>
      <c r="G6652" t="s">
        <v>627</v>
      </c>
      <c r="H6652" t="s">
        <v>98</v>
      </c>
      <c r="I6652">
        <v>0</v>
      </c>
      <c r="J6652" t="s">
        <v>97</v>
      </c>
      <c r="L6652" t="s">
        <v>952</v>
      </c>
      <c r="M6652" t="s">
        <v>98</v>
      </c>
      <c r="N6652">
        <v>8.3494493458491793E-3</v>
      </c>
      <c r="O6652" t="s">
        <v>97</v>
      </c>
    </row>
    <row r="6653" spans="2:15" x14ac:dyDescent="0.45">
      <c r="B6653" t="s">
        <v>302</v>
      </c>
      <c r="C6653" t="s">
        <v>99</v>
      </c>
      <c r="D6653">
        <v>0</v>
      </c>
      <c r="E6653" t="s">
        <v>97</v>
      </c>
      <c r="G6653" t="s">
        <v>627</v>
      </c>
      <c r="H6653" t="s">
        <v>99</v>
      </c>
      <c r="I6653">
        <v>0</v>
      </c>
      <c r="J6653" t="s">
        <v>97</v>
      </c>
      <c r="L6653" t="s">
        <v>952</v>
      </c>
      <c r="M6653" t="s">
        <v>99</v>
      </c>
      <c r="N6653">
        <v>8.3616571969522286E-3</v>
      </c>
      <c r="O6653" t="s">
        <v>97</v>
      </c>
    </row>
    <row r="6654" spans="2:15" x14ac:dyDescent="0.45">
      <c r="B6654" t="s">
        <v>302</v>
      </c>
      <c r="C6654" t="s">
        <v>100</v>
      </c>
      <c r="D6654">
        <v>0</v>
      </c>
      <c r="E6654" t="s">
        <v>97</v>
      </c>
      <c r="G6654" t="s">
        <v>627</v>
      </c>
      <c r="H6654" t="s">
        <v>100</v>
      </c>
      <c r="I6654">
        <v>0</v>
      </c>
      <c r="J6654" t="s">
        <v>97</v>
      </c>
      <c r="L6654" t="s">
        <v>952</v>
      </c>
      <c r="M6654" t="s">
        <v>100</v>
      </c>
      <c r="N6654">
        <v>8.3454223939035087E-3</v>
      </c>
      <c r="O6654" t="s">
        <v>97</v>
      </c>
    </row>
    <row r="6655" spans="2:15" x14ac:dyDescent="0.45">
      <c r="B6655" t="s">
        <v>302</v>
      </c>
      <c r="C6655" t="s">
        <v>101</v>
      </c>
      <c r="D6655">
        <v>0</v>
      </c>
      <c r="E6655" t="s">
        <v>97</v>
      </c>
      <c r="G6655" t="s">
        <v>627</v>
      </c>
      <c r="H6655" t="s">
        <v>101</v>
      </c>
      <c r="I6655">
        <v>0</v>
      </c>
      <c r="J6655" t="s">
        <v>97</v>
      </c>
      <c r="L6655" t="s">
        <v>952</v>
      </c>
      <c r="M6655" t="s">
        <v>101</v>
      </c>
      <c r="N6655">
        <v>5.0785950278299699E-2</v>
      </c>
      <c r="O6655" t="s">
        <v>97</v>
      </c>
    </row>
    <row r="6656" spans="2:15" x14ac:dyDescent="0.45">
      <c r="B6656" t="s">
        <v>302</v>
      </c>
      <c r="C6656" t="s">
        <v>102</v>
      </c>
      <c r="D6656">
        <v>0</v>
      </c>
      <c r="E6656" t="s">
        <v>97</v>
      </c>
      <c r="G6656" t="s">
        <v>627</v>
      </c>
      <c r="H6656" t="s">
        <v>102</v>
      </c>
      <c r="I6656">
        <v>0</v>
      </c>
      <c r="J6656" t="s">
        <v>97</v>
      </c>
      <c r="L6656" t="s">
        <v>952</v>
      </c>
      <c r="M6656" t="s">
        <v>102</v>
      </c>
      <c r="N6656">
        <v>8.513265722961379E-3</v>
      </c>
      <c r="O6656" t="s">
        <v>97</v>
      </c>
    </row>
    <row r="6657" spans="2:15" x14ac:dyDescent="0.45">
      <c r="B6657" t="s">
        <v>302</v>
      </c>
      <c r="C6657" t="s">
        <v>103</v>
      </c>
      <c r="D6657">
        <v>0</v>
      </c>
      <c r="E6657" t="s">
        <v>97</v>
      </c>
      <c r="G6657" t="s">
        <v>627</v>
      </c>
      <c r="H6657" t="s">
        <v>103</v>
      </c>
      <c r="I6657">
        <v>0</v>
      </c>
      <c r="J6657" t="s">
        <v>97</v>
      </c>
      <c r="L6657" t="s">
        <v>952</v>
      </c>
      <c r="M6657" t="s">
        <v>103</v>
      </c>
      <c r="N6657">
        <v>8.3986009969144581E-3</v>
      </c>
      <c r="O6657" t="s">
        <v>97</v>
      </c>
    </row>
    <row r="6658" spans="2:15" x14ac:dyDescent="0.45">
      <c r="B6658" t="s">
        <v>302</v>
      </c>
      <c r="C6658" t="s">
        <v>104</v>
      </c>
      <c r="D6658">
        <v>0</v>
      </c>
      <c r="E6658" t="s">
        <v>97</v>
      </c>
      <c r="G6658" t="s">
        <v>627</v>
      </c>
      <c r="H6658" t="s">
        <v>104</v>
      </c>
      <c r="I6658">
        <v>0</v>
      </c>
      <c r="J6658" t="s">
        <v>97</v>
      </c>
      <c r="L6658" t="s">
        <v>952</v>
      </c>
      <c r="M6658" t="s">
        <v>104</v>
      </c>
      <c r="N6658">
        <v>5.310618739326279E-2</v>
      </c>
      <c r="O6658" t="s">
        <v>97</v>
      </c>
    </row>
    <row r="6659" spans="2:15" x14ac:dyDescent="0.45">
      <c r="B6659" t="s">
        <v>302</v>
      </c>
      <c r="C6659" t="s">
        <v>105</v>
      </c>
      <c r="D6659">
        <v>0</v>
      </c>
      <c r="E6659" t="s">
        <v>97</v>
      </c>
      <c r="G6659" t="s">
        <v>627</v>
      </c>
      <c r="H6659" t="s">
        <v>105</v>
      </c>
      <c r="I6659">
        <v>0</v>
      </c>
      <c r="J6659" t="s">
        <v>97</v>
      </c>
      <c r="L6659" t="s">
        <v>952</v>
      </c>
      <c r="M6659" t="s">
        <v>105</v>
      </c>
      <c r="N6659">
        <v>4.1441796865537874E-2</v>
      </c>
      <c r="O6659" t="s">
        <v>97</v>
      </c>
    </row>
    <row r="6660" spans="2:15" x14ac:dyDescent="0.45">
      <c r="B6660" t="s">
        <v>302</v>
      </c>
      <c r="C6660" t="s">
        <v>106</v>
      </c>
      <c r="D6660">
        <v>0</v>
      </c>
      <c r="E6660" t="s">
        <v>97</v>
      </c>
      <c r="G6660" t="s">
        <v>627</v>
      </c>
      <c r="H6660" t="s">
        <v>106</v>
      </c>
      <c r="I6660">
        <v>0</v>
      </c>
      <c r="J6660" t="s">
        <v>97</v>
      </c>
      <c r="L6660" t="s">
        <v>952</v>
      </c>
      <c r="M6660" t="s">
        <v>106</v>
      </c>
      <c r="N6660">
        <v>5.4719179095754928E-3</v>
      </c>
      <c r="O6660" t="s">
        <v>97</v>
      </c>
    </row>
    <row r="6661" spans="2:15" x14ac:dyDescent="0.45">
      <c r="B6661" t="s">
        <v>302</v>
      </c>
      <c r="C6661" t="s">
        <v>107</v>
      </c>
      <c r="D6661">
        <v>0</v>
      </c>
      <c r="E6661" t="s">
        <v>97</v>
      </c>
      <c r="G6661" t="s">
        <v>627</v>
      </c>
      <c r="H6661" t="s">
        <v>107</v>
      </c>
      <c r="I6661">
        <v>0</v>
      </c>
      <c r="J6661" t="s">
        <v>97</v>
      </c>
      <c r="L6661" t="s">
        <v>952</v>
      </c>
      <c r="M6661" t="s">
        <v>107</v>
      </c>
      <c r="N6661">
        <v>5.1639594549035021E-3</v>
      </c>
      <c r="O6661" t="s">
        <v>97</v>
      </c>
    </row>
    <row r="6662" spans="2:15" x14ac:dyDescent="0.45">
      <c r="B6662" t="s">
        <v>302</v>
      </c>
      <c r="C6662" t="s">
        <v>108</v>
      </c>
      <c r="D6662">
        <v>0</v>
      </c>
      <c r="E6662" t="s">
        <v>97</v>
      </c>
      <c r="G6662" t="s">
        <v>627</v>
      </c>
      <c r="H6662" t="s">
        <v>108</v>
      </c>
      <c r="I6662">
        <v>0</v>
      </c>
      <c r="J6662" t="s">
        <v>97</v>
      </c>
      <c r="L6662" t="s">
        <v>952</v>
      </c>
      <c r="M6662" t="s">
        <v>108</v>
      </c>
      <c r="N6662">
        <v>4.832138834584142E-3</v>
      </c>
      <c r="O6662" t="s">
        <v>97</v>
      </c>
    </row>
    <row r="6663" spans="2:15" x14ac:dyDescent="0.45">
      <c r="B6663" t="s">
        <v>302</v>
      </c>
      <c r="C6663" t="s">
        <v>109</v>
      </c>
      <c r="D6663">
        <v>0</v>
      </c>
      <c r="E6663" t="s">
        <v>97</v>
      </c>
      <c r="G6663" t="s">
        <v>627</v>
      </c>
      <c r="H6663" t="s">
        <v>109</v>
      </c>
      <c r="I6663">
        <v>0</v>
      </c>
      <c r="J6663" t="s">
        <v>97</v>
      </c>
      <c r="L6663" t="s">
        <v>952</v>
      </c>
      <c r="M6663" t="s">
        <v>109</v>
      </c>
      <c r="N6663">
        <v>2.6145401108605242E-2</v>
      </c>
      <c r="O6663" t="s">
        <v>97</v>
      </c>
    </row>
    <row r="6664" spans="2:15" x14ac:dyDescent="0.45">
      <c r="B6664" t="s">
        <v>302</v>
      </c>
      <c r="C6664" t="s">
        <v>110</v>
      </c>
      <c r="D6664">
        <v>0</v>
      </c>
      <c r="E6664" t="s">
        <v>97</v>
      </c>
      <c r="G6664" t="s">
        <v>627</v>
      </c>
      <c r="H6664" t="s">
        <v>110</v>
      </c>
      <c r="I6664">
        <v>0</v>
      </c>
      <c r="J6664" t="s">
        <v>97</v>
      </c>
      <c r="L6664" t="s">
        <v>952</v>
      </c>
      <c r="M6664" t="s">
        <v>110</v>
      </c>
      <c r="N6664">
        <v>5.7290145152574289E-3</v>
      </c>
      <c r="O6664" t="s">
        <v>97</v>
      </c>
    </row>
    <row r="6665" spans="2:15" x14ac:dyDescent="0.45">
      <c r="B6665" t="s">
        <v>302</v>
      </c>
      <c r="C6665" t="s">
        <v>111</v>
      </c>
      <c r="D6665">
        <v>0</v>
      </c>
      <c r="E6665" t="s">
        <v>97</v>
      </c>
      <c r="G6665" t="s">
        <v>627</v>
      </c>
      <c r="H6665" t="s">
        <v>111</v>
      </c>
      <c r="I6665">
        <v>0</v>
      </c>
      <c r="J6665" t="s">
        <v>97</v>
      </c>
      <c r="L6665" t="s">
        <v>952</v>
      </c>
      <c r="M6665" t="s">
        <v>111</v>
      </c>
      <c r="N6665">
        <v>6.3492828838449438E-3</v>
      </c>
      <c r="O6665" t="s">
        <v>97</v>
      </c>
    </row>
    <row r="6666" spans="2:15" x14ac:dyDescent="0.45">
      <c r="B6666" t="s">
        <v>302</v>
      </c>
      <c r="C6666" t="s">
        <v>112</v>
      </c>
      <c r="D6666">
        <v>0</v>
      </c>
      <c r="E6666" t="s">
        <v>97</v>
      </c>
      <c r="G6666" t="s">
        <v>627</v>
      </c>
      <c r="H6666" t="s">
        <v>112</v>
      </c>
      <c r="I6666">
        <v>0</v>
      </c>
      <c r="J6666" t="s">
        <v>97</v>
      </c>
      <c r="L6666" t="s">
        <v>952</v>
      </c>
      <c r="M6666" t="s">
        <v>112</v>
      </c>
      <c r="N6666">
        <v>4.0941867692371875E-2</v>
      </c>
      <c r="O6666" t="s">
        <v>97</v>
      </c>
    </row>
    <row r="6667" spans="2:15" x14ac:dyDescent="0.45">
      <c r="B6667" t="s">
        <v>302</v>
      </c>
      <c r="C6667" t="s">
        <v>113</v>
      </c>
      <c r="D6667">
        <v>0</v>
      </c>
      <c r="E6667" t="s">
        <v>97</v>
      </c>
      <c r="G6667" t="s">
        <v>627</v>
      </c>
      <c r="H6667" t="s">
        <v>113</v>
      </c>
      <c r="I6667">
        <v>0</v>
      </c>
      <c r="J6667" t="s">
        <v>97</v>
      </c>
      <c r="L6667" t="s">
        <v>952</v>
      </c>
      <c r="M6667" t="s">
        <v>113</v>
      </c>
      <c r="N6667">
        <v>0.13113360482523506</v>
      </c>
      <c r="O6667" t="s">
        <v>97</v>
      </c>
    </row>
    <row r="6668" spans="2:15" x14ac:dyDescent="0.45">
      <c r="B6668" t="s">
        <v>302</v>
      </c>
      <c r="C6668" t="s">
        <v>114</v>
      </c>
      <c r="D6668">
        <v>0</v>
      </c>
      <c r="E6668" t="s">
        <v>97</v>
      </c>
      <c r="G6668" t="s">
        <v>627</v>
      </c>
      <c r="H6668" t="s">
        <v>114</v>
      </c>
      <c r="I6668">
        <v>0</v>
      </c>
      <c r="J6668" t="s">
        <v>97</v>
      </c>
      <c r="L6668" t="s">
        <v>952</v>
      </c>
      <c r="M6668" t="s">
        <v>114</v>
      </c>
      <c r="N6668">
        <v>1.7006971578075871E-2</v>
      </c>
      <c r="O6668" t="s">
        <v>97</v>
      </c>
    </row>
    <row r="6669" spans="2:15" x14ac:dyDescent="0.45">
      <c r="B6669" t="s">
        <v>302</v>
      </c>
      <c r="C6669" t="s">
        <v>115</v>
      </c>
      <c r="D6669">
        <v>0</v>
      </c>
      <c r="E6669" t="s">
        <v>97</v>
      </c>
      <c r="G6669" t="s">
        <v>627</v>
      </c>
      <c r="H6669" t="s">
        <v>115</v>
      </c>
      <c r="I6669">
        <v>0</v>
      </c>
      <c r="J6669" t="s">
        <v>97</v>
      </c>
      <c r="L6669" t="s">
        <v>952</v>
      </c>
      <c r="M6669" t="s">
        <v>115</v>
      </c>
      <c r="N6669">
        <v>1.6094681533409941E-2</v>
      </c>
      <c r="O6669" t="s">
        <v>97</v>
      </c>
    </row>
    <row r="6670" spans="2:15" x14ac:dyDescent="0.45">
      <c r="B6670" t="s">
        <v>302</v>
      </c>
      <c r="C6670" t="s">
        <v>116</v>
      </c>
      <c r="D6670">
        <v>0</v>
      </c>
      <c r="E6670" t="s">
        <v>97</v>
      </c>
      <c r="G6670" t="s">
        <v>627</v>
      </c>
      <c r="H6670" t="s">
        <v>116</v>
      </c>
      <c r="I6670">
        <v>0</v>
      </c>
      <c r="J6670" t="s">
        <v>97</v>
      </c>
      <c r="L6670" t="s">
        <v>952</v>
      </c>
      <c r="M6670" t="s">
        <v>116</v>
      </c>
      <c r="N6670">
        <v>1.5250271807250224E-2</v>
      </c>
      <c r="O6670" t="s">
        <v>97</v>
      </c>
    </row>
    <row r="6671" spans="2:15" x14ac:dyDescent="0.45">
      <c r="B6671" t="s">
        <v>302</v>
      </c>
      <c r="C6671" t="s">
        <v>117</v>
      </c>
      <c r="D6671">
        <v>0</v>
      </c>
      <c r="E6671" t="s">
        <v>97</v>
      </c>
      <c r="G6671" t="s">
        <v>627</v>
      </c>
      <c r="H6671" t="s">
        <v>117</v>
      </c>
      <c r="I6671">
        <v>0</v>
      </c>
      <c r="J6671" t="s">
        <v>97</v>
      </c>
      <c r="L6671" t="s">
        <v>952</v>
      </c>
      <c r="M6671" t="s">
        <v>117</v>
      </c>
      <c r="N6671">
        <v>0.10158662722159151</v>
      </c>
      <c r="O6671" t="s">
        <v>97</v>
      </c>
    </row>
    <row r="6672" spans="2:15" x14ac:dyDescent="0.45">
      <c r="B6672" t="s">
        <v>302</v>
      </c>
      <c r="C6672" t="s">
        <v>118</v>
      </c>
      <c r="D6672">
        <v>0</v>
      </c>
      <c r="E6672" t="s">
        <v>97</v>
      </c>
      <c r="G6672" t="s">
        <v>627</v>
      </c>
      <c r="H6672" t="s">
        <v>118</v>
      </c>
      <c r="I6672">
        <v>0</v>
      </c>
      <c r="J6672" t="s">
        <v>97</v>
      </c>
      <c r="L6672" t="s">
        <v>952</v>
      </c>
      <c r="M6672" t="s">
        <v>118</v>
      </c>
      <c r="N6672">
        <v>2.1679328928835836E-2</v>
      </c>
      <c r="O6672" t="s">
        <v>97</v>
      </c>
    </row>
    <row r="6673" spans="2:15" x14ac:dyDescent="0.45">
      <c r="B6673" t="s">
        <v>302</v>
      </c>
      <c r="C6673" t="s">
        <v>119</v>
      </c>
      <c r="D6673">
        <v>0</v>
      </c>
      <c r="E6673" t="s">
        <v>97</v>
      </c>
      <c r="G6673" t="s">
        <v>627</v>
      </c>
      <c r="H6673" t="s">
        <v>119</v>
      </c>
      <c r="I6673">
        <v>0</v>
      </c>
      <c r="J6673" t="s">
        <v>97</v>
      </c>
      <c r="L6673" t="s">
        <v>952</v>
      </c>
      <c r="M6673" t="s">
        <v>119</v>
      </c>
      <c r="N6673">
        <v>2.18142475001393E-2</v>
      </c>
      <c r="O6673" t="s">
        <v>97</v>
      </c>
    </row>
    <row r="6674" spans="2:15" x14ac:dyDescent="0.45">
      <c r="B6674" t="s">
        <v>302</v>
      </c>
      <c r="C6674" t="s">
        <v>120</v>
      </c>
      <c r="D6674">
        <v>0</v>
      </c>
      <c r="E6674" t="s">
        <v>97</v>
      </c>
      <c r="G6674" t="s">
        <v>627</v>
      </c>
      <c r="H6674" t="s">
        <v>120</v>
      </c>
      <c r="I6674">
        <v>0</v>
      </c>
      <c r="J6674" t="s">
        <v>97</v>
      </c>
      <c r="L6674" t="s">
        <v>952</v>
      </c>
      <c r="M6674" t="s">
        <v>120</v>
      </c>
      <c r="N6674">
        <v>0.13003899049320342</v>
      </c>
      <c r="O6674" t="s">
        <v>97</v>
      </c>
    </row>
    <row r="6675" spans="2:15" x14ac:dyDescent="0.45">
      <c r="B6675" t="s">
        <v>302</v>
      </c>
      <c r="C6675" t="s">
        <v>121</v>
      </c>
      <c r="D6675">
        <v>0</v>
      </c>
      <c r="E6675" t="s">
        <v>97</v>
      </c>
      <c r="G6675" t="s">
        <v>627</v>
      </c>
      <c r="H6675" t="s">
        <v>121</v>
      </c>
      <c r="I6675">
        <v>0</v>
      </c>
      <c r="J6675" t="s">
        <v>97</v>
      </c>
      <c r="L6675" t="s">
        <v>952</v>
      </c>
      <c r="M6675" t="s">
        <v>121</v>
      </c>
      <c r="N6675">
        <v>3.4447131769377436E-2</v>
      </c>
      <c r="O6675" t="s">
        <v>97</v>
      </c>
    </row>
    <row r="6676" spans="2:15" x14ac:dyDescent="0.45">
      <c r="B6676" t="s">
        <v>302</v>
      </c>
      <c r="C6676" t="s">
        <v>122</v>
      </c>
      <c r="D6676">
        <v>0</v>
      </c>
      <c r="E6676" t="s">
        <v>97</v>
      </c>
      <c r="G6676" t="s">
        <v>627</v>
      </c>
      <c r="H6676" t="s">
        <v>122</v>
      </c>
      <c r="I6676">
        <v>0</v>
      </c>
      <c r="J6676" t="s">
        <v>97</v>
      </c>
      <c r="L6676" t="s">
        <v>952</v>
      </c>
      <c r="M6676" t="s">
        <v>122</v>
      </c>
      <c r="N6676">
        <v>5.0690054144048409E-3</v>
      </c>
      <c r="O6676" t="s">
        <v>97</v>
      </c>
    </row>
    <row r="6677" spans="2:15" x14ac:dyDescent="0.45">
      <c r="B6677" t="s">
        <v>302</v>
      </c>
      <c r="C6677" t="s">
        <v>123</v>
      </c>
      <c r="D6677">
        <v>0</v>
      </c>
      <c r="E6677" t="s">
        <v>97</v>
      </c>
      <c r="G6677" t="s">
        <v>627</v>
      </c>
      <c r="H6677" t="s">
        <v>123</v>
      </c>
      <c r="I6677">
        <v>0</v>
      </c>
      <c r="J6677" t="s">
        <v>97</v>
      </c>
      <c r="L6677" t="s">
        <v>952</v>
      </c>
      <c r="M6677" t="s">
        <v>123</v>
      </c>
      <c r="N6677">
        <v>5.0698484069416913E-3</v>
      </c>
      <c r="O6677" t="s">
        <v>97</v>
      </c>
    </row>
    <row r="6678" spans="2:15" x14ac:dyDescent="0.45">
      <c r="B6678" t="s">
        <v>302</v>
      </c>
      <c r="C6678" t="s">
        <v>124</v>
      </c>
      <c r="D6678">
        <v>0</v>
      </c>
      <c r="E6678" t="s">
        <v>97</v>
      </c>
      <c r="G6678" t="s">
        <v>627</v>
      </c>
      <c r="H6678" t="s">
        <v>124</v>
      </c>
      <c r="I6678">
        <v>0</v>
      </c>
      <c r="J6678" t="s">
        <v>97</v>
      </c>
      <c r="L6678" t="s">
        <v>952</v>
      </c>
      <c r="M6678" t="s">
        <v>124</v>
      </c>
      <c r="N6678">
        <v>4.9746543133109755E-3</v>
      </c>
      <c r="O6678" t="s">
        <v>97</v>
      </c>
    </row>
    <row r="6679" spans="2:15" x14ac:dyDescent="0.45">
      <c r="B6679" t="s">
        <v>302</v>
      </c>
      <c r="C6679" t="s">
        <v>125</v>
      </c>
      <c r="D6679">
        <v>0</v>
      </c>
      <c r="E6679" t="s">
        <v>97</v>
      </c>
      <c r="G6679" t="s">
        <v>627</v>
      </c>
      <c r="H6679" t="s">
        <v>125</v>
      </c>
      <c r="I6679">
        <v>0</v>
      </c>
      <c r="J6679" t="s">
        <v>97</v>
      </c>
      <c r="L6679" t="s">
        <v>952</v>
      </c>
      <c r="M6679" t="s">
        <v>125</v>
      </c>
      <c r="N6679">
        <v>2.9736137827218147E-2</v>
      </c>
      <c r="O6679" t="s">
        <v>97</v>
      </c>
    </row>
    <row r="6680" spans="2:15" x14ac:dyDescent="0.45">
      <c r="B6680" t="s">
        <v>302</v>
      </c>
      <c r="C6680" t="s">
        <v>126</v>
      </c>
      <c r="D6680">
        <v>0</v>
      </c>
      <c r="E6680" t="s">
        <v>97</v>
      </c>
      <c r="G6680" t="s">
        <v>627</v>
      </c>
      <c r="H6680" t="s">
        <v>126</v>
      </c>
      <c r="I6680">
        <v>0</v>
      </c>
      <c r="J6680" t="s">
        <v>97</v>
      </c>
      <c r="L6680" t="s">
        <v>952</v>
      </c>
      <c r="M6680" t="s">
        <v>126</v>
      </c>
      <c r="N6680">
        <v>5.8453698814351918E-3</v>
      </c>
      <c r="O6680" t="s">
        <v>97</v>
      </c>
    </row>
    <row r="6681" spans="2:15" x14ac:dyDescent="0.45">
      <c r="B6681" t="s">
        <v>302</v>
      </c>
      <c r="C6681" t="s">
        <v>127</v>
      </c>
      <c r="D6681">
        <v>0</v>
      </c>
      <c r="E6681" t="s">
        <v>97</v>
      </c>
      <c r="G6681" t="s">
        <v>627</v>
      </c>
      <c r="H6681" t="s">
        <v>127</v>
      </c>
      <c r="I6681">
        <v>0</v>
      </c>
      <c r="J6681" t="s">
        <v>97</v>
      </c>
      <c r="L6681" t="s">
        <v>952</v>
      </c>
      <c r="M6681" t="s">
        <v>127</v>
      </c>
      <c r="N6681">
        <v>6.1209940450829238E-3</v>
      </c>
      <c r="O6681" t="s">
        <v>97</v>
      </c>
    </row>
    <row r="6682" spans="2:15" x14ac:dyDescent="0.45">
      <c r="B6682" t="s">
        <v>302</v>
      </c>
      <c r="C6682" t="s">
        <v>128</v>
      </c>
      <c r="D6682">
        <v>0</v>
      </c>
      <c r="E6682" t="s">
        <v>97</v>
      </c>
      <c r="G6682" t="s">
        <v>627</v>
      </c>
      <c r="H6682" t="s">
        <v>128</v>
      </c>
      <c r="I6682">
        <v>0</v>
      </c>
      <c r="J6682" t="s">
        <v>97</v>
      </c>
      <c r="L6682" t="s">
        <v>952</v>
      </c>
      <c r="M6682" t="s">
        <v>128</v>
      </c>
      <c r="N6682">
        <v>3.4633260120916533E-2</v>
      </c>
      <c r="O6682" t="s">
        <v>97</v>
      </c>
    </row>
    <row r="6683" spans="2:15" x14ac:dyDescent="0.45">
      <c r="B6683" t="s">
        <v>302</v>
      </c>
      <c r="C6683" t="s">
        <v>129</v>
      </c>
      <c r="D6683">
        <v>0</v>
      </c>
      <c r="E6683" t="s">
        <v>97</v>
      </c>
      <c r="G6683" t="s">
        <v>627</v>
      </c>
      <c r="H6683" t="s">
        <v>129</v>
      </c>
      <c r="I6683">
        <v>0</v>
      </c>
      <c r="J6683" t="s">
        <v>97</v>
      </c>
      <c r="L6683" t="s">
        <v>952</v>
      </c>
      <c r="M6683" t="s">
        <v>129</v>
      </c>
      <c r="N6683">
        <v>2.1765552242077775E-2</v>
      </c>
      <c r="O6683" t="s">
        <v>97</v>
      </c>
    </row>
    <row r="6684" spans="2:15" x14ac:dyDescent="0.45">
      <c r="B6684" t="s">
        <v>302</v>
      </c>
      <c r="C6684" t="s">
        <v>130</v>
      </c>
      <c r="D6684">
        <v>0</v>
      </c>
      <c r="E6684" t="s">
        <v>97</v>
      </c>
      <c r="G6684" t="s">
        <v>627</v>
      </c>
      <c r="H6684" t="s">
        <v>130</v>
      </c>
      <c r="I6684">
        <v>0</v>
      </c>
      <c r="J6684" t="s">
        <v>97</v>
      </c>
      <c r="L6684" t="s">
        <v>952</v>
      </c>
      <c r="M6684" t="s">
        <v>130</v>
      </c>
      <c r="N6684">
        <v>3.4153841940000695E-3</v>
      </c>
      <c r="O6684" t="s">
        <v>97</v>
      </c>
    </row>
    <row r="6685" spans="2:15" x14ac:dyDescent="0.45">
      <c r="B6685" t="s">
        <v>302</v>
      </c>
      <c r="C6685" t="s">
        <v>131</v>
      </c>
      <c r="D6685">
        <v>0</v>
      </c>
      <c r="E6685" t="s">
        <v>97</v>
      </c>
      <c r="G6685" t="s">
        <v>627</v>
      </c>
      <c r="H6685" t="s">
        <v>131</v>
      </c>
      <c r="I6685">
        <v>0</v>
      </c>
      <c r="J6685" t="s">
        <v>97</v>
      </c>
      <c r="L6685" t="s">
        <v>952</v>
      </c>
      <c r="M6685" t="s">
        <v>131</v>
      </c>
      <c r="N6685">
        <v>3.5798712711402991E-3</v>
      </c>
      <c r="O6685" t="s">
        <v>97</v>
      </c>
    </row>
    <row r="6686" spans="2:15" x14ac:dyDescent="0.45">
      <c r="B6686" t="s">
        <v>302</v>
      </c>
      <c r="C6686" t="s">
        <v>132</v>
      </c>
      <c r="D6686">
        <v>0</v>
      </c>
      <c r="E6686" t="s">
        <v>97</v>
      </c>
      <c r="G6686" t="s">
        <v>627</v>
      </c>
      <c r="H6686" t="s">
        <v>132</v>
      </c>
      <c r="I6686">
        <v>0</v>
      </c>
      <c r="J6686" t="s">
        <v>97</v>
      </c>
      <c r="L6686" t="s">
        <v>952</v>
      </c>
      <c r="M6686" t="s">
        <v>132</v>
      </c>
      <c r="N6686">
        <v>3.6821231085797492E-3</v>
      </c>
      <c r="O6686" t="s">
        <v>97</v>
      </c>
    </row>
    <row r="6687" spans="2:15" x14ac:dyDescent="0.45">
      <c r="B6687" t="s">
        <v>302</v>
      </c>
      <c r="C6687" t="s">
        <v>133</v>
      </c>
      <c r="D6687">
        <v>0</v>
      </c>
      <c r="E6687" t="s">
        <v>97</v>
      </c>
      <c r="G6687" t="s">
        <v>627</v>
      </c>
      <c r="H6687" t="s">
        <v>133</v>
      </c>
      <c r="I6687">
        <v>0</v>
      </c>
      <c r="J6687" t="s">
        <v>97</v>
      </c>
      <c r="L6687" t="s">
        <v>952</v>
      </c>
      <c r="M6687" t="s">
        <v>133</v>
      </c>
      <c r="N6687">
        <v>2.012731136382823E-2</v>
      </c>
      <c r="O6687" t="s">
        <v>97</v>
      </c>
    </row>
    <row r="6688" spans="2:15" x14ac:dyDescent="0.45">
      <c r="B6688" t="s">
        <v>302</v>
      </c>
      <c r="C6688" t="s">
        <v>134</v>
      </c>
      <c r="D6688">
        <v>0</v>
      </c>
      <c r="E6688" t="s">
        <v>97</v>
      </c>
      <c r="G6688" t="s">
        <v>627</v>
      </c>
      <c r="H6688" t="s">
        <v>134</v>
      </c>
      <c r="I6688">
        <v>0</v>
      </c>
      <c r="J6688" t="s">
        <v>97</v>
      </c>
      <c r="L6688" t="s">
        <v>952</v>
      </c>
      <c r="M6688" t="s">
        <v>134</v>
      </c>
      <c r="N6688">
        <v>2.9519279521824124E-3</v>
      </c>
      <c r="O6688" t="s">
        <v>97</v>
      </c>
    </row>
    <row r="6689" spans="2:15" x14ac:dyDescent="0.45">
      <c r="B6689" t="s">
        <v>302</v>
      </c>
      <c r="C6689" t="s">
        <v>135</v>
      </c>
      <c r="D6689">
        <v>0</v>
      </c>
      <c r="E6689" t="s">
        <v>97</v>
      </c>
      <c r="G6689" t="s">
        <v>627</v>
      </c>
      <c r="H6689" t="s">
        <v>135</v>
      </c>
      <c r="I6689">
        <v>0</v>
      </c>
      <c r="J6689" t="s">
        <v>97</v>
      </c>
      <c r="L6689" t="s">
        <v>952</v>
      </c>
      <c r="M6689" t="s">
        <v>135</v>
      </c>
      <c r="N6689">
        <v>2.8953570732749559E-3</v>
      </c>
      <c r="O6689" t="s">
        <v>97</v>
      </c>
    </row>
    <row r="6690" spans="2:15" x14ac:dyDescent="0.45">
      <c r="B6690" t="s">
        <v>302</v>
      </c>
      <c r="C6690" t="s">
        <v>136</v>
      </c>
      <c r="D6690">
        <v>0</v>
      </c>
      <c r="E6690" t="s">
        <v>97</v>
      </c>
      <c r="G6690" t="s">
        <v>627</v>
      </c>
      <c r="H6690" t="s">
        <v>136</v>
      </c>
      <c r="I6690">
        <v>0</v>
      </c>
      <c r="J6690" t="s">
        <v>97</v>
      </c>
      <c r="L6690" t="s">
        <v>952</v>
      </c>
      <c r="M6690" t="s">
        <v>136</v>
      </c>
      <c r="N6690">
        <v>1.52685164797865E-2</v>
      </c>
      <c r="O6690" t="s">
        <v>97</v>
      </c>
    </row>
    <row r="6691" spans="2:15" x14ac:dyDescent="0.45">
      <c r="B6691" t="s">
        <v>303</v>
      </c>
      <c r="C6691" t="s">
        <v>96</v>
      </c>
      <c r="D6691">
        <v>0</v>
      </c>
      <c r="E6691" t="s">
        <v>97</v>
      </c>
      <c r="G6691" t="s">
        <v>628</v>
      </c>
      <c r="H6691" t="s">
        <v>96</v>
      </c>
      <c r="I6691">
        <v>0</v>
      </c>
      <c r="J6691" t="s">
        <v>97</v>
      </c>
      <c r="L6691" t="s">
        <v>953</v>
      </c>
      <c r="M6691" t="s">
        <v>96</v>
      </c>
      <c r="N6691">
        <v>5.7013914840332393E-2</v>
      </c>
      <c r="O6691" t="s">
        <v>97</v>
      </c>
    </row>
    <row r="6692" spans="2:15" x14ac:dyDescent="0.45">
      <c r="B6692" t="s">
        <v>303</v>
      </c>
      <c r="C6692" t="s">
        <v>98</v>
      </c>
      <c r="D6692">
        <v>0</v>
      </c>
      <c r="E6692" t="s">
        <v>97</v>
      </c>
      <c r="G6692" t="s">
        <v>628</v>
      </c>
      <c r="H6692" t="s">
        <v>98</v>
      </c>
      <c r="I6692">
        <v>0</v>
      </c>
      <c r="J6692" t="s">
        <v>97</v>
      </c>
      <c r="L6692" t="s">
        <v>953</v>
      </c>
      <c r="M6692" t="s">
        <v>98</v>
      </c>
      <c r="N6692">
        <v>7.7584348257082412E-3</v>
      </c>
      <c r="O6692" t="s">
        <v>97</v>
      </c>
    </row>
    <row r="6693" spans="2:15" x14ac:dyDescent="0.45">
      <c r="B6693" t="s">
        <v>303</v>
      </c>
      <c r="C6693" t="s">
        <v>99</v>
      </c>
      <c r="D6693">
        <v>0</v>
      </c>
      <c r="E6693" t="s">
        <v>97</v>
      </c>
      <c r="G6693" t="s">
        <v>628</v>
      </c>
      <c r="H6693" t="s">
        <v>99</v>
      </c>
      <c r="I6693">
        <v>0</v>
      </c>
      <c r="J6693" t="s">
        <v>97</v>
      </c>
      <c r="L6693" t="s">
        <v>953</v>
      </c>
      <c r="M6693" t="s">
        <v>99</v>
      </c>
      <c r="N6693">
        <v>7.7479802931713681E-3</v>
      </c>
      <c r="O6693" t="s">
        <v>97</v>
      </c>
    </row>
    <row r="6694" spans="2:15" x14ac:dyDescent="0.45">
      <c r="B6694" t="s">
        <v>303</v>
      </c>
      <c r="C6694" t="s">
        <v>100</v>
      </c>
      <c r="D6694">
        <v>0</v>
      </c>
      <c r="E6694" t="s">
        <v>97</v>
      </c>
      <c r="G6694" t="s">
        <v>628</v>
      </c>
      <c r="H6694" t="s">
        <v>100</v>
      </c>
      <c r="I6694">
        <v>0</v>
      </c>
      <c r="J6694" t="s">
        <v>97</v>
      </c>
      <c r="L6694" t="s">
        <v>953</v>
      </c>
      <c r="M6694" t="s">
        <v>100</v>
      </c>
      <c r="N6694">
        <v>7.9594686993008455E-3</v>
      </c>
      <c r="O6694" t="s">
        <v>97</v>
      </c>
    </row>
    <row r="6695" spans="2:15" x14ac:dyDescent="0.45">
      <c r="B6695" t="s">
        <v>303</v>
      </c>
      <c r="C6695" t="s">
        <v>101</v>
      </c>
      <c r="D6695">
        <v>0</v>
      </c>
      <c r="E6695" t="s">
        <v>97</v>
      </c>
      <c r="G6695" t="s">
        <v>628</v>
      </c>
      <c r="H6695" t="s">
        <v>101</v>
      </c>
      <c r="I6695">
        <v>0</v>
      </c>
      <c r="J6695" t="s">
        <v>97</v>
      </c>
      <c r="L6695" t="s">
        <v>953</v>
      </c>
      <c r="M6695" t="s">
        <v>101</v>
      </c>
      <c r="N6695">
        <v>4.8217313994642505E-2</v>
      </c>
      <c r="O6695" t="s">
        <v>97</v>
      </c>
    </row>
    <row r="6696" spans="2:15" x14ac:dyDescent="0.45">
      <c r="B6696" t="s">
        <v>303</v>
      </c>
      <c r="C6696" t="s">
        <v>102</v>
      </c>
      <c r="D6696">
        <v>0</v>
      </c>
      <c r="E6696" t="s">
        <v>97</v>
      </c>
      <c r="G6696" t="s">
        <v>628</v>
      </c>
      <c r="H6696" t="s">
        <v>102</v>
      </c>
      <c r="I6696">
        <v>0</v>
      </c>
      <c r="J6696" t="s">
        <v>97</v>
      </c>
      <c r="L6696" t="s">
        <v>953</v>
      </c>
      <c r="M6696" t="s">
        <v>102</v>
      </c>
      <c r="N6696">
        <v>8.2917281553439685E-3</v>
      </c>
      <c r="O6696" t="s">
        <v>97</v>
      </c>
    </row>
    <row r="6697" spans="2:15" x14ac:dyDescent="0.45">
      <c r="B6697" t="s">
        <v>303</v>
      </c>
      <c r="C6697" t="s">
        <v>103</v>
      </c>
      <c r="D6697">
        <v>0</v>
      </c>
      <c r="E6697" t="s">
        <v>97</v>
      </c>
      <c r="G6697" t="s">
        <v>628</v>
      </c>
      <c r="H6697" t="s">
        <v>103</v>
      </c>
      <c r="I6697">
        <v>0</v>
      </c>
      <c r="J6697" t="s">
        <v>97</v>
      </c>
      <c r="L6697" t="s">
        <v>953</v>
      </c>
      <c r="M6697" t="s">
        <v>103</v>
      </c>
      <c r="N6697">
        <v>8.1516740012974407E-3</v>
      </c>
      <c r="O6697" t="s">
        <v>97</v>
      </c>
    </row>
    <row r="6698" spans="2:15" x14ac:dyDescent="0.45">
      <c r="B6698" t="s">
        <v>303</v>
      </c>
      <c r="C6698" t="s">
        <v>104</v>
      </c>
      <c r="D6698">
        <v>0</v>
      </c>
      <c r="E6698" t="s">
        <v>97</v>
      </c>
      <c r="G6698" t="s">
        <v>628</v>
      </c>
      <c r="H6698" t="s">
        <v>104</v>
      </c>
      <c r="I6698">
        <v>0</v>
      </c>
      <c r="J6698" t="s">
        <v>97</v>
      </c>
      <c r="L6698" t="s">
        <v>953</v>
      </c>
      <c r="M6698" t="s">
        <v>104</v>
      </c>
      <c r="N6698">
        <v>5.0785913507677721E-2</v>
      </c>
      <c r="O6698" t="s">
        <v>97</v>
      </c>
    </row>
    <row r="6699" spans="2:15" x14ac:dyDescent="0.45">
      <c r="B6699" t="s">
        <v>303</v>
      </c>
      <c r="C6699" t="s">
        <v>105</v>
      </c>
      <c r="D6699">
        <v>0</v>
      </c>
      <c r="E6699" t="s">
        <v>97</v>
      </c>
      <c r="G6699" t="s">
        <v>628</v>
      </c>
      <c r="H6699" t="s">
        <v>105</v>
      </c>
      <c r="I6699">
        <v>0</v>
      </c>
      <c r="J6699" t="s">
        <v>97</v>
      </c>
      <c r="L6699" t="s">
        <v>953</v>
      </c>
      <c r="M6699" t="s">
        <v>105</v>
      </c>
      <c r="N6699">
        <v>3.955255434275852E-2</v>
      </c>
      <c r="O6699" t="s">
        <v>97</v>
      </c>
    </row>
    <row r="6700" spans="2:15" x14ac:dyDescent="0.45">
      <c r="B6700" t="s">
        <v>303</v>
      </c>
      <c r="C6700" t="s">
        <v>106</v>
      </c>
      <c r="D6700">
        <v>0</v>
      </c>
      <c r="E6700" t="s">
        <v>97</v>
      </c>
      <c r="G6700" t="s">
        <v>628</v>
      </c>
      <c r="H6700" t="s">
        <v>106</v>
      </c>
      <c r="I6700">
        <v>0</v>
      </c>
      <c r="J6700" t="s">
        <v>97</v>
      </c>
      <c r="L6700" t="s">
        <v>953</v>
      </c>
      <c r="M6700" t="s">
        <v>106</v>
      </c>
      <c r="N6700">
        <v>5.1058119918859449E-3</v>
      </c>
      <c r="O6700" t="s">
        <v>97</v>
      </c>
    </row>
    <row r="6701" spans="2:15" x14ac:dyDescent="0.45">
      <c r="B6701" t="s">
        <v>303</v>
      </c>
      <c r="C6701" t="s">
        <v>107</v>
      </c>
      <c r="D6701">
        <v>0</v>
      </c>
      <c r="E6701" t="s">
        <v>97</v>
      </c>
      <c r="G6701" t="s">
        <v>628</v>
      </c>
      <c r="H6701" t="s">
        <v>107</v>
      </c>
      <c r="I6701">
        <v>0</v>
      </c>
      <c r="J6701" t="s">
        <v>97</v>
      </c>
      <c r="L6701" t="s">
        <v>953</v>
      </c>
      <c r="M6701" t="s">
        <v>107</v>
      </c>
      <c r="N6701">
        <v>4.9192699066783422E-3</v>
      </c>
      <c r="O6701" t="s">
        <v>97</v>
      </c>
    </row>
    <row r="6702" spans="2:15" x14ac:dyDescent="0.45">
      <c r="B6702" t="s">
        <v>303</v>
      </c>
      <c r="C6702" t="s">
        <v>108</v>
      </c>
      <c r="D6702">
        <v>0</v>
      </c>
      <c r="E6702" t="s">
        <v>97</v>
      </c>
      <c r="G6702" t="s">
        <v>628</v>
      </c>
      <c r="H6702" t="s">
        <v>108</v>
      </c>
      <c r="I6702">
        <v>0</v>
      </c>
      <c r="J6702" t="s">
        <v>97</v>
      </c>
      <c r="L6702" t="s">
        <v>953</v>
      </c>
      <c r="M6702" t="s">
        <v>108</v>
      </c>
      <c r="N6702">
        <v>4.7924513818268831E-3</v>
      </c>
      <c r="O6702" t="s">
        <v>97</v>
      </c>
    </row>
    <row r="6703" spans="2:15" x14ac:dyDescent="0.45">
      <c r="B6703" t="s">
        <v>303</v>
      </c>
      <c r="C6703" t="s">
        <v>109</v>
      </c>
      <c r="D6703">
        <v>0</v>
      </c>
      <c r="E6703" t="s">
        <v>97</v>
      </c>
      <c r="G6703" t="s">
        <v>628</v>
      </c>
      <c r="H6703" t="s">
        <v>109</v>
      </c>
      <c r="I6703">
        <v>0</v>
      </c>
      <c r="J6703" t="s">
        <v>97</v>
      </c>
      <c r="L6703" t="s">
        <v>953</v>
      </c>
      <c r="M6703" t="s">
        <v>109</v>
      </c>
      <c r="N6703">
        <v>2.8545758511222138E-2</v>
      </c>
      <c r="O6703" t="s">
        <v>97</v>
      </c>
    </row>
    <row r="6704" spans="2:15" x14ac:dyDescent="0.45">
      <c r="B6704" t="s">
        <v>303</v>
      </c>
      <c r="C6704" t="s">
        <v>110</v>
      </c>
      <c r="D6704">
        <v>0</v>
      </c>
      <c r="E6704" t="s">
        <v>97</v>
      </c>
      <c r="G6704" t="s">
        <v>628</v>
      </c>
      <c r="H6704" t="s">
        <v>110</v>
      </c>
      <c r="I6704">
        <v>0</v>
      </c>
      <c r="J6704" t="s">
        <v>97</v>
      </c>
      <c r="L6704" t="s">
        <v>953</v>
      </c>
      <c r="M6704" t="s">
        <v>110</v>
      </c>
      <c r="N6704">
        <v>5.8356607969991961E-3</v>
      </c>
      <c r="O6704" t="s">
        <v>97</v>
      </c>
    </row>
    <row r="6705" spans="2:15" x14ac:dyDescent="0.45">
      <c r="B6705" t="s">
        <v>303</v>
      </c>
      <c r="C6705" t="s">
        <v>111</v>
      </c>
      <c r="D6705">
        <v>0</v>
      </c>
      <c r="E6705" t="s">
        <v>97</v>
      </c>
      <c r="G6705" t="s">
        <v>628</v>
      </c>
      <c r="H6705" t="s">
        <v>111</v>
      </c>
      <c r="I6705">
        <v>0</v>
      </c>
      <c r="J6705" t="s">
        <v>97</v>
      </c>
      <c r="L6705" t="s">
        <v>953</v>
      </c>
      <c r="M6705" t="s">
        <v>111</v>
      </c>
      <c r="N6705">
        <v>6.3263763194691151E-3</v>
      </c>
      <c r="O6705" t="s">
        <v>97</v>
      </c>
    </row>
    <row r="6706" spans="2:15" x14ac:dyDescent="0.45">
      <c r="B6706" t="s">
        <v>303</v>
      </c>
      <c r="C6706" t="s">
        <v>112</v>
      </c>
      <c r="D6706">
        <v>0</v>
      </c>
      <c r="E6706" t="s">
        <v>97</v>
      </c>
      <c r="G6706" t="s">
        <v>628</v>
      </c>
      <c r="H6706" t="s">
        <v>112</v>
      </c>
      <c r="I6706">
        <v>0</v>
      </c>
      <c r="J6706" t="s">
        <v>97</v>
      </c>
      <c r="L6706" t="s">
        <v>953</v>
      </c>
      <c r="M6706" t="s">
        <v>112</v>
      </c>
      <c r="N6706">
        <v>3.9950105907844417E-2</v>
      </c>
      <c r="O6706" t="s">
        <v>97</v>
      </c>
    </row>
    <row r="6707" spans="2:15" x14ac:dyDescent="0.45">
      <c r="B6707" t="s">
        <v>303</v>
      </c>
      <c r="C6707" t="s">
        <v>113</v>
      </c>
      <c r="D6707">
        <v>0</v>
      </c>
      <c r="E6707" t="s">
        <v>97</v>
      </c>
      <c r="G6707" t="s">
        <v>628</v>
      </c>
      <c r="H6707" t="s">
        <v>113</v>
      </c>
      <c r="I6707">
        <v>0</v>
      </c>
      <c r="J6707" t="s">
        <v>97</v>
      </c>
      <c r="L6707" t="s">
        <v>953</v>
      </c>
      <c r="M6707" t="s">
        <v>113</v>
      </c>
      <c r="N6707">
        <v>0.12879976410068117</v>
      </c>
      <c r="O6707" t="s">
        <v>97</v>
      </c>
    </row>
    <row r="6708" spans="2:15" x14ac:dyDescent="0.45">
      <c r="B6708" t="s">
        <v>303</v>
      </c>
      <c r="C6708" t="s">
        <v>114</v>
      </c>
      <c r="D6708">
        <v>0</v>
      </c>
      <c r="E6708" t="s">
        <v>97</v>
      </c>
      <c r="G6708" t="s">
        <v>628</v>
      </c>
      <c r="H6708" t="s">
        <v>114</v>
      </c>
      <c r="I6708">
        <v>0</v>
      </c>
      <c r="J6708" t="s">
        <v>97</v>
      </c>
      <c r="L6708" t="s">
        <v>953</v>
      </c>
      <c r="M6708" t="s">
        <v>114</v>
      </c>
      <c r="N6708">
        <v>1.6653567962237794E-2</v>
      </c>
      <c r="O6708" t="s">
        <v>97</v>
      </c>
    </row>
    <row r="6709" spans="2:15" x14ac:dyDescent="0.45">
      <c r="B6709" t="s">
        <v>303</v>
      </c>
      <c r="C6709" t="s">
        <v>115</v>
      </c>
      <c r="D6709">
        <v>0</v>
      </c>
      <c r="E6709" t="s">
        <v>97</v>
      </c>
      <c r="G6709" t="s">
        <v>628</v>
      </c>
      <c r="H6709" t="s">
        <v>115</v>
      </c>
      <c r="I6709">
        <v>0</v>
      </c>
      <c r="J6709" t="s">
        <v>97</v>
      </c>
      <c r="L6709" t="s">
        <v>953</v>
      </c>
      <c r="M6709" t="s">
        <v>115</v>
      </c>
      <c r="N6709">
        <v>1.5925888496704399E-2</v>
      </c>
      <c r="O6709" t="s">
        <v>97</v>
      </c>
    </row>
    <row r="6710" spans="2:15" x14ac:dyDescent="0.45">
      <c r="B6710" t="s">
        <v>303</v>
      </c>
      <c r="C6710" t="s">
        <v>116</v>
      </c>
      <c r="D6710">
        <v>0</v>
      </c>
      <c r="E6710" t="s">
        <v>97</v>
      </c>
      <c r="G6710" t="s">
        <v>628</v>
      </c>
      <c r="H6710" t="s">
        <v>116</v>
      </c>
      <c r="I6710">
        <v>0</v>
      </c>
      <c r="J6710" t="s">
        <v>97</v>
      </c>
      <c r="L6710" t="s">
        <v>953</v>
      </c>
      <c r="M6710" t="s">
        <v>116</v>
      </c>
      <c r="N6710">
        <v>1.5044565946398839E-2</v>
      </c>
      <c r="O6710" t="s">
        <v>97</v>
      </c>
    </row>
    <row r="6711" spans="2:15" x14ac:dyDescent="0.45">
      <c r="B6711" t="s">
        <v>303</v>
      </c>
      <c r="C6711" t="s">
        <v>117</v>
      </c>
      <c r="D6711">
        <v>0</v>
      </c>
      <c r="E6711" t="s">
        <v>97</v>
      </c>
      <c r="G6711" t="s">
        <v>628</v>
      </c>
      <c r="H6711" t="s">
        <v>117</v>
      </c>
      <c r="I6711">
        <v>0</v>
      </c>
      <c r="J6711" t="s">
        <v>97</v>
      </c>
      <c r="L6711" t="s">
        <v>953</v>
      </c>
      <c r="M6711" t="s">
        <v>117</v>
      </c>
      <c r="N6711">
        <v>9.6327281356162572E-2</v>
      </c>
      <c r="O6711" t="s">
        <v>97</v>
      </c>
    </row>
    <row r="6712" spans="2:15" x14ac:dyDescent="0.45">
      <c r="B6712" t="s">
        <v>303</v>
      </c>
      <c r="C6712" t="s">
        <v>118</v>
      </c>
      <c r="D6712">
        <v>0</v>
      </c>
      <c r="E6712" t="s">
        <v>97</v>
      </c>
      <c r="G6712" t="s">
        <v>628</v>
      </c>
      <c r="H6712" t="s">
        <v>118</v>
      </c>
      <c r="I6712">
        <v>0</v>
      </c>
      <c r="J6712" t="s">
        <v>97</v>
      </c>
      <c r="L6712" t="s">
        <v>953</v>
      </c>
      <c r="M6712" t="s">
        <v>118</v>
      </c>
      <c r="N6712">
        <v>2.2754810242476699E-2</v>
      </c>
      <c r="O6712" t="s">
        <v>97</v>
      </c>
    </row>
    <row r="6713" spans="2:15" x14ac:dyDescent="0.45">
      <c r="B6713" t="s">
        <v>303</v>
      </c>
      <c r="C6713" t="s">
        <v>119</v>
      </c>
      <c r="D6713">
        <v>0</v>
      </c>
      <c r="E6713" t="s">
        <v>97</v>
      </c>
      <c r="G6713" t="s">
        <v>628</v>
      </c>
      <c r="H6713" t="s">
        <v>119</v>
      </c>
      <c r="I6713">
        <v>0</v>
      </c>
      <c r="J6713" t="s">
        <v>97</v>
      </c>
      <c r="L6713" t="s">
        <v>953</v>
      </c>
      <c r="M6713" t="s">
        <v>119</v>
      </c>
      <c r="N6713">
        <v>2.3702944709919817E-2</v>
      </c>
      <c r="O6713" t="s">
        <v>97</v>
      </c>
    </row>
    <row r="6714" spans="2:15" x14ac:dyDescent="0.45">
      <c r="B6714" t="s">
        <v>303</v>
      </c>
      <c r="C6714" t="s">
        <v>120</v>
      </c>
      <c r="D6714">
        <v>0</v>
      </c>
      <c r="E6714" t="s">
        <v>97</v>
      </c>
      <c r="G6714" t="s">
        <v>628</v>
      </c>
      <c r="H6714" t="s">
        <v>120</v>
      </c>
      <c r="I6714">
        <v>0</v>
      </c>
      <c r="J6714" t="s">
        <v>97</v>
      </c>
      <c r="L6714" t="s">
        <v>953</v>
      </c>
      <c r="M6714" t="s">
        <v>120</v>
      </c>
      <c r="N6714">
        <v>0.14424562187260026</v>
      </c>
      <c r="O6714" t="s">
        <v>97</v>
      </c>
    </row>
    <row r="6715" spans="2:15" x14ac:dyDescent="0.45">
      <c r="B6715" t="s">
        <v>303</v>
      </c>
      <c r="C6715" t="s">
        <v>121</v>
      </c>
      <c r="D6715">
        <v>0</v>
      </c>
      <c r="E6715" t="s">
        <v>97</v>
      </c>
      <c r="G6715" t="s">
        <v>628</v>
      </c>
      <c r="H6715" t="s">
        <v>121</v>
      </c>
      <c r="I6715">
        <v>0</v>
      </c>
      <c r="J6715" t="s">
        <v>97</v>
      </c>
      <c r="L6715" t="s">
        <v>953</v>
      </c>
      <c r="M6715" t="s">
        <v>121</v>
      </c>
      <c r="N6715">
        <v>3.5479080951214971E-2</v>
      </c>
      <c r="O6715" t="s">
        <v>97</v>
      </c>
    </row>
    <row r="6716" spans="2:15" x14ac:dyDescent="0.45">
      <c r="B6716" t="s">
        <v>303</v>
      </c>
      <c r="C6716" t="s">
        <v>122</v>
      </c>
      <c r="D6716">
        <v>0</v>
      </c>
      <c r="E6716" t="s">
        <v>97</v>
      </c>
      <c r="G6716" t="s">
        <v>628</v>
      </c>
      <c r="H6716" t="s">
        <v>122</v>
      </c>
      <c r="I6716">
        <v>0</v>
      </c>
      <c r="J6716" t="s">
        <v>97</v>
      </c>
      <c r="L6716" t="s">
        <v>953</v>
      </c>
      <c r="M6716" t="s">
        <v>122</v>
      </c>
      <c r="N6716">
        <v>5.7465224591089163E-3</v>
      </c>
      <c r="O6716" t="s">
        <v>97</v>
      </c>
    </row>
    <row r="6717" spans="2:15" x14ac:dyDescent="0.45">
      <c r="B6717" t="s">
        <v>303</v>
      </c>
      <c r="C6717" t="s">
        <v>123</v>
      </c>
      <c r="D6717">
        <v>0</v>
      </c>
      <c r="E6717" t="s">
        <v>97</v>
      </c>
      <c r="G6717" t="s">
        <v>628</v>
      </c>
      <c r="H6717" t="s">
        <v>123</v>
      </c>
      <c r="I6717">
        <v>0</v>
      </c>
      <c r="J6717" t="s">
        <v>97</v>
      </c>
      <c r="L6717" t="s">
        <v>953</v>
      </c>
      <c r="M6717" t="s">
        <v>123</v>
      </c>
      <c r="N6717">
        <v>5.7338546767161033E-3</v>
      </c>
      <c r="O6717" t="s">
        <v>97</v>
      </c>
    </row>
    <row r="6718" spans="2:15" x14ac:dyDescent="0.45">
      <c r="B6718" t="s">
        <v>303</v>
      </c>
      <c r="C6718" t="s">
        <v>124</v>
      </c>
      <c r="D6718">
        <v>0</v>
      </c>
      <c r="E6718" t="s">
        <v>97</v>
      </c>
      <c r="G6718" t="s">
        <v>628</v>
      </c>
      <c r="H6718" t="s">
        <v>124</v>
      </c>
      <c r="I6718">
        <v>0</v>
      </c>
      <c r="J6718" t="s">
        <v>97</v>
      </c>
      <c r="L6718" t="s">
        <v>953</v>
      </c>
      <c r="M6718" t="s">
        <v>124</v>
      </c>
      <c r="N6718">
        <v>5.549990609855982E-3</v>
      </c>
      <c r="O6718" t="s">
        <v>97</v>
      </c>
    </row>
    <row r="6719" spans="2:15" x14ac:dyDescent="0.45">
      <c r="B6719" t="s">
        <v>303</v>
      </c>
      <c r="C6719" t="s">
        <v>125</v>
      </c>
      <c r="D6719">
        <v>0</v>
      </c>
      <c r="E6719" t="s">
        <v>97</v>
      </c>
      <c r="G6719" t="s">
        <v>628</v>
      </c>
      <c r="H6719" t="s">
        <v>125</v>
      </c>
      <c r="I6719">
        <v>0</v>
      </c>
      <c r="J6719" t="s">
        <v>97</v>
      </c>
      <c r="L6719" t="s">
        <v>953</v>
      </c>
      <c r="M6719" t="s">
        <v>125</v>
      </c>
      <c r="N6719">
        <v>3.0124125118302501E-2</v>
      </c>
      <c r="O6719" t="s">
        <v>97</v>
      </c>
    </row>
    <row r="6720" spans="2:15" x14ac:dyDescent="0.45">
      <c r="B6720" t="s">
        <v>303</v>
      </c>
      <c r="C6720" t="s">
        <v>126</v>
      </c>
      <c r="D6720">
        <v>0</v>
      </c>
      <c r="E6720" t="s">
        <v>97</v>
      </c>
      <c r="G6720" t="s">
        <v>628</v>
      </c>
      <c r="H6720" t="s">
        <v>126</v>
      </c>
      <c r="I6720">
        <v>0</v>
      </c>
      <c r="J6720" t="s">
        <v>97</v>
      </c>
      <c r="L6720" t="s">
        <v>953</v>
      </c>
      <c r="M6720" t="s">
        <v>126</v>
      </c>
      <c r="N6720">
        <v>5.6258534895557884E-3</v>
      </c>
      <c r="O6720" t="s">
        <v>97</v>
      </c>
    </row>
    <row r="6721" spans="2:15" x14ac:dyDescent="0.45">
      <c r="B6721" t="s">
        <v>303</v>
      </c>
      <c r="C6721" t="s">
        <v>127</v>
      </c>
      <c r="D6721">
        <v>0</v>
      </c>
      <c r="E6721" t="s">
        <v>97</v>
      </c>
      <c r="G6721" t="s">
        <v>628</v>
      </c>
      <c r="H6721" t="s">
        <v>127</v>
      </c>
      <c r="I6721">
        <v>0</v>
      </c>
      <c r="J6721" t="s">
        <v>97</v>
      </c>
      <c r="L6721" t="s">
        <v>953</v>
      </c>
      <c r="M6721" t="s">
        <v>127</v>
      </c>
      <c r="N6721">
        <v>6.0712019114507109E-3</v>
      </c>
      <c r="O6721" t="s">
        <v>97</v>
      </c>
    </row>
    <row r="6722" spans="2:15" x14ac:dyDescent="0.45">
      <c r="B6722" t="s">
        <v>303</v>
      </c>
      <c r="C6722" t="s">
        <v>128</v>
      </c>
      <c r="D6722">
        <v>0</v>
      </c>
      <c r="E6722" t="s">
        <v>97</v>
      </c>
      <c r="G6722" t="s">
        <v>628</v>
      </c>
      <c r="H6722" t="s">
        <v>128</v>
      </c>
      <c r="I6722">
        <v>0</v>
      </c>
      <c r="J6722" t="s">
        <v>97</v>
      </c>
      <c r="L6722" t="s">
        <v>953</v>
      </c>
      <c r="M6722" t="s">
        <v>128</v>
      </c>
      <c r="N6722">
        <v>3.7220458155420098E-2</v>
      </c>
      <c r="O6722" t="s">
        <v>97</v>
      </c>
    </row>
    <row r="6723" spans="2:15" x14ac:dyDescent="0.45">
      <c r="B6723" t="s">
        <v>303</v>
      </c>
      <c r="C6723" t="s">
        <v>129</v>
      </c>
      <c r="D6723">
        <v>0</v>
      </c>
      <c r="E6723" t="s">
        <v>97</v>
      </c>
      <c r="G6723" t="s">
        <v>628</v>
      </c>
      <c r="H6723" t="s">
        <v>129</v>
      </c>
      <c r="I6723">
        <v>0</v>
      </c>
      <c r="J6723" t="s">
        <v>97</v>
      </c>
      <c r="L6723" t="s">
        <v>953</v>
      </c>
      <c r="M6723" t="s">
        <v>129</v>
      </c>
      <c r="N6723">
        <v>2.0827388567077564E-2</v>
      </c>
      <c r="O6723" t="s">
        <v>97</v>
      </c>
    </row>
    <row r="6724" spans="2:15" x14ac:dyDescent="0.45">
      <c r="B6724" t="s">
        <v>303</v>
      </c>
      <c r="C6724" t="s">
        <v>130</v>
      </c>
      <c r="D6724">
        <v>0</v>
      </c>
      <c r="E6724" t="s">
        <v>97</v>
      </c>
      <c r="G6724" t="s">
        <v>628</v>
      </c>
      <c r="H6724" t="s">
        <v>130</v>
      </c>
      <c r="I6724">
        <v>0</v>
      </c>
      <c r="J6724" t="s">
        <v>97</v>
      </c>
      <c r="L6724" t="s">
        <v>953</v>
      </c>
      <c r="M6724" t="s">
        <v>130</v>
      </c>
      <c r="N6724">
        <v>3.4161134082358068E-3</v>
      </c>
      <c r="O6724" t="s">
        <v>97</v>
      </c>
    </row>
    <row r="6725" spans="2:15" x14ac:dyDescent="0.45">
      <c r="B6725" t="s">
        <v>303</v>
      </c>
      <c r="C6725" t="s">
        <v>131</v>
      </c>
      <c r="D6725">
        <v>0</v>
      </c>
      <c r="E6725" t="s">
        <v>97</v>
      </c>
      <c r="G6725" t="s">
        <v>628</v>
      </c>
      <c r="H6725" t="s">
        <v>131</v>
      </c>
      <c r="I6725">
        <v>0</v>
      </c>
      <c r="J6725" t="s">
        <v>97</v>
      </c>
      <c r="L6725" t="s">
        <v>953</v>
      </c>
      <c r="M6725" t="s">
        <v>131</v>
      </c>
      <c r="N6725">
        <v>3.5921830414362599E-3</v>
      </c>
      <c r="O6725" t="s">
        <v>97</v>
      </c>
    </row>
    <row r="6726" spans="2:15" x14ac:dyDescent="0.45">
      <c r="B6726" t="s">
        <v>303</v>
      </c>
      <c r="C6726" t="s">
        <v>132</v>
      </c>
      <c r="D6726">
        <v>0</v>
      </c>
      <c r="E6726" t="s">
        <v>97</v>
      </c>
      <c r="G6726" t="s">
        <v>628</v>
      </c>
      <c r="H6726" t="s">
        <v>132</v>
      </c>
      <c r="I6726">
        <v>0</v>
      </c>
      <c r="J6726" t="s">
        <v>97</v>
      </c>
      <c r="L6726" t="s">
        <v>953</v>
      </c>
      <c r="M6726" t="s">
        <v>132</v>
      </c>
      <c r="N6726">
        <v>3.6649255517267349E-3</v>
      </c>
      <c r="O6726" t="s">
        <v>97</v>
      </c>
    </row>
    <row r="6727" spans="2:15" x14ac:dyDescent="0.45">
      <c r="B6727" t="s">
        <v>303</v>
      </c>
      <c r="C6727" t="s">
        <v>133</v>
      </c>
      <c r="D6727">
        <v>0</v>
      </c>
      <c r="E6727" t="s">
        <v>97</v>
      </c>
      <c r="G6727" t="s">
        <v>628</v>
      </c>
      <c r="H6727" t="s">
        <v>133</v>
      </c>
      <c r="I6727">
        <v>0</v>
      </c>
      <c r="J6727" t="s">
        <v>97</v>
      </c>
      <c r="L6727" t="s">
        <v>953</v>
      </c>
      <c r="M6727" t="s">
        <v>133</v>
      </c>
      <c r="N6727">
        <v>1.9744452163105577E-2</v>
      </c>
      <c r="O6727" t="s">
        <v>97</v>
      </c>
    </row>
    <row r="6728" spans="2:15" x14ac:dyDescent="0.45">
      <c r="B6728" t="s">
        <v>303</v>
      </c>
      <c r="C6728" t="s">
        <v>134</v>
      </c>
      <c r="D6728">
        <v>0</v>
      </c>
      <c r="E6728" t="s">
        <v>97</v>
      </c>
      <c r="G6728" t="s">
        <v>628</v>
      </c>
      <c r="H6728" t="s">
        <v>134</v>
      </c>
      <c r="I6728">
        <v>0</v>
      </c>
      <c r="J6728" t="s">
        <v>97</v>
      </c>
      <c r="L6728" t="s">
        <v>953</v>
      </c>
      <c r="M6728" t="s">
        <v>134</v>
      </c>
      <c r="N6728">
        <v>3.0080886162892981E-3</v>
      </c>
      <c r="O6728" t="s">
        <v>97</v>
      </c>
    </row>
    <row r="6729" spans="2:15" x14ac:dyDescent="0.45">
      <c r="B6729" t="s">
        <v>303</v>
      </c>
      <c r="C6729" t="s">
        <v>135</v>
      </c>
      <c r="D6729">
        <v>0</v>
      </c>
      <c r="E6729" t="s">
        <v>97</v>
      </c>
      <c r="G6729" t="s">
        <v>628</v>
      </c>
      <c r="H6729" t="s">
        <v>135</v>
      </c>
      <c r="I6729">
        <v>0</v>
      </c>
      <c r="J6729" t="s">
        <v>97</v>
      </c>
      <c r="L6729" t="s">
        <v>953</v>
      </c>
      <c r="M6729" t="s">
        <v>135</v>
      </c>
      <c r="N6729">
        <v>3.0261010710391869E-3</v>
      </c>
      <c r="O6729" t="s">
        <v>97</v>
      </c>
    </row>
    <row r="6730" spans="2:15" x14ac:dyDescent="0.45">
      <c r="B6730" t="s">
        <v>303</v>
      </c>
      <c r="C6730" t="s">
        <v>136</v>
      </c>
      <c r="D6730">
        <v>0</v>
      </c>
      <c r="E6730" t="s">
        <v>97</v>
      </c>
      <c r="G6730" t="s">
        <v>628</v>
      </c>
      <c r="H6730" t="s">
        <v>136</v>
      </c>
      <c r="I6730">
        <v>0</v>
      </c>
      <c r="J6730" t="s">
        <v>97</v>
      </c>
      <c r="L6730" t="s">
        <v>953</v>
      </c>
      <c r="M6730" t="s">
        <v>136</v>
      </c>
      <c r="N6730">
        <v>1.6760798045946518E-2</v>
      </c>
      <c r="O6730" t="s">
        <v>97</v>
      </c>
    </row>
    <row r="6731" spans="2:15" x14ac:dyDescent="0.45">
      <c r="B6731" t="s">
        <v>304</v>
      </c>
      <c r="C6731" t="s">
        <v>96</v>
      </c>
      <c r="D6731">
        <v>0</v>
      </c>
      <c r="E6731" t="s">
        <v>97</v>
      </c>
      <c r="G6731" t="s">
        <v>629</v>
      </c>
      <c r="H6731" t="s">
        <v>96</v>
      </c>
      <c r="I6731">
        <v>6.7731355480956684E-2</v>
      </c>
      <c r="J6731" t="s">
        <v>97</v>
      </c>
      <c r="L6731" t="s">
        <v>954</v>
      </c>
      <c r="M6731" t="s">
        <v>96</v>
      </c>
      <c r="N6731">
        <v>6.4332517827624738E-2</v>
      </c>
      <c r="O6731" t="s">
        <v>97</v>
      </c>
    </row>
    <row r="6732" spans="2:15" x14ac:dyDescent="0.45">
      <c r="B6732" t="s">
        <v>304</v>
      </c>
      <c r="C6732" t="s">
        <v>98</v>
      </c>
      <c r="D6732">
        <v>1.4572116770214384E-3</v>
      </c>
      <c r="E6732" t="s">
        <v>97</v>
      </c>
      <c r="G6732" t="s">
        <v>629</v>
      </c>
      <c r="H6732" t="s">
        <v>98</v>
      </c>
      <c r="I6732">
        <v>9.2873496349398146E-3</v>
      </c>
      <c r="J6732" t="s">
        <v>97</v>
      </c>
      <c r="L6732" t="s">
        <v>954</v>
      </c>
      <c r="M6732" t="s">
        <v>98</v>
      </c>
      <c r="N6732">
        <v>9.4313615248991095E-3</v>
      </c>
      <c r="O6732" t="s">
        <v>97</v>
      </c>
    </row>
    <row r="6733" spans="2:15" x14ac:dyDescent="0.45">
      <c r="B6733" t="s">
        <v>304</v>
      </c>
      <c r="C6733" t="s">
        <v>99</v>
      </c>
      <c r="D6733">
        <v>6.7684428403325244E-3</v>
      </c>
      <c r="E6733" t="s">
        <v>97</v>
      </c>
      <c r="G6733" t="s">
        <v>629</v>
      </c>
      <c r="H6733" t="s">
        <v>99</v>
      </c>
      <c r="I6733">
        <v>9.3083303507364417E-3</v>
      </c>
      <c r="J6733" t="s">
        <v>97</v>
      </c>
      <c r="L6733" t="s">
        <v>954</v>
      </c>
      <c r="M6733" t="s">
        <v>99</v>
      </c>
      <c r="N6733">
        <v>9.4766304045977977E-3</v>
      </c>
      <c r="O6733" t="s">
        <v>97</v>
      </c>
    </row>
    <row r="6734" spans="2:15" x14ac:dyDescent="0.45">
      <c r="B6734" t="s">
        <v>304</v>
      </c>
      <c r="C6734" t="s">
        <v>100</v>
      </c>
      <c r="D6734">
        <v>1.112662616958001E-2</v>
      </c>
      <c r="E6734" t="s">
        <v>97</v>
      </c>
      <c r="G6734" t="s">
        <v>629</v>
      </c>
      <c r="H6734" t="s">
        <v>100</v>
      </c>
      <c r="I6734">
        <v>9.9832386299807726E-3</v>
      </c>
      <c r="J6734" t="s">
        <v>97</v>
      </c>
      <c r="L6734" t="s">
        <v>954</v>
      </c>
      <c r="M6734" t="s">
        <v>100</v>
      </c>
      <c r="N6734">
        <v>9.4861585981349562E-3</v>
      </c>
      <c r="O6734" t="s">
        <v>97</v>
      </c>
    </row>
    <row r="6735" spans="2:15" x14ac:dyDescent="0.45">
      <c r="B6735" t="s">
        <v>304</v>
      </c>
      <c r="C6735" t="s">
        <v>101</v>
      </c>
      <c r="D6735">
        <v>7.632398486493959E-2</v>
      </c>
      <c r="E6735" t="s">
        <v>97</v>
      </c>
      <c r="G6735" t="s">
        <v>629</v>
      </c>
      <c r="H6735" t="s">
        <v>101</v>
      </c>
      <c r="I6735">
        <v>7.0666429730902189E-2</v>
      </c>
      <c r="J6735" t="s">
        <v>97</v>
      </c>
      <c r="L6735" t="s">
        <v>954</v>
      </c>
      <c r="M6735" t="s">
        <v>101</v>
      </c>
      <c r="N6735">
        <v>5.6768898623510235E-2</v>
      </c>
      <c r="O6735" t="s">
        <v>97</v>
      </c>
    </row>
    <row r="6736" spans="2:15" x14ac:dyDescent="0.45">
      <c r="B6736" t="s">
        <v>304</v>
      </c>
      <c r="C6736" t="s">
        <v>102</v>
      </c>
      <c r="D6736">
        <v>7.9083969690571226E-3</v>
      </c>
      <c r="E6736" t="s">
        <v>97</v>
      </c>
      <c r="G6736" t="s">
        <v>629</v>
      </c>
      <c r="H6736" t="s">
        <v>102</v>
      </c>
      <c r="I6736">
        <v>1.0965880248439289E-2</v>
      </c>
      <c r="J6736" t="s">
        <v>97</v>
      </c>
      <c r="L6736" t="s">
        <v>954</v>
      </c>
      <c r="M6736" t="s">
        <v>102</v>
      </c>
      <c r="N6736">
        <v>9.5520702530887541E-3</v>
      </c>
      <c r="O6736" t="s">
        <v>97</v>
      </c>
    </row>
    <row r="6737" spans="2:15" x14ac:dyDescent="0.45">
      <c r="B6737" t="s">
        <v>304</v>
      </c>
      <c r="C6737" t="s">
        <v>103</v>
      </c>
      <c r="D6737">
        <v>3.0162873113918948E-3</v>
      </c>
      <c r="E6737" t="s">
        <v>97</v>
      </c>
      <c r="G6737" t="s">
        <v>629</v>
      </c>
      <c r="H6737" t="s">
        <v>103</v>
      </c>
      <c r="I6737">
        <v>1.0743157159504028E-2</v>
      </c>
      <c r="J6737" t="s">
        <v>97</v>
      </c>
      <c r="L6737" t="s">
        <v>954</v>
      </c>
      <c r="M6737" t="s">
        <v>103</v>
      </c>
      <c r="N6737">
        <v>9.0841913012803758E-3</v>
      </c>
      <c r="O6737" t="s">
        <v>97</v>
      </c>
    </row>
    <row r="6738" spans="2:15" x14ac:dyDescent="0.45">
      <c r="B6738" t="s">
        <v>304</v>
      </c>
      <c r="C6738" t="s">
        <v>104</v>
      </c>
      <c r="D6738">
        <v>0</v>
      </c>
      <c r="E6738" t="s">
        <v>97</v>
      </c>
      <c r="G6738" t="s">
        <v>629</v>
      </c>
      <c r="H6738" t="s">
        <v>104</v>
      </c>
      <c r="I6738">
        <v>6.1471002174998936E-2</v>
      </c>
      <c r="J6738" t="s">
        <v>97</v>
      </c>
      <c r="L6738" t="s">
        <v>954</v>
      </c>
      <c r="M6738" t="s">
        <v>104</v>
      </c>
      <c r="N6738">
        <v>5.3408984632498928E-2</v>
      </c>
      <c r="O6738" t="s">
        <v>97</v>
      </c>
    </row>
    <row r="6739" spans="2:15" x14ac:dyDescent="0.45">
      <c r="B6739" t="s">
        <v>304</v>
      </c>
      <c r="C6739" t="s">
        <v>105</v>
      </c>
      <c r="D6739">
        <v>2.6224532778061388E-4</v>
      </c>
      <c r="E6739" t="s">
        <v>97</v>
      </c>
      <c r="G6739" t="s">
        <v>629</v>
      </c>
      <c r="H6739" t="s">
        <v>105</v>
      </c>
      <c r="I6739">
        <v>4.2362737050349694E-2</v>
      </c>
      <c r="J6739" t="s">
        <v>97</v>
      </c>
      <c r="L6739" t="s">
        <v>954</v>
      </c>
      <c r="M6739" t="s">
        <v>105</v>
      </c>
      <c r="N6739">
        <v>3.9382031739458721E-2</v>
      </c>
      <c r="O6739" t="s">
        <v>97</v>
      </c>
    </row>
    <row r="6740" spans="2:15" x14ac:dyDescent="0.45">
      <c r="B6740" t="s">
        <v>304</v>
      </c>
      <c r="C6740" t="s">
        <v>106</v>
      </c>
      <c r="D6740">
        <v>2.4992874760792322E-3</v>
      </c>
      <c r="E6740" t="s">
        <v>97</v>
      </c>
      <c r="G6740" t="s">
        <v>629</v>
      </c>
      <c r="H6740" t="s">
        <v>106</v>
      </c>
      <c r="I6740">
        <v>6.7464704300710795E-3</v>
      </c>
      <c r="J6740" t="s">
        <v>97</v>
      </c>
      <c r="L6740" t="s">
        <v>954</v>
      </c>
      <c r="M6740" t="s">
        <v>106</v>
      </c>
      <c r="N6740">
        <v>5.4004770316400403E-3</v>
      </c>
      <c r="O6740" t="s">
        <v>97</v>
      </c>
    </row>
    <row r="6741" spans="2:15" x14ac:dyDescent="0.45">
      <c r="B6741" t="s">
        <v>304</v>
      </c>
      <c r="C6741" t="s">
        <v>107</v>
      </c>
      <c r="D6741">
        <v>4.1948322437299042E-3</v>
      </c>
      <c r="E6741" t="s">
        <v>97</v>
      </c>
      <c r="G6741" t="s">
        <v>629</v>
      </c>
      <c r="H6741" t="s">
        <v>107</v>
      </c>
      <c r="I6741">
        <v>7.4544108451948324E-3</v>
      </c>
      <c r="J6741" t="s">
        <v>97</v>
      </c>
      <c r="L6741" t="s">
        <v>954</v>
      </c>
      <c r="M6741" t="s">
        <v>107</v>
      </c>
      <c r="N6741">
        <v>5.360608986591465E-3</v>
      </c>
      <c r="O6741" t="s">
        <v>97</v>
      </c>
    </row>
    <row r="6742" spans="2:15" x14ac:dyDescent="0.45">
      <c r="B6742" t="s">
        <v>304</v>
      </c>
      <c r="C6742" t="s">
        <v>108</v>
      </c>
      <c r="D6742">
        <v>5.8193960988731606E-3</v>
      </c>
      <c r="E6742" t="s">
        <v>97</v>
      </c>
      <c r="G6742" t="s">
        <v>629</v>
      </c>
      <c r="H6742" t="s">
        <v>108</v>
      </c>
      <c r="I6742">
        <v>7.7166491658676164E-3</v>
      </c>
      <c r="J6742" t="s">
        <v>97</v>
      </c>
      <c r="L6742" t="s">
        <v>954</v>
      </c>
      <c r="M6742" t="s">
        <v>108</v>
      </c>
      <c r="N6742">
        <v>5.3711159819223534E-3</v>
      </c>
      <c r="O6742" t="s">
        <v>97</v>
      </c>
    </row>
    <row r="6743" spans="2:15" x14ac:dyDescent="0.45">
      <c r="B6743" t="s">
        <v>304</v>
      </c>
      <c r="C6743" t="s">
        <v>109</v>
      </c>
      <c r="D6743">
        <v>4.9039265181117717E-2</v>
      </c>
      <c r="E6743" t="s">
        <v>97</v>
      </c>
      <c r="G6743" t="s">
        <v>629</v>
      </c>
      <c r="H6743" t="s">
        <v>109</v>
      </c>
      <c r="I6743">
        <v>4.8453203086823902E-2</v>
      </c>
      <c r="J6743" t="s">
        <v>97</v>
      </c>
      <c r="L6743" t="s">
        <v>954</v>
      </c>
      <c r="M6743" t="s">
        <v>109</v>
      </c>
      <c r="N6743">
        <v>3.2407411740811617E-2</v>
      </c>
      <c r="O6743" t="s">
        <v>97</v>
      </c>
    </row>
    <row r="6744" spans="2:15" x14ac:dyDescent="0.45">
      <c r="B6744" t="s">
        <v>304</v>
      </c>
      <c r="C6744" t="s">
        <v>110</v>
      </c>
      <c r="D6744">
        <v>6.9749320345374516E-3</v>
      </c>
      <c r="E6744" t="s">
        <v>97</v>
      </c>
      <c r="G6744" t="s">
        <v>629</v>
      </c>
      <c r="H6744" t="s">
        <v>110</v>
      </c>
      <c r="I6744">
        <v>7.353227815208644E-3</v>
      </c>
      <c r="J6744" t="s">
        <v>97</v>
      </c>
      <c r="L6744" t="s">
        <v>954</v>
      </c>
      <c r="M6744" t="s">
        <v>110</v>
      </c>
      <c r="N6744">
        <v>5.3716115823095921E-3</v>
      </c>
      <c r="O6744" t="s">
        <v>97</v>
      </c>
    </row>
    <row r="6745" spans="2:15" x14ac:dyDescent="0.45">
      <c r="B6745" t="s">
        <v>304</v>
      </c>
      <c r="C6745" t="s">
        <v>111</v>
      </c>
      <c r="D6745">
        <v>4.4007076119025748E-3</v>
      </c>
      <c r="E6745" t="s">
        <v>97</v>
      </c>
      <c r="G6745" t="s">
        <v>629</v>
      </c>
      <c r="H6745" t="s">
        <v>111</v>
      </c>
      <c r="I6745">
        <v>6.8774416554972188E-3</v>
      </c>
      <c r="J6745" t="s">
        <v>97</v>
      </c>
      <c r="L6745" t="s">
        <v>954</v>
      </c>
      <c r="M6745" t="s">
        <v>111</v>
      </c>
      <c r="N6745">
        <v>5.3661596147792237E-3</v>
      </c>
      <c r="O6745" t="s">
        <v>97</v>
      </c>
    </row>
    <row r="6746" spans="2:15" x14ac:dyDescent="0.45">
      <c r="B6746" t="s">
        <v>304</v>
      </c>
      <c r="C6746" t="s">
        <v>112</v>
      </c>
      <c r="D6746">
        <v>8.7425287618895619E-4</v>
      </c>
      <c r="E6746" t="s">
        <v>97</v>
      </c>
      <c r="G6746" t="s">
        <v>629</v>
      </c>
      <c r="H6746" t="s">
        <v>112</v>
      </c>
      <c r="I6746">
        <v>3.5746799678432646E-2</v>
      </c>
      <c r="J6746" t="s">
        <v>97</v>
      </c>
      <c r="L6746" t="s">
        <v>954</v>
      </c>
      <c r="M6746" t="s">
        <v>112</v>
      </c>
      <c r="N6746">
        <v>3.2857301423663804E-2</v>
      </c>
      <c r="O6746" t="s">
        <v>97</v>
      </c>
    </row>
    <row r="6747" spans="2:15" x14ac:dyDescent="0.45">
      <c r="B6747" t="s">
        <v>304</v>
      </c>
      <c r="C6747" t="s">
        <v>113</v>
      </c>
      <c r="D6747">
        <v>2.8073932105866745E-2</v>
      </c>
      <c r="E6747" t="s">
        <v>97</v>
      </c>
      <c r="G6747" t="s">
        <v>629</v>
      </c>
      <c r="H6747" t="s">
        <v>113</v>
      </c>
      <c r="I6747">
        <v>8.939799354974641E-2</v>
      </c>
      <c r="J6747" t="s">
        <v>97</v>
      </c>
      <c r="L6747" t="s">
        <v>954</v>
      </c>
      <c r="M6747" t="s">
        <v>113</v>
      </c>
      <c r="N6747">
        <v>0.12579710553330672</v>
      </c>
      <c r="O6747" t="s">
        <v>97</v>
      </c>
    </row>
    <row r="6748" spans="2:15" x14ac:dyDescent="0.45">
      <c r="B6748" t="s">
        <v>304</v>
      </c>
      <c r="C6748" t="s">
        <v>114</v>
      </c>
      <c r="D6748">
        <v>4.150250751007209E-2</v>
      </c>
      <c r="E6748" t="s">
        <v>97</v>
      </c>
      <c r="G6748" t="s">
        <v>629</v>
      </c>
      <c r="H6748" t="s">
        <v>114</v>
      </c>
      <c r="I6748">
        <v>1.3923387726079319E-2</v>
      </c>
      <c r="J6748" t="s">
        <v>97</v>
      </c>
      <c r="L6748" t="s">
        <v>954</v>
      </c>
      <c r="M6748" t="s">
        <v>114</v>
      </c>
      <c r="N6748">
        <v>1.7890789366664852E-2</v>
      </c>
      <c r="O6748" t="s">
        <v>97</v>
      </c>
    </row>
    <row r="6749" spans="2:15" x14ac:dyDescent="0.45">
      <c r="B6749" t="s">
        <v>304</v>
      </c>
      <c r="C6749" t="s">
        <v>115</v>
      </c>
      <c r="D6749">
        <v>5.6744401680559442E-2</v>
      </c>
      <c r="E6749" t="s">
        <v>97</v>
      </c>
      <c r="G6749" t="s">
        <v>629</v>
      </c>
      <c r="H6749" t="s">
        <v>115</v>
      </c>
      <c r="I6749">
        <v>1.5546362283139981E-2</v>
      </c>
      <c r="J6749" t="s">
        <v>97</v>
      </c>
      <c r="L6749" t="s">
        <v>954</v>
      </c>
      <c r="M6749" t="s">
        <v>115</v>
      </c>
      <c r="N6749">
        <v>1.7977339625515142E-2</v>
      </c>
      <c r="O6749" t="s">
        <v>97</v>
      </c>
    </row>
    <row r="6750" spans="2:15" x14ac:dyDescent="0.45">
      <c r="B6750" t="s">
        <v>304</v>
      </c>
      <c r="C6750" t="s">
        <v>116</v>
      </c>
      <c r="D6750">
        <v>6.6393246711911047E-2</v>
      </c>
      <c r="E6750" t="s">
        <v>97</v>
      </c>
      <c r="G6750" t="s">
        <v>629</v>
      </c>
      <c r="H6750" t="s">
        <v>116</v>
      </c>
      <c r="I6750">
        <v>1.7268908906328002E-2</v>
      </c>
      <c r="J6750" t="s">
        <v>97</v>
      </c>
      <c r="L6750" t="s">
        <v>954</v>
      </c>
      <c r="M6750" t="s">
        <v>116</v>
      </c>
      <c r="N6750">
        <v>1.8095443001967557E-2</v>
      </c>
      <c r="O6750" t="s">
        <v>97</v>
      </c>
    </row>
    <row r="6751" spans="2:15" x14ac:dyDescent="0.45">
      <c r="B6751" t="s">
        <v>304</v>
      </c>
      <c r="C6751" t="s">
        <v>117</v>
      </c>
      <c r="D6751">
        <v>0.41385625786549568</v>
      </c>
      <c r="E6751" t="s">
        <v>97</v>
      </c>
      <c r="G6751" t="s">
        <v>629</v>
      </c>
      <c r="H6751" t="s">
        <v>117</v>
      </c>
      <c r="I6751">
        <v>0.13757905640027754</v>
      </c>
      <c r="J6751" t="s">
        <v>97</v>
      </c>
      <c r="L6751" t="s">
        <v>954</v>
      </c>
      <c r="M6751" t="s">
        <v>117</v>
      </c>
      <c r="N6751">
        <v>0.10976045012504489</v>
      </c>
      <c r="O6751" t="s">
        <v>97</v>
      </c>
    </row>
    <row r="6752" spans="2:15" x14ac:dyDescent="0.45">
      <c r="B6752" t="s">
        <v>304</v>
      </c>
      <c r="C6752" t="s">
        <v>118</v>
      </c>
      <c r="D6752">
        <v>5.34235594253505E-2</v>
      </c>
      <c r="E6752" t="s">
        <v>97</v>
      </c>
      <c r="G6752" t="s">
        <v>629</v>
      </c>
      <c r="H6752" t="s">
        <v>118</v>
      </c>
      <c r="I6752">
        <v>2.4001052734309754E-2</v>
      </c>
      <c r="J6752" t="s">
        <v>97</v>
      </c>
      <c r="L6752" t="s">
        <v>954</v>
      </c>
      <c r="M6752" t="s">
        <v>118</v>
      </c>
      <c r="N6752">
        <v>1.8660750910724784E-2</v>
      </c>
      <c r="O6752" t="s">
        <v>97</v>
      </c>
    </row>
    <row r="6753" spans="2:15" x14ac:dyDescent="0.45">
      <c r="B6753" t="s">
        <v>304</v>
      </c>
      <c r="C6753" t="s">
        <v>119</v>
      </c>
      <c r="D6753">
        <v>3.9516965874027268E-2</v>
      </c>
      <c r="E6753" t="s">
        <v>97</v>
      </c>
      <c r="G6753" t="s">
        <v>629</v>
      </c>
      <c r="H6753" t="s">
        <v>119</v>
      </c>
      <c r="I6753">
        <v>2.0403226586529266E-2</v>
      </c>
      <c r="J6753" t="s">
        <v>97</v>
      </c>
      <c r="L6753" t="s">
        <v>954</v>
      </c>
      <c r="M6753" t="s">
        <v>119</v>
      </c>
      <c r="N6753">
        <v>1.8338339634502293E-2</v>
      </c>
      <c r="O6753" t="s">
        <v>97</v>
      </c>
    </row>
    <row r="6754" spans="2:15" x14ac:dyDescent="0.45">
      <c r="B6754" t="s">
        <v>304</v>
      </c>
      <c r="C6754" t="s">
        <v>120</v>
      </c>
      <c r="D6754">
        <v>2.6719031983714021E-2</v>
      </c>
      <c r="E6754" t="s">
        <v>97</v>
      </c>
      <c r="G6754" t="s">
        <v>629</v>
      </c>
      <c r="H6754" t="s">
        <v>120</v>
      </c>
      <c r="I6754">
        <v>8.077123211994712E-2</v>
      </c>
      <c r="J6754" t="s">
        <v>97</v>
      </c>
      <c r="L6754" t="s">
        <v>954</v>
      </c>
      <c r="M6754" t="s">
        <v>120</v>
      </c>
      <c r="N6754">
        <v>0.10901507015136228</v>
      </c>
      <c r="O6754" t="s">
        <v>97</v>
      </c>
    </row>
    <row r="6755" spans="2:15" x14ac:dyDescent="0.45">
      <c r="B6755" t="s">
        <v>304</v>
      </c>
      <c r="C6755" t="s">
        <v>121</v>
      </c>
      <c r="D6755">
        <v>0</v>
      </c>
      <c r="E6755" t="s">
        <v>97</v>
      </c>
      <c r="G6755" t="s">
        <v>629</v>
      </c>
      <c r="H6755" t="s">
        <v>121</v>
      </c>
      <c r="I6755">
        <v>3.496393379235789E-2</v>
      </c>
      <c r="J6755" t="s">
        <v>97</v>
      </c>
      <c r="L6755" t="s">
        <v>954</v>
      </c>
      <c r="M6755" t="s">
        <v>121</v>
      </c>
      <c r="N6755">
        <v>4.2407568169051668E-2</v>
      </c>
      <c r="O6755" t="s">
        <v>97</v>
      </c>
    </row>
    <row r="6756" spans="2:15" x14ac:dyDescent="0.45">
      <c r="B6756" t="s">
        <v>304</v>
      </c>
      <c r="C6756" t="s">
        <v>122</v>
      </c>
      <c r="D6756">
        <v>1.5773224265407304E-3</v>
      </c>
      <c r="E6756" t="s">
        <v>97</v>
      </c>
      <c r="G6756" t="s">
        <v>629</v>
      </c>
      <c r="H6756" t="s">
        <v>122</v>
      </c>
      <c r="I6756">
        <v>4.9170379808157012E-3</v>
      </c>
      <c r="J6756" t="s">
        <v>97</v>
      </c>
      <c r="L6756" t="s">
        <v>954</v>
      </c>
      <c r="M6756" t="s">
        <v>122</v>
      </c>
      <c r="N6756">
        <v>5.9014783264411431E-3</v>
      </c>
      <c r="O6756" t="s">
        <v>97</v>
      </c>
    </row>
    <row r="6757" spans="2:15" x14ac:dyDescent="0.45">
      <c r="B6757" t="s">
        <v>304</v>
      </c>
      <c r="C6757" t="s">
        <v>123</v>
      </c>
      <c r="D6757">
        <v>4.161321205537717E-3</v>
      </c>
      <c r="E6757" t="s">
        <v>97</v>
      </c>
      <c r="G6757" t="s">
        <v>629</v>
      </c>
      <c r="H6757" t="s">
        <v>123</v>
      </c>
      <c r="I6757">
        <v>4.9303990828073662E-3</v>
      </c>
      <c r="J6757" t="s">
        <v>97</v>
      </c>
      <c r="L6757" t="s">
        <v>954</v>
      </c>
      <c r="M6757" t="s">
        <v>123</v>
      </c>
      <c r="N6757">
        <v>5.6504202843873658E-3</v>
      </c>
      <c r="O6757" t="s">
        <v>97</v>
      </c>
    </row>
    <row r="6758" spans="2:15" x14ac:dyDescent="0.45">
      <c r="B6758" t="s">
        <v>304</v>
      </c>
      <c r="C6758" t="s">
        <v>124</v>
      </c>
      <c r="D6758">
        <v>6.1668800218998617E-3</v>
      </c>
      <c r="E6758" t="s">
        <v>97</v>
      </c>
      <c r="G6758" t="s">
        <v>629</v>
      </c>
      <c r="H6758" t="s">
        <v>124</v>
      </c>
      <c r="I6758">
        <v>5.2638076282970556E-3</v>
      </c>
      <c r="J6758" t="s">
        <v>97</v>
      </c>
      <c r="L6758" t="s">
        <v>954</v>
      </c>
      <c r="M6758" t="s">
        <v>124</v>
      </c>
      <c r="N6758">
        <v>5.4478301693450474E-3</v>
      </c>
      <c r="O6758" t="s">
        <v>97</v>
      </c>
    </row>
    <row r="6759" spans="2:15" x14ac:dyDescent="0.45">
      <c r="B6759" t="s">
        <v>304</v>
      </c>
      <c r="C6759" t="s">
        <v>125</v>
      </c>
      <c r="D6759">
        <v>3.4909037196057466E-2</v>
      </c>
      <c r="E6759" t="s">
        <v>97</v>
      </c>
      <c r="G6759" t="s">
        <v>629</v>
      </c>
      <c r="H6759" t="s">
        <v>125</v>
      </c>
      <c r="I6759">
        <v>3.2960506949986895E-2</v>
      </c>
      <c r="J6759" t="s">
        <v>97</v>
      </c>
      <c r="L6759" t="s">
        <v>954</v>
      </c>
      <c r="M6759" t="s">
        <v>125</v>
      </c>
      <c r="N6759">
        <v>3.2628112581143946E-2</v>
      </c>
      <c r="O6759" t="s">
        <v>97</v>
      </c>
    </row>
    <row r="6760" spans="2:15" x14ac:dyDescent="0.45">
      <c r="B6760" t="s">
        <v>304</v>
      </c>
      <c r="C6760" t="s">
        <v>126</v>
      </c>
      <c r="D6760">
        <v>2.615621353881813E-3</v>
      </c>
      <c r="E6760" t="s">
        <v>97</v>
      </c>
      <c r="G6760" t="s">
        <v>629</v>
      </c>
      <c r="H6760" t="s">
        <v>126</v>
      </c>
      <c r="I6760">
        <v>5.1511667817524254E-3</v>
      </c>
      <c r="J6760" t="s">
        <v>97</v>
      </c>
      <c r="L6760" t="s">
        <v>954</v>
      </c>
      <c r="M6760" t="s">
        <v>126</v>
      </c>
      <c r="N6760">
        <v>5.3015182244010211E-3</v>
      </c>
      <c r="O6760" t="s">
        <v>97</v>
      </c>
    </row>
    <row r="6761" spans="2:15" x14ac:dyDescent="0.45">
      <c r="B6761" t="s">
        <v>304</v>
      </c>
      <c r="C6761" t="s">
        <v>127</v>
      </c>
      <c r="D6761">
        <v>0</v>
      </c>
      <c r="E6761" t="s">
        <v>97</v>
      </c>
      <c r="G6761" t="s">
        <v>629</v>
      </c>
      <c r="H6761" t="s">
        <v>127</v>
      </c>
      <c r="I6761">
        <v>5.1394934415686247E-3</v>
      </c>
      <c r="J6761" t="s">
        <v>97</v>
      </c>
      <c r="L6761" t="s">
        <v>954</v>
      </c>
      <c r="M6761" t="s">
        <v>127</v>
      </c>
      <c r="N6761">
        <v>5.3422125176520946E-3</v>
      </c>
      <c r="O6761" t="s">
        <v>97</v>
      </c>
    </row>
    <row r="6762" spans="2:15" x14ac:dyDescent="0.45">
      <c r="B6762" t="s">
        <v>304</v>
      </c>
      <c r="C6762" t="s">
        <v>128</v>
      </c>
      <c r="D6762">
        <v>0</v>
      </c>
      <c r="E6762" t="s">
        <v>97</v>
      </c>
      <c r="G6762" t="s">
        <v>629</v>
      </c>
      <c r="H6762" t="s">
        <v>128</v>
      </c>
      <c r="I6762">
        <v>2.9496921564652508E-2</v>
      </c>
      <c r="J6762" t="s">
        <v>97</v>
      </c>
      <c r="L6762" t="s">
        <v>954</v>
      </c>
      <c r="M6762" t="s">
        <v>128</v>
      </c>
      <c r="N6762">
        <v>3.3609387129548765E-2</v>
      </c>
      <c r="O6762" t="s">
        <v>97</v>
      </c>
    </row>
    <row r="6763" spans="2:15" x14ac:dyDescent="0.45">
      <c r="B6763" t="s">
        <v>304</v>
      </c>
      <c r="C6763" t="s">
        <v>129</v>
      </c>
      <c r="D6763">
        <v>0</v>
      </c>
      <c r="E6763" t="s">
        <v>97</v>
      </c>
      <c r="G6763" t="s">
        <v>629</v>
      </c>
      <c r="H6763" t="s">
        <v>129</v>
      </c>
      <c r="I6763">
        <v>1.7106273928495778E-2</v>
      </c>
      <c r="J6763" t="s">
        <v>97</v>
      </c>
      <c r="L6763" t="s">
        <v>954</v>
      </c>
      <c r="M6763" t="s">
        <v>129</v>
      </c>
      <c r="N6763">
        <v>2.1830717481614491E-2</v>
      </c>
      <c r="O6763" t="s">
        <v>97</v>
      </c>
    </row>
    <row r="6764" spans="2:15" x14ac:dyDescent="0.45">
      <c r="B6764" t="s">
        <v>304</v>
      </c>
      <c r="C6764" t="s">
        <v>130</v>
      </c>
      <c r="D6764">
        <v>0</v>
      </c>
      <c r="E6764" t="s">
        <v>97</v>
      </c>
      <c r="G6764" t="s">
        <v>629</v>
      </c>
      <c r="H6764" t="s">
        <v>130</v>
      </c>
      <c r="I6764">
        <v>2.6765654791940114E-3</v>
      </c>
      <c r="J6764" t="s">
        <v>97</v>
      </c>
      <c r="L6764" t="s">
        <v>954</v>
      </c>
      <c r="M6764" t="s">
        <v>130</v>
      </c>
      <c r="N6764">
        <v>3.1486668304399842E-3</v>
      </c>
      <c r="O6764" t="s">
        <v>97</v>
      </c>
    </row>
    <row r="6765" spans="2:15" x14ac:dyDescent="0.45">
      <c r="B6765" t="s">
        <v>304</v>
      </c>
      <c r="C6765" t="s">
        <v>131</v>
      </c>
      <c r="D6765">
        <v>2.1331346054567048E-3</v>
      </c>
      <c r="E6765" t="s">
        <v>97</v>
      </c>
      <c r="G6765" t="s">
        <v>629</v>
      </c>
      <c r="H6765" t="s">
        <v>131</v>
      </c>
      <c r="I6765">
        <v>2.671857640126406E-3</v>
      </c>
      <c r="J6765" t="s">
        <v>97</v>
      </c>
      <c r="L6765" t="s">
        <v>954</v>
      </c>
      <c r="M6765" t="s">
        <v>131</v>
      </c>
      <c r="N6765">
        <v>3.2139258375803682E-3</v>
      </c>
      <c r="O6765" t="s">
        <v>97</v>
      </c>
    </row>
    <row r="6766" spans="2:15" x14ac:dyDescent="0.45">
      <c r="B6766" t="s">
        <v>304</v>
      </c>
      <c r="C6766" t="s">
        <v>132</v>
      </c>
      <c r="D6766">
        <v>4.2378755623145485E-3</v>
      </c>
      <c r="E6766" t="s">
        <v>97</v>
      </c>
      <c r="G6766" t="s">
        <v>629</v>
      </c>
      <c r="H6766" t="s">
        <v>132</v>
      </c>
      <c r="I6766">
        <v>2.8059550307183699E-3</v>
      </c>
      <c r="J6766" t="s">
        <v>97</v>
      </c>
      <c r="L6766" t="s">
        <v>954</v>
      </c>
      <c r="M6766" t="s">
        <v>132</v>
      </c>
      <c r="N6766">
        <v>3.3509058754865148E-3</v>
      </c>
      <c r="O6766" t="s">
        <v>97</v>
      </c>
    </row>
    <row r="6767" spans="2:15" x14ac:dyDescent="0.45">
      <c r="B6767" t="s">
        <v>304</v>
      </c>
      <c r="C6767" t="s">
        <v>133</v>
      </c>
      <c r="D6767">
        <v>3.4449537457243412E-2</v>
      </c>
      <c r="E6767" t="s">
        <v>97</v>
      </c>
      <c r="G6767" t="s">
        <v>629</v>
      </c>
      <c r="H6767" t="s">
        <v>133</v>
      </c>
      <c r="I6767">
        <v>1.8329368182450595E-2</v>
      </c>
      <c r="J6767" t="s">
        <v>97</v>
      </c>
      <c r="L6767" t="s">
        <v>954</v>
      </c>
      <c r="M6767" t="s">
        <v>133</v>
      </c>
      <c r="N6767">
        <v>1.9654933240632992E-2</v>
      </c>
      <c r="O6767" t="s">
        <v>97</v>
      </c>
    </row>
    <row r="6768" spans="2:15" x14ac:dyDescent="0.45">
      <c r="B6768" t="s">
        <v>304</v>
      </c>
      <c r="C6768" t="s">
        <v>134</v>
      </c>
      <c r="D6768">
        <v>2.8534983313507033E-3</v>
      </c>
      <c r="E6768" t="s">
        <v>97</v>
      </c>
      <c r="G6768" t="s">
        <v>629</v>
      </c>
      <c r="H6768" t="s">
        <v>134</v>
      </c>
      <c r="I6768">
        <v>2.885086301327151E-3</v>
      </c>
      <c r="J6768" t="s">
        <v>97</v>
      </c>
      <c r="L6768" t="s">
        <v>954</v>
      </c>
      <c r="M6768" t="s">
        <v>134</v>
      </c>
      <c r="N6768">
        <v>3.0479930111990141E-3</v>
      </c>
      <c r="O6768" t="s">
        <v>97</v>
      </c>
    </row>
    <row r="6769" spans="2:15" x14ac:dyDescent="0.45">
      <c r="B6769" t="s">
        <v>304</v>
      </c>
      <c r="C6769" t="s">
        <v>135</v>
      </c>
      <c r="D6769">
        <v>0</v>
      </c>
      <c r="E6769" t="s">
        <v>97</v>
      </c>
      <c r="G6769" t="s">
        <v>629</v>
      </c>
      <c r="H6769" t="s">
        <v>135</v>
      </c>
      <c r="I6769">
        <v>2.793527065668276E-3</v>
      </c>
      <c r="J6769" t="s">
        <v>97</v>
      </c>
      <c r="L6769" t="s">
        <v>954</v>
      </c>
      <c r="M6769" t="s">
        <v>135</v>
      </c>
      <c r="N6769">
        <v>3.0432259164150243E-3</v>
      </c>
      <c r="O6769" t="s">
        <v>97</v>
      </c>
    </row>
    <row r="6770" spans="2:15" x14ac:dyDescent="0.45">
      <c r="B6770" t="s">
        <v>304</v>
      </c>
      <c r="C6770" t="s">
        <v>136</v>
      </c>
      <c r="D6770">
        <v>0</v>
      </c>
      <c r="E6770" t="s">
        <v>97</v>
      </c>
      <c r="G6770" t="s">
        <v>629</v>
      </c>
      <c r="H6770" t="s">
        <v>136</v>
      </c>
      <c r="I6770">
        <v>1.6149195705371506E-2</v>
      </c>
      <c r="J6770" t="s">
        <v>97</v>
      </c>
      <c r="L6770" t="s">
        <v>954</v>
      </c>
      <c r="M6770" t="s">
        <v>136</v>
      </c>
      <c r="N6770">
        <v>1.7828284788620832E-2</v>
      </c>
      <c r="O6770" t="s">
        <v>97</v>
      </c>
    </row>
    <row r="6771" spans="2:15" x14ac:dyDescent="0.45">
      <c r="B6771" t="s">
        <v>305</v>
      </c>
      <c r="C6771" t="s">
        <v>96</v>
      </c>
      <c r="D6771">
        <v>0</v>
      </c>
      <c r="E6771" t="s">
        <v>97</v>
      </c>
      <c r="G6771" t="s">
        <v>630</v>
      </c>
      <c r="H6771" t="s">
        <v>96</v>
      </c>
      <c r="I6771">
        <v>0</v>
      </c>
      <c r="J6771" t="s">
        <v>97</v>
      </c>
      <c r="L6771" t="s">
        <v>955</v>
      </c>
      <c r="M6771" t="s">
        <v>96</v>
      </c>
      <c r="N6771">
        <v>8.2719975186838365E-2</v>
      </c>
      <c r="O6771" t="s">
        <v>97</v>
      </c>
    </row>
    <row r="6772" spans="2:15" x14ac:dyDescent="0.45">
      <c r="B6772" t="s">
        <v>305</v>
      </c>
      <c r="C6772" t="s">
        <v>98</v>
      </c>
      <c r="D6772">
        <v>0</v>
      </c>
      <c r="E6772" t="s">
        <v>97</v>
      </c>
      <c r="G6772" t="s">
        <v>630</v>
      </c>
      <c r="H6772" t="s">
        <v>98</v>
      </c>
      <c r="I6772">
        <v>0</v>
      </c>
      <c r="J6772" t="s">
        <v>97</v>
      </c>
      <c r="L6772" t="s">
        <v>955</v>
      </c>
      <c r="M6772" t="s">
        <v>98</v>
      </c>
      <c r="N6772">
        <v>1.127189474900156E-2</v>
      </c>
      <c r="O6772" t="s">
        <v>97</v>
      </c>
    </row>
    <row r="6773" spans="2:15" x14ac:dyDescent="0.45">
      <c r="B6773" t="s">
        <v>305</v>
      </c>
      <c r="C6773" t="s">
        <v>99</v>
      </c>
      <c r="D6773">
        <v>0</v>
      </c>
      <c r="E6773" t="s">
        <v>97</v>
      </c>
      <c r="G6773" t="s">
        <v>630</v>
      </c>
      <c r="H6773" t="s">
        <v>99</v>
      </c>
      <c r="I6773">
        <v>0</v>
      </c>
      <c r="J6773" t="s">
        <v>97</v>
      </c>
      <c r="L6773" t="s">
        <v>955</v>
      </c>
      <c r="M6773" t="s">
        <v>99</v>
      </c>
      <c r="N6773">
        <v>1.1287562030940926E-2</v>
      </c>
      <c r="O6773" t="s">
        <v>97</v>
      </c>
    </row>
    <row r="6774" spans="2:15" x14ac:dyDescent="0.45">
      <c r="B6774" t="s">
        <v>305</v>
      </c>
      <c r="C6774" t="s">
        <v>100</v>
      </c>
      <c r="D6774">
        <v>0</v>
      </c>
      <c r="E6774" t="s">
        <v>97</v>
      </c>
      <c r="G6774" t="s">
        <v>630</v>
      </c>
      <c r="H6774" t="s">
        <v>100</v>
      </c>
      <c r="I6774">
        <v>0</v>
      </c>
      <c r="J6774" t="s">
        <v>97</v>
      </c>
      <c r="L6774" t="s">
        <v>955</v>
      </c>
      <c r="M6774" t="s">
        <v>100</v>
      </c>
      <c r="N6774">
        <v>1.1340539995895986E-2</v>
      </c>
      <c r="O6774" t="s">
        <v>97</v>
      </c>
    </row>
    <row r="6775" spans="2:15" x14ac:dyDescent="0.45">
      <c r="B6775" t="s">
        <v>305</v>
      </c>
      <c r="C6775" t="s">
        <v>101</v>
      </c>
      <c r="D6775">
        <v>0</v>
      </c>
      <c r="E6775" t="s">
        <v>97</v>
      </c>
      <c r="G6775" t="s">
        <v>630</v>
      </c>
      <c r="H6775" t="s">
        <v>101</v>
      </c>
      <c r="I6775">
        <v>0</v>
      </c>
      <c r="J6775" t="s">
        <v>97</v>
      </c>
      <c r="L6775" t="s">
        <v>955</v>
      </c>
      <c r="M6775" t="s">
        <v>101</v>
      </c>
      <c r="N6775">
        <v>7.1025656192017492E-2</v>
      </c>
      <c r="O6775" t="s">
        <v>97</v>
      </c>
    </row>
    <row r="6776" spans="2:15" x14ac:dyDescent="0.45">
      <c r="B6776" t="s">
        <v>305</v>
      </c>
      <c r="C6776" t="s">
        <v>102</v>
      </c>
      <c r="D6776">
        <v>0</v>
      </c>
      <c r="E6776" t="s">
        <v>97</v>
      </c>
      <c r="G6776" t="s">
        <v>630</v>
      </c>
      <c r="H6776" t="s">
        <v>102</v>
      </c>
      <c r="I6776">
        <v>0</v>
      </c>
      <c r="J6776" t="s">
        <v>97</v>
      </c>
      <c r="L6776" t="s">
        <v>955</v>
      </c>
      <c r="M6776" t="s">
        <v>102</v>
      </c>
      <c r="N6776">
        <v>1.1914253400566791E-2</v>
      </c>
      <c r="O6776" t="s">
        <v>97</v>
      </c>
    </row>
    <row r="6777" spans="2:15" x14ac:dyDescent="0.45">
      <c r="B6777" t="s">
        <v>305</v>
      </c>
      <c r="C6777" t="s">
        <v>103</v>
      </c>
      <c r="D6777">
        <v>0</v>
      </c>
      <c r="E6777" t="s">
        <v>97</v>
      </c>
      <c r="G6777" t="s">
        <v>630</v>
      </c>
      <c r="H6777" t="s">
        <v>103</v>
      </c>
      <c r="I6777">
        <v>0</v>
      </c>
      <c r="J6777" t="s">
        <v>97</v>
      </c>
      <c r="L6777" t="s">
        <v>955</v>
      </c>
      <c r="M6777" t="s">
        <v>103</v>
      </c>
      <c r="N6777">
        <v>1.1889204594813444E-2</v>
      </c>
      <c r="O6777" t="s">
        <v>97</v>
      </c>
    </row>
    <row r="6778" spans="2:15" x14ac:dyDescent="0.45">
      <c r="B6778" t="s">
        <v>305</v>
      </c>
      <c r="C6778" t="s">
        <v>104</v>
      </c>
      <c r="D6778">
        <v>0</v>
      </c>
      <c r="E6778" t="s">
        <v>97</v>
      </c>
      <c r="G6778" t="s">
        <v>630</v>
      </c>
      <c r="H6778" t="s">
        <v>104</v>
      </c>
      <c r="I6778">
        <v>0</v>
      </c>
      <c r="J6778" t="s">
        <v>97</v>
      </c>
      <c r="L6778" t="s">
        <v>955</v>
      </c>
      <c r="M6778" t="s">
        <v>104</v>
      </c>
      <c r="N6778">
        <v>7.2123561827231647E-2</v>
      </c>
      <c r="O6778" t="s">
        <v>97</v>
      </c>
    </row>
    <row r="6779" spans="2:15" x14ac:dyDescent="0.45">
      <c r="B6779" t="s">
        <v>305</v>
      </c>
      <c r="C6779" t="s">
        <v>105</v>
      </c>
      <c r="D6779">
        <v>0</v>
      </c>
      <c r="E6779" t="s">
        <v>97</v>
      </c>
      <c r="G6779" t="s">
        <v>630</v>
      </c>
      <c r="H6779" t="s">
        <v>105</v>
      </c>
      <c r="I6779">
        <v>0</v>
      </c>
      <c r="J6779" t="s">
        <v>97</v>
      </c>
      <c r="L6779" t="s">
        <v>955</v>
      </c>
      <c r="M6779" t="s">
        <v>105</v>
      </c>
      <c r="N6779">
        <v>4.1198054638165352E-2</v>
      </c>
      <c r="O6779" t="s">
        <v>97</v>
      </c>
    </row>
    <row r="6780" spans="2:15" x14ac:dyDescent="0.45">
      <c r="B6780" t="s">
        <v>305</v>
      </c>
      <c r="C6780" t="s">
        <v>106</v>
      </c>
      <c r="D6780">
        <v>0</v>
      </c>
      <c r="E6780" t="s">
        <v>97</v>
      </c>
      <c r="G6780" t="s">
        <v>630</v>
      </c>
      <c r="H6780" t="s">
        <v>106</v>
      </c>
      <c r="I6780">
        <v>0</v>
      </c>
      <c r="J6780" t="s">
        <v>97</v>
      </c>
      <c r="L6780" t="s">
        <v>955</v>
      </c>
      <c r="M6780" t="s">
        <v>106</v>
      </c>
      <c r="N6780">
        <v>6.1946698094039066E-3</v>
      </c>
      <c r="O6780" t="s">
        <v>97</v>
      </c>
    </row>
    <row r="6781" spans="2:15" x14ac:dyDescent="0.45">
      <c r="B6781" t="s">
        <v>305</v>
      </c>
      <c r="C6781" t="s">
        <v>107</v>
      </c>
      <c r="D6781">
        <v>0</v>
      </c>
      <c r="E6781" t="s">
        <v>97</v>
      </c>
      <c r="G6781" t="s">
        <v>630</v>
      </c>
      <c r="H6781" t="s">
        <v>107</v>
      </c>
      <c r="I6781">
        <v>0</v>
      </c>
      <c r="J6781" t="s">
        <v>97</v>
      </c>
      <c r="L6781" t="s">
        <v>955</v>
      </c>
      <c r="M6781" t="s">
        <v>107</v>
      </c>
      <c r="N6781">
        <v>6.3071557842958887E-3</v>
      </c>
      <c r="O6781" t="s">
        <v>97</v>
      </c>
    </row>
    <row r="6782" spans="2:15" x14ac:dyDescent="0.45">
      <c r="B6782" t="s">
        <v>305</v>
      </c>
      <c r="C6782" t="s">
        <v>108</v>
      </c>
      <c r="D6782">
        <v>0</v>
      </c>
      <c r="E6782" t="s">
        <v>97</v>
      </c>
      <c r="G6782" t="s">
        <v>630</v>
      </c>
      <c r="H6782" t="s">
        <v>108</v>
      </c>
      <c r="I6782">
        <v>0</v>
      </c>
      <c r="J6782" t="s">
        <v>97</v>
      </c>
      <c r="L6782" t="s">
        <v>955</v>
      </c>
      <c r="M6782" t="s">
        <v>108</v>
      </c>
      <c r="N6782">
        <v>6.2679619824526356E-3</v>
      </c>
      <c r="O6782" t="s">
        <v>97</v>
      </c>
    </row>
    <row r="6783" spans="2:15" x14ac:dyDescent="0.45">
      <c r="B6783" t="s">
        <v>305</v>
      </c>
      <c r="C6783" t="s">
        <v>109</v>
      </c>
      <c r="D6783">
        <v>0</v>
      </c>
      <c r="E6783" t="s">
        <v>97</v>
      </c>
      <c r="G6783" t="s">
        <v>630</v>
      </c>
      <c r="H6783" t="s">
        <v>109</v>
      </c>
      <c r="I6783">
        <v>0</v>
      </c>
      <c r="J6783" t="s">
        <v>97</v>
      </c>
      <c r="L6783" t="s">
        <v>955</v>
      </c>
      <c r="M6783" t="s">
        <v>109</v>
      </c>
      <c r="N6783">
        <v>3.5860552682186214E-2</v>
      </c>
      <c r="O6783" t="s">
        <v>97</v>
      </c>
    </row>
    <row r="6784" spans="2:15" x14ac:dyDescent="0.45">
      <c r="B6784" t="s">
        <v>305</v>
      </c>
      <c r="C6784" t="s">
        <v>110</v>
      </c>
      <c r="D6784">
        <v>0</v>
      </c>
      <c r="E6784" t="s">
        <v>97</v>
      </c>
      <c r="G6784" t="s">
        <v>630</v>
      </c>
      <c r="H6784" t="s">
        <v>110</v>
      </c>
      <c r="I6784">
        <v>0</v>
      </c>
      <c r="J6784" t="s">
        <v>97</v>
      </c>
      <c r="L6784" t="s">
        <v>955</v>
      </c>
      <c r="M6784" t="s">
        <v>110</v>
      </c>
      <c r="N6784">
        <v>5.6318760345167073E-3</v>
      </c>
      <c r="O6784" t="s">
        <v>97</v>
      </c>
    </row>
    <row r="6785" spans="2:15" x14ac:dyDescent="0.45">
      <c r="B6785" t="s">
        <v>305</v>
      </c>
      <c r="C6785" t="s">
        <v>111</v>
      </c>
      <c r="D6785">
        <v>0</v>
      </c>
      <c r="E6785" t="s">
        <v>97</v>
      </c>
      <c r="G6785" t="s">
        <v>630</v>
      </c>
      <c r="H6785" t="s">
        <v>111</v>
      </c>
      <c r="I6785">
        <v>0</v>
      </c>
      <c r="J6785" t="s">
        <v>97</v>
      </c>
      <c r="L6785" t="s">
        <v>955</v>
      </c>
      <c r="M6785" t="s">
        <v>111</v>
      </c>
      <c r="N6785">
        <v>5.7232170356539573E-3</v>
      </c>
      <c r="O6785" t="s">
        <v>97</v>
      </c>
    </row>
    <row r="6786" spans="2:15" x14ac:dyDescent="0.45">
      <c r="B6786" t="s">
        <v>305</v>
      </c>
      <c r="C6786" t="s">
        <v>112</v>
      </c>
      <c r="D6786">
        <v>0</v>
      </c>
      <c r="E6786" t="s">
        <v>97</v>
      </c>
      <c r="G6786" t="s">
        <v>630</v>
      </c>
      <c r="H6786" t="s">
        <v>112</v>
      </c>
      <c r="I6786">
        <v>0</v>
      </c>
      <c r="J6786" t="s">
        <v>97</v>
      </c>
      <c r="L6786" t="s">
        <v>955</v>
      </c>
      <c r="M6786" t="s">
        <v>112</v>
      </c>
      <c r="N6786">
        <v>3.5388898024375857E-2</v>
      </c>
      <c r="O6786" t="s">
        <v>97</v>
      </c>
    </row>
    <row r="6787" spans="2:15" x14ac:dyDescent="0.45">
      <c r="B6787" t="s">
        <v>305</v>
      </c>
      <c r="C6787" t="s">
        <v>113</v>
      </c>
      <c r="D6787">
        <v>0</v>
      </c>
      <c r="E6787" t="s">
        <v>97</v>
      </c>
      <c r="G6787" t="s">
        <v>630</v>
      </c>
      <c r="H6787" t="s">
        <v>113</v>
      </c>
      <c r="I6787">
        <v>0</v>
      </c>
      <c r="J6787" t="s">
        <v>97</v>
      </c>
      <c r="L6787" t="s">
        <v>955</v>
      </c>
      <c r="M6787" t="s">
        <v>113</v>
      </c>
      <c r="N6787">
        <v>0.11103558640269014</v>
      </c>
      <c r="O6787" t="s">
        <v>97</v>
      </c>
    </row>
    <row r="6788" spans="2:15" x14ac:dyDescent="0.45">
      <c r="B6788" t="s">
        <v>305</v>
      </c>
      <c r="C6788" t="s">
        <v>114</v>
      </c>
      <c r="D6788">
        <v>0</v>
      </c>
      <c r="E6788" t="s">
        <v>97</v>
      </c>
      <c r="G6788" t="s">
        <v>630</v>
      </c>
      <c r="H6788" t="s">
        <v>114</v>
      </c>
      <c r="I6788">
        <v>0</v>
      </c>
      <c r="J6788" t="s">
        <v>97</v>
      </c>
      <c r="L6788" t="s">
        <v>955</v>
      </c>
      <c r="M6788" t="s">
        <v>114</v>
      </c>
      <c r="N6788">
        <v>1.6377685072907454E-2</v>
      </c>
      <c r="O6788" t="s">
        <v>97</v>
      </c>
    </row>
    <row r="6789" spans="2:15" x14ac:dyDescent="0.45">
      <c r="B6789" t="s">
        <v>305</v>
      </c>
      <c r="C6789" t="s">
        <v>115</v>
      </c>
      <c r="D6789">
        <v>0</v>
      </c>
      <c r="E6789" t="s">
        <v>97</v>
      </c>
      <c r="G6789" t="s">
        <v>630</v>
      </c>
      <c r="H6789" t="s">
        <v>115</v>
      </c>
      <c r="I6789">
        <v>0</v>
      </c>
      <c r="J6789" t="s">
        <v>97</v>
      </c>
      <c r="L6789" t="s">
        <v>955</v>
      </c>
      <c r="M6789" t="s">
        <v>115</v>
      </c>
      <c r="N6789">
        <v>1.6354560305594231E-2</v>
      </c>
      <c r="O6789" t="s">
        <v>97</v>
      </c>
    </row>
    <row r="6790" spans="2:15" x14ac:dyDescent="0.45">
      <c r="B6790" t="s">
        <v>305</v>
      </c>
      <c r="C6790" t="s">
        <v>116</v>
      </c>
      <c r="D6790">
        <v>0</v>
      </c>
      <c r="E6790" t="s">
        <v>97</v>
      </c>
      <c r="G6790" t="s">
        <v>630</v>
      </c>
      <c r="H6790" t="s">
        <v>116</v>
      </c>
      <c r="I6790">
        <v>0</v>
      </c>
      <c r="J6790" t="s">
        <v>97</v>
      </c>
      <c r="L6790" t="s">
        <v>955</v>
      </c>
      <c r="M6790" t="s">
        <v>116</v>
      </c>
      <c r="N6790">
        <v>1.6756683696510292E-2</v>
      </c>
      <c r="O6790" t="s">
        <v>97</v>
      </c>
    </row>
    <row r="6791" spans="2:15" x14ac:dyDescent="0.45">
      <c r="B6791" t="s">
        <v>305</v>
      </c>
      <c r="C6791" t="s">
        <v>117</v>
      </c>
      <c r="D6791">
        <v>0</v>
      </c>
      <c r="E6791" t="s">
        <v>97</v>
      </c>
      <c r="G6791" t="s">
        <v>630</v>
      </c>
      <c r="H6791" t="s">
        <v>117</v>
      </c>
      <c r="I6791">
        <v>0</v>
      </c>
      <c r="J6791" t="s">
        <v>97</v>
      </c>
      <c r="L6791" t="s">
        <v>955</v>
      </c>
      <c r="M6791" t="s">
        <v>117</v>
      </c>
      <c r="N6791">
        <v>0.10348174509038889</v>
      </c>
      <c r="O6791" t="s">
        <v>97</v>
      </c>
    </row>
    <row r="6792" spans="2:15" x14ac:dyDescent="0.45">
      <c r="B6792" t="s">
        <v>305</v>
      </c>
      <c r="C6792" t="s">
        <v>118</v>
      </c>
      <c r="D6792">
        <v>0</v>
      </c>
      <c r="E6792" t="s">
        <v>97</v>
      </c>
      <c r="G6792" t="s">
        <v>630</v>
      </c>
      <c r="H6792" t="s">
        <v>118</v>
      </c>
      <c r="I6792">
        <v>0</v>
      </c>
      <c r="J6792" t="s">
        <v>97</v>
      </c>
      <c r="L6792" t="s">
        <v>955</v>
      </c>
      <c r="M6792" t="s">
        <v>118</v>
      </c>
      <c r="N6792">
        <v>1.7719760070005919E-2</v>
      </c>
      <c r="O6792" t="s">
        <v>97</v>
      </c>
    </row>
    <row r="6793" spans="2:15" x14ac:dyDescent="0.45">
      <c r="B6793" t="s">
        <v>305</v>
      </c>
      <c r="C6793" t="s">
        <v>119</v>
      </c>
      <c r="D6793">
        <v>0</v>
      </c>
      <c r="E6793" t="s">
        <v>97</v>
      </c>
      <c r="G6793" t="s">
        <v>630</v>
      </c>
      <c r="H6793" t="s">
        <v>119</v>
      </c>
      <c r="I6793">
        <v>0</v>
      </c>
      <c r="J6793" t="s">
        <v>97</v>
      </c>
      <c r="L6793" t="s">
        <v>955</v>
      </c>
      <c r="M6793" t="s">
        <v>119</v>
      </c>
      <c r="N6793">
        <v>1.8006087271261278E-2</v>
      </c>
      <c r="O6793" t="s">
        <v>97</v>
      </c>
    </row>
    <row r="6794" spans="2:15" x14ac:dyDescent="0.45">
      <c r="B6794" t="s">
        <v>305</v>
      </c>
      <c r="C6794" t="s">
        <v>120</v>
      </c>
      <c r="D6794">
        <v>0</v>
      </c>
      <c r="E6794" t="s">
        <v>97</v>
      </c>
      <c r="G6794" t="s">
        <v>630</v>
      </c>
      <c r="H6794" t="s">
        <v>120</v>
      </c>
      <c r="I6794">
        <v>0</v>
      </c>
      <c r="J6794" t="s">
        <v>97</v>
      </c>
      <c r="L6794" t="s">
        <v>955</v>
      </c>
      <c r="M6794" t="s">
        <v>120</v>
      </c>
      <c r="N6794">
        <v>0.10470998687735361</v>
      </c>
      <c r="O6794" t="s">
        <v>97</v>
      </c>
    </row>
    <row r="6795" spans="2:15" x14ac:dyDescent="0.45">
      <c r="B6795" t="s">
        <v>305</v>
      </c>
      <c r="C6795" t="s">
        <v>121</v>
      </c>
      <c r="D6795">
        <v>0</v>
      </c>
      <c r="E6795" t="s">
        <v>97</v>
      </c>
      <c r="G6795" t="s">
        <v>630</v>
      </c>
      <c r="H6795" t="s">
        <v>121</v>
      </c>
      <c r="I6795">
        <v>0</v>
      </c>
      <c r="J6795" t="s">
        <v>97</v>
      </c>
      <c r="L6795" t="s">
        <v>955</v>
      </c>
      <c r="M6795" t="s">
        <v>121</v>
      </c>
      <c r="N6795">
        <v>2.5342781481214376E-2</v>
      </c>
      <c r="O6795" t="s">
        <v>97</v>
      </c>
    </row>
    <row r="6796" spans="2:15" x14ac:dyDescent="0.45">
      <c r="B6796" t="s">
        <v>305</v>
      </c>
      <c r="C6796" t="s">
        <v>122</v>
      </c>
      <c r="D6796">
        <v>0</v>
      </c>
      <c r="E6796" t="s">
        <v>97</v>
      </c>
      <c r="G6796" t="s">
        <v>630</v>
      </c>
      <c r="H6796" t="s">
        <v>122</v>
      </c>
      <c r="I6796">
        <v>0</v>
      </c>
      <c r="J6796" t="s">
        <v>97</v>
      </c>
      <c r="L6796" t="s">
        <v>955</v>
      </c>
      <c r="M6796" t="s">
        <v>122</v>
      </c>
      <c r="N6796">
        <v>3.3385079940461107E-3</v>
      </c>
      <c r="O6796" t="s">
        <v>97</v>
      </c>
    </row>
    <row r="6797" spans="2:15" x14ac:dyDescent="0.45">
      <c r="B6797" t="s">
        <v>305</v>
      </c>
      <c r="C6797" t="s">
        <v>123</v>
      </c>
      <c r="D6797">
        <v>0</v>
      </c>
      <c r="E6797" t="s">
        <v>97</v>
      </c>
      <c r="G6797" t="s">
        <v>630</v>
      </c>
      <c r="H6797" t="s">
        <v>123</v>
      </c>
      <c r="I6797">
        <v>0</v>
      </c>
      <c r="J6797" t="s">
        <v>97</v>
      </c>
      <c r="L6797" t="s">
        <v>955</v>
      </c>
      <c r="M6797" t="s">
        <v>123</v>
      </c>
      <c r="N6797">
        <v>3.4720507526300958E-3</v>
      </c>
      <c r="O6797" t="s">
        <v>97</v>
      </c>
    </row>
    <row r="6798" spans="2:15" x14ac:dyDescent="0.45">
      <c r="B6798" t="s">
        <v>305</v>
      </c>
      <c r="C6798" t="s">
        <v>124</v>
      </c>
      <c r="D6798">
        <v>0</v>
      </c>
      <c r="E6798" t="s">
        <v>97</v>
      </c>
      <c r="G6798" t="s">
        <v>630</v>
      </c>
      <c r="H6798" t="s">
        <v>124</v>
      </c>
      <c r="I6798">
        <v>0</v>
      </c>
      <c r="J6798" t="s">
        <v>97</v>
      </c>
      <c r="L6798" t="s">
        <v>955</v>
      </c>
      <c r="M6798" t="s">
        <v>124</v>
      </c>
      <c r="N6798">
        <v>3.4739444108550853E-3</v>
      </c>
      <c r="O6798" t="s">
        <v>97</v>
      </c>
    </row>
    <row r="6799" spans="2:15" x14ac:dyDescent="0.45">
      <c r="B6799" t="s">
        <v>305</v>
      </c>
      <c r="C6799" t="s">
        <v>125</v>
      </c>
      <c r="D6799">
        <v>0</v>
      </c>
      <c r="E6799" t="s">
        <v>97</v>
      </c>
      <c r="G6799" t="s">
        <v>630</v>
      </c>
      <c r="H6799" t="s">
        <v>125</v>
      </c>
      <c r="I6799">
        <v>0</v>
      </c>
      <c r="J6799" t="s">
        <v>97</v>
      </c>
      <c r="L6799" t="s">
        <v>955</v>
      </c>
      <c r="M6799" t="s">
        <v>125</v>
      </c>
      <c r="N6799">
        <v>2.318698541194418E-2</v>
      </c>
      <c r="O6799" t="s">
        <v>97</v>
      </c>
    </row>
    <row r="6800" spans="2:15" x14ac:dyDescent="0.45">
      <c r="B6800" t="s">
        <v>305</v>
      </c>
      <c r="C6800" t="s">
        <v>126</v>
      </c>
      <c r="D6800">
        <v>0</v>
      </c>
      <c r="E6800" t="s">
        <v>97</v>
      </c>
      <c r="G6800" t="s">
        <v>630</v>
      </c>
      <c r="H6800" t="s">
        <v>126</v>
      </c>
      <c r="I6800">
        <v>0</v>
      </c>
      <c r="J6800" t="s">
        <v>97</v>
      </c>
      <c r="L6800" t="s">
        <v>955</v>
      </c>
      <c r="M6800" t="s">
        <v>126</v>
      </c>
      <c r="N6800">
        <v>3.7940034008048656E-3</v>
      </c>
      <c r="O6800" t="s">
        <v>97</v>
      </c>
    </row>
    <row r="6801" spans="2:15" x14ac:dyDescent="0.45">
      <c r="B6801" t="s">
        <v>305</v>
      </c>
      <c r="C6801" t="s">
        <v>127</v>
      </c>
      <c r="D6801">
        <v>0</v>
      </c>
      <c r="E6801" t="s">
        <v>97</v>
      </c>
      <c r="G6801" t="s">
        <v>630</v>
      </c>
      <c r="H6801" t="s">
        <v>127</v>
      </c>
      <c r="I6801">
        <v>0</v>
      </c>
      <c r="J6801" t="s">
        <v>97</v>
      </c>
      <c r="L6801" t="s">
        <v>955</v>
      </c>
      <c r="M6801" t="s">
        <v>127</v>
      </c>
      <c r="N6801">
        <v>3.6769710530734105E-3</v>
      </c>
      <c r="O6801" t="s">
        <v>97</v>
      </c>
    </row>
    <row r="6802" spans="2:15" x14ac:dyDescent="0.45">
      <c r="B6802" t="s">
        <v>305</v>
      </c>
      <c r="C6802" t="s">
        <v>128</v>
      </c>
      <c r="D6802">
        <v>0</v>
      </c>
      <c r="E6802" t="s">
        <v>97</v>
      </c>
      <c r="G6802" t="s">
        <v>630</v>
      </c>
      <c r="H6802" t="s">
        <v>128</v>
      </c>
      <c r="I6802">
        <v>0</v>
      </c>
      <c r="J6802" t="s">
        <v>97</v>
      </c>
      <c r="L6802" t="s">
        <v>955</v>
      </c>
      <c r="M6802" t="s">
        <v>128</v>
      </c>
      <c r="N6802">
        <v>2.4000649241672334E-2</v>
      </c>
      <c r="O6802" t="s">
        <v>97</v>
      </c>
    </row>
    <row r="6803" spans="2:15" x14ac:dyDescent="0.45">
      <c r="B6803" t="s">
        <v>305</v>
      </c>
      <c r="C6803" t="s">
        <v>129</v>
      </c>
      <c r="D6803">
        <v>0</v>
      </c>
      <c r="E6803" t="s">
        <v>97</v>
      </c>
      <c r="G6803" t="s">
        <v>630</v>
      </c>
      <c r="H6803" t="s">
        <v>129</v>
      </c>
      <c r="I6803">
        <v>0</v>
      </c>
      <c r="J6803" t="s">
        <v>97</v>
      </c>
      <c r="L6803" t="s">
        <v>955</v>
      </c>
      <c r="M6803" t="s">
        <v>129</v>
      </c>
      <c r="N6803">
        <v>2.4738588498105053E-2</v>
      </c>
      <c r="O6803" t="s">
        <v>97</v>
      </c>
    </row>
    <row r="6804" spans="2:15" x14ac:dyDescent="0.45">
      <c r="B6804" t="s">
        <v>305</v>
      </c>
      <c r="C6804" t="s">
        <v>130</v>
      </c>
      <c r="D6804">
        <v>0</v>
      </c>
      <c r="E6804" t="s">
        <v>97</v>
      </c>
      <c r="G6804" t="s">
        <v>630</v>
      </c>
      <c r="H6804" t="s">
        <v>130</v>
      </c>
      <c r="I6804">
        <v>0</v>
      </c>
      <c r="J6804" t="s">
        <v>97</v>
      </c>
      <c r="L6804" t="s">
        <v>955</v>
      </c>
      <c r="M6804" t="s">
        <v>130</v>
      </c>
      <c r="N6804">
        <v>3.5908137114783701E-3</v>
      </c>
      <c r="O6804" t="s">
        <v>97</v>
      </c>
    </row>
    <row r="6805" spans="2:15" x14ac:dyDescent="0.45">
      <c r="B6805" t="s">
        <v>305</v>
      </c>
      <c r="C6805" t="s">
        <v>131</v>
      </c>
      <c r="D6805">
        <v>0</v>
      </c>
      <c r="E6805" t="s">
        <v>97</v>
      </c>
      <c r="G6805" t="s">
        <v>630</v>
      </c>
      <c r="H6805" t="s">
        <v>131</v>
      </c>
      <c r="I6805">
        <v>0</v>
      </c>
      <c r="J6805" t="s">
        <v>97</v>
      </c>
      <c r="L6805" t="s">
        <v>955</v>
      </c>
      <c r="M6805" t="s">
        <v>131</v>
      </c>
      <c r="N6805">
        <v>3.5160168738164752E-3</v>
      </c>
      <c r="O6805" t="s">
        <v>97</v>
      </c>
    </row>
    <row r="6806" spans="2:15" x14ac:dyDescent="0.45">
      <c r="B6806" t="s">
        <v>305</v>
      </c>
      <c r="C6806" t="s">
        <v>132</v>
      </c>
      <c r="D6806">
        <v>0</v>
      </c>
      <c r="E6806" t="s">
        <v>97</v>
      </c>
      <c r="G6806" t="s">
        <v>630</v>
      </c>
      <c r="H6806" t="s">
        <v>132</v>
      </c>
      <c r="I6806">
        <v>0</v>
      </c>
      <c r="J6806" t="s">
        <v>97</v>
      </c>
      <c r="L6806" t="s">
        <v>955</v>
      </c>
      <c r="M6806" t="s">
        <v>132</v>
      </c>
      <c r="N6806">
        <v>3.4704018045377729E-3</v>
      </c>
      <c r="O6806" t="s">
        <v>97</v>
      </c>
    </row>
    <row r="6807" spans="2:15" x14ac:dyDescent="0.45">
      <c r="B6807" t="s">
        <v>305</v>
      </c>
      <c r="C6807" t="s">
        <v>133</v>
      </c>
      <c r="D6807">
        <v>0</v>
      </c>
      <c r="E6807" t="s">
        <v>97</v>
      </c>
      <c r="G6807" t="s">
        <v>630</v>
      </c>
      <c r="H6807" t="s">
        <v>133</v>
      </c>
      <c r="I6807">
        <v>0</v>
      </c>
      <c r="J6807" t="s">
        <v>97</v>
      </c>
      <c r="L6807" t="s">
        <v>955</v>
      </c>
      <c r="M6807" t="s">
        <v>133</v>
      </c>
      <c r="N6807">
        <v>1.8511982865171039E-2</v>
      </c>
      <c r="O6807" t="s">
        <v>97</v>
      </c>
    </row>
    <row r="6808" spans="2:15" x14ac:dyDescent="0.45">
      <c r="B6808" t="s">
        <v>305</v>
      </c>
      <c r="C6808" t="s">
        <v>134</v>
      </c>
      <c r="D6808">
        <v>0</v>
      </c>
      <c r="E6808" t="s">
        <v>97</v>
      </c>
      <c r="G6808" t="s">
        <v>630</v>
      </c>
      <c r="H6808" t="s">
        <v>134</v>
      </c>
      <c r="I6808">
        <v>0</v>
      </c>
      <c r="J6808" t="s">
        <v>97</v>
      </c>
      <c r="L6808" t="s">
        <v>955</v>
      </c>
      <c r="M6808" t="s">
        <v>134</v>
      </c>
      <c r="N6808">
        <v>2.8688742817666608E-3</v>
      </c>
      <c r="O6808" t="s">
        <v>97</v>
      </c>
    </row>
    <row r="6809" spans="2:15" x14ac:dyDescent="0.45">
      <c r="B6809" t="s">
        <v>305</v>
      </c>
      <c r="C6809" t="s">
        <v>135</v>
      </c>
      <c r="D6809">
        <v>0</v>
      </c>
      <c r="E6809" t="s">
        <v>97</v>
      </c>
      <c r="G6809" t="s">
        <v>630</v>
      </c>
      <c r="H6809" t="s">
        <v>135</v>
      </c>
      <c r="I6809">
        <v>0</v>
      </c>
      <c r="J6809" t="s">
        <v>97</v>
      </c>
      <c r="L6809" t="s">
        <v>955</v>
      </c>
      <c r="M6809" t="s">
        <v>135</v>
      </c>
      <c r="N6809">
        <v>2.8978252298270044E-3</v>
      </c>
      <c r="O6809" t="s">
        <v>97</v>
      </c>
    </row>
    <row r="6810" spans="2:15" x14ac:dyDescent="0.45">
      <c r="B6810" t="s">
        <v>305</v>
      </c>
      <c r="C6810" t="s">
        <v>136</v>
      </c>
      <c r="D6810">
        <v>0</v>
      </c>
      <c r="E6810" t="s">
        <v>97</v>
      </c>
      <c r="G6810" t="s">
        <v>630</v>
      </c>
      <c r="H6810" t="s">
        <v>136</v>
      </c>
      <c r="I6810">
        <v>0</v>
      </c>
      <c r="J6810" t="s">
        <v>97</v>
      </c>
      <c r="L6810" t="s">
        <v>955</v>
      </c>
      <c r="M6810" t="s">
        <v>136</v>
      </c>
      <c r="N6810">
        <v>1.9532474233844715E-2</v>
      </c>
      <c r="O6810" t="s">
        <v>97</v>
      </c>
    </row>
    <row r="6811" spans="2:15" x14ac:dyDescent="0.45">
      <c r="B6811" t="s">
        <v>306</v>
      </c>
      <c r="C6811" t="s">
        <v>96</v>
      </c>
      <c r="D6811">
        <v>0</v>
      </c>
      <c r="E6811" t="s">
        <v>97</v>
      </c>
      <c r="G6811" t="s">
        <v>631</v>
      </c>
      <c r="H6811" t="s">
        <v>96</v>
      </c>
      <c r="I6811">
        <v>0</v>
      </c>
      <c r="J6811" t="s">
        <v>97</v>
      </c>
      <c r="L6811" t="s">
        <v>956</v>
      </c>
      <c r="M6811" t="s">
        <v>96</v>
      </c>
      <c r="N6811">
        <v>8.203103345974877E-2</v>
      </c>
      <c r="O6811" t="s">
        <v>97</v>
      </c>
    </row>
    <row r="6812" spans="2:15" x14ac:dyDescent="0.45">
      <c r="B6812" t="s">
        <v>306</v>
      </c>
      <c r="C6812" t="s">
        <v>98</v>
      </c>
      <c r="D6812">
        <v>0</v>
      </c>
      <c r="E6812" t="s">
        <v>97</v>
      </c>
      <c r="G6812" t="s">
        <v>631</v>
      </c>
      <c r="H6812" t="s">
        <v>98</v>
      </c>
      <c r="I6812">
        <v>0</v>
      </c>
      <c r="J6812" t="s">
        <v>97</v>
      </c>
      <c r="L6812" t="s">
        <v>956</v>
      </c>
      <c r="M6812" t="s">
        <v>98</v>
      </c>
      <c r="N6812">
        <v>1.1206039883213025E-2</v>
      </c>
      <c r="O6812" t="s">
        <v>97</v>
      </c>
    </row>
    <row r="6813" spans="2:15" x14ac:dyDescent="0.45">
      <c r="B6813" t="s">
        <v>306</v>
      </c>
      <c r="C6813" t="s">
        <v>99</v>
      </c>
      <c r="D6813">
        <v>0</v>
      </c>
      <c r="E6813" t="s">
        <v>97</v>
      </c>
      <c r="G6813" t="s">
        <v>631</v>
      </c>
      <c r="H6813" t="s">
        <v>99</v>
      </c>
      <c r="I6813">
        <v>0</v>
      </c>
      <c r="J6813" t="s">
        <v>97</v>
      </c>
      <c r="L6813" t="s">
        <v>956</v>
      </c>
      <c r="M6813" t="s">
        <v>99</v>
      </c>
      <c r="N6813">
        <v>1.1143570231592983E-2</v>
      </c>
      <c r="O6813" t="s">
        <v>97</v>
      </c>
    </row>
    <row r="6814" spans="2:15" x14ac:dyDescent="0.45">
      <c r="B6814" t="s">
        <v>306</v>
      </c>
      <c r="C6814" t="s">
        <v>100</v>
      </c>
      <c r="D6814">
        <v>0</v>
      </c>
      <c r="E6814" t="s">
        <v>97</v>
      </c>
      <c r="G6814" t="s">
        <v>631</v>
      </c>
      <c r="H6814" t="s">
        <v>100</v>
      </c>
      <c r="I6814">
        <v>0</v>
      </c>
      <c r="J6814" t="s">
        <v>97</v>
      </c>
      <c r="L6814" t="s">
        <v>956</v>
      </c>
      <c r="M6814" t="s">
        <v>100</v>
      </c>
      <c r="N6814">
        <v>1.1192917659603436E-2</v>
      </c>
      <c r="O6814" t="s">
        <v>97</v>
      </c>
    </row>
    <row r="6815" spans="2:15" x14ac:dyDescent="0.45">
      <c r="B6815" t="s">
        <v>306</v>
      </c>
      <c r="C6815" t="s">
        <v>101</v>
      </c>
      <c r="D6815">
        <v>0</v>
      </c>
      <c r="E6815" t="s">
        <v>97</v>
      </c>
      <c r="G6815" t="s">
        <v>631</v>
      </c>
      <c r="H6815" t="s">
        <v>101</v>
      </c>
      <c r="I6815">
        <v>0</v>
      </c>
      <c r="J6815" t="s">
        <v>97</v>
      </c>
      <c r="L6815" t="s">
        <v>956</v>
      </c>
      <c r="M6815" t="s">
        <v>101</v>
      </c>
      <c r="N6815">
        <v>7.0346338876708145E-2</v>
      </c>
      <c r="O6815" t="s">
        <v>97</v>
      </c>
    </row>
    <row r="6816" spans="2:15" x14ac:dyDescent="0.45">
      <c r="B6816" t="s">
        <v>306</v>
      </c>
      <c r="C6816" t="s">
        <v>102</v>
      </c>
      <c r="D6816">
        <v>0</v>
      </c>
      <c r="E6816" t="s">
        <v>97</v>
      </c>
      <c r="G6816" t="s">
        <v>631</v>
      </c>
      <c r="H6816" t="s">
        <v>102</v>
      </c>
      <c r="I6816">
        <v>0</v>
      </c>
      <c r="J6816" t="s">
        <v>97</v>
      </c>
      <c r="L6816" t="s">
        <v>956</v>
      </c>
      <c r="M6816" t="s">
        <v>102</v>
      </c>
      <c r="N6816">
        <v>1.19489928076396E-2</v>
      </c>
      <c r="O6816" t="s">
        <v>97</v>
      </c>
    </row>
    <row r="6817" spans="2:15" x14ac:dyDescent="0.45">
      <c r="B6817" t="s">
        <v>306</v>
      </c>
      <c r="C6817" t="s">
        <v>103</v>
      </c>
      <c r="D6817">
        <v>0</v>
      </c>
      <c r="E6817" t="s">
        <v>97</v>
      </c>
      <c r="G6817" t="s">
        <v>631</v>
      </c>
      <c r="H6817" t="s">
        <v>103</v>
      </c>
      <c r="I6817">
        <v>0</v>
      </c>
      <c r="J6817" t="s">
        <v>97</v>
      </c>
      <c r="L6817" t="s">
        <v>956</v>
      </c>
      <c r="M6817" t="s">
        <v>103</v>
      </c>
      <c r="N6817">
        <v>1.1971183330343926E-2</v>
      </c>
      <c r="O6817" t="s">
        <v>97</v>
      </c>
    </row>
    <row r="6818" spans="2:15" x14ac:dyDescent="0.45">
      <c r="B6818" t="s">
        <v>306</v>
      </c>
      <c r="C6818" t="s">
        <v>104</v>
      </c>
      <c r="D6818">
        <v>0</v>
      </c>
      <c r="E6818" t="s">
        <v>97</v>
      </c>
      <c r="G6818" t="s">
        <v>631</v>
      </c>
      <c r="H6818" t="s">
        <v>104</v>
      </c>
      <c r="I6818">
        <v>0</v>
      </c>
      <c r="J6818" t="s">
        <v>97</v>
      </c>
      <c r="L6818" t="s">
        <v>956</v>
      </c>
      <c r="M6818" t="s">
        <v>104</v>
      </c>
      <c r="N6818">
        <v>7.2588283141632334E-2</v>
      </c>
      <c r="O6818" t="s">
        <v>97</v>
      </c>
    </row>
    <row r="6819" spans="2:15" x14ac:dyDescent="0.45">
      <c r="B6819" t="s">
        <v>306</v>
      </c>
      <c r="C6819" t="s">
        <v>105</v>
      </c>
      <c r="D6819">
        <v>0</v>
      </c>
      <c r="E6819" t="s">
        <v>97</v>
      </c>
      <c r="G6819" t="s">
        <v>631</v>
      </c>
      <c r="H6819" t="s">
        <v>105</v>
      </c>
      <c r="I6819">
        <v>0</v>
      </c>
      <c r="J6819" t="s">
        <v>97</v>
      </c>
      <c r="L6819" t="s">
        <v>956</v>
      </c>
      <c r="M6819" t="s">
        <v>105</v>
      </c>
      <c r="N6819">
        <v>4.1715515381180256E-2</v>
      </c>
      <c r="O6819" t="s">
        <v>97</v>
      </c>
    </row>
    <row r="6820" spans="2:15" x14ac:dyDescent="0.45">
      <c r="B6820" t="s">
        <v>306</v>
      </c>
      <c r="C6820" t="s">
        <v>106</v>
      </c>
      <c r="D6820">
        <v>0</v>
      </c>
      <c r="E6820" t="s">
        <v>97</v>
      </c>
      <c r="G6820" t="s">
        <v>631</v>
      </c>
      <c r="H6820" t="s">
        <v>106</v>
      </c>
      <c r="I6820">
        <v>0</v>
      </c>
      <c r="J6820" t="s">
        <v>97</v>
      </c>
      <c r="L6820" t="s">
        <v>956</v>
      </c>
      <c r="M6820" t="s">
        <v>106</v>
      </c>
      <c r="N6820">
        <v>6.4658487189360909E-3</v>
      </c>
      <c r="O6820" t="s">
        <v>97</v>
      </c>
    </row>
    <row r="6821" spans="2:15" x14ac:dyDescent="0.45">
      <c r="B6821" t="s">
        <v>306</v>
      </c>
      <c r="C6821" t="s">
        <v>107</v>
      </c>
      <c r="D6821">
        <v>0</v>
      </c>
      <c r="E6821" t="s">
        <v>97</v>
      </c>
      <c r="G6821" t="s">
        <v>631</v>
      </c>
      <c r="H6821" t="s">
        <v>107</v>
      </c>
      <c r="I6821">
        <v>0</v>
      </c>
      <c r="J6821" t="s">
        <v>97</v>
      </c>
      <c r="L6821" t="s">
        <v>956</v>
      </c>
      <c r="M6821" t="s">
        <v>107</v>
      </c>
      <c r="N6821">
        <v>6.4918832887893053E-3</v>
      </c>
      <c r="O6821" t="s">
        <v>97</v>
      </c>
    </row>
    <row r="6822" spans="2:15" x14ac:dyDescent="0.45">
      <c r="B6822" t="s">
        <v>306</v>
      </c>
      <c r="C6822" t="s">
        <v>108</v>
      </c>
      <c r="D6822">
        <v>0</v>
      </c>
      <c r="E6822" t="s">
        <v>97</v>
      </c>
      <c r="G6822" t="s">
        <v>631</v>
      </c>
      <c r="H6822" t="s">
        <v>108</v>
      </c>
      <c r="I6822">
        <v>0</v>
      </c>
      <c r="J6822" t="s">
        <v>97</v>
      </c>
      <c r="L6822" t="s">
        <v>956</v>
      </c>
      <c r="M6822" t="s">
        <v>108</v>
      </c>
      <c r="N6822">
        <v>6.4956520368895749E-3</v>
      </c>
      <c r="O6822" t="s">
        <v>97</v>
      </c>
    </row>
    <row r="6823" spans="2:15" x14ac:dyDescent="0.45">
      <c r="B6823" t="s">
        <v>306</v>
      </c>
      <c r="C6823" t="s">
        <v>109</v>
      </c>
      <c r="D6823">
        <v>0</v>
      </c>
      <c r="E6823" t="s">
        <v>97</v>
      </c>
      <c r="G6823" t="s">
        <v>631</v>
      </c>
      <c r="H6823" t="s">
        <v>109</v>
      </c>
      <c r="I6823">
        <v>0</v>
      </c>
      <c r="J6823" t="s">
        <v>97</v>
      </c>
      <c r="L6823" t="s">
        <v>956</v>
      </c>
      <c r="M6823" t="s">
        <v>109</v>
      </c>
      <c r="N6823">
        <v>3.8419381800156756E-2</v>
      </c>
      <c r="O6823" t="s">
        <v>97</v>
      </c>
    </row>
    <row r="6824" spans="2:15" x14ac:dyDescent="0.45">
      <c r="B6824" t="s">
        <v>306</v>
      </c>
      <c r="C6824" t="s">
        <v>110</v>
      </c>
      <c r="D6824">
        <v>0</v>
      </c>
      <c r="E6824" t="s">
        <v>97</v>
      </c>
      <c r="G6824" t="s">
        <v>631</v>
      </c>
      <c r="H6824" t="s">
        <v>110</v>
      </c>
      <c r="I6824">
        <v>0</v>
      </c>
      <c r="J6824" t="s">
        <v>97</v>
      </c>
      <c r="L6824" t="s">
        <v>956</v>
      </c>
      <c r="M6824" t="s">
        <v>110</v>
      </c>
      <c r="N6824">
        <v>5.9994122842567934E-3</v>
      </c>
      <c r="O6824" t="s">
        <v>97</v>
      </c>
    </row>
    <row r="6825" spans="2:15" x14ac:dyDescent="0.45">
      <c r="B6825" t="s">
        <v>306</v>
      </c>
      <c r="C6825" t="s">
        <v>111</v>
      </c>
      <c r="D6825">
        <v>0</v>
      </c>
      <c r="E6825" t="s">
        <v>97</v>
      </c>
      <c r="G6825" t="s">
        <v>631</v>
      </c>
      <c r="H6825" t="s">
        <v>111</v>
      </c>
      <c r="I6825">
        <v>0</v>
      </c>
      <c r="J6825" t="s">
        <v>97</v>
      </c>
      <c r="L6825" t="s">
        <v>956</v>
      </c>
      <c r="M6825" t="s">
        <v>111</v>
      </c>
      <c r="N6825">
        <v>6.0604150611545818E-3</v>
      </c>
      <c r="O6825" t="s">
        <v>97</v>
      </c>
    </row>
    <row r="6826" spans="2:15" x14ac:dyDescent="0.45">
      <c r="B6826" t="s">
        <v>306</v>
      </c>
      <c r="C6826" t="s">
        <v>112</v>
      </c>
      <c r="D6826">
        <v>0</v>
      </c>
      <c r="E6826" t="s">
        <v>97</v>
      </c>
      <c r="G6826" t="s">
        <v>631</v>
      </c>
      <c r="H6826" t="s">
        <v>112</v>
      </c>
      <c r="I6826">
        <v>0</v>
      </c>
      <c r="J6826" t="s">
        <v>97</v>
      </c>
      <c r="L6826" t="s">
        <v>956</v>
      </c>
      <c r="M6826" t="s">
        <v>112</v>
      </c>
      <c r="N6826">
        <v>3.7239223818329024E-2</v>
      </c>
      <c r="O6826" t="s">
        <v>97</v>
      </c>
    </row>
    <row r="6827" spans="2:15" x14ac:dyDescent="0.45">
      <c r="B6827" t="s">
        <v>306</v>
      </c>
      <c r="C6827" t="s">
        <v>113</v>
      </c>
      <c r="D6827">
        <v>0</v>
      </c>
      <c r="E6827" t="s">
        <v>97</v>
      </c>
      <c r="G6827" t="s">
        <v>631</v>
      </c>
      <c r="H6827" t="s">
        <v>113</v>
      </c>
      <c r="I6827">
        <v>0</v>
      </c>
      <c r="J6827" t="s">
        <v>97</v>
      </c>
      <c r="L6827" t="s">
        <v>956</v>
      </c>
      <c r="M6827" t="s">
        <v>113</v>
      </c>
      <c r="N6827">
        <v>0.1075895531756933</v>
      </c>
      <c r="O6827" t="s">
        <v>97</v>
      </c>
    </row>
    <row r="6828" spans="2:15" x14ac:dyDescent="0.45">
      <c r="B6828" t="s">
        <v>306</v>
      </c>
      <c r="C6828" t="s">
        <v>114</v>
      </c>
      <c r="D6828">
        <v>0</v>
      </c>
      <c r="E6828" t="s">
        <v>97</v>
      </c>
      <c r="G6828" t="s">
        <v>631</v>
      </c>
      <c r="H6828" t="s">
        <v>114</v>
      </c>
      <c r="I6828">
        <v>0</v>
      </c>
      <c r="J6828" t="s">
        <v>97</v>
      </c>
      <c r="L6828" t="s">
        <v>956</v>
      </c>
      <c r="M6828" t="s">
        <v>114</v>
      </c>
      <c r="N6828">
        <v>1.5695196818030454E-2</v>
      </c>
      <c r="O6828" t="s">
        <v>97</v>
      </c>
    </row>
    <row r="6829" spans="2:15" x14ac:dyDescent="0.45">
      <c r="B6829" t="s">
        <v>306</v>
      </c>
      <c r="C6829" t="s">
        <v>115</v>
      </c>
      <c r="D6829">
        <v>0</v>
      </c>
      <c r="E6829" t="s">
        <v>97</v>
      </c>
      <c r="G6829" t="s">
        <v>631</v>
      </c>
      <c r="H6829" t="s">
        <v>115</v>
      </c>
      <c r="I6829">
        <v>0</v>
      </c>
      <c r="J6829" t="s">
        <v>97</v>
      </c>
      <c r="L6829" t="s">
        <v>956</v>
      </c>
      <c r="M6829" t="s">
        <v>115</v>
      </c>
      <c r="N6829">
        <v>1.5795551740950941E-2</v>
      </c>
      <c r="O6829" t="s">
        <v>97</v>
      </c>
    </row>
    <row r="6830" spans="2:15" x14ac:dyDescent="0.45">
      <c r="B6830" t="s">
        <v>306</v>
      </c>
      <c r="C6830" t="s">
        <v>116</v>
      </c>
      <c r="D6830">
        <v>0</v>
      </c>
      <c r="E6830" t="s">
        <v>97</v>
      </c>
      <c r="G6830" t="s">
        <v>631</v>
      </c>
      <c r="H6830" t="s">
        <v>116</v>
      </c>
      <c r="I6830">
        <v>0</v>
      </c>
      <c r="J6830" t="s">
        <v>97</v>
      </c>
      <c r="L6830" t="s">
        <v>956</v>
      </c>
      <c r="M6830" t="s">
        <v>116</v>
      </c>
      <c r="N6830">
        <v>1.6459093671149498E-2</v>
      </c>
      <c r="O6830" t="s">
        <v>97</v>
      </c>
    </row>
    <row r="6831" spans="2:15" x14ac:dyDescent="0.45">
      <c r="B6831" t="s">
        <v>306</v>
      </c>
      <c r="C6831" t="s">
        <v>117</v>
      </c>
      <c r="D6831">
        <v>0</v>
      </c>
      <c r="E6831" t="s">
        <v>97</v>
      </c>
      <c r="G6831" t="s">
        <v>631</v>
      </c>
      <c r="H6831" t="s">
        <v>117</v>
      </c>
      <c r="I6831">
        <v>0</v>
      </c>
      <c r="J6831" t="s">
        <v>97</v>
      </c>
      <c r="L6831" t="s">
        <v>956</v>
      </c>
      <c r="M6831" t="s">
        <v>117</v>
      </c>
      <c r="N6831">
        <v>0.10008815373958689</v>
      </c>
      <c r="O6831" t="s">
        <v>97</v>
      </c>
    </row>
    <row r="6832" spans="2:15" x14ac:dyDescent="0.45">
      <c r="B6832" t="s">
        <v>306</v>
      </c>
      <c r="C6832" t="s">
        <v>118</v>
      </c>
      <c r="D6832">
        <v>0</v>
      </c>
      <c r="E6832" t="s">
        <v>97</v>
      </c>
      <c r="G6832" t="s">
        <v>631</v>
      </c>
      <c r="H6832" t="s">
        <v>118</v>
      </c>
      <c r="I6832">
        <v>0</v>
      </c>
      <c r="J6832" t="s">
        <v>97</v>
      </c>
      <c r="L6832" t="s">
        <v>956</v>
      </c>
      <c r="M6832" t="s">
        <v>118</v>
      </c>
      <c r="N6832">
        <v>1.7601388734271826E-2</v>
      </c>
      <c r="O6832" t="s">
        <v>97</v>
      </c>
    </row>
    <row r="6833" spans="2:15" x14ac:dyDescent="0.45">
      <c r="B6833" t="s">
        <v>306</v>
      </c>
      <c r="C6833" t="s">
        <v>119</v>
      </c>
      <c r="D6833">
        <v>0</v>
      </c>
      <c r="E6833" t="s">
        <v>97</v>
      </c>
      <c r="G6833" t="s">
        <v>631</v>
      </c>
      <c r="H6833" t="s">
        <v>119</v>
      </c>
      <c r="I6833">
        <v>0</v>
      </c>
      <c r="J6833" t="s">
        <v>97</v>
      </c>
      <c r="L6833" t="s">
        <v>956</v>
      </c>
      <c r="M6833" t="s">
        <v>119</v>
      </c>
      <c r="N6833">
        <v>1.7967229310085826E-2</v>
      </c>
      <c r="O6833" t="s">
        <v>97</v>
      </c>
    </row>
    <row r="6834" spans="2:15" x14ac:dyDescent="0.45">
      <c r="B6834" t="s">
        <v>306</v>
      </c>
      <c r="C6834" t="s">
        <v>120</v>
      </c>
      <c r="D6834">
        <v>0</v>
      </c>
      <c r="E6834" t="s">
        <v>97</v>
      </c>
      <c r="G6834" t="s">
        <v>631</v>
      </c>
      <c r="H6834" t="s">
        <v>120</v>
      </c>
      <c r="I6834">
        <v>0</v>
      </c>
      <c r="J6834" t="s">
        <v>97</v>
      </c>
      <c r="L6834" t="s">
        <v>956</v>
      </c>
      <c r="M6834" t="s">
        <v>120</v>
      </c>
      <c r="N6834">
        <v>0.10461153529841585</v>
      </c>
      <c r="O6834" t="s">
        <v>97</v>
      </c>
    </row>
    <row r="6835" spans="2:15" x14ac:dyDescent="0.45">
      <c r="B6835" t="s">
        <v>306</v>
      </c>
      <c r="C6835" t="s">
        <v>121</v>
      </c>
      <c r="D6835">
        <v>0</v>
      </c>
      <c r="E6835" t="s">
        <v>97</v>
      </c>
      <c r="G6835" t="s">
        <v>631</v>
      </c>
      <c r="H6835" t="s">
        <v>121</v>
      </c>
      <c r="I6835">
        <v>0</v>
      </c>
      <c r="J6835" t="s">
        <v>97</v>
      </c>
      <c r="L6835" t="s">
        <v>956</v>
      </c>
      <c r="M6835" t="s">
        <v>121</v>
      </c>
      <c r="N6835">
        <v>2.5424044289370042E-2</v>
      </c>
      <c r="O6835" t="s">
        <v>97</v>
      </c>
    </row>
    <row r="6836" spans="2:15" x14ac:dyDescent="0.45">
      <c r="B6836" t="s">
        <v>306</v>
      </c>
      <c r="C6836" t="s">
        <v>122</v>
      </c>
      <c r="D6836">
        <v>0</v>
      </c>
      <c r="E6836" t="s">
        <v>97</v>
      </c>
      <c r="G6836" t="s">
        <v>631</v>
      </c>
      <c r="H6836" t="s">
        <v>122</v>
      </c>
      <c r="I6836">
        <v>0</v>
      </c>
      <c r="J6836" t="s">
        <v>97</v>
      </c>
      <c r="L6836" t="s">
        <v>956</v>
      </c>
      <c r="M6836" t="s">
        <v>122</v>
      </c>
      <c r="N6836">
        <v>3.4333200054941968E-3</v>
      </c>
      <c r="O6836" t="s">
        <v>97</v>
      </c>
    </row>
    <row r="6837" spans="2:15" x14ac:dyDescent="0.45">
      <c r="B6837" t="s">
        <v>306</v>
      </c>
      <c r="C6837" t="s">
        <v>123</v>
      </c>
      <c r="D6837">
        <v>0</v>
      </c>
      <c r="E6837" t="s">
        <v>97</v>
      </c>
      <c r="G6837" t="s">
        <v>631</v>
      </c>
      <c r="H6837" t="s">
        <v>123</v>
      </c>
      <c r="I6837">
        <v>0</v>
      </c>
      <c r="J6837" t="s">
        <v>97</v>
      </c>
      <c r="L6837" t="s">
        <v>956</v>
      </c>
      <c r="M6837" t="s">
        <v>123</v>
      </c>
      <c r="N6837">
        <v>3.5797527649848535E-3</v>
      </c>
      <c r="O6837" t="s">
        <v>97</v>
      </c>
    </row>
    <row r="6838" spans="2:15" x14ac:dyDescent="0.45">
      <c r="B6838" t="s">
        <v>306</v>
      </c>
      <c r="C6838" t="s">
        <v>124</v>
      </c>
      <c r="D6838">
        <v>0</v>
      </c>
      <c r="E6838" t="s">
        <v>97</v>
      </c>
      <c r="G6838" t="s">
        <v>631</v>
      </c>
      <c r="H6838" t="s">
        <v>124</v>
      </c>
      <c r="I6838">
        <v>0</v>
      </c>
      <c r="J6838" t="s">
        <v>97</v>
      </c>
      <c r="L6838" t="s">
        <v>956</v>
      </c>
      <c r="M6838" t="s">
        <v>124</v>
      </c>
      <c r="N6838">
        <v>3.6187660590173308E-3</v>
      </c>
      <c r="O6838" t="s">
        <v>97</v>
      </c>
    </row>
    <row r="6839" spans="2:15" x14ac:dyDescent="0.45">
      <c r="B6839" t="s">
        <v>306</v>
      </c>
      <c r="C6839" t="s">
        <v>125</v>
      </c>
      <c r="D6839">
        <v>0</v>
      </c>
      <c r="E6839" t="s">
        <v>97</v>
      </c>
      <c r="G6839" t="s">
        <v>631</v>
      </c>
      <c r="H6839" t="s">
        <v>125</v>
      </c>
      <c r="I6839">
        <v>0</v>
      </c>
      <c r="J6839" t="s">
        <v>97</v>
      </c>
      <c r="L6839" t="s">
        <v>956</v>
      </c>
      <c r="M6839" t="s">
        <v>125</v>
      </c>
      <c r="N6839">
        <v>2.4863645058951746E-2</v>
      </c>
      <c r="O6839" t="s">
        <v>97</v>
      </c>
    </row>
    <row r="6840" spans="2:15" x14ac:dyDescent="0.45">
      <c r="B6840" t="s">
        <v>306</v>
      </c>
      <c r="C6840" t="s">
        <v>126</v>
      </c>
      <c r="D6840">
        <v>0</v>
      </c>
      <c r="E6840" t="s">
        <v>97</v>
      </c>
      <c r="G6840" t="s">
        <v>631</v>
      </c>
      <c r="H6840" t="s">
        <v>126</v>
      </c>
      <c r="I6840">
        <v>0</v>
      </c>
      <c r="J6840" t="s">
        <v>97</v>
      </c>
      <c r="L6840" t="s">
        <v>956</v>
      </c>
      <c r="M6840" t="s">
        <v>126</v>
      </c>
      <c r="N6840">
        <v>4.1090935059925121E-3</v>
      </c>
      <c r="O6840" t="s">
        <v>97</v>
      </c>
    </row>
    <row r="6841" spans="2:15" x14ac:dyDescent="0.45">
      <c r="B6841" t="s">
        <v>306</v>
      </c>
      <c r="C6841" t="s">
        <v>127</v>
      </c>
      <c r="D6841">
        <v>0</v>
      </c>
      <c r="E6841" t="s">
        <v>97</v>
      </c>
      <c r="G6841" t="s">
        <v>631</v>
      </c>
      <c r="H6841" t="s">
        <v>127</v>
      </c>
      <c r="I6841">
        <v>0</v>
      </c>
      <c r="J6841" t="s">
        <v>97</v>
      </c>
      <c r="L6841" t="s">
        <v>956</v>
      </c>
      <c r="M6841" t="s">
        <v>127</v>
      </c>
      <c r="N6841">
        <v>4.0069413469567853E-3</v>
      </c>
      <c r="O6841" t="s">
        <v>97</v>
      </c>
    </row>
    <row r="6842" spans="2:15" x14ac:dyDescent="0.45">
      <c r="B6842" t="s">
        <v>306</v>
      </c>
      <c r="C6842" t="s">
        <v>128</v>
      </c>
      <c r="D6842">
        <v>0</v>
      </c>
      <c r="E6842" t="s">
        <v>97</v>
      </c>
      <c r="G6842" t="s">
        <v>631</v>
      </c>
      <c r="H6842" t="s">
        <v>128</v>
      </c>
      <c r="I6842">
        <v>0</v>
      </c>
      <c r="J6842" t="s">
        <v>97</v>
      </c>
      <c r="L6842" t="s">
        <v>956</v>
      </c>
      <c r="M6842" t="s">
        <v>128</v>
      </c>
      <c r="N6842">
        <v>2.4973938501302417E-2</v>
      </c>
      <c r="O6842" t="s">
        <v>97</v>
      </c>
    </row>
    <row r="6843" spans="2:15" x14ac:dyDescent="0.45">
      <c r="B6843" t="s">
        <v>306</v>
      </c>
      <c r="C6843" t="s">
        <v>129</v>
      </c>
      <c r="D6843">
        <v>0</v>
      </c>
      <c r="E6843" t="s">
        <v>97</v>
      </c>
      <c r="G6843" t="s">
        <v>631</v>
      </c>
      <c r="H6843" t="s">
        <v>129</v>
      </c>
      <c r="I6843">
        <v>0</v>
      </c>
      <c r="J6843" t="s">
        <v>97</v>
      </c>
      <c r="L6843" t="s">
        <v>956</v>
      </c>
      <c r="M6843" t="s">
        <v>129</v>
      </c>
      <c r="N6843">
        <v>2.4506720452321221E-2</v>
      </c>
      <c r="O6843" t="s">
        <v>97</v>
      </c>
    </row>
    <row r="6844" spans="2:15" x14ac:dyDescent="0.45">
      <c r="B6844" t="s">
        <v>306</v>
      </c>
      <c r="C6844" t="s">
        <v>130</v>
      </c>
      <c r="D6844">
        <v>0</v>
      </c>
      <c r="E6844" t="s">
        <v>97</v>
      </c>
      <c r="G6844" t="s">
        <v>631</v>
      </c>
      <c r="H6844" t="s">
        <v>130</v>
      </c>
      <c r="I6844">
        <v>0</v>
      </c>
      <c r="J6844" t="s">
        <v>97</v>
      </c>
      <c r="L6844" t="s">
        <v>956</v>
      </c>
      <c r="M6844" t="s">
        <v>130</v>
      </c>
      <c r="N6844">
        <v>3.6413389704845786E-3</v>
      </c>
      <c r="O6844" t="s">
        <v>97</v>
      </c>
    </row>
    <row r="6845" spans="2:15" x14ac:dyDescent="0.45">
      <c r="B6845" t="s">
        <v>306</v>
      </c>
      <c r="C6845" t="s">
        <v>131</v>
      </c>
      <c r="D6845">
        <v>0</v>
      </c>
      <c r="E6845" t="s">
        <v>97</v>
      </c>
      <c r="G6845" t="s">
        <v>631</v>
      </c>
      <c r="H6845" t="s">
        <v>131</v>
      </c>
      <c r="I6845">
        <v>0</v>
      </c>
      <c r="J6845" t="s">
        <v>97</v>
      </c>
      <c r="L6845" t="s">
        <v>956</v>
      </c>
      <c r="M6845" t="s">
        <v>131</v>
      </c>
      <c r="N6845">
        <v>3.585226738056971E-3</v>
      </c>
      <c r="O6845" t="s">
        <v>97</v>
      </c>
    </row>
    <row r="6846" spans="2:15" x14ac:dyDescent="0.45">
      <c r="B6846" t="s">
        <v>306</v>
      </c>
      <c r="C6846" t="s">
        <v>132</v>
      </c>
      <c r="D6846">
        <v>0</v>
      </c>
      <c r="E6846" t="s">
        <v>97</v>
      </c>
      <c r="G6846" t="s">
        <v>631</v>
      </c>
      <c r="H6846" t="s">
        <v>132</v>
      </c>
      <c r="I6846">
        <v>0</v>
      </c>
      <c r="J6846" t="s">
        <v>97</v>
      </c>
      <c r="L6846" t="s">
        <v>956</v>
      </c>
      <c r="M6846" t="s">
        <v>132</v>
      </c>
      <c r="N6846">
        <v>3.4857571801767003E-3</v>
      </c>
      <c r="O6846" t="s">
        <v>97</v>
      </c>
    </row>
    <row r="6847" spans="2:15" x14ac:dyDescent="0.45">
      <c r="B6847" t="s">
        <v>306</v>
      </c>
      <c r="C6847" t="s">
        <v>133</v>
      </c>
      <c r="D6847">
        <v>0</v>
      </c>
      <c r="E6847" t="s">
        <v>97</v>
      </c>
      <c r="G6847" t="s">
        <v>631</v>
      </c>
      <c r="H6847" t="s">
        <v>133</v>
      </c>
      <c r="I6847">
        <v>0</v>
      </c>
      <c r="J6847" t="s">
        <v>97</v>
      </c>
      <c r="L6847" t="s">
        <v>956</v>
      </c>
      <c r="M6847" t="s">
        <v>133</v>
      </c>
      <c r="N6847">
        <v>1.8205018079042908E-2</v>
      </c>
      <c r="O6847" t="s">
        <v>97</v>
      </c>
    </row>
    <row r="6848" spans="2:15" x14ac:dyDescent="0.45">
      <c r="B6848" t="s">
        <v>306</v>
      </c>
      <c r="C6848" t="s">
        <v>134</v>
      </c>
      <c r="D6848">
        <v>0</v>
      </c>
      <c r="E6848" t="s">
        <v>97</v>
      </c>
      <c r="G6848" t="s">
        <v>631</v>
      </c>
      <c r="H6848" t="s">
        <v>134</v>
      </c>
      <c r="I6848">
        <v>0</v>
      </c>
      <c r="J6848" t="s">
        <v>97</v>
      </c>
      <c r="L6848" t="s">
        <v>956</v>
      </c>
      <c r="M6848" t="s">
        <v>134</v>
      </c>
      <c r="N6848">
        <v>2.8593211406252777E-3</v>
      </c>
      <c r="O6848" t="s">
        <v>97</v>
      </c>
    </row>
    <row r="6849" spans="2:15" x14ac:dyDescent="0.45">
      <c r="B6849" t="s">
        <v>306</v>
      </c>
      <c r="C6849" t="s">
        <v>135</v>
      </c>
      <c r="D6849">
        <v>0</v>
      </c>
      <c r="E6849" t="s">
        <v>97</v>
      </c>
      <c r="G6849" t="s">
        <v>631</v>
      </c>
      <c r="H6849" t="s">
        <v>135</v>
      </c>
      <c r="I6849">
        <v>0</v>
      </c>
      <c r="J6849" t="s">
        <v>97</v>
      </c>
      <c r="L6849" t="s">
        <v>956</v>
      </c>
      <c r="M6849" t="s">
        <v>135</v>
      </c>
      <c r="N6849">
        <v>2.9716647231254915E-3</v>
      </c>
      <c r="O6849" t="s">
        <v>97</v>
      </c>
    </row>
    <row r="6850" spans="2:15" x14ac:dyDescent="0.45">
      <c r="B6850" t="s">
        <v>306</v>
      </c>
      <c r="C6850" t="s">
        <v>136</v>
      </c>
      <c r="D6850">
        <v>0</v>
      </c>
      <c r="E6850" t="s">
        <v>97</v>
      </c>
      <c r="G6850" t="s">
        <v>631</v>
      </c>
      <c r="H6850" t="s">
        <v>136</v>
      </c>
      <c r="I6850">
        <v>0</v>
      </c>
      <c r="J6850" t="s">
        <v>97</v>
      </c>
      <c r="L6850" t="s">
        <v>956</v>
      </c>
      <c r="M6850" t="s">
        <v>136</v>
      </c>
      <c r="N6850">
        <v>1.9612056915605681E-2</v>
      </c>
      <c r="O6850" t="s">
        <v>97</v>
      </c>
    </row>
    <row r="6851" spans="2:15" x14ac:dyDescent="0.45">
      <c r="B6851" t="s">
        <v>307</v>
      </c>
      <c r="C6851" t="s">
        <v>96</v>
      </c>
      <c r="D6851">
        <v>0</v>
      </c>
      <c r="E6851" t="s">
        <v>97</v>
      </c>
      <c r="G6851" t="s">
        <v>632</v>
      </c>
      <c r="H6851" t="s">
        <v>96</v>
      </c>
      <c r="I6851">
        <v>0</v>
      </c>
      <c r="J6851" t="s">
        <v>97</v>
      </c>
      <c r="L6851" t="s">
        <v>957</v>
      </c>
      <c r="M6851" t="s">
        <v>96</v>
      </c>
      <c r="N6851">
        <v>8.300822202865113E-2</v>
      </c>
      <c r="O6851" t="s">
        <v>97</v>
      </c>
    </row>
    <row r="6852" spans="2:15" x14ac:dyDescent="0.45">
      <c r="B6852" t="s">
        <v>307</v>
      </c>
      <c r="C6852" t="s">
        <v>98</v>
      </c>
      <c r="D6852">
        <v>0</v>
      </c>
      <c r="E6852" t="s">
        <v>97</v>
      </c>
      <c r="G6852" t="s">
        <v>632</v>
      </c>
      <c r="H6852" t="s">
        <v>98</v>
      </c>
      <c r="I6852">
        <v>0</v>
      </c>
      <c r="J6852" t="s">
        <v>97</v>
      </c>
      <c r="L6852" t="s">
        <v>957</v>
      </c>
      <c r="M6852" t="s">
        <v>98</v>
      </c>
      <c r="N6852">
        <v>1.1357994802497261E-2</v>
      </c>
      <c r="O6852" t="s">
        <v>97</v>
      </c>
    </row>
    <row r="6853" spans="2:15" x14ac:dyDescent="0.45">
      <c r="B6853" t="s">
        <v>307</v>
      </c>
      <c r="C6853" t="s">
        <v>99</v>
      </c>
      <c r="D6853">
        <v>0</v>
      </c>
      <c r="E6853" t="s">
        <v>97</v>
      </c>
      <c r="G6853" t="s">
        <v>632</v>
      </c>
      <c r="H6853" t="s">
        <v>99</v>
      </c>
      <c r="I6853">
        <v>0</v>
      </c>
      <c r="J6853" t="s">
        <v>97</v>
      </c>
      <c r="L6853" t="s">
        <v>957</v>
      </c>
      <c r="M6853" t="s">
        <v>99</v>
      </c>
      <c r="N6853">
        <v>1.1184966682218994E-2</v>
      </c>
      <c r="O6853" t="s">
        <v>97</v>
      </c>
    </row>
    <row r="6854" spans="2:15" x14ac:dyDescent="0.45">
      <c r="B6854" t="s">
        <v>307</v>
      </c>
      <c r="C6854" t="s">
        <v>100</v>
      </c>
      <c r="D6854">
        <v>0</v>
      </c>
      <c r="E6854" t="s">
        <v>97</v>
      </c>
      <c r="G6854" t="s">
        <v>632</v>
      </c>
      <c r="H6854" t="s">
        <v>100</v>
      </c>
      <c r="I6854">
        <v>0</v>
      </c>
      <c r="J6854" t="s">
        <v>97</v>
      </c>
      <c r="L6854" t="s">
        <v>957</v>
      </c>
      <c r="M6854" t="s">
        <v>100</v>
      </c>
      <c r="N6854">
        <v>1.1122372641854745E-2</v>
      </c>
      <c r="O6854" t="s">
        <v>97</v>
      </c>
    </row>
    <row r="6855" spans="2:15" x14ac:dyDescent="0.45">
      <c r="B6855" t="s">
        <v>307</v>
      </c>
      <c r="C6855" t="s">
        <v>101</v>
      </c>
      <c r="D6855">
        <v>0</v>
      </c>
      <c r="E6855" t="s">
        <v>97</v>
      </c>
      <c r="G6855" t="s">
        <v>632</v>
      </c>
      <c r="H6855" t="s">
        <v>101</v>
      </c>
      <c r="I6855">
        <v>0</v>
      </c>
      <c r="J6855" t="s">
        <v>97</v>
      </c>
      <c r="L6855" t="s">
        <v>957</v>
      </c>
      <c r="M6855" t="s">
        <v>101</v>
      </c>
      <c r="N6855">
        <v>6.9550862077596268E-2</v>
      </c>
      <c r="O6855" t="s">
        <v>97</v>
      </c>
    </row>
    <row r="6856" spans="2:15" x14ac:dyDescent="0.45">
      <c r="B6856" t="s">
        <v>307</v>
      </c>
      <c r="C6856" t="s">
        <v>102</v>
      </c>
      <c r="D6856">
        <v>0</v>
      </c>
      <c r="E6856" t="s">
        <v>97</v>
      </c>
      <c r="G6856" t="s">
        <v>632</v>
      </c>
      <c r="H6856" t="s">
        <v>102</v>
      </c>
      <c r="I6856">
        <v>0</v>
      </c>
      <c r="J6856" t="s">
        <v>97</v>
      </c>
      <c r="L6856" t="s">
        <v>957</v>
      </c>
      <c r="M6856" t="s">
        <v>102</v>
      </c>
      <c r="N6856">
        <v>1.1965572806129627E-2</v>
      </c>
      <c r="O6856" t="s">
        <v>97</v>
      </c>
    </row>
    <row r="6857" spans="2:15" x14ac:dyDescent="0.45">
      <c r="B6857" t="s">
        <v>307</v>
      </c>
      <c r="C6857" t="s">
        <v>103</v>
      </c>
      <c r="D6857">
        <v>0</v>
      </c>
      <c r="E6857" t="s">
        <v>97</v>
      </c>
      <c r="G6857" t="s">
        <v>632</v>
      </c>
      <c r="H6857" t="s">
        <v>103</v>
      </c>
      <c r="I6857">
        <v>0</v>
      </c>
      <c r="J6857" t="s">
        <v>97</v>
      </c>
      <c r="L6857" t="s">
        <v>957</v>
      </c>
      <c r="M6857" t="s">
        <v>103</v>
      </c>
      <c r="N6857">
        <v>1.2075528251245618E-2</v>
      </c>
      <c r="O6857" t="s">
        <v>97</v>
      </c>
    </row>
    <row r="6858" spans="2:15" x14ac:dyDescent="0.45">
      <c r="B6858" t="s">
        <v>307</v>
      </c>
      <c r="C6858" t="s">
        <v>104</v>
      </c>
      <c r="D6858">
        <v>0</v>
      </c>
      <c r="E6858" t="s">
        <v>97</v>
      </c>
      <c r="G6858" t="s">
        <v>632</v>
      </c>
      <c r="H6858" t="s">
        <v>104</v>
      </c>
      <c r="I6858">
        <v>0</v>
      </c>
      <c r="J6858" t="s">
        <v>97</v>
      </c>
      <c r="L6858" t="s">
        <v>957</v>
      </c>
      <c r="M6858" t="s">
        <v>104</v>
      </c>
      <c r="N6858">
        <v>7.3458446250346088E-2</v>
      </c>
      <c r="O6858" t="s">
        <v>97</v>
      </c>
    </row>
    <row r="6859" spans="2:15" x14ac:dyDescent="0.45">
      <c r="B6859" t="s">
        <v>307</v>
      </c>
      <c r="C6859" t="s">
        <v>105</v>
      </c>
      <c r="D6859">
        <v>0</v>
      </c>
      <c r="E6859" t="s">
        <v>97</v>
      </c>
      <c r="G6859" t="s">
        <v>632</v>
      </c>
      <c r="H6859" t="s">
        <v>105</v>
      </c>
      <c r="I6859">
        <v>0</v>
      </c>
      <c r="J6859" t="s">
        <v>97</v>
      </c>
      <c r="L6859" t="s">
        <v>957</v>
      </c>
      <c r="M6859" t="s">
        <v>105</v>
      </c>
      <c r="N6859">
        <v>4.2452922688235764E-2</v>
      </c>
      <c r="O6859" t="s">
        <v>97</v>
      </c>
    </row>
    <row r="6860" spans="2:15" x14ac:dyDescent="0.45">
      <c r="B6860" t="s">
        <v>307</v>
      </c>
      <c r="C6860" t="s">
        <v>106</v>
      </c>
      <c r="D6860">
        <v>0</v>
      </c>
      <c r="E6860" t="s">
        <v>97</v>
      </c>
      <c r="G6860" t="s">
        <v>632</v>
      </c>
      <c r="H6860" t="s">
        <v>106</v>
      </c>
      <c r="I6860">
        <v>0</v>
      </c>
      <c r="J6860" t="s">
        <v>97</v>
      </c>
      <c r="L6860" t="s">
        <v>957</v>
      </c>
      <c r="M6860" t="s">
        <v>106</v>
      </c>
      <c r="N6860">
        <v>6.5273820243935236E-3</v>
      </c>
      <c r="O6860" t="s">
        <v>97</v>
      </c>
    </row>
    <row r="6861" spans="2:15" x14ac:dyDescent="0.45">
      <c r="B6861" t="s">
        <v>307</v>
      </c>
      <c r="C6861" t="s">
        <v>107</v>
      </c>
      <c r="D6861">
        <v>0</v>
      </c>
      <c r="E6861" t="s">
        <v>97</v>
      </c>
      <c r="G6861" t="s">
        <v>632</v>
      </c>
      <c r="H6861" t="s">
        <v>107</v>
      </c>
      <c r="I6861">
        <v>0</v>
      </c>
      <c r="J6861" t="s">
        <v>97</v>
      </c>
      <c r="L6861" t="s">
        <v>957</v>
      </c>
      <c r="M6861" t="s">
        <v>107</v>
      </c>
      <c r="N6861">
        <v>6.5549153737020421E-3</v>
      </c>
      <c r="O6861" t="s">
        <v>97</v>
      </c>
    </row>
    <row r="6862" spans="2:15" x14ac:dyDescent="0.45">
      <c r="B6862" t="s">
        <v>307</v>
      </c>
      <c r="C6862" t="s">
        <v>108</v>
      </c>
      <c r="D6862">
        <v>0</v>
      </c>
      <c r="E6862" t="s">
        <v>97</v>
      </c>
      <c r="G6862" t="s">
        <v>632</v>
      </c>
      <c r="H6862" t="s">
        <v>108</v>
      </c>
      <c r="I6862">
        <v>0</v>
      </c>
      <c r="J6862" t="s">
        <v>97</v>
      </c>
      <c r="L6862" t="s">
        <v>957</v>
      </c>
      <c r="M6862" t="s">
        <v>108</v>
      </c>
      <c r="N6862">
        <v>6.5943493770366539E-3</v>
      </c>
      <c r="O6862" t="s">
        <v>97</v>
      </c>
    </row>
    <row r="6863" spans="2:15" x14ac:dyDescent="0.45">
      <c r="B6863" t="s">
        <v>307</v>
      </c>
      <c r="C6863" t="s">
        <v>109</v>
      </c>
      <c r="D6863">
        <v>0</v>
      </c>
      <c r="E6863" t="s">
        <v>97</v>
      </c>
      <c r="G6863" t="s">
        <v>632</v>
      </c>
      <c r="H6863" t="s">
        <v>109</v>
      </c>
      <c r="I6863">
        <v>0</v>
      </c>
      <c r="J6863" t="s">
        <v>97</v>
      </c>
      <c r="L6863" t="s">
        <v>957</v>
      </c>
      <c r="M6863" t="s">
        <v>109</v>
      </c>
      <c r="N6863">
        <v>4.1010722903423585E-2</v>
      </c>
      <c r="O6863" t="s">
        <v>97</v>
      </c>
    </row>
    <row r="6864" spans="2:15" x14ac:dyDescent="0.45">
      <c r="B6864" t="s">
        <v>307</v>
      </c>
      <c r="C6864" t="s">
        <v>110</v>
      </c>
      <c r="D6864">
        <v>0</v>
      </c>
      <c r="E6864" t="s">
        <v>97</v>
      </c>
      <c r="G6864" t="s">
        <v>632</v>
      </c>
      <c r="H6864" t="s">
        <v>110</v>
      </c>
      <c r="I6864">
        <v>0</v>
      </c>
      <c r="J6864" t="s">
        <v>97</v>
      </c>
      <c r="L6864" t="s">
        <v>957</v>
      </c>
      <c r="M6864" t="s">
        <v>110</v>
      </c>
      <c r="N6864">
        <v>6.6547281772488401E-3</v>
      </c>
      <c r="O6864" t="s">
        <v>97</v>
      </c>
    </row>
    <row r="6865" spans="2:15" x14ac:dyDescent="0.45">
      <c r="B6865" t="s">
        <v>307</v>
      </c>
      <c r="C6865" t="s">
        <v>111</v>
      </c>
      <c r="D6865">
        <v>0</v>
      </c>
      <c r="E6865" t="s">
        <v>97</v>
      </c>
      <c r="G6865" t="s">
        <v>632</v>
      </c>
      <c r="H6865" t="s">
        <v>111</v>
      </c>
      <c r="I6865">
        <v>0</v>
      </c>
      <c r="J6865" t="s">
        <v>97</v>
      </c>
      <c r="L6865" t="s">
        <v>957</v>
      </c>
      <c r="M6865" t="s">
        <v>111</v>
      </c>
      <c r="N6865">
        <v>6.6133082601685629E-3</v>
      </c>
      <c r="O6865" t="s">
        <v>97</v>
      </c>
    </row>
    <row r="6866" spans="2:15" x14ac:dyDescent="0.45">
      <c r="B6866" t="s">
        <v>307</v>
      </c>
      <c r="C6866" t="s">
        <v>112</v>
      </c>
      <c r="D6866">
        <v>0</v>
      </c>
      <c r="E6866" t="s">
        <v>97</v>
      </c>
      <c r="G6866" t="s">
        <v>632</v>
      </c>
      <c r="H6866" t="s">
        <v>112</v>
      </c>
      <c r="I6866">
        <v>0</v>
      </c>
      <c r="J6866" t="s">
        <v>97</v>
      </c>
      <c r="L6866" t="s">
        <v>957</v>
      </c>
      <c r="M6866" t="s">
        <v>112</v>
      </c>
      <c r="N6866">
        <v>3.8948039490815739E-2</v>
      </c>
      <c r="O6866" t="s">
        <v>97</v>
      </c>
    </row>
    <row r="6867" spans="2:15" x14ac:dyDescent="0.45">
      <c r="B6867" t="s">
        <v>307</v>
      </c>
      <c r="C6867" t="s">
        <v>113</v>
      </c>
      <c r="D6867">
        <v>0</v>
      </c>
      <c r="E6867" t="s">
        <v>97</v>
      </c>
      <c r="G6867" t="s">
        <v>632</v>
      </c>
      <c r="H6867" t="s">
        <v>113</v>
      </c>
      <c r="I6867">
        <v>0</v>
      </c>
      <c r="J6867" t="s">
        <v>97</v>
      </c>
      <c r="L6867" t="s">
        <v>957</v>
      </c>
      <c r="M6867" t="s">
        <v>113</v>
      </c>
      <c r="N6867">
        <v>0.10447362318386252</v>
      </c>
      <c r="O6867" t="s">
        <v>97</v>
      </c>
    </row>
    <row r="6868" spans="2:15" x14ac:dyDescent="0.45">
      <c r="B6868" t="s">
        <v>307</v>
      </c>
      <c r="C6868" t="s">
        <v>114</v>
      </c>
      <c r="D6868">
        <v>0</v>
      </c>
      <c r="E6868" t="s">
        <v>97</v>
      </c>
      <c r="G6868" t="s">
        <v>632</v>
      </c>
      <c r="H6868" t="s">
        <v>114</v>
      </c>
      <c r="I6868">
        <v>0</v>
      </c>
      <c r="J6868" t="s">
        <v>97</v>
      </c>
      <c r="L6868" t="s">
        <v>957</v>
      </c>
      <c r="M6868" t="s">
        <v>114</v>
      </c>
      <c r="N6868">
        <v>1.5112469956279878E-2</v>
      </c>
      <c r="O6868" t="s">
        <v>97</v>
      </c>
    </row>
    <row r="6869" spans="2:15" x14ac:dyDescent="0.45">
      <c r="B6869" t="s">
        <v>307</v>
      </c>
      <c r="C6869" t="s">
        <v>115</v>
      </c>
      <c r="D6869">
        <v>0</v>
      </c>
      <c r="E6869" t="s">
        <v>97</v>
      </c>
      <c r="G6869" t="s">
        <v>632</v>
      </c>
      <c r="H6869" t="s">
        <v>115</v>
      </c>
      <c r="I6869">
        <v>0</v>
      </c>
      <c r="J6869" t="s">
        <v>97</v>
      </c>
      <c r="L6869" t="s">
        <v>957</v>
      </c>
      <c r="M6869" t="s">
        <v>115</v>
      </c>
      <c r="N6869">
        <v>1.5219072205964286E-2</v>
      </c>
      <c r="O6869" t="s">
        <v>97</v>
      </c>
    </row>
    <row r="6870" spans="2:15" x14ac:dyDescent="0.45">
      <c r="B6870" t="s">
        <v>307</v>
      </c>
      <c r="C6870" t="s">
        <v>116</v>
      </c>
      <c r="D6870">
        <v>0</v>
      </c>
      <c r="E6870" t="s">
        <v>97</v>
      </c>
      <c r="G6870" t="s">
        <v>632</v>
      </c>
      <c r="H6870" t="s">
        <v>116</v>
      </c>
      <c r="I6870">
        <v>0</v>
      </c>
      <c r="J6870" t="s">
        <v>97</v>
      </c>
      <c r="L6870" t="s">
        <v>957</v>
      </c>
      <c r="M6870" t="s">
        <v>116</v>
      </c>
      <c r="N6870">
        <v>1.5390035691714894E-2</v>
      </c>
      <c r="O6870" t="s">
        <v>97</v>
      </c>
    </row>
    <row r="6871" spans="2:15" x14ac:dyDescent="0.45">
      <c r="B6871" t="s">
        <v>307</v>
      </c>
      <c r="C6871" t="s">
        <v>117</v>
      </c>
      <c r="D6871">
        <v>0</v>
      </c>
      <c r="E6871" t="s">
        <v>97</v>
      </c>
      <c r="G6871" t="s">
        <v>632</v>
      </c>
      <c r="H6871" t="s">
        <v>117</v>
      </c>
      <c r="I6871">
        <v>0</v>
      </c>
      <c r="J6871" t="s">
        <v>97</v>
      </c>
      <c r="L6871" t="s">
        <v>957</v>
      </c>
      <c r="M6871" t="s">
        <v>117</v>
      </c>
      <c r="N6871">
        <v>9.2415895669371445E-2</v>
      </c>
      <c r="O6871" t="s">
        <v>97</v>
      </c>
    </row>
    <row r="6872" spans="2:15" x14ac:dyDescent="0.45">
      <c r="B6872" t="s">
        <v>307</v>
      </c>
      <c r="C6872" t="s">
        <v>118</v>
      </c>
      <c r="D6872">
        <v>0</v>
      </c>
      <c r="E6872" t="s">
        <v>97</v>
      </c>
      <c r="G6872" t="s">
        <v>632</v>
      </c>
      <c r="H6872" t="s">
        <v>118</v>
      </c>
      <c r="I6872">
        <v>0</v>
      </c>
      <c r="J6872" t="s">
        <v>97</v>
      </c>
      <c r="L6872" t="s">
        <v>957</v>
      </c>
      <c r="M6872" t="s">
        <v>118</v>
      </c>
      <c r="N6872">
        <v>1.7161073490848073E-2</v>
      </c>
      <c r="O6872" t="s">
        <v>97</v>
      </c>
    </row>
    <row r="6873" spans="2:15" x14ac:dyDescent="0.45">
      <c r="B6873" t="s">
        <v>307</v>
      </c>
      <c r="C6873" t="s">
        <v>119</v>
      </c>
      <c r="D6873">
        <v>0</v>
      </c>
      <c r="E6873" t="s">
        <v>97</v>
      </c>
      <c r="G6873" t="s">
        <v>632</v>
      </c>
      <c r="H6873" t="s">
        <v>119</v>
      </c>
      <c r="I6873">
        <v>0</v>
      </c>
      <c r="J6873" t="s">
        <v>97</v>
      </c>
      <c r="L6873" t="s">
        <v>957</v>
      </c>
      <c r="M6873" t="s">
        <v>119</v>
      </c>
      <c r="N6873">
        <v>1.7627423858976796E-2</v>
      </c>
      <c r="O6873" t="s">
        <v>97</v>
      </c>
    </row>
    <row r="6874" spans="2:15" x14ac:dyDescent="0.45">
      <c r="B6874" t="s">
        <v>307</v>
      </c>
      <c r="C6874" t="s">
        <v>120</v>
      </c>
      <c r="D6874">
        <v>0</v>
      </c>
      <c r="E6874" t="s">
        <v>97</v>
      </c>
      <c r="G6874" t="s">
        <v>632</v>
      </c>
      <c r="H6874" t="s">
        <v>120</v>
      </c>
      <c r="I6874">
        <v>0</v>
      </c>
      <c r="J6874" t="s">
        <v>97</v>
      </c>
      <c r="L6874" t="s">
        <v>957</v>
      </c>
      <c r="M6874" t="s">
        <v>120</v>
      </c>
      <c r="N6874">
        <v>0.10334178863589931</v>
      </c>
      <c r="O6874" t="s">
        <v>97</v>
      </c>
    </row>
    <row r="6875" spans="2:15" x14ac:dyDescent="0.45">
      <c r="B6875" t="s">
        <v>307</v>
      </c>
      <c r="C6875" t="s">
        <v>121</v>
      </c>
      <c r="D6875">
        <v>0</v>
      </c>
      <c r="E6875" t="s">
        <v>97</v>
      </c>
      <c r="G6875" t="s">
        <v>632</v>
      </c>
      <c r="H6875" t="s">
        <v>121</v>
      </c>
      <c r="I6875">
        <v>0</v>
      </c>
      <c r="J6875" t="s">
        <v>97</v>
      </c>
      <c r="L6875" t="s">
        <v>957</v>
      </c>
      <c r="M6875" t="s">
        <v>121</v>
      </c>
      <c r="N6875">
        <v>2.7284189829566319E-2</v>
      </c>
      <c r="O6875" t="s">
        <v>97</v>
      </c>
    </row>
    <row r="6876" spans="2:15" x14ac:dyDescent="0.45">
      <c r="B6876" t="s">
        <v>307</v>
      </c>
      <c r="C6876" t="s">
        <v>122</v>
      </c>
      <c r="D6876">
        <v>0</v>
      </c>
      <c r="E6876" t="s">
        <v>97</v>
      </c>
      <c r="G6876" t="s">
        <v>632</v>
      </c>
      <c r="H6876" t="s">
        <v>122</v>
      </c>
      <c r="I6876">
        <v>0</v>
      </c>
      <c r="J6876" t="s">
        <v>97</v>
      </c>
      <c r="L6876" t="s">
        <v>957</v>
      </c>
      <c r="M6876" t="s">
        <v>122</v>
      </c>
      <c r="N6876">
        <v>3.6328133702032274E-3</v>
      </c>
      <c r="O6876" t="s">
        <v>97</v>
      </c>
    </row>
    <row r="6877" spans="2:15" x14ac:dyDescent="0.45">
      <c r="B6877" t="s">
        <v>307</v>
      </c>
      <c r="C6877" t="s">
        <v>123</v>
      </c>
      <c r="D6877">
        <v>0</v>
      </c>
      <c r="E6877" t="s">
        <v>97</v>
      </c>
      <c r="G6877" t="s">
        <v>632</v>
      </c>
      <c r="H6877" t="s">
        <v>123</v>
      </c>
      <c r="I6877">
        <v>0</v>
      </c>
      <c r="J6877" t="s">
        <v>97</v>
      </c>
      <c r="L6877" t="s">
        <v>957</v>
      </c>
      <c r="M6877" t="s">
        <v>123</v>
      </c>
      <c r="N6877">
        <v>3.7263033100311729E-3</v>
      </c>
      <c r="O6877" t="s">
        <v>97</v>
      </c>
    </row>
    <row r="6878" spans="2:15" x14ac:dyDescent="0.45">
      <c r="B6878" t="s">
        <v>307</v>
      </c>
      <c r="C6878" t="s">
        <v>124</v>
      </c>
      <c r="D6878">
        <v>0</v>
      </c>
      <c r="E6878" t="s">
        <v>97</v>
      </c>
      <c r="G6878" t="s">
        <v>632</v>
      </c>
      <c r="H6878" t="s">
        <v>124</v>
      </c>
      <c r="I6878">
        <v>0</v>
      </c>
      <c r="J6878" t="s">
        <v>97</v>
      </c>
      <c r="L6878" t="s">
        <v>957</v>
      </c>
      <c r="M6878" t="s">
        <v>124</v>
      </c>
      <c r="N6878">
        <v>3.8915116343986238E-3</v>
      </c>
      <c r="O6878" t="s">
        <v>97</v>
      </c>
    </row>
    <row r="6879" spans="2:15" x14ac:dyDescent="0.45">
      <c r="B6879" t="s">
        <v>307</v>
      </c>
      <c r="C6879" t="s">
        <v>125</v>
      </c>
      <c r="D6879">
        <v>0</v>
      </c>
      <c r="E6879" t="s">
        <v>97</v>
      </c>
      <c r="G6879" t="s">
        <v>632</v>
      </c>
      <c r="H6879" t="s">
        <v>125</v>
      </c>
      <c r="I6879">
        <v>0</v>
      </c>
      <c r="J6879" t="s">
        <v>97</v>
      </c>
      <c r="L6879" t="s">
        <v>957</v>
      </c>
      <c r="M6879" t="s">
        <v>125</v>
      </c>
      <c r="N6879">
        <v>2.7093913527603847E-2</v>
      </c>
      <c r="O6879" t="s">
        <v>97</v>
      </c>
    </row>
    <row r="6880" spans="2:15" x14ac:dyDescent="0.45">
      <c r="B6880" t="s">
        <v>307</v>
      </c>
      <c r="C6880" t="s">
        <v>126</v>
      </c>
      <c r="D6880">
        <v>0</v>
      </c>
      <c r="E6880" t="s">
        <v>97</v>
      </c>
      <c r="G6880" t="s">
        <v>632</v>
      </c>
      <c r="H6880" t="s">
        <v>126</v>
      </c>
      <c r="I6880">
        <v>0</v>
      </c>
      <c r="J6880" t="s">
        <v>97</v>
      </c>
      <c r="L6880" t="s">
        <v>957</v>
      </c>
      <c r="M6880" t="s">
        <v>126</v>
      </c>
      <c r="N6880">
        <v>4.5437315542623084E-3</v>
      </c>
      <c r="O6880" t="s">
        <v>97</v>
      </c>
    </row>
    <row r="6881" spans="2:15" x14ac:dyDescent="0.45">
      <c r="B6881" t="s">
        <v>307</v>
      </c>
      <c r="C6881" t="s">
        <v>127</v>
      </c>
      <c r="D6881">
        <v>0</v>
      </c>
      <c r="E6881" t="s">
        <v>97</v>
      </c>
      <c r="G6881" t="s">
        <v>632</v>
      </c>
      <c r="H6881" t="s">
        <v>127</v>
      </c>
      <c r="I6881">
        <v>0</v>
      </c>
      <c r="J6881" t="s">
        <v>97</v>
      </c>
      <c r="L6881" t="s">
        <v>957</v>
      </c>
      <c r="M6881" t="s">
        <v>127</v>
      </c>
      <c r="N6881">
        <v>4.5564903691162999E-3</v>
      </c>
      <c r="O6881" t="s">
        <v>97</v>
      </c>
    </row>
    <row r="6882" spans="2:15" x14ac:dyDescent="0.45">
      <c r="B6882" t="s">
        <v>307</v>
      </c>
      <c r="C6882" t="s">
        <v>128</v>
      </c>
      <c r="D6882">
        <v>0</v>
      </c>
      <c r="E6882" t="s">
        <v>97</v>
      </c>
      <c r="G6882" t="s">
        <v>632</v>
      </c>
      <c r="H6882" t="s">
        <v>128</v>
      </c>
      <c r="I6882">
        <v>0</v>
      </c>
      <c r="J6882" t="s">
        <v>97</v>
      </c>
      <c r="L6882" t="s">
        <v>957</v>
      </c>
      <c r="M6882" t="s">
        <v>128</v>
      </c>
      <c r="N6882">
        <v>2.76153030013227E-2</v>
      </c>
      <c r="O6882" t="s">
        <v>97</v>
      </c>
    </row>
    <row r="6883" spans="2:15" x14ac:dyDescent="0.45">
      <c r="B6883" t="s">
        <v>307</v>
      </c>
      <c r="C6883" t="s">
        <v>129</v>
      </c>
      <c r="D6883">
        <v>0</v>
      </c>
      <c r="E6883" t="s">
        <v>97</v>
      </c>
      <c r="G6883" t="s">
        <v>632</v>
      </c>
      <c r="H6883" t="s">
        <v>129</v>
      </c>
      <c r="I6883">
        <v>0</v>
      </c>
      <c r="J6883" t="s">
        <v>97</v>
      </c>
      <c r="L6883" t="s">
        <v>957</v>
      </c>
      <c r="M6883" t="s">
        <v>129</v>
      </c>
      <c r="N6883">
        <v>2.4571106467998195E-2</v>
      </c>
      <c r="O6883" t="s">
        <v>97</v>
      </c>
    </row>
    <row r="6884" spans="2:15" x14ac:dyDescent="0.45">
      <c r="B6884" t="s">
        <v>307</v>
      </c>
      <c r="C6884" t="s">
        <v>130</v>
      </c>
      <c r="D6884">
        <v>0</v>
      </c>
      <c r="E6884" t="s">
        <v>97</v>
      </c>
      <c r="G6884" t="s">
        <v>632</v>
      </c>
      <c r="H6884" t="s">
        <v>130</v>
      </c>
      <c r="I6884">
        <v>0</v>
      </c>
      <c r="J6884" t="s">
        <v>97</v>
      </c>
      <c r="L6884" t="s">
        <v>957</v>
      </c>
      <c r="M6884" t="s">
        <v>130</v>
      </c>
      <c r="N6884">
        <v>3.5249748543417412E-3</v>
      </c>
      <c r="O6884" t="s">
        <v>97</v>
      </c>
    </row>
    <row r="6885" spans="2:15" x14ac:dyDescent="0.45">
      <c r="B6885" t="s">
        <v>307</v>
      </c>
      <c r="C6885" t="s">
        <v>131</v>
      </c>
      <c r="D6885">
        <v>0</v>
      </c>
      <c r="E6885" t="s">
        <v>97</v>
      </c>
      <c r="G6885" t="s">
        <v>632</v>
      </c>
      <c r="H6885" t="s">
        <v>131</v>
      </c>
      <c r="I6885">
        <v>0</v>
      </c>
      <c r="J6885" t="s">
        <v>97</v>
      </c>
      <c r="L6885" t="s">
        <v>957</v>
      </c>
      <c r="M6885" t="s">
        <v>131</v>
      </c>
      <c r="N6885">
        <v>3.4662443469526249E-3</v>
      </c>
      <c r="O6885" t="s">
        <v>97</v>
      </c>
    </row>
    <row r="6886" spans="2:15" x14ac:dyDescent="0.45">
      <c r="B6886" t="s">
        <v>307</v>
      </c>
      <c r="C6886" t="s">
        <v>132</v>
      </c>
      <c r="D6886">
        <v>0</v>
      </c>
      <c r="E6886" t="s">
        <v>97</v>
      </c>
      <c r="G6886" t="s">
        <v>632</v>
      </c>
      <c r="H6886" t="s">
        <v>132</v>
      </c>
      <c r="I6886">
        <v>0</v>
      </c>
      <c r="J6886" t="s">
        <v>97</v>
      </c>
      <c r="L6886" t="s">
        <v>957</v>
      </c>
      <c r="M6886" t="s">
        <v>132</v>
      </c>
      <c r="N6886">
        <v>3.4118081720692873E-3</v>
      </c>
      <c r="O6886" t="s">
        <v>97</v>
      </c>
    </row>
    <row r="6887" spans="2:15" x14ac:dyDescent="0.45">
      <c r="B6887" t="s">
        <v>307</v>
      </c>
      <c r="C6887" t="s">
        <v>133</v>
      </c>
      <c r="D6887">
        <v>0</v>
      </c>
      <c r="E6887" t="s">
        <v>97</v>
      </c>
      <c r="G6887" t="s">
        <v>632</v>
      </c>
      <c r="H6887" t="s">
        <v>133</v>
      </c>
      <c r="I6887">
        <v>0</v>
      </c>
      <c r="J6887" t="s">
        <v>97</v>
      </c>
      <c r="L6887" t="s">
        <v>957</v>
      </c>
      <c r="M6887" t="s">
        <v>133</v>
      </c>
      <c r="N6887">
        <v>1.7924911468562049E-2</v>
      </c>
      <c r="O6887" t="s">
        <v>97</v>
      </c>
    </row>
    <row r="6888" spans="2:15" x14ac:dyDescent="0.45">
      <c r="B6888" t="s">
        <v>307</v>
      </c>
      <c r="C6888" t="s">
        <v>134</v>
      </c>
      <c r="D6888">
        <v>0</v>
      </c>
      <c r="E6888" t="s">
        <v>97</v>
      </c>
      <c r="G6888" t="s">
        <v>632</v>
      </c>
      <c r="H6888" t="s">
        <v>134</v>
      </c>
      <c r="I6888">
        <v>0</v>
      </c>
      <c r="J6888" t="s">
        <v>97</v>
      </c>
      <c r="L6888" t="s">
        <v>957</v>
      </c>
      <c r="M6888" t="s">
        <v>134</v>
      </c>
      <c r="N6888">
        <v>2.9089593941978129E-3</v>
      </c>
      <c r="O6888" t="s">
        <v>97</v>
      </c>
    </row>
    <row r="6889" spans="2:15" x14ac:dyDescent="0.45">
      <c r="B6889" t="s">
        <v>307</v>
      </c>
      <c r="C6889" t="s">
        <v>135</v>
      </c>
      <c r="D6889">
        <v>0</v>
      </c>
      <c r="E6889" t="s">
        <v>97</v>
      </c>
      <c r="G6889" t="s">
        <v>632</v>
      </c>
      <c r="H6889" t="s">
        <v>135</v>
      </c>
      <c r="I6889">
        <v>0</v>
      </c>
      <c r="J6889" t="s">
        <v>97</v>
      </c>
      <c r="L6889" t="s">
        <v>957</v>
      </c>
      <c r="M6889" t="s">
        <v>135</v>
      </c>
      <c r="N6889">
        <v>3.0272877920291662E-3</v>
      </c>
      <c r="O6889" t="s">
        <v>97</v>
      </c>
    </row>
    <row r="6890" spans="2:15" x14ac:dyDescent="0.45">
      <c r="B6890" t="s">
        <v>307</v>
      </c>
      <c r="C6890" t="s">
        <v>136</v>
      </c>
      <c r="D6890">
        <v>0</v>
      </c>
      <c r="E6890" t="s">
        <v>97</v>
      </c>
      <c r="G6890" t="s">
        <v>632</v>
      </c>
      <c r="H6890" t="s">
        <v>136</v>
      </c>
      <c r="I6890">
        <v>0</v>
      </c>
      <c r="J6890" t="s">
        <v>97</v>
      </c>
      <c r="L6890" t="s">
        <v>957</v>
      </c>
      <c r="M6890" t="s">
        <v>136</v>
      </c>
      <c r="N6890">
        <v>1.8998734378666397E-2</v>
      </c>
      <c r="O6890" t="s">
        <v>97</v>
      </c>
    </row>
    <row r="6891" spans="2:15" x14ac:dyDescent="0.45">
      <c r="B6891" t="s">
        <v>308</v>
      </c>
      <c r="C6891" t="s">
        <v>96</v>
      </c>
      <c r="D6891">
        <v>0</v>
      </c>
      <c r="E6891" t="s">
        <v>97</v>
      </c>
      <c r="G6891" t="s">
        <v>633</v>
      </c>
      <c r="H6891" t="s">
        <v>96</v>
      </c>
      <c r="I6891">
        <v>0</v>
      </c>
      <c r="J6891" t="s">
        <v>97</v>
      </c>
      <c r="L6891" t="s">
        <v>958</v>
      </c>
      <c r="M6891" t="s">
        <v>96</v>
      </c>
      <c r="N6891">
        <v>8.776338360556922E-2</v>
      </c>
      <c r="O6891" t="s">
        <v>97</v>
      </c>
    </row>
    <row r="6892" spans="2:15" x14ac:dyDescent="0.45">
      <c r="B6892" t="s">
        <v>308</v>
      </c>
      <c r="C6892" t="s">
        <v>98</v>
      </c>
      <c r="D6892">
        <v>0</v>
      </c>
      <c r="E6892" t="s">
        <v>97</v>
      </c>
      <c r="G6892" t="s">
        <v>633</v>
      </c>
      <c r="H6892" t="s">
        <v>98</v>
      </c>
      <c r="I6892">
        <v>0</v>
      </c>
      <c r="J6892" t="s">
        <v>97</v>
      </c>
      <c r="L6892" t="s">
        <v>958</v>
      </c>
      <c r="M6892" t="s">
        <v>98</v>
      </c>
      <c r="N6892">
        <v>1.1949429039610434E-2</v>
      </c>
      <c r="O6892" t="s">
        <v>97</v>
      </c>
    </row>
    <row r="6893" spans="2:15" x14ac:dyDescent="0.45">
      <c r="B6893" t="s">
        <v>308</v>
      </c>
      <c r="C6893" t="s">
        <v>99</v>
      </c>
      <c r="D6893">
        <v>0</v>
      </c>
      <c r="E6893" t="s">
        <v>97</v>
      </c>
      <c r="G6893" t="s">
        <v>633</v>
      </c>
      <c r="H6893" t="s">
        <v>99</v>
      </c>
      <c r="I6893">
        <v>0</v>
      </c>
      <c r="J6893" t="s">
        <v>97</v>
      </c>
      <c r="L6893" t="s">
        <v>958</v>
      </c>
      <c r="M6893" t="s">
        <v>99</v>
      </c>
      <c r="N6893">
        <v>1.1692635162864959E-2</v>
      </c>
      <c r="O6893" t="s">
        <v>97</v>
      </c>
    </row>
    <row r="6894" spans="2:15" x14ac:dyDescent="0.45">
      <c r="B6894" t="s">
        <v>308</v>
      </c>
      <c r="C6894" t="s">
        <v>100</v>
      </c>
      <c r="D6894">
        <v>0</v>
      </c>
      <c r="E6894" t="s">
        <v>97</v>
      </c>
      <c r="G6894" t="s">
        <v>633</v>
      </c>
      <c r="H6894" t="s">
        <v>100</v>
      </c>
      <c r="I6894">
        <v>0</v>
      </c>
      <c r="J6894" t="s">
        <v>97</v>
      </c>
      <c r="L6894" t="s">
        <v>958</v>
      </c>
      <c r="M6894" t="s">
        <v>100</v>
      </c>
      <c r="N6894">
        <v>1.1452848737139584E-2</v>
      </c>
      <c r="O6894" t="s">
        <v>97</v>
      </c>
    </row>
    <row r="6895" spans="2:15" x14ac:dyDescent="0.45">
      <c r="B6895" t="s">
        <v>308</v>
      </c>
      <c r="C6895" t="s">
        <v>101</v>
      </c>
      <c r="D6895">
        <v>0</v>
      </c>
      <c r="E6895" t="s">
        <v>97</v>
      </c>
      <c r="G6895" t="s">
        <v>633</v>
      </c>
      <c r="H6895" t="s">
        <v>101</v>
      </c>
      <c r="I6895">
        <v>0</v>
      </c>
      <c r="J6895" t="s">
        <v>97</v>
      </c>
      <c r="L6895" t="s">
        <v>958</v>
      </c>
      <c r="M6895" t="s">
        <v>101</v>
      </c>
      <c r="N6895">
        <v>6.9659254528270098E-2</v>
      </c>
      <c r="O6895" t="s">
        <v>97</v>
      </c>
    </row>
    <row r="6896" spans="2:15" x14ac:dyDescent="0.45">
      <c r="B6896" t="s">
        <v>308</v>
      </c>
      <c r="C6896" t="s">
        <v>102</v>
      </c>
      <c r="D6896">
        <v>0</v>
      </c>
      <c r="E6896" t="s">
        <v>97</v>
      </c>
      <c r="G6896" t="s">
        <v>633</v>
      </c>
      <c r="H6896" t="s">
        <v>102</v>
      </c>
      <c r="I6896">
        <v>0</v>
      </c>
      <c r="J6896" t="s">
        <v>97</v>
      </c>
      <c r="L6896" t="s">
        <v>958</v>
      </c>
      <c r="M6896" t="s">
        <v>102</v>
      </c>
      <c r="N6896">
        <v>1.2162866427675391E-2</v>
      </c>
      <c r="O6896" t="s">
        <v>97</v>
      </c>
    </row>
    <row r="6897" spans="2:15" x14ac:dyDescent="0.45">
      <c r="B6897" t="s">
        <v>308</v>
      </c>
      <c r="C6897" t="s">
        <v>103</v>
      </c>
      <c r="D6897">
        <v>0</v>
      </c>
      <c r="E6897" t="s">
        <v>97</v>
      </c>
      <c r="G6897" t="s">
        <v>633</v>
      </c>
      <c r="H6897" t="s">
        <v>103</v>
      </c>
      <c r="I6897">
        <v>0</v>
      </c>
      <c r="J6897" t="s">
        <v>97</v>
      </c>
      <c r="L6897" t="s">
        <v>958</v>
      </c>
      <c r="M6897" t="s">
        <v>103</v>
      </c>
      <c r="N6897">
        <v>1.249559056086493E-2</v>
      </c>
      <c r="O6897" t="s">
        <v>97</v>
      </c>
    </row>
    <row r="6898" spans="2:15" x14ac:dyDescent="0.45">
      <c r="B6898" t="s">
        <v>308</v>
      </c>
      <c r="C6898" t="s">
        <v>104</v>
      </c>
      <c r="D6898">
        <v>0</v>
      </c>
      <c r="E6898" t="s">
        <v>97</v>
      </c>
      <c r="G6898" t="s">
        <v>633</v>
      </c>
      <c r="H6898" t="s">
        <v>104</v>
      </c>
      <c r="I6898">
        <v>0</v>
      </c>
      <c r="J6898" t="s">
        <v>97</v>
      </c>
      <c r="L6898" t="s">
        <v>958</v>
      </c>
      <c r="M6898" t="s">
        <v>104</v>
      </c>
      <c r="N6898">
        <v>7.5679134221150787E-2</v>
      </c>
      <c r="O6898" t="s">
        <v>97</v>
      </c>
    </row>
    <row r="6899" spans="2:15" x14ac:dyDescent="0.45">
      <c r="B6899" t="s">
        <v>308</v>
      </c>
      <c r="C6899" t="s">
        <v>105</v>
      </c>
      <c r="D6899">
        <v>0</v>
      </c>
      <c r="E6899" t="s">
        <v>97</v>
      </c>
      <c r="G6899" t="s">
        <v>633</v>
      </c>
      <c r="H6899" t="s">
        <v>105</v>
      </c>
      <c r="I6899">
        <v>0</v>
      </c>
      <c r="J6899" t="s">
        <v>97</v>
      </c>
      <c r="L6899" t="s">
        <v>958</v>
      </c>
      <c r="M6899" t="s">
        <v>105</v>
      </c>
      <c r="N6899">
        <v>4.4863766634001816E-2</v>
      </c>
      <c r="O6899" t="s">
        <v>97</v>
      </c>
    </row>
    <row r="6900" spans="2:15" x14ac:dyDescent="0.45">
      <c r="B6900" t="s">
        <v>308</v>
      </c>
      <c r="C6900" t="s">
        <v>106</v>
      </c>
      <c r="D6900">
        <v>0</v>
      </c>
      <c r="E6900" t="s">
        <v>97</v>
      </c>
      <c r="G6900" t="s">
        <v>633</v>
      </c>
      <c r="H6900" t="s">
        <v>106</v>
      </c>
      <c r="I6900">
        <v>0</v>
      </c>
      <c r="J6900" t="s">
        <v>97</v>
      </c>
      <c r="L6900" t="s">
        <v>958</v>
      </c>
      <c r="M6900" t="s">
        <v>106</v>
      </c>
      <c r="N6900">
        <v>6.6545706682217395E-3</v>
      </c>
      <c r="O6900" t="s">
        <v>97</v>
      </c>
    </row>
    <row r="6901" spans="2:15" x14ac:dyDescent="0.45">
      <c r="B6901" t="s">
        <v>308</v>
      </c>
      <c r="C6901" t="s">
        <v>107</v>
      </c>
      <c r="D6901">
        <v>0</v>
      </c>
      <c r="E6901" t="s">
        <v>97</v>
      </c>
      <c r="G6901" t="s">
        <v>633</v>
      </c>
      <c r="H6901" t="s">
        <v>107</v>
      </c>
      <c r="I6901">
        <v>0</v>
      </c>
      <c r="J6901" t="s">
        <v>97</v>
      </c>
      <c r="L6901" t="s">
        <v>958</v>
      </c>
      <c r="M6901" t="s">
        <v>107</v>
      </c>
      <c r="N6901">
        <v>6.7051845452288138E-3</v>
      </c>
      <c r="O6901" t="s">
        <v>97</v>
      </c>
    </row>
    <row r="6902" spans="2:15" x14ac:dyDescent="0.45">
      <c r="B6902" t="s">
        <v>308</v>
      </c>
      <c r="C6902" t="s">
        <v>108</v>
      </c>
      <c r="D6902">
        <v>0</v>
      </c>
      <c r="E6902" t="s">
        <v>97</v>
      </c>
      <c r="G6902" t="s">
        <v>633</v>
      </c>
      <c r="H6902" t="s">
        <v>108</v>
      </c>
      <c r="I6902">
        <v>0</v>
      </c>
      <c r="J6902" t="s">
        <v>97</v>
      </c>
      <c r="L6902" t="s">
        <v>958</v>
      </c>
      <c r="M6902" t="s">
        <v>108</v>
      </c>
      <c r="N6902">
        <v>6.7181707040382416E-3</v>
      </c>
      <c r="O6902" t="s">
        <v>97</v>
      </c>
    </row>
    <row r="6903" spans="2:15" x14ac:dyDescent="0.45">
      <c r="B6903" t="s">
        <v>308</v>
      </c>
      <c r="C6903" t="s">
        <v>109</v>
      </c>
      <c r="D6903">
        <v>0</v>
      </c>
      <c r="E6903" t="s">
        <v>97</v>
      </c>
      <c r="G6903" t="s">
        <v>633</v>
      </c>
      <c r="H6903" t="s">
        <v>109</v>
      </c>
      <c r="I6903">
        <v>0</v>
      </c>
      <c r="J6903" t="s">
        <v>97</v>
      </c>
      <c r="L6903" t="s">
        <v>958</v>
      </c>
      <c r="M6903" t="s">
        <v>109</v>
      </c>
      <c r="N6903">
        <v>4.2764118129099069E-2</v>
      </c>
      <c r="O6903" t="s">
        <v>97</v>
      </c>
    </row>
    <row r="6904" spans="2:15" x14ac:dyDescent="0.45">
      <c r="B6904" t="s">
        <v>308</v>
      </c>
      <c r="C6904" t="s">
        <v>110</v>
      </c>
      <c r="D6904">
        <v>0</v>
      </c>
      <c r="E6904" t="s">
        <v>97</v>
      </c>
      <c r="G6904" t="s">
        <v>633</v>
      </c>
      <c r="H6904" t="s">
        <v>110</v>
      </c>
      <c r="I6904">
        <v>0</v>
      </c>
      <c r="J6904" t="s">
        <v>97</v>
      </c>
      <c r="L6904" t="s">
        <v>958</v>
      </c>
      <c r="M6904" t="s">
        <v>110</v>
      </c>
      <c r="N6904">
        <v>7.0913005596274954E-3</v>
      </c>
      <c r="O6904" t="s">
        <v>97</v>
      </c>
    </row>
    <row r="6905" spans="2:15" x14ac:dyDescent="0.45">
      <c r="B6905" t="s">
        <v>308</v>
      </c>
      <c r="C6905" t="s">
        <v>111</v>
      </c>
      <c r="D6905">
        <v>0</v>
      </c>
      <c r="E6905" t="s">
        <v>97</v>
      </c>
      <c r="G6905" t="s">
        <v>633</v>
      </c>
      <c r="H6905" t="s">
        <v>111</v>
      </c>
      <c r="I6905">
        <v>0</v>
      </c>
      <c r="J6905" t="s">
        <v>97</v>
      </c>
      <c r="L6905" t="s">
        <v>958</v>
      </c>
      <c r="M6905" t="s">
        <v>111</v>
      </c>
      <c r="N6905">
        <v>7.1147291989980144E-3</v>
      </c>
      <c r="O6905" t="s">
        <v>97</v>
      </c>
    </row>
    <row r="6906" spans="2:15" x14ac:dyDescent="0.45">
      <c r="B6906" t="s">
        <v>308</v>
      </c>
      <c r="C6906" t="s">
        <v>112</v>
      </c>
      <c r="D6906">
        <v>0</v>
      </c>
      <c r="E6906" t="s">
        <v>97</v>
      </c>
      <c r="G6906" t="s">
        <v>633</v>
      </c>
      <c r="H6906" t="s">
        <v>112</v>
      </c>
      <c r="I6906">
        <v>0</v>
      </c>
      <c r="J6906" t="s">
        <v>97</v>
      </c>
      <c r="L6906" t="s">
        <v>958</v>
      </c>
      <c r="M6906" t="s">
        <v>112</v>
      </c>
      <c r="N6906">
        <v>4.2740462544493242E-2</v>
      </c>
      <c r="O6906" t="s">
        <v>97</v>
      </c>
    </row>
    <row r="6907" spans="2:15" x14ac:dyDescent="0.45">
      <c r="B6907" t="s">
        <v>308</v>
      </c>
      <c r="C6907" t="s">
        <v>113</v>
      </c>
      <c r="D6907">
        <v>0</v>
      </c>
      <c r="E6907" t="s">
        <v>97</v>
      </c>
      <c r="G6907" t="s">
        <v>633</v>
      </c>
      <c r="H6907" t="s">
        <v>113</v>
      </c>
      <c r="I6907">
        <v>0</v>
      </c>
      <c r="J6907" t="s">
        <v>97</v>
      </c>
      <c r="L6907" t="s">
        <v>958</v>
      </c>
      <c r="M6907" t="s">
        <v>113</v>
      </c>
      <c r="N6907">
        <v>0.10203175080158609</v>
      </c>
      <c r="O6907" t="s">
        <v>97</v>
      </c>
    </row>
    <row r="6908" spans="2:15" x14ac:dyDescent="0.45">
      <c r="B6908" t="s">
        <v>308</v>
      </c>
      <c r="C6908" t="s">
        <v>114</v>
      </c>
      <c r="D6908">
        <v>0</v>
      </c>
      <c r="E6908" t="s">
        <v>97</v>
      </c>
      <c r="G6908" t="s">
        <v>633</v>
      </c>
      <c r="H6908" t="s">
        <v>114</v>
      </c>
      <c r="I6908">
        <v>0</v>
      </c>
      <c r="J6908" t="s">
        <v>97</v>
      </c>
      <c r="L6908" t="s">
        <v>958</v>
      </c>
      <c r="M6908" t="s">
        <v>114</v>
      </c>
      <c r="N6908">
        <v>1.4744288661634816E-2</v>
      </c>
      <c r="O6908" t="s">
        <v>97</v>
      </c>
    </row>
    <row r="6909" spans="2:15" x14ac:dyDescent="0.45">
      <c r="B6909" t="s">
        <v>308</v>
      </c>
      <c r="C6909" t="s">
        <v>115</v>
      </c>
      <c r="D6909">
        <v>0</v>
      </c>
      <c r="E6909" t="s">
        <v>97</v>
      </c>
      <c r="G6909" t="s">
        <v>633</v>
      </c>
      <c r="H6909" t="s">
        <v>115</v>
      </c>
      <c r="I6909">
        <v>0</v>
      </c>
      <c r="J6909" t="s">
        <v>97</v>
      </c>
      <c r="L6909" t="s">
        <v>958</v>
      </c>
      <c r="M6909" t="s">
        <v>115</v>
      </c>
      <c r="N6909">
        <v>1.4498219013885951E-2</v>
      </c>
      <c r="O6909" t="s">
        <v>97</v>
      </c>
    </row>
    <row r="6910" spans="2:15" x14ac:dyDescent="0.45">
      <c r="B6910" t="s">
        <v>308</v>
      </c>
      <c r="C6910" t="s">
        <v>116</v>
      </c>
      <c r="D6910">
        <v>0</v>
      </c>
      <c r="E6910" t="s">
        <v>97</v>
      </c>
      <c r="G6910" t="s">
        <v>633</v>
      </c>
      <c r="H6910" t="s">
        <v>116</v>
      </c>
      <c r="I6910">
        <v>0</v>
      </c>
      <c r="J6910" t="s">
        <v>97</v>
      </c>
      <c r="L6910" t="s">
        <v>958</v>
      </c>
      <c r="M6910" t="s">
        <v>116</v>
      </c>
      <c r="N6910">
        <v>1.4225998986508831E-2</v>
      </c>
      <c r="O6910" t="s">
        <v>97</v>
      </c>
    </row>
    <row r="6911" spans="2:15" x14ac:dyDescent="0.45">
      <c r="B6911" t="s">
        <v>308</v>
      </c>
      <c r="C6911" t="s">
        <v>117</v>
      </c>
      <c r="D6911">
        <v>0</v>
      </c>
      <c r="E6911" t="s">
        <v>97</v>
      </c>
      <c r="G6911" t="s">
        <v>633</v>
      </c>
      <c r="H6911" t="s">
        <v>117</v>
      </c>
      <c r="I6911">
        <v>0</v>
      </c>
      <c r="J6911" t="s">
        <v>97</v>
      </c>
      <c r="L6911" t="s">
        <v>958</v>
      </c>
      <c r="M6911" t="s">
        <v>117</v>
      </c>
      <c r="N6911">
        <v>8.0202467403022226E-2</v>
      </c>
      <c r="O6911" t="s">
        <v>97</v>
      </c>
    </row>
    <row r="6912" spans="2:15" x14ac:dyDescent="0.45">
      <c r="B6912" t="s">
        <v>308</v>
      </c>
      <c r="C6912" t="s">
        <v>118</v>
      </c>
      <c r="D6912">
        <v>0</v>
      </c>
      <c r="E6912" t="s">
        <v>97</v>
      </c>
      <c r="G6912" t="s">
        <v>633</v>
      </c>
      <c r="H6912" t="s">
        <v>118</v>
      </c>
      <c r="I6912">
        <v>0</v>
      </c>
      <c r="J6912" t="s">
        <v>97</v>
      </c>
      <c r="L6912" t="s">
        <v>958</v>
      </c>
      <c r="M6912" t="s">
        <v>118</v>
      </c>
      <c r="N6912">
        <v>1.4611258215961822E-2</v>
      </c>
      <c r="O6912" t="s">
        <v>97</v>
      </c>
    </row>
    <row r="6913" spans="2:15" x14ac:dyDescent="0.45">
      <c r="B6913" t="s">
        <v>308</v>
      </c>
      <c r="C6913" t="s">
        <v>119</v>
      </c>
      <c r="D6913">
        <v>0</v>
      </c>
      <c r="E6913" t="s">
        <v>97</v>
      </c>
      <c r="G6913" t="s">
        <v>633</v>
      </c>
      <c r="H6913" t="s">
        <v>119</v>
      </c>
      <c r="I6913">
        <v>0</v>
      </c>
      <c r="J6913" t="s">
        <v>97</v>
      </c>
      <c r="L6913" t="s">
        <v>958</v>
      </c>
      <c r="M6913" t="s">
        <v>119</v>
      </c>
      <c r="N6913">
        <v>1.548904718002766E-2</v>
      </c>
      <c r="O6913" t="s">
        <v>97</v>
      </c>
    </row>
    <row r="6914" spans="2:15" x14ac:dyDescent="0.45">
      <c r="B6914" t="s">
        <v>308</v>
      </c>
      <c r="C6914" t="s">
        <v>120</v>
      </c>
      <c r="D6914">
        <v>0</v>
      </c>
      <c r="E6914" t="s">
        <v>97</v>
      </c>
      <c r="G6914" t="s">
        <v>633</v>
      </c>
      <c r="H6914" t="s">
        <v>120</v>
      </c>
      <c r="I6914">
        <v>0</v>
      </c>
      <c r="J6914" t="s">
        <v>97</v>
      </c>
      <c r="L6914" t="s">
        <v>958</v>
      </c>
      <c r="M6914" t="s">
        <v>120</v>
      </c>
      <c r="N6914">
        <v>9.6502688452366411E-2</v>
      </c>
      <c r="O6914" t="s">
        <v>97</v>
      </c>
    </row>
    <row r="6915" spans="2:15" x14ac:dyDescent="0.45">
      <c r="B6915" t="s">
        <v>308</v>
      </c>
      <c r="C6915" t="s">
        <v>121</v>
      </c>
      <c r="D6915">
        <v>0</v>
      </c>
      <c r="E6915" t="s">
        <v>97</v>
      </c>
      <c r="G6915" t="s">
        <v>633</v>
      </c>
      <c r="H6915" t="s">
        <v>121</v>
      </c>
      <c r="I6915">
        <v>0</v>
      </c>
      <c r="J6915" t="s">
        <v>97</v>
      </c>
      <c r="L6915" t="s">
        <v>958</v>
      </c>
      <c r="M6915" t="s">
        <v>121</v>
      </c>
      <c r="N6915">
        <v>2.9872123584977539E-2</v>
      </c>
      <c r="O6915" t="s">
        <v>97</v>
      </c>
    </row>
    <row r="6916" spans="2:15" x14ac:dyDescent="0.45">
      <c r="B6916" t="s">
        <v>308</v>
      </c>
      <c r="C6916" t="s">
        <v>122</v>
      </c>
      <c r="D6916">
        <v>0</v>
      </c>
      <c r="E6916" t="s">
        <v>97</v>
      </c>
      <c r="G6916" t="s">
        <v>633</v>
      </c>
      <c r="H6916" t="s">
        <v>122</v>
      </c>
      <c r="I6916">
        <v>0</v>
      </c>
      <c r="J6916" t="s">
        <v>97</v>
      </c>
      <c r="L6916" t="s">
        <v>958</v>
      </c>
      <c r="M6916" t="s">
        <v>122</v>
      </c>
      <c r="N6916">
        <v>3.8604380642023365E-3</v>
      </c>
      <c r="O6916" t="s">
        <v>97</v>
      </c>
    </row>
    <row r="6917" spans="2:15" x14ac:dyDescent="0.45">
      <c r="B6917" t="s">
        <v>308</v>
      </c>
      <c r="C6917" t="s">
        <v>123</v>
      </c>
      <c r="D6917">
        <v>0</v>
      </c>
      <c r="E6917" t="s">
        <v>97</v>
      </c>
      <c r="G6917" t="s">
        <v>633</v>
      </c>
      <c r="H6917" t="s">
        <v>123</v>
      </c>
      <c r="I6917">
        <v>0</v>
      </c>
      <c r="J6917" t="s">
        <v>97</v>
      </c>
      <c r="L6917" t="s">
        <v>958</v>
      </c>
      <c r="M6917" t="s">
        <v>123</v>
      </c>
      <c r="N6917">
        <v>3.883790120508553E-3</v>
      </c>
      <c r="O6917" t="s">
        <v>97</v>
      </c>
    </row>
    <row r="6918" spans="2:15" x14ac:dyDescent="0.45">
      <c r="B6918" t="s">
        <v>308</v>
      </c>
      <c r="C6918" t="s">
        <v>124</v>
      </c>
      <c r="D6918">
        <v>0</v>
      </c>
      <c r="E6918" t="s">
        <v>97</v>
      </c>
      <c r="G6918" t="s">
        <v>633</v>
      </c>
      <c r="H6918" t="s">
        <v>124</v>
      </c>
      <c r="I6918">
        <v>0</v>
      </c>
      <c r="J6918" t="s">
        <v>97</v>
      </c>
      <c r="L6918" t="s">
        <v>958</v>
      </c>
      <c r="M6918" t="s">
        <v>124</v>
      </c>
      <c r="N6918">
        <v>4.0685591228414768E-3</v>
      </c>
      <c r="O6918" t="s">
        <v>97</v>
      </c>
    </row>
    <row r="6919" spans="2:15" x14ac:dyDescent="0.45">
      <c r="B6919" t="s">
        <v>308</v>
      </c>
      <c r="C6919" t="s">
        <v>125</v>
      </c>
      <c r="D6919">
        <v>0</v>
      </c>
      <c r="E6919" t="s">
        <v>97</v>
      </c>
      <c r="G6919" t="s">
        <v>633</v>
      </c>
      <c r="H6919" t="s">
        <v>125</v>
      </c>
      <c r="I6919">
        <v>0</v>
      </c>
      <c r="J6919" t="s">
        <v>97</v>
      </c>
      <c r="L6919" t="s">
        <v>958</v>
      </c>
      <c r="M6919" t="s">
        <v>125</v>
      </c>
      <c r="N6919">
        <v>2.9177170204861717E-2</v>
      </c>
      <c r="O6919" t="s">
        <v>97</v>
      </c>
    </row>
    <row r="6920" spans="2:15" x14ac:dyDescent="0.45">
      <c r="B6920" t="s">
        <v>308</v>
      </c>
      <c r="C6920" t="s">
        <v>126</v>
      </c>
      <c r="D6920">
        <v>0</v>
      </c>
      <c r="E6920" t="s">
        <v>97</v>
      </c>
      <c r="G6920" t="s">
        <v>633</v>
      </c>
      <c r="H6920" t="s">
        <v>126</v>
      </c>
      <c r="I6920">
        <v>0</v>
      </c>
      <c r="J6920" t="s">
        <v>97</v>
      </c>
      <c r="L6920" t="s">
        <v>958</v>
      </c>
      <c r="M6920" t="s">
        <v>126</v>
      </c>
      <c r="N6920">
        <v>4.9741171983921084E-3</v>
      </c>
      <c r="O6920" t="s">
        <v>97</v>
      </c>
    </row>
    <row r="6921" spans="2:15" x14ac:dyDescent="0.45">
      <c r="B6921" t="s">
        <v>308</v>
      </c>
      <c r="C6921" t="s">
        <v>127</v>
      </c>
      <c r="D6921">
        <v>0</v>
      </c>
      <c r="E6921" t="s">
        <v>97</v>
      </c>
      <c r="G6921" t="s">
        <v>633</v>
      </c>
      <c r="H6921" t="s">
        <v>127</v>
      </c>
      <c r="I6921">
        <v>0</v>
      </c>
      <c r="J6921" t="s">
        <v>97</v>
      </c>
      <c r="L6921" t="s">
        <v>958</v>
      </c>
      <c r="M6921" t="s">
        <v>127</v>
      </c>
      <c r="N6921">
        <v>5.0601243672778158E-3</v>
      </c>
      <c r="O6921" t="s">
        <v>97</v>
      </c>
    </row>
    <row r="6922" spans="2:15" x14ac:dyDescent="0.45">
      <c r="B6922" t="s">
        <v>308</v>
      </c>
      <c r="C6922" t="s">
        <v>128</v>
      </c>
      <c r="D6922">
        <v>0</v>
      </c>
      <c r="E6922" t="s">
        <v>97</v>
      </c>
      <c r="G6922" t="s">
        <v>633</v>
      </c>
      <c r="H6922" t="s">
        <v>128</v>
      </c>
      <c r="I6922">
        <v>0</v>
      </c>
      <c r="J6922" t="s">
        <v>97</v>
      </c>
      <c r="L6922" t="s">
        <v>958</v>
      </c>
      <c r="M6922" t="s">
        <v>128</v>
      </c>
      <c r="N6922">
        <v>3.0108075046169004E-2</v>
      </c>
      <c r="O6922" t="s">
        <v>97</v>
      </c>
    </row>
    <row r="6923" spans="2:15" x14ac:dyDescent="0.45">
      <c r="B6923" t="s">
        <v>308</v>
      </c>
      <c r="C6923" t="s">
        <v>129</v>
      </c>
      <c r="D6923">
        <v>0</v>
      </c>
      <c r="E6923" t="s">
        <v>97</v>
      </c>
      <c r="G6923" t="s">
        <v>633</v>
      </c>
      <c r="H6923" t="s">
        <v>129</v>
      </c>
      <c r="I6923">
        <v>0</v>
      </c>
      <c r="J6923" t="s">
        <v>97</v>
      </c>
      <c r="L6923" t="s">
        <v>958</v>
      </c>
      <c r="M6923" t="s">
        <v>129</v>
      </c>
      <c r="N6923">
        <v>2.6155611292490236E-2</v>
      </c>
      <c r="O6923" t="s">
        <v>97</v>
      </c>
    </row>
    <row r="6924" spans="2:15" x14ac:dyDescent="0.45">
      <c r="B6924" t="s">
        <v>308</v>
      </c>
      <c r="C6924" t="s">
        <v>130</v>
      </c>
      <c r="D6924">
        <v>0</v>
      </c>
      <c r="E6924" t="s">
        <v>97</v>
      </c>
      <c r="G6924" t="s">
        <v>633</v>
      </c>
      <c r="H6924" t="s">
        <v>130</v>
      </c>
      <c r="I6924">
        <v>0</v>
      </c>
      <c r="J6924" t="s">
        <v>97</v>
      </c>
      <c r="L6924" t="s">
        <v>958</v>
      </c>
      <c r="M6924" t="s">
        <v>130</v>
      </c>
      <c r="N6924">
        <v>3.5685347219636633E-3</v>
      </c>
      <c r="O6924" t="s">
        <v>97</v>
      </c>
    </row>
    <row r="6925" spans="2:15" x14ac:dyDescent="0.45">
      <c r="B6925" t="s">
        <v>308</v>
      </c>
      <c r="C6925" t="s">
        <v>131</v>
      </c>
      <c r="D6925">
        <v>0</v>
      </c>
      <c r="E6925" t="s">
        <v>97</v>
      </c>
      <c r="G6925" t="s">
        <v>633</v>
      </c>
      <c r="H6925" t="s">
        <v>131</v>
      </c>
      <c r="I6925">
        <v>0</v>
      </c>
      <c r="J6925" t="s">
        <v>97</v>
      </c>
      <c r="L6925" t="s">
        <v>958</v>
      </c>
      <c r="M6925" t="s">
        <v>131</v>
      </c>
      <c r="N6925">
        <v>3.5202642911112956E-3</v>
      </c>
      <c r="O6925" t="s">
        <v>97</v>
      </c>
    </row>
    <row r="6926" spans="2:15" x14ac:dyDescent="0.45">
      <c r="B6926" t="s">
        <v>308</v>
      </c>
      <c r="C6926" t="s">
        <v>132</v>
      </c>
      <c r="D6926">
        <v>0</v>
      </c>
      <c r="E6926" t="s">
        <v>97</v>
      </c>
      <c r="G6926" t="s">
        <v>633</v>
      </c>
      <c r="H6926" t="s">
        <v>132</v>
      </c>
      <c r="I6926">
        <v>0</v>
      </c>
      <c r="J6926" t="s">
        <v>97</v>
      </c>
      <c r="L6926" t="s">
        <v>958</v>
      </c>
      <c r="M6926" t="s">
        <v>132</v>
      </c>
      <c r="N6926">
        <v>3.5186886705081506E-3</v>
      </c>
      <c r="O6926" t="s">
        <v>97</v>
      </c>
    </row>
    <row r="6927" spans="2:15" x14ac:dyDescent="0.45">
      <c r="B6927" t="s">
        <v>308</v>
      </c>
      <c r="C6927" t="s">
        <v>133</v>
      </c>
      <c r="D6927">
        <v>0</v>
      </c>
      <c r="E6927" t="s">
        <v>97</v>
      </c>
      <c r="G6927" t="s">
        <v>633</v>
      </c>
      <c r="H6927" t="s">
        <v>133</v>
      </c>
      <c r="I6927">
        <v>0</v>
      </c>
      <c r="J6927" t="s">
        <v>97</v>
      </c>
      <c r="L6927" t="s">
        <v>958</v>
      </c>
      <c r="M6927" t="s">
        <v>133</v>
      </c>
      <c r="N6927">
        <v>1.8056844449335946E-2</v>
      </c>
      <c r="O6927" t="s">
        <v>97</v>
      </c>
    </row>
    <row r="6928" spans="2:15" x14ac:dyDescent="0.45">
      <c r="B6928" t="s">
        <v>308</v>
      </c>
      <c r="C6928" t="s">
        <v>134</v>
      </c>
      <c r="D6928">
        <v>0</v>
      </c>
      <c r="E6928" t="s">
        <v>97</v>
      </c>
      <c r="G6928" t="s">
        <v>633</v>
      </c>
      <c r="H6928" t="s">
        <v>134</v>
      </c>
      <c r="I6928">
        <v>0</v>
      </c>
      <c r="J6928" t="s">
        <v>97</v>
      </c>
      <c r="L6928" t="s">
        <v>958</v>
      </c>
      <c r="M6928" t="s">
        <v>134</v>
      </c>
      <c r="N6928">
        <v>2.8060972226180889E-3</v>
      </c>
      <c r="O6928" t="s">
        <v>97</v>
      </c>
    </row>
    <row r="6929" spans="2:15" x14ac:dyDescent="0.45">
      <c r="B6929" t="s">
        <v>308</v>
      </c>
      <c r="C6929" t="s">
        <v>135</v>
      </c>
      <c r="D6929">
        <v>0</v>
      </c>
      <c r="E6929" t="s">
        <v>97</v>
      </c>
      <c r="G6929" t="s">
        <v>633</v>
      </c>
      <c r="H6929" t="s">
        <v>135</v>
      </c>
      <c r="I6929">
        <v>0</v>
      </c>
      <c r="J6929" t="s">
        <v>97</v>
      </c>
      <c r="L6929" t="s">
        <v>958</v>
      </c>
      <c r="M6929" t="s">
        <v>135</v>
      </c>
      <c r="N6929">
        <v>2.8609598075458567E-3</v>
      </c>
      <c r="O6929" t="s">
        <v>97</v>
      </c>
    </row>
    <row r="6930" spans="2:15" x14ac:dyDescent="0.45">
      <c r="B6930" t="s">
        <v>308</v>
      </c>
      <c r="C6930" t="s">
        <v>136</v>
      </c>
      <c r="D6930">
        <v>0</v>
      </c>
      <c r="E6930" t="s">
        <v>97</v>
      </c>
      <c r="G6930" t="s">
        <v>633</v>
      </c>
      <c r="H6930" t="s">
        <v>136</v>
      </c>
      <c r="I6930">
        <v>0</v>
      </c>
      <c r="J6930" t="s">
        <v>97</v>
      </c>
      <c r="L6930" t="s">
        <v>958</v>
      </c>
      <c r="M6930" t="s">
        <v>136</v>
      </c>
      <c r="N6930">
        <v>1.8695437853180216E-2</v>
      </c>
      <c r="O6930" t="s">
        <v>97</v>
      </c>
    </row>
    <row r="6931" spans="2:15" x14ac:dyDescent="0.45">
      <c r="B6931" t="s">
        <v>309</v>
      </c>
      <c r="C6931" t="s">
        <v>96</v>
      </c>
      <c r="D6931">
        <v>0</v>
      </c>
      <c r="E6931" t="s">
        <v>97</v>
      </c>
      <c r="G6931" t="s">
        <v>634</v>
      </c>
      <c r="H6931" t="s">
        <v>96</v>
      </c>
      <c r="I6931">
        <v>0</v>
      </c>
      <c r="J6931" t="s">
        <v>97</v>
      </c>
      <c r="L6931" t="s">
        <v>959</v>
      </c>
      <c r="M6931" t="s">
        <v>96</v>
      </c>
      <c r="N6931">
        <v>8.976002834416813E-2</v>
      </c>
      <c r="O6931" t="s">
        <v>97</v>
      </c>
    </row>
    <row r="6932" spans="2:15" x14ac:dyDescent="0.45">
      <c r="B6932" t="s">
        <v>309</v>
      </c>
      <c r="C6932" t="s">
        <v>98</v>
      </c>
      <c r="D6932">
        <v>0</v>
      </c>
      <c r="E6932" t="s">
        <v>97</v>
      </c>
      <c r="G6932" t="s">
        <v>634</v>
      </c>
      <c r="H6932" t="s">
        <v>98</v>
      </c>
      <c r="I6932">
        <v>0</v>
      </c>
      <c r="J6932" t="s">
        <v>97</v>
      </c>
      <c r="L6932" t="s">
        <v>959</v>
      </c>
      <c r="M6932" t="s">
        <v>98</v>
      </c>
      <c r="N6932">
        <v>1.2202635904256636E-2</v>
      </c>
      <c r="O6932" t="s">
        <v>97</v>
      </c>
    </row>
    <row r="6933" spans="2:15" x14ac:dyDescent="0.45">
      <c r="B6933" t="s">
        <v>309</v>
      </c>
      <c r="C6933" t="s">
        <v>99</v>
      </c>
      <c r="D6933">
        <v>0</v>
      </c>
      <c r="E6933" t="s">
        <v>97</v>
      </c>
      <c r="G6933" t="s">
        <v>634</v>
      </c>
      <c r="H6933" t="s">
        <v>99</v>
      </c>
      <c r="I6933">
        <v>0</v>
      </c>
      <c r="J6933" t="s">
        <v>97</v>
      </c>
      <c r="L6933" t="s">
        <v>959</v>
      </c>
      <c r="M6933" t="s">
        <v>99</v>
      </c>
      <c r="N6933">
        <v>1.1862821237186648E-2</v>
      </c>
      <c r="O6933" t="s">
        <v>97</v>
      </c>
    </row>
    <row r="6934" spans="2:15" x14ac:dyDescent="0.45">
      <c r="B6934" t="s">
        <v>309</v>
      </c>
      <c r="C6934" t="s">
        <v>100</v>
      </c>
      <c r="D6934">
        <v>0</v>
      </c>
      <c r="E6934" t="s">
        <v>97</v>
      </c>
      <c r="G6934" t="s">
        <v>634</v>
      </c>
      <c r="H6934" t="s">
        <v>100</v>
      </c>
      <c r="I6934">
        <v>0</v>
      </c>
      <c r="J6934" t="s">
        <v>97</v>
      </c>
      <c r="L6934" t="s">
        <v>959</v>
      </c>
      <c r="M6934" t="s">
        <v>100</v>
      </c>
      <c r="N6934">
        <v>1.1461075037221997E-2</v>
      </c>
      <c r="O6934" t="s">
        <v>97</v>
      </c>
    </row>
    <row r="6935" spans="2:15" x14ac:dyDescent="0.45">
      <c r="B6935" t="s">
        <v>309</v>
      </c>
      <c r="C6935" t="s">
        <v>101</v>
      </c>
      <c r="D6935">
        <v>0</v>
      </c>
      <c r="E6935" t="s">
        <v>97</v>
      </c>
      <c r="G6935" t="s">
        <v>634</v>
      </c>
      <c r="H6935" t="s">
        <v>101</v>
      </c>
      <c r="I6935">
        <v>0</v>
      </c>
      <c r="J6935" t="s">
        <v>97</v>
      </c>
      <c r="L6935" t="s">
        <v>959</v>
      </c>
      <c r="M6935" t="s">
        <v>101</v>
      </c>
      <c r="N6935">
        <v>7.0394016639566862E-2</v>
      </c>
      <c r="O6935" t="s">
        <v>97</v>
      </c>
    </row>
    <row r="6936" spans="2:15" x14ac:dyDescent="0.45">
      <c r="B6936" t="s">
        <v>309</v>
      </c>
      <c r="C6936" t="s">
        <v>102</v>
      </c>
      <c r="D6936">
        <v>0</v>
      </c>
      <c r="E6936" t="s">
        <v>97</v>
      </c>
      <c r="G6936" t="s">
        <v>634</v>
      </c>
      <c r="H6936" t="s">
        <v>102</v>
      </c>
      <c r="I6936">
        <v>0</v>
      </c>
      <c r="J6936" t="s">
        <v>97</v>
      </c>
      <c r="L6936" t="s">
        <v>959</v>
      </c>
      <c r="M6936" t="s">
        <v>102</v>
      </c>
      <c r="N6936">
        <v>1.2027882248703228E-2</v>
      </c>
      <c r="O6936" t="s">
        <v>97</v>
      </c>
    </row>
    <row r="6937" spans="2:15" x14ac:dyDescent="0.45">
      <c r="B6937" t="s">
        <v>309</v>
      </c>
      <c r="C6937" t="s">
        <v>103</v>
      </c>
      <c r="D6937">
        <v>0</v>
      </c>
      <c r="E6937" t="s">
        <v>97</v>
      </c>
      <c r="G6937" t="s">
        <v>634</v>
      </c>
      <c r="H6937" t="s">
        <v>103</v>
      </c>
      <c r="I6937">
        <v>0</v>
      </c>
      <c r="J6937" t="s">
        <v>97</v>
      </c>
      <c r="L6937" t="s">
        <v>959</v>
      </c>
      <c r="M6937" t="s">
        <v>103</v>
      </c>
      <c r="N6937">
        <v>1.2355346890423505E-2</v>
      </c>
      <c r="O6937" t="s">
        <v>97</v>
      </c>
    </row>
    <row r="6938" spans="2:15" x14ac:dyDescent="0.45">
      <c r="B6938" t="s">
        <v>309</v>
      </c>
      <c r="C6938" t="s">
        <v>104</v>
      </c>
      <c r="D6938">
        <v>0</v>
      </c>
      <c r="E6938" t="s">
        <v>97</v>
      </c>
      <c r="G6938" t="s">
        <v>634</v>
      </c>
      <c r="H6938" t="s">
        <v>104</v>
      </c>
      <c r="I6938">
        <v>0</v>
      </c>
      <c r="J6938" t="s">
        <v>97</v>
      </c>
      <c r="L6938" t="s">
        <v>959</v>
      </c>
      <c r="M6938" t="s">
        <v>104</v>
      </c>
      <c r="N6938">
        <v>7.57966849514108E-2</v>
      </c>
      <c r="O6938" t="s">
        <v>97</v>
      </c>
    </row>
    <row r="6939" spans="2:15" x14ac:dyDescent="0.45">
      <c r="B6939" t="s">
        <v>309</v>
      </c>
      <c r="C6939" t="s">
        <v>105</v>
      </c>
      <c r="D6939">
        <v>0</v>
      </c>
      <c r="E6939" t="s">
        <v>97</v>
      </c>
      <c r="G6939" t="s">
        <v>634</v>
      </c>
      <c r="H6939" t="s">
        <v>105</v>
      </c>
      <c r="I6939">
        <v>0</v>
      </c>
      <c r="J6939" t="s">
        <v>97</v>
      </c>
      <c r="L6939" t="s">
        <v>959</v>
      </c>
      <c r="M6939" t="s">
        <v>105</v>
      </c>
      <c r="N6939">
        <v>4.5213986570947461E-2</v>
      </c>
      <c r="O6939" t="s">
        <v>97</v>
      </c>
    </row>
    <row r="6940" spans="2:15" x14ac:dyDescent="0.45">
      <c r="B6940" t="s">
        <v>309</v>
      </c>
      <c r="C6940" t="s">
        <v>106</v>
      </c>
      <c r="D6940">
        <v>0</v>
      </c>
      <c r="E6940" t="s">
        <v>97</v>
      </c>
      <c r="G6940" t="s">
        <v>634</v>
      </c>
      <c r="H6940" t="s">
        <v>106</v>
      </c>
      <c r="I6940">
        <v>0</v>
      </c>
      <c r="J6940" t="s">
        <v>97</v>
      </c>
      <c r="L6940" t="s">
        <v>959</v>
      </c>
      <c r="M6940" t="s">
        <v>106</v>
      </c>
      <c r="N6940">
        <v>6.5950913570694582E-3</v>
      </c>
      <c r="O6940" t="s">
        <v>97</v>
      </c>
    </row>
    <row r="6941" spans="2:15" x14ac:dyDescent="0.45">
      <c r="B6941" t="s">
        <v>309</v>
      </c>
      <c r="C6941" t="s">
        <v>107</v>
      </c>
      <c r="D6941">
        <v>0</v>
      </c>
      <c r="E6941" t="s">
        <v>97</v>
      </c>
      <c r="G6941" t="s">
        <v>634</v>
      </c>
      <c r="H6941" t="s">
        <v>107</v>
      </c>
      <c r="I6941">
        <v>0</v>
      </c>
      <c r="J6941" t="s">
        <v>97</v>
      </c>
      <c r="L6941" t="s">
        <v>959</v>
      </c>
      <c r="M6941" t="s">
        <v>107</v>
      </c>
      <c r="N6941">
        <v>6.6928201992493795E-3</v>
      </c>
      <c r="O6941" t="s">
        <v>97</v>
      </c>
    </row>
    <row r="6942" spans="2:15" x14ac:dyDescent="0.45">
      <c r="B6942" t="s">
        <v>309</v>
      </c>
      <c r="C6942" t="s">
        <v>108</v>
      </c>
      <c r="D6942">
        <v>0</v>
      </c>
      <c r="E6942" t="s">
        <v>97</v>
      </c>
      <c r="G6942" t="s">
        <v>634</v>
      </c>
      <c r="H6942" t="s">
        <v>108</v>
      </c>
      <c r="I6942">
        <v>0</v>
      </c>
      <c r="J6942" t="s">
        <v>97</v>
      </c>
      <c r="L6942" t="s">
        <v>959</v>
      </c>
      <c r="M6942" t="s">
        <v>108</v>
      </c>
      <c r="N6942">
        <v>6.7574205599274829E-3</v>
      </c>
      <c r="O6942" t="s">
        <v>97</v>
      </c>
    </row>
    <row r="6943" spans="2:15" x14ac:dyDescent="0.45">
      <c r="B6943" t="s">
        <v>309</v>
      </c>
      <c r="C6943" t="s">
        <v>109</v>
      </c>
      <c r="D6943">
        <v>0</v>
      </c>
      <c r="E6943" t="s">
        <v>97</v>
      </c>
      <c r="G6943" t="s">
        <v>634</v>
      </c>
      <c r="H6943" t="s">
        <v>109</v>
      </c>
      <c r="I6943">
        <v>0</v>
      </c>
      <c r="J6943" t="s">
        <v>97</v>
      </c>
      <c r="L6943" t="s">
        <v>959</v>
      </c>
      <c r="M6943" t="s">
        <v>109</v>
      </c>
      <c r="N6943">
        <v>4.02147215085146E-2</v>
      </c>
      <c r="O6943" t="s">
        <v>97</v>
      </c>
    </row>
    <row r="6944" spans="2:15" x14ac:dyDescent="0.45">
      <c r="B6944" t="s">
        <v>309</v>
      </c>
      <c r="C6944" t="s">
        <v>110</v>
      </c>
      <c r="D6944">
        <v>0</v>
      </c>
      <c r="E6944" t="s">
        <v>97</v>
      </c>
      <c r="G6944" t="s">
        <v>634</v>
      </c>
      <c r="H6944" t="s">
        <v>110</v>
      </c>
      <c r="I6944">
        <v>0</v>
      </c>
      <c r="J6944" t="s">
        <v>97</v>
      </c>
      <c r="L6944" t="s">
        <v>959</v>
      </c>
      <c r="M6944" t="s">
        <v>110</v>
      </c>
      <c r="N6944">
        <v>6.4128634550320142E-3</v>
      </c>
      <c r="O6944" t="s">
        <v>97</v>
      </c>
    </row>
    <row r="6945" spans="2:15" x14ac:dyDescent="0.45">
      <c r="B6945" t="s">
        <v>309</v>
      </c>
      <c r="C6945" t="s">
        <v>111</v>
      </c>
      <c r="D6945">
        <v>0</v>
      </c>
      <c r="E6945" t="s">
        <v>97</v>
      </c>
      <c r="G6945" t="s">
        <v>634</v>
      </c>
      <c r="H6945" t="s">
        <v>111</v>
      </c>
      <c r="I6945">
        <v>0</v>
      </c>
      <c r="J6945" t="s">
        <v>97</v>
      </c>
      <c r="L6945" t="s">
        <v>959</v>
      </c>
      <c r="M6945" t="s">
        <v>111</v>
      </c>
      <c r="N6945">
        <v>6.5278441515350307E-3</v>
      </c>
      <c r="O6945" t="s">
        <v>97</v>
      </c>
    </row>
    <row r="6946" spans="2:15" x14ac:dyDescent="0.45">
      <c r="B6946" t="s">
        <v>309</v>
      </c>
      <c r="C6946" t="s">
        <v>112</v>
      </c>
      <c r="D6946">
        <v>0</v>
      </c>
      <c r="E6946" t="s">
        <v>97</v>
      </c>
      <c r="G6946" t="s">
        <v>634</v>
      </c>
      <c r="H6946" t="s">
        <v>112</v>
      </c>
      <c r="I6946">
        <v>0</v>
      </c>
      <c r="J6946" t="s">
        <v>97</v>
      </c>
      <c r="L6946" t="s">
        <v>959</v>
      </c>
      <c r="M6946" t="s">
        <v>112</v>
      </c>
      <c r="N6946">
        <v>4.090772219676269E-2</v>
      </c>
      <c r="O6946" t="s">
        <v>97</v>
      </c>
    </row>
    <row r="6947" spans="2:15" x14ac:dyDescent="0.45">
      <c r="B6947" t="s">
        <v>309</v>
      </c>
      <c r="C6947" t="s">
        <v>113</v>
      </c>
      <c r="D6947">
        <v>0</v>
      </c>
      <c r="E6947" t="s">
        <v>97</v>
      </c>
      <c r="G6947" t="s">
        <v>634</v>
      </c>
      <c r="H6947" t="s">
        <v>113</v>
      </c>
      <c r="I6947">
        <v>0</v>
      </c>
      <c r="J6947" t="s">
        <v>97</v>
      </c>
      <c r="L6947" t="s">
        <v>959</v>
      </c>
      <c r="M6947" t="s">
        <v>113</v>
      </c>
      <c r="N6947">
        <v>0.10587477850320687</v>
      </c>
      <c r="O6947" t="s">
        <v>97</v>
      </c>
    </row>
    <row r="6948" spans="2:15" x14ac:dyDescent="0.45">
      <c r="B6948" t="s">
        <v>309</v>
      </c>
      <c r="C6948" t="s">
        <v>114</v>
      </c>
      <c r="D6948">
        <v>0</v>
      </c>
      <c r="E6948" t="s">
        <v>97</v>
      </c>
      <c r="G6948" t="s">
        <v>634</v>
      </c>
      <c r="H6948" t="s">
        <v>114</v>
      </c>
      <c r="I6948">
        <v>0</v>
      </c>
      <c r="J6948" t="s">
        <v>97</v>
      </c>
      <c r="L6948" t="s">
        <v>959</v>
      </c>
      <c r="M6948" t="s">
        <v>114</v>
      </c>
      <c r="N6948">
        <v>1.5370555900680819E-2</v>
      </c>
      <c r="O6948" t="s">
        <v>97</v>
      </c>
    </row>
    <row r="6949" spans="2:15" x14ac:dyDescent="0.45">
      <c r="B6949" t="s">
        <v>309</v>
      </c>
      <c r="C6949" t="s">
        <v>115</v>
      </c>
      <c r="D6949">
        <v>0</v>
      </c>
      <c r="E6949" t="s">
        <v>97</v>
      </c>
      <c r="G6949" t="s">
        <v>634</v>
      </c>
      <c r="H6949" t="s">
        <v>115</v>
      </c>
      <c r="I6949">
        <v>0</v>
      </c>
      <c r="J6949" t="s">
        <v>97</v>
      </c>
      <c r="L6949" t="s">
        <v>959</v>
      </c>
      <c r="M6949" t="s">
        <v>115</v>
      </c>
      <c r="N6949">
        <v>1.4669278296752481E-2</v>
      </c>
      <c r="O6949" t="s">
        <v>97</v>
      </c>
    </row>
    <row r="6950" spans="2:15" x14ac:dyDescent="0.45">
      <c r="B6950" t="s">
        <v>309</v>
      </c>
      <c r="C6950" t="s">
        <v>116</v>
      </c>
      <c r="D6950">
        <v>0</v>
      </c>
      <c r="E6950" t="s">
        <v>97</v>
      </c>
      <c r="G6950" t="s">
        <v>634</v>
      </c>
      <c r="H6950" t="s">
        <v>116</v>
      </c>
      <c r="I6950">
        <v>0</v>
      </c>
      <c r="J6950" t="s">
        <v>97</v>
      </c>
      <c r="L6950" t="s">
        <v>959</v>
      </c>
      <c r="M6950" t="s">
        <v>116</v>
      </c>
      <c r="N6950">
        <v>1.3889274916022274E-2</v>
      </c>
      <c r="O6950" t="s">
        <v>97</v>
      </c>
    </row>
    <row r="6951" spans="2:15" x14ac:dyDescent="0.45">
      <c r="B6951" t="s">
        <v>309</v>
      </c>
      <c r="C6951" t="s">
        <v>117</v>
      </c>
      <c r="D6951">
        <v>0</v>
      </c>
      <c r="E6951" t="s">
        <v>97</v>
      </c>
      <c r="G6951" t="s">
        <v>634</v>
      </c>
      <c r="H6951" t="s">
        <v>117</v>
      </c>
      <c r="I6951">
        <v>0</v>
      </c>
      <c r="J6951" t="s">
        <v>97</v>
      </c>
      <c r="L6951" t="s">
        <v>959</v>
      </c>
      <c r="M6951" t="s">
        <v>117</v>
      </c>
      <c r="N6951">
        <v>7.3160676788169024E-2</v>
      </c>
      <c r="O6951" t="s">
        <v>97</v>
      </c>
    </row>
    <row r="6952" spans="2:15" x14ac:dyDescent="0.45">
      <c r="B6952" t="s">
        <v>309</v>
      </c>
      <c r="C6952" t="s">
        <v>118</v>
      </c>
      <c r="D6952">
        <v>0</v>
      </c>
      <c r="E6952" t="s">
        <v>97</v>
      </c>
      <c r="G6952" t="s">
        <v>634</v>
      </c>
      <c r="H6952" t="s">
        <v>118</v>
      </c>
      <c r="I6952">
        <v>0</v>
      </c>
      <c r="J6952" t="s">
        <v>97</v>
      </c>
      <c r="L6952" t="s">
        <v>959</v>
      </c>
      <c r="M6952" t="s">
        <v>118</v>
      </c>
      <c r="N6952">
        <v>1.2840601671435675E-2</v>
      </c>
      <c r="O6952" t="s">
        <v>97</v>
      </c>
    </row>
    <row r="6953" spans="2:15" x14ac:dyDescent="0.45">
      <c r="B6953" t="s">
        <v>309</v>
      </c>
      <c r="C6953" t="s">
        <v>119</v>
      </c>
      <c r="D6953">
        <v>0</v>
      </c>
      <c r="E6953" t="s">
        <v>97</v>
      </c>
      <c r="G6953" t="s">
        <v>634</v>
      </c>
      <c r="H6953" t="s">
        <v>119</v>
      </c>
      <c r="I6953">
        <v>0</v>
      </c>
      <c r="J6953" t="s">
        <v>97</v>
      </c>
      <c r="L6953" t="s">
        <v>959</v>
      </c>
      <c r="M6953" t="s">
        <v>119</v>
      </c>
      <c r="N6953">
        <v>1.3960476904349981E-2</v>
      </c>
      <c r="O6953" t="s">
        <v>97</v>
      </c>
    </row>
    <row r="6954" spans="2:15" x14ac:dyDescent="0.45">
      <c r="B6954" t="s">
        <v>309</v>
      </c>
      <c r="C6954" t="s">
        <v>120</v>
      </c>
      <c r="D6954">
        <v>0</v>
      </c>
      <c r="E6954" t="s">
        <v>97</v>
      </c>
      <c r="G6954" t="s">
        <v>634</v>
      </c>
      <c r="H6954" t="s">
        <v>120</v>
      </c>
      <c r="I6954">
        <v>0</v>
      </c>
      <c r="J6954" t="s">
        <v>97</v>
      </c>
      <c r="L6954" t="s">
        <v>959</v>
      </c>
      <c r="M6954" t="s">
        <v>120</v>
      </c>
      <c r="N6954">
        <v>9.1977855202023215E-2</v>
      </c>
      <c r="O6954" t="s">
        <v>97</v>
      </c>
    </row>
    <row r="6955" spans="2:15" x14ac:dyDescent="0.45">
      <c r="B6955" t="s">
        <v>309</v>
      </c>
      <c r="C6955" t="s">
        <v>121</v>
      </c>
      <c r="D6955">
        <v>0</v>
      </c>
      <c r="E6955" t="s">
        <v>97</v>
      </c>
      <c r="G6955" t="s">
        <v>634</v>
      </c>
      <c r="H6955" t="s">
        <v>121</v>
      </c>
      <c r="I6955">
        <v>0</v>
      </c>
      <c r="J6955" t="s">
        <v>97</v>
      </c>
      <c r="L6955" t="s">
        <v>959</v>
      </c>
      <c r="M6955" t="s">
        <v>121</v>
      </c>
      <c r="N6955">
        <v>3.2938214613118064E-2</v>
      </c>
      <c r="O6955" t="s">
        <v>97</v>
      </c>
    </row>
    <row r="6956" spans="2:15" x14ac:dyDescent="0.45">
      <c r="B6956" t="s">
        <v>309</v>
      </c>
      <c r="C6956" t="s">
        <v>122</v>
      </c>
      <c r="D6956">
        <v>0</v>
      </c>
      <c r="E6956" t="s">
        <v>97</v>
      </c>
      <c r="G6956" t="s">
        <v>634</v>
      </c>
      <c r="H6956" t="s">
        <v>122</v>
      </c>
      <c r="I6956">
        <v>0</v>
      </c>
      <c r="J6956" t="s">
        <v>97</v>
      </c>
      <c r="L6956" t="s">
        <v>959</v>
      </c>
      <c r="M6956" t="s">
        <v>122</v>
      </c>
      <c r="N6956">
        <v>4.4983394038461515E-3</v>
      </c>
      <c r="O6956" t="s">
        <v>97</v>
      </c>
    </row>
    <row r="6957" spans="2:15" x14ac:dyDescent="0.45">
      <c r="B6957" t="s">
        <v>309</v>
      </c>
      <c r="C6957" t="s">
        <v>123</v>
      </c>
      <c r="D6957">
        <v>0</v>
      </c>
      <c r="E6957" t="s">
        <v>97</v>
      </c>
      <c r="G6957" t="s">
        <v>634</v>
      </c>
      <c r="H6957" t="s">
        <v>123</v>
      </c>
      <c r="I6957">
        <v>0</v>
      </c>
      <c r="J6957" t="s">
        <v>97</v>
      </c>
      <c r="L6957" t="s">
        <v>959</v>
      </c>
      <c r="M6957" t="s">
        <v>123</v>
      </c>
      <c r="N6957">
        <v>4.5873920348293512E-3</v>
      </c>
      <c r="O6957" t="s">
        <v>97</v>
      </c>
    </row>
    <row r="6958" spans="2:15" x14ac:dyDescent="0.45">
      <c r="B6958" t="s">
        <v>309</v>
      </c>
      <c r="C6958" t="s">
        <v>124</v>
      </c>
      <c r="D6958">
        <v>0</v>
      </c>
      <c r="E6958" t="s">
        <v>97</v>
      </c>
      <c r="G6958" t="s">
        <v>634</v>
      </c>
      <c r="H6958" t="s">
        <v>124</v>
      </c>
      <c r="I6958">
        <v>0</v>
      </c>
      <c r="J6958" t="s">
        <v>97</v>
      </c>
      <c r="L6958" t="s">
        <v>959</v>
      </c>
      <c r="M6958" t="s">
        <v>124</v>
      </c>
      <c r="N6958">
        <v>4.6931005838738889E-3</v>
      </c>
      <c r="O6958" t="s">
        <v>97</v>
      </c>
    </row>
    <row r="6959" spans="2:15" x14ac:dyDescent="0.45">
      <c r="B6959" t="s">
        <v>309</v>
      </c>
      <c r="C6959" t="s">
        <v>125</v>
      </c>
      <c r="D6959">
        <v>0</v>
      </c>
      <c r="E6959" t="s">
        <v>97</v>
      </c>
      <c r="G6959" t="s">
        <v>634</v>
      </c>
      <c r="H6959" t="s">
        <v>125</v>
      </c>
      <c r="I6959">
        <v>0</v>
      </c>
      <c r="J6959" t="s">
        <v>97</v>
      </c>
      <c r="L6959" t="s">
        <v>959</v>
      </c>
      <c r="M6959" t="s">
        <v>125</v>
      </c>
      <c r="N6959">
        <v>3.2234293254280962E-2</v>
      </c>
      <c r="O6959" t="s">
        <v>97</v>
      </c>
    </row>
    <row r="6960" spans="2:15" x14ac:dyDescent="0.45">
      <c r="B6960" t="s">
        <v>309</v>
      </c>
      <c r="C6960" t="s">
        <v>126</v>
      </c>
      <c r="D6960">
        <v>0</v>
      </c>
      <c r="E6960" t="s">
        <v>97</v>
      </c>
      <c r="G6960" t="s">
        <v>634</v>
      </c>
      <c r="H6960" t="s">
        <v>126</v>
      </c>
      <c r="I6960">
        <v>0</v>
      </c>
      <c r="J6960" t="s">
        <v>97</v>
      </c>
      <c r="L6960" t="s">
        <v>959</v>
      </c>
      <c r="M6960" t="s">
        <v>126</v>
      </c>
      <c r="N6960">
        <v>5.4883564676353165E-3</v>
      </c>
      <c r="O6960" t="s">
        <v>97</v>
      </c>
    </row>
    <row r="6961" spans="2:15" x14ac:dyDescent="0.45">
      <c r="B6961" t="s">
        <v>309</v>
      </c>
      <c r="C6961" t="s">
        <v>127</v>
      </c>
      <c r="D6961">
        <v>0</v>
      </c>
      <c r="E6961" t="s">
        <v>97</v>
      </c>
      <c r="G6961" t="s">
        <v>634</v>
      </c>
      <c r="H6961" t="s">
        <v>127</v>
      </c>
      <c r="I6961">
        <v>0</v>
      </c>
      <c r="J6961" t="s">
        <v>97</v>
      </c>
      <c r="L6961" t="s">
        <v>959</v>
      </c>
      <c r="M6961" t="s">
        <v>127</v>
      </c>
      <c r="N6961">
        <v>5.5307068676122232E-3</v>
      </c>
      <c r="O6961" t="s">
        <v>97</v>
      </c>
    </row>
    <row r="6962" spans="2:15" x14ac:dyDescent="0.45">
      <c r="B6962" t="s">
        <v>309</v>
      </c>
      <c r="C6962" t="s">
        <v>128</v>
      </c>
      <c r="D6962">
        <v>0</v>
      </c>
      <c r="E6962" t="s">
        <v>97</v>
      </c>
      <c r="G6962" t="s">
        <v>634</v>
      </c>
      <c r="H6962" t="s">
        <v>128</v>
      </c>
      <c r="I6962">
        <v>0</v>
      </c>
      <c r="J6962" t="s">
        <v>97</v>
      </c>
      <c r="L6962" t="s">
        <v>959</v>
      </c>
      <c r="M6962" t="s">
        <v>128</v>
      </c>
      <c r="N6962">
        <v>3.2524283437085889E-2</v>
      </c>
      <c r="O6962" t="s">
        <v>97</v>
      </c>
    </row>
    <row r="6963" spans="2:15" x14ac:dyDescent="0.45">
      <c r="B6963" t="s">
        <v>309</v>
      </c>
      <c r="C6963" t="s">
        <v>129</v>
      </c>
      <c r="D6963">
        <v>0</v>
      </c>
      <c r="E6963" t="s">
        <v>97</v>
      </c>
      <c r="G6963" t="s">
        <v>634</v>
      </c>
      <c r="H6963" t="s">
        <v>129</v>
      </c>
      <c r="I6963">
        <v>0</v>
      </c>
      <c r="J6963" t="s">
        <v>97</v>
      </c>
      <c r="L6963" t="s">
        <v>959</v>
      </c>
      <c r="M6963" t="s">
        <v>129</v>
      </c>
      <c r="N6963">
        <v>2.7978615476900982E-2</v>
      </c>
      <c r="O6963" t="s">
        <v>97</v>
      </c>
    </row>
    <row r="6964" spans="2:15" x14ac:dyDescent="0.45">
      <c r="B6964" t="s">
        <v>309</v>
      </c>
      <c r="C6964" t="s">
        <v>130</v>
      </c>
      <c r="D6964">
        <v>0</v>
      </c>
      <c r="E6964" t="s">
        <v>97</v>
      </c>
      <c r="G6964" t="s">
        <v>634</v>
      </c>
      <c r="H6964" t="s">
        <v>130</v>
      </c>
      <c r="I6964">
        <v>0</v>
      </c>
      <c r="J6964" t="s">
        <v>97</v>
      </c>
      <c r="L6964" t="s">
        <v>959</v>
      </c>
      <c r="M6964" t="s">
        <v>130</v>
      </c>
      <c r="N6964">
        <v>3.7471271062706436E-3</v>
      </c>
      <c r="O6964" t="s">
        <v>97</v>
      </c>
    </row>
    <row r="6965" spans="2:15" x14ac:dyDescent="0.45">
      <c r="B6965" t="s">
        <v>309</v>
      </c>
      <c r="C6965" t="s">
        <v>131</v>
      </c>
      <c r="D6965">
        <v>0</v>
      </c>
      <c r="E6965" t="s">
        <v>97</v>
      </c>
      <c r="G6965" t="s">
        <v>634</v>
      </c>
      <c r="H6965" t="s">
        <v>131</v>
      </c>
      <c r="I6965">
        <v>0</v>
      </c>
      <c r="J6965" t="s">
        <v>97</v>
      </c>
      <c r="L6965" t="s">
        <v>959</v>
      </c>
      <c r="M6965" t="s">
        <v>131</v>
      </c>
      <c r="N6965">
        <v>3.6119333043783341E-3</v>
      </c>
      <c r="O6965" t="s">
        <v>97</v>
      </c>
    </row>
    <row r="6966" spans="2:15" x14ac:dyDescent="0.45">
      <c r="B6966" t="s">
        <v>309</v>
      </c>
      <c r="C6966" t="s">
        <v>132</v>
      </c>
      <c r="D6966">
        <v>0</v>
      </c>
      <c r="E6966" t="s">
        <v>97</v>
      </c>
      <c r="G6966" t="s">
        <v>634</v>
      </c>
      <c r="H6966" t="s">
        <v>132</v>
      </c>
      <c r="I6966">
        <v>0</v>
      </c>
      <c r="J6966" t="s">
        <v>97</v>
      </c>
      <c r="L6966" t="s">
        <v>959</v>
      </c>
      <c r="M6966" t="s">
        <v>132</v>
      </c>
      <c r="N6966">
        <v>3.5550620285075087E-3</v>
      </c>
      <c r="O6966" t="s">
        <v>97</v>
      </c>
    </row>
    <row r="6967" spans="2:15" x14ac:dyDescent="0.45">
      <c r="B6967" t="s">
        <v>309</v>
      </c>
      <c r="C6967" t="s">
        <v>133</v>
      </c>
      <c r="D6967">
        <v>0</v>
      </c>
      <c r="E6967" t="s">
        <v>97</v>
      </c>
      <c r="G6967" t="s">
        <v>634</v>
      </c>
      <c r="H6967" t="s">
        <v>133</v>
      </c>
      <c r="I6967">
        <v>0</v>
      </c>
      <c r="J6967" t="s">
        <v>97</v>
      </c>
      <c r="L6967" t="s">
        <v>959</v>
      </c>
      <c r="M6967" t="s">
        <v>133</v>
      </c>
      <c r="N6967">
        <v>1.7856077974645029E-2</v>
      </c>
      <c r="O6967" t="s">
        <v>97</v>
      </c>
    </row>
    <row r="6968" spans="2:15" x14ac:dyDescent="0.45">
      <c r="B6968" t="s">
        <v>309</v>
      </c>
      <c r="C6968" t="s">
        <v>134</v>
      </c>
      <c r="D6968">
        <v>0</v>
      </c>
      <c r="E6968" t="s">
        <v>97</v>
      </c>
      <c r="G6968" t="s">
        <v>634</v>
      </c>
      <c r="H6968" t="s">
        <v>134</v>
      </c>
      <c r="I6968">
        <v>0</v>
      </c>
      <c r="J6968" t="s">
        <v>97</v>
      </c>
      <c r="L6968" t="s">
        <v>959</v>
      </c>
      <c r="M6968" t="s">
        <v>134</v>
      </c>
      <c r="N6968">
        <v>2.6584504209575801E-3</v>
      </c>
      <c r="O6968" t="s">
        <v>97</v>
      </c>
    </row>
    <row r="6969" spans="2:15" x14ac:dyDescent="0.45">
      <c r="B6969" t="s">
        <v>309</v>
      </c>
      <c r="C6969" t="s">
        <v>135</v>
      </c>
      <c r="D6969">
        <v>0</v>
      </c>
      <c r="E6969" t="s">
        <v>97</v>
      </c>
      <c r="G6969" t="s">
        <v>634</v>
      </c>
      <c r="H6969" t="s">
        <v>135</v>
      </c>
      <c r="I6969">
        <v>0</v>
      </c>
      <c r="J6969" t="s">
        <v>97</v>
      </c>
      <c r="L6969" t="s">
        <v>959</v>
      </c>
      <c r="M6969" t="s">
        <v>135</v>
      </c>
      <c r="N6969">
        <v>2.6615193601853895E-3</v>
      </c>
      <c r="O6969" t="s">
        <v>97</v>
      </c>
    </row>
    <row r="6970" spans="2:15" x14ac:dyDescent="0.45">
      <c r="B6970" t="s">
        <v>309</v>
      </c>
      <c r="C6970" t="s">
        <v>136</v>
      </c>
      <c r="D6970">
        <v>0</v>
      </c>
      <c r="E6970" t="s">
        <v>97</v>
      </c>
      <c r="G6970" t="s">
        <v>634</v>
      </c>
      <c r="H6970" t="s">
        <v>136</v>
      </c>
      <c r="I6970">
        <v>0</v>
      </c>
      <c r="J6970" t="s">
        <v>97</v>
      </c>
      <c r="L6970" t="s">
        <v>959</v>
      </c>
      <c r="M6970" t="s">
        <v>136</v>
      </c>
      <c r="N6970">
        <v>1.8510068231098839E-2</v>
      </c>
      <c r="O6970" t="s">
        <v>97</v>
      </c>
    </row>
    <row r="6971" spans="2:15" x14ac:dyDescent="0.45">
      <c r="B6971" t="s">
        <v>310</v>
      </c>
      <c r="C6971" t="s">
        <v>96</v>
      </c>
      <c r="D6971">
        <v>0</v>
      </c>
      <c r="E6971" t="s">
        <v>97</v>
      </c>
      <c r="G6971" t="s">
        <v>635</v>
      </c>
      <c r="H6971" t="s">
        <v>96</v>
      </c>
      <c r="I6971">
        <v>0</v>
      </c>
      <c r="J6971" t="s">
        <v>97</v>
      </c>
      <c r="L6971" t="s">
        <v>960</v>
      </c>
      <c r="M6971" t="s">
        <v>96</v>
      </c>
      <c r="N6971">
        <v>8.5785064984759726E-2</v>
      </c>
      <c r="O6971" t="s">
        <v>97</v>
      </c>
    </row>
    <row r="6972" spans="2:15" x14ac:dyDescent="0.45">
      <c r="B6972" t="s">
        <v>310</v>
      </c>
      <c r="C6972" t="s">
        <v>98</v>
      </c>
      <c r="D6972">
        <v>0</v>
      </c>
      <c r="E6972" t="s">
        <v>97</v>
      </c>
      <c r="G6972" t="s">
        <v>635</v>
      </c>
      <c r="H6972" t="s">
        <v>98</v>
      </c>
      <c r="I6972">
        <v>0</v>
      </c>
      <c r="J6972" t="s">
        <v>97</v>
      </c>
      <c r="L6972" t="s">
        <v>960</v>
      </c>
      <c r="M6972" t="s">
        <v>98</v>
      </c>
      <c r="N6972">
        <v>1.1697192734664913E-2</v>
      </c>
      <c r="O6972" t="s">
        <v>97</v>
      </c>
    </row>
    <row r="6973" spans="2:15" x14ac:dyDescent="0.45">
      <c r="B6973" t="s">
        <v>310</v>
      </c>
      <c r="C6973" t="s">
        <v>99</v>
      </c>
      <c r="D6973">
        <v>0</v>
      </c>
      <c r="E6973" t="s">
        <v>97</v>
      </c>
      <c r="G6973" t="s">
        <v>635</v>
      </c>
      <c r="H6973" t="s">
        <v>99</v>
      </c>
      <c r="I6973">
        <v>0</v>
      </c>
      <c r="J6973" t="s">
        <v>97</v>
      </c>
      <c r="L6973" t="s">
        <v>960</v>
      </c>
      <c r="M6973" t="s">
        <v>99</v>
      </c>
      <c r="N6973">
        <v>1.1285253169276364E-2</v>
      </c>
      <c r="O6973" t="s">
        <v>97</v>
      </c>
    </row>
    <row r="6974" spans="2:15" x14ac:dyDescent="0.45">
      <c r="B6974" t="s">
        <v>310</v>
      </c>
      <c r="C6974" t="s">
        <v>100</v>
      </c>
      <c r="D6974">
        <v>0</v>
      </c>
      <c r="E6974" t="s">
        <v>97</v>
      </c>
      <c r="G6974" t="s">
        <v>635</v>
      </c>
      <c r="H6974" t="s">
        <v>100</v>
      </c>
      <c r="I6974">
        <v>0</v>
      </c>
      <c r="J6974" t="s">
        <v>97</v>
      </c>
      <c r="L6974" t="s">
        <v>960</v>
      </c>
      <c r="M6974" t="s">
        <v>100</v>
      </c>
      <c r="N6974">
        <v>1.0755141771786181E-2</v>
      </c>
      <c r="O6974" t="s">
        <v>97</v>
      </c>
    </row>
    <row r="6975" spans="2:15" x14ac:dyDescent="0.45">
      <c r="B6975" t="s">
        <v>310</v>
      </c>
      <c r="C6975" t="s">
        <v>101</v>
      </c>
      <c r="D6975">
        <v>0</v>
      </c>
      <c r="E6975" t="s">
        <v>97</v>
      </c>
      <c r="G6975" t="s">
        <v>635</v>
      </c>
      <c r="H6975" t="s">
        <v>101</v>
      </c>
      <c r="I6975">
        <v>0</v>
      </c>
      <c r="J6975" t="s">
        <v>97</v>
      </c>
      <c r="L6975" t="s">
        <v>960</v>
      </c>
      <c r="M6975" t="s">
        <v>101</v>
      </c>
      <c r="N6975">
        <v>7.2048143217568333E-2</v>
      </c>
      <c r="O6975" t="s">
        <v>97</v>
      </c>
    </row>
    <row r="6976" spans="2:15" x14ac:dyDescent="0.45">
      <c r="B6976" t="s">
        <v>310</v>
      </c>
      <c r="C6976" t="s">
        <v>102</v>
      </c>
      <c r="D6976">
        <v>0</v>
      </c>
      <c r="E6976" t="s">
        <v>97</v>
      </c>
      <c r="G6976" t="s">
        <v>635</v>
      </c>
      <c r="H6976" t="s">
        <v>102</v>
      </c>
      <c r="I6976">
        <v>0</v>
      </c>
      <c r="J6976" t="s">
        <v>97</v>
      </c>
      <c r="L6976" t="s">
        <v>960</v>
      </c>
      <c r="M6976" t="s">
        <v>102</v>
      </c>
      <c r="N6976">
        <v>1.2201163574262075E-2</v>
      </c>
      <c r="O6976" t="s">
        <v>97</v>
      </c>
    </row>
    <row r="6977" spans="2:15" x14ac:dyDescent="0.45">
      <c r="B6977" t="s">
        <v>310</v>
      </c>
      <c r="C6977" t="s">
        <v>103</v>
      </c>
      <c r="D6977">
        <v>0</v>
      </c>
      <c r="E6977" t="s">
        <v>97</v>
      </c>
      <c r="G6977" t="s">
        <v>635</v>
      </c>
      <c r="H6977" t="s">
        <v>103</v>
      </c>
      <c r="I6977">
        <v>0</v>
      </c>
      <c r="J6977" t="s">
        <v>97</v>
      </c>
      <c r="L6977" t="s">
        <v>960</v>
      </c>
      <c r="M6977" t="s">
        <v>103</v>
      </c>
      <c r="N6977">
        <v>1.2221665818167403E-2</v>
      </c>
      <c r="O6977" t="s">
        <v>97</v>
      </c>
    </row>
    <row r="6978" spans="2:15" x14ac:dyDescent="0.45">
      <c r="B6978" t="s">
        <v>310</v>
      </c>
      <c r="C6978" t="s">
        <v>104</v>
      </c>
      <c r="D6978">
        <v>0</v>
      </c>
      <c r="E6978" t="s">
        <v>97</v>
      </c>
      <c r="G6978" t="s">
        <v>635</v>
      </c>
      <c r="H6978" t="s">
        <v>104</v>
      </c>
      <c r="I6978">
        <v>0</v>
      </c>
      <c r="J6978" t="s">
        <v>97</v>
      </c>
      <c r="L6978" t="s">
        <v>960</v>
      </c>
      <c r="M6978" t="s">
        <v>104</v>
      </c>
      <c r="N6978">
        <v>7.240130616494897E-2</v>
      </c>
      <c r="O6978" t="s">
        <v>97</v>
      </c>
    </row>
    <row r="6979" spans="2:15" x14ac:dyDescent="0.45">
      <c r="B6979" t="s">
        <v>310</v>
      </c>
      <c r="C6979" t="s">
        <v>105</v>
      </c>
      <c r="D6979">
        <v>0</v>
      </c>
      <c r="E6979" t="s">
        <v>97</v>
      </c>
      <c r="G6979" t="s">
        <v>635</v>
      </c>
      <c r="H6979" t="s">
        <v>105</v>
      </c>
      <c r="I6979">
        <v>0</v>
      </c>
      <c r="J6979" t="s">
        <v>97</v>
      </c>
      <c r="L6979" t="s">
        <v>960</v>
      </c>
      <c r="M6979" t="s">
        <v>105</v>
      </c>
      <c r="N6979">
        <v>4.2811240604824351E-2</v>
      </c>
      <c r="O6979" t="s">
        <v>97</v>
      </c>
    </row>
    <row r="6980" spans="2:15" x14ac:dyDescent="0.45">
      <c r="B6980" t="s">
        <v>310</v>
      </c>
      <c r="C6980" t="s">
        <v>106</v>
      </c>
      <c r="D6980">
        <v>0</v>
      </c>
      <c r="E6980" t="s">
        <v>97</v>
      </c>
      <c r="G6980" t="s">
        <v>635</v>
      </c>
      <c r="H6980" t="s">
        <v>106</v>
      </c>
      <c r="I6980">
        <v>0</v>
      </c>
      <c r="J6980" t="s">
        <v>97</v>
      </c>
      <c r="L6980" t="s">
        <v>960</v>
      </c>
      <c r="M6980" t="s">
        <v>106</v>
      </c>
      <c r="N6980">
        <v>6.1903457384900988E-3</v>
      </c>
      <c r="O6980" t="s">
        <v>97</v>
      </c>
    </row>
    <row r="6981" spans="2:15" x14ac:dyDescent="0.45">
      <c r="B6981" t="s">
        <v>310</v>
      </c>
      <c r="C6981" t="s">
        <v>107</v>
      </c>
      <c r="D6981">
        <v>0</v>
      </c>
      <c r="E6981" t="s">
        <v>97</v>
      </c>
      <c r="G6981" t="s">
        <v>635</v>
      </c>
      <c r="H6981" t="s">
        <v>107</v>
      </c>
      <c r="I6981">
        <v>0</v>
      </c>
      <c r="J6981" t="s">
        <v>97</v>
      </c>
      <c r="L6981" t="s">
        <v>960</v>
      </c>
      <c r="M6981" t="s">
        <v>107</v>
      </c>
      <c r="N6981">
        <v>6.2577446891482879E-3</v>
      </c>
      <c r="O6981" t="s">
        <v>97</v>
      </c>
    </row>
    <row r="6982" spans="2:15" x14ac:dyDescent="0.45">
      <c r="B6982" t="s">
        <v>310</v>
      </c>
      <c r="C6982" t="s">
        <v>108</v>
      </c>
      <c r="D6982">
        <v>0</v>
      </c>
      <c r="E6982" t="s">
        <v>97</v>
      </c>
      <c r="G6982" t="s">
        <v>635</v>
      </c>
      <c r="H6982" t="s">
        <v>108</v>
      </c>
      <c r="I6982">
        <v>0</v>
      </c>
      <c r="J6982" t="s">
        <v>97</v>
      </c>
      <c r="L6982" t="s">
        <v>960</v>
      </c>
      <c r="M6982" t="s">
        <v>108</v>
      </c>
      <c r="N6982">
        <v>6.355075727709881E-3</v>
      </c>
      <c r="O6982" t="s">
        <v>97</v>
      </c>
    </row>
    <row r="6983" spans="2:15" x14ac:dyDescent="0.45">
      <c r="B6983" t="s">
        <v>310</v>
      </c>
      <c r="C6983" t="s">
        <v>109</v>
      </c>
      <c r="D6983">
        <v>0</v>
      </c>
      <c r="E6983" t="s">
        <v>97</v>
      </c>
      <c r="G6983" t="s">
        <v>635</v>
      </c>
      <c r="H6983" t="s">
        <v>109</v>
      </c>
      <c r="I6983">
        <v>0</v>
      </c>
      <c r="J6983" t="s">
        <v>97</v>
      </c>
      <c r="L6983" t="s">
        <v>960</v>
      </c>
      <c r="M6983" t="s">
        <v>109</v>
      </c>
      <c r="N6983">
        <v>3.6557517083026451E-2</v>
      </c>
      <c r="O6983" t="s">
        <v>97</v>
      </c>
    </row>
    <row r="6984" spans="2:15" x14ac:dyDescent="0.45">
      <c r="B6984" t="s">
        <v>310</v>
      </c>
      <c r="C6984" t="s">
        <v>110</v>
      </c>
      <c r="D6984">
        <v>0</v>
      </c>
      <c r="E6984" t="s">
        <v>97</v>
      </c>
      <c r="G6984" t="s">
        <v>635</v>
      </c>
      <c r="H6984" t="s">
        <v>110</v>
      </c>
      <c r="I6984">
        <v>0</v>
      </c>
      <c r="J6984" t="s">
        <v>97</v>
      </c>
      <c r="L6984" t="s">
        <v>960</v>
      </c>
      <c r="M6984" t="s">
        <v>110</v>
      </c>
      <c r="N6984">
        <v>5.4088432820905462E-3</v>
      </c>
      <c r="O6984" t="s">
        <v>97</v>
      </c>
    </row>
    <row r="6985" spans="2:15" x14ac:dyDescent="0.45">
      <c r="B6985" t="s">
        <v>310</v>
      </c>
      <c r="C6985" t="s">
        <v>111</v>
      </c>
      <c r="D6985">
        <v>0</v>
      </c>
      <c r="E6985" t="s">
        <v>97</v>
      </c>
      <c r="G6985" t="s">
        <v>635</v>
      </c>
      <c r="H6985" t="s">
        <v>111</v>
      </c>
      <c r="I6985">
        <v>0</v>
      </c>
      <c r="J6985" t="s">
        <v>97</v>
      </c>
      <c r="L6985" t="s">
        <v>960</v>
      </c>
      <c r="M6985" t="s">
        <v>111</v>
      </c>
      <c r="N6985">
        <v>5.4307969983256356E-3</v>
      </c>
      <c r="O6985" t="s">
        <v>97</v>
      </c>
    </row>
    <row r="6986" spans="2:15" x14ac:dyDescent="0.45">
      <c r="B6986" t="s">
        <v>310</v>
      </c>
      <c r="C6986" t="s">
        <v>112</v>
      </c>
      <c r="D6986">
        <v>0</v>
      </c>
      <c r="E6986" t="s">
        <v>97</v>
      </c>
      <c r="G6986" t="s">
        <v>635</v>
      </c>
      <c r="H6986" t="s">
        <v>112</v>
      </c>
      <c r="I6986">
        <v>0</v>
      </c>
      <c r="J6986" t="s">
        <v>97</v>
      </c>
      <c r="L6986" t="s">
        <v>960</v>
      </c>
      <c r="M6986" t="s">
        <v>112</v>
      </c>
      <c r="N6986">
        <v>3.5881011498770994E-2</v>
      </c>
      <c r="O6986" t="s">
        <v>97</v>
      </c>
    </row>
    <row r="6987" spans="2:15" x14ac:dyDescent="0.45">
      <c r="B6987" t="s">
        <v>310</v>
      </c>
      <c r="C6987" t="s">
        <v>113</v>
      </c>
      <c r="D6987">
        <v>0</v>
      </c>
      <c r="E6987" t="s">
        <v>97</v>
      </c>
      <c r="G6987" t="s">
        <v>635</v>
      </c>
      <c r="H6987" t="s">
        <v>113</v>
      </c>
      <c r="I6987">
        <v>0</v>
      </c>
      <c r="J6987" t="s">
        <v>97</v>
      </c>
      <c r="L6987" t="s">
        <v>960</v>
      </c>
      <c r="M6987" t="s">
        <v>113</v>
      </c>
      <c r="N6987">
        <v>0.11621031583260079</v>
      </c>
      <c r="O6987" t="s">
        <v>97</v>
      </c>
    </row>
    <row r="6988" spans="2:15" x14ac:dyDescent="0.45">
      <c r="B6988" t="s">
        <v>310</v>
      </c>
      <c r="C6988" t="s">
        <v>114</v>
      </c>
      <c r="D6988">
        <v>0</v>
      </c>
      <c r="E6988" t="s">
        <v>97</v>
      </c>
      <c r="G6988" t="s">
        <v>635</v>
      </c>
      <c r="H6988" t="s">
        <v>114</v>
      </c>
      <c r="I6988">
        <v>0</v>
      </c>
      <c r="J6988" t="s">
        <v>97</v>
      </c>
      <c r="L6988" t="s">
        <v>960</v>
      </c>
      <c r="M6988" t="s">
        <v>114</v>
      </c>
      <c r="N6988">
        <v>1.6191202676323083E-2</v>
      </c>
      <c r="O6988" t="s">
        <v>97</v>
      </c>
    </row>
    <row r="6989" spans="2:15" x14ac:dyDescent="0.45">
      <c r="B6989" t="s">
        <v>310</v>
      </c>
      <c r="C6989" t="s">
        <v>115</v>
      </c>
      <c r="D6989">
        <v>0</v>
      </c>
      <c r="E6989" t="s">
        <v>97</v>
      </c>
      <c r="G6989" t="s">
        <v>635</v>
      </c>
      <c r="H6989" t="s">
        <v>115</v>
      </c>
      <c r="I6989">
        <v>0</v>
      </c>
      <c r="J6989" t="s">
        <v>97</v>
      </c>
      <c r="L6989" t="s">
        <v>960</v>
      </c>
      <c r="M6989" t="s">
        <v>115</v>
      </c>
      <c r="N6989">
        <v>1.500327200896801E-2</v>
      </c>
      <c r="O6989" t="s">
        <v>97</v>
      </c>
    </row>
    <row r="6990" spans="2:15" x14ac:dyDescent="0.45">
      <c r="B6990" t="s">
        <v>310</v>
      </c>
      <c r="C6990" t="s">
        <v>116</v>
      </c>
      <c r="D6990">
        <v>0</v>
      </c>
      <c r="E6990" t="s">
        <v>97</v>
      </c>
      <c r="G6990" t="s">
        <v>635</v>
      </c>
      <c r="H6990" t="s">
        <v>116</v>
      </c>
      <c r="I6990">
        <v>0</v>
      </c>
      <c r="J6990" t="s">
        <v>97</v>
      </c>
      <c r="L6990" t="s">
        <v>960</v>
      </c>
      <c r="M6990" t="s">
        <v>116</v>
      </c>
      <c r="N6990">
        <v>1.3764411625934272E-2</v>
      </c>
      <c r="O6990" t="s">
        <v>97</v>
      </c>
    </row>
    <row r="6991" spans="2:15" x14ac:dyDescent="0.45">
      <c r="B6991" t="s">
        <v>310</v>
      </c>
      <c r="C6991" t="s">
        <v>117</v>
      </c>
      <c r="D6991">
        <v>0</v>
      </c>
      <c r="E6991" t="s">
        <v>97</v>
      </c>
      <c r="G6991" t="s">
        <v>635</v>
      </c>
      <c r="H6991" t="s">
        <v>117</v>
      </c>
      <c r="I6991">
        <v>0</v>
      </c>
      <c r="J6991" t="s">
        <v>97</v>
      </c>
      <c r="L6991" t="s">
        <v>960</v>
      </c>
      <c r="M6991" t="s">
        <v>117</v>
      </c>
      <c r="N6991">
        <v>7.3474317795619554E-2</v>
      </c>
      <c r="O6991" t="s">
        <v>97</v>
      </c>
    </row>
    <row r="6992" spans="2:15" x14ac:dyDescent="0.45">
      <c r="B6992" t="s">
        <v>310</v>
      </c>
      <c r="C6992" t="s">
        <v>118</v>
      </c>
      <c r="D6992">
        <v>0</v>
      </c>
      <c r="E6992" t="s">
        <v>97</v>
      </c>
      <c r="G6992" t="s">
        <v>635</v>
      </c>
      <c r="H6992" t="s">
        <v>118</v>
      </c>
      <c r="I6992">
        <v>0</v>
      </c>
      <c r="J6992" t="s">
        <v>97</v>
      </c>
      <c r="L6992" t="s">
        <v>960</v>
      </c>
      <c r="M6992" t="s">
        <v>118</v>
      </c>
      <c r="N6992">
        <v>1.3395558959885452E-2</v>
      </c>
      <c r="O6992" t="s">
        <v>97</v>
      </c>
    </row>
    <row r="6993" spans="2:15" x14ac:dyDescent="0.45">
      <c r="B6993" t="s">
        <v>310</v>
      </c>
      <c r="C6993" t="s">
        <v>119</v>
      </c>
      <c r="D6993">
        <v>0</v>
      </c>
      <c r="E6993" t="s">
        <v>97</v>
      </c>
      <c r="G6993" t="s">
        <v>635</v>
      </c>
      <c r="H6993" t="s">
        <v>119</v>
      </c>
      <c r="I6993">
        <v>0</v>
      </c>
      <c r="J6993" t="s">
        <v>97</v>
      </c>
      <c r="L6993" t="s">
        <v>960</v>
      </c>
      <c r="M6993" t="s">
        <v>119</v>
      </c>
      <c r="N6993">
        <v>1.4325743677496542E-2</v>
      </c>
      <c r="O6993" t="s">
        <v>97</v>
      </c>
    </row>
    <row r="6994" spans="2:15" x14ac:dyDescent="0.45">
      <c r="B6994" t="s">
        <v>310</v>
      </c>
      <c r="C6994" t="s">
        <v>120</v>
      </c>
      <c r="D6994">
        <v>0</v>
      </c>
      <c r="E6994" t="s">
        <v>97</v>
      </c>
      <c r="G6994" t="s">
        <v>635</v>
      </c>
      <c r="H6994" t="s">
        <v>120</v>
      </c>
      <c r="I6994">
        <v>0</v>
      </c>
      <c r="J6994" t="s">
        <v>97</v>
      </c>
      <c r="L6994" t="s">
        <v>960</v>
      </c>
      <c r="M6994" t="s">
        <v>120</v>
      </c>
      <c r="N6994">
        <v>9.4964507459188122E-2</v>
      </c>
      <c r="O6994" t="s">
        <v>97</v>
      </c>
    </row>
    <row r="6995" spans="2:15" x14ac:dyDescent="0.45">
      <c r="B6995" t="s">
        <v>310</v>
      </c>
      <c r="C6995" t="s">
        <v>121</v>
      </c>
      <c r="D6995">
        <v>0</v>
      </c>
      <c r="E6995" t="s">
        <v>97</v>
      </c>
      <c r="G6995" t="s">
        <v>635</v>
      </c>
      <c r="H6995" t="s">
        <v>121</v>
      </c>
      <c r="I6995">
        <v>0</v>
      </c>
      <c r="J6995" t="s">
        <v>97</v>
      </c>
      <c r="L6995" t="s">
        <v>960</v>
      </c>
      <c r="M6995" t="s">
        <v>121</v>
      </c>
      <c r="N6995">
        <v>3.4606378753296196E-2</v>
      </c>
      <c r="O6995" t="s">
        <v>97</v>
      </c>
    </row>
    <row r="6996" spans="2:15" x14ac:dyDescent="0.45">
      <c r="B6996" t="s">
        <v>310</v>
      </c>
      <c r="C6996" t="s">
        <v>122</v>
      </c>
      <c r="D6996">
        <v>0</v>
      </c>
      <c r="E6996" t="s">
        <v>97</v>
      </c>
      <c r="G6996" t="s">
        <v>635</v>
      </c>
      <c r="H6996" t="s">
        <v>122</v>
      </c>
      <c r="I6996">
        <v>0</v>
      </c>
      <c r="J6996" t="s">
        <v>97</v>
      </c>
      <c r="L6996" t="s">
        <v>960</v>
      </c>
      <c r="M6996" t="s">
        <v>122</v>
      </c>
      <c r="N6996">
        <v>5.1840455308839462E-3</v>
      </c>
      <c r="O6996" t="s">
        <v>97</v>
      </c>
    </row>
    <row r="6997" spans="2:15" x14ac:dyDescent="0.45">
      <c r="B6997" t="s">
        <v>310</v>
      </c>
      <c r="C6997" t="s">
        <v>123</v>
      </c>
      <c r="D6997">
        <v>0</v>
      </c>
      <c r="E6997" t="s">
        <v>97</v>
      </c>
      <c r="G6997" t="s">
        <v>635</v>
      </c>
      <c r="H6997" t="s">
        <v>123</v>
      </c>
      <c r="I6997">
        <v>0</v>
      </c>
      <c r="J6997" t="s">
        <v>97</v>
      </c>
      <c r="L6997" t="s">
        <v>960</v>
      </c>
      <c r="M6997" t="s">
        <v>123</v>
      </c>
      <c r="N6997">
        <v>5.3787673074381136E-3</v>
      </c>
      <c r="O6997" t="s">
        <v>97</v>
      </c>
    </row>
    <row r="6998" spans="2:15" x14ac:dyDescent="0.45">
      <c r="B6998" t="s">
        <v>310</v>
      </c>
      <c r="C6998" t="s">
        <v>124</v>
      </c>
      <c r="D6998">
        <v>0</v>
      </c>
      <c r="E6998" t="s">
        <v>97</v>
      </c>
      <c r="G6998" t="s">
        <v>635</v>
      </c>
      <c r="H6998" t="s">
        <v>124</v>
      </c>
      <c r="I6998">
        <v>0</v>
      </c>
      <c r="J6998" t="s">
        <v>97</v>
      </c>
      <c r="L6998" t="s">
        <v>960</v>
      </c>
      <c r="M6998" t="s">
        <v>124</v>
      </c>
      <c r="N6998">
        <v>5.4692462247714624E-3</v>
      </c>
      <c r="O6998" t="s">
        <v>97</v>
      </c>
    </row>
    <row r="6999" spans="2:15" x14ac:dyDescent="0.45">
      <c r="B6999" t="s">
        <v>310</v>
      </c>
      <c r="C6999" t="s">
        <v>125</v>
      </c>
      <c r="D6999">
        <v>0</v>
      </c>
      <c r="E6999" t="s">
        <v>97</v>
      </c>
      <c r="G6999" t="s">
        <v>635</v>
      </c>
      <c r="H6999" t="s">
        <v>125</v>
      </c>
      <c r="I6999">
        <v>0</v>
      </c>
      <c r="J6999" t="s">
        <v>97</v>
      </c>
      <c r="L6999" t="s">
        <v>960</v>
      </c>
      <c r="M6999" t="s">
        <v>125</v>
      </c>
      <c r="N6999">
        <v>3.4570933417962739E-2</v>
      </c>
      <c r="O6999" t="s">
        <v>97</v>
      </c>
    </row>
    <row r="7000" spans="2:15" x14ac:dyDescent="0.45">
      <c r="B7000" t="s">
        <v>310</v>
      </c>
      <c r="C7000" t="s">
        <v>126</v>
      </c>
      <c r="D7000">
        <v>0</v>
      </c>
      <c r="E7000" t="s">
        <v>97</v>
      </c>
      <c r="G7000" t="s">
        <v>635</v>
      </c>
      <c r="H7000" t="s">
        <v>126</v>
      </c>
      <c r="I7000">
        <v>0</v>
      </c>
      <c r="J7000" t="s">
        <v>97</v>
      </c>
      <c r="L7000" t="s">
        <v>960</v>
      </c>
      <c r="M7000" t="s">
        <v>126</v>
      </c>
      <c r="N7000">
        <v>5.5669485131155114E-3</v>
      </c>
      <c r="O7000" t="s">
        <v>97</v>
      </c>
    </row>
    <row r="7001" spans="2:15" x14ac:dyDescent="0.45">
      <c r="B7001" t="s">
        <v>310</v>
      </c>
      <c r="C7001" t="s">
        <v>127</v>
      </c>
      <c r="D7001">
        <v>0</v>
      </c>
      <c r="E7001" t="s">
        <v>97</v>
      </c>
      <c r="G7001" t="s">
        <v>635</v>
      </c>
      <c r="H7001" t="s">
        <v>127</v>
      </c>
      <c r="I7001">
        <v>0</v>
      </c>
      <c r="J7001" t="s">
        <v>97</v>
      </c>
      <c r="L7001" t="s">
        <v>960</v>
      </c>
      <c r="M7001" t="s">
        <v>127</v>
      </c>
      <c r="N7001">
        <v>5.4939783590080282E-3</v>
      </c>
      <c r="O7001" t="s">
        <v>97</v>
      </c>
    </row>
    <row r="7002" spans="2:15" x14ac:dyDescent="0.45">
      <c r="B7002" t="s">
        <v>310</v>
      </c>
      <c r="C7002" t="s">
        <v>128</v>
      </c>
      <c r="D7002">
        <v>0</v>
      </c>
      <c r="E7002" t="s">
        <v>97</v>
      </c>
      <c r="G7002" t="s">
        <v>635</v>
      </c>
      <c r="H7002" t="s">
        <v>128</v>
      </c>
      <c r="I7002">
        <v>0</v>
      </c>
      <c r="J7002" t="s">
        <v>97</v>
      </c>
      <c r="L7002" t="s">
        <v>960</v>
      </c>
      <c r="M7002" t="s">
        <v>128</v>
      </c>
      <c r="N7002">
        <v>3.3406457388894639E-2</v>
      </c>
      <c r="O7002" t="s">
        <v>97</v>
      </c>
    </row>
    <row r="7003" spans="2:15" x14ac:dyDescent="0.45">
      <c r="B7003" t="s">
        <v>310</v>
      </c>
      <c r="C7003" t="s">
        <v>129</v>
      </c>
      <c r="D7003">
        <v>0</v>
      </c>
      <c r="E7003" t="s">
        <v>97</v>
      </c>
      <c r="G7003" t="s">
        <v>635</v>
      </c>
      <c r="H7003" t="s">
        <v>129</v>
      </c>
      <c r="I7003">
        <v>0</v>
      </c>
      <c r="J7003" t="s">
        <v>97</v>
      </c>
      <c r="L7003" t="s">
        <v>960</v>
      </c>
      <c r="M7003" t="s">
        <v>129</v>
      </c>
      <c r="N7003">
        <v>2.8431416052856977E-2</v>
      </c>
      <c r="O7003" t="s">
        <v>97</v>
      </c>
    </row>
    <row r="7004" spans="2:15" x14ac:dyDescent="0.45">
      <c r="B7004" t="s">
        <v>310</v>
      </c>
      <c r="C7004" t="s">
        <v>130</v>
      </c>
      <c r="D7004">
        <v>0</v>
      </c>
      <c r="E7004" t="s">
        <v>97</v>
      </c>
      <c r="G7004" t="s">
        <v>635</v>
      </c>
      <c r="H7004" t="s">
        <v>130</v>
      </c>
      <c r="I7004">
        <v>0</v>
      </c>
      <c r="J7004" t="s">
        <v>97</v>
      </c>
      <c r="L7004" t="s">
        <v>960</v>
      </c>
      <c r="M7004" t="s">
        <v>130</v>
      </c>
      <c r="N7004">
        <v>3.8115161361541132E-3</v>
      </c>
      <c r="O7004" t="s">
        <v>97</v>
      </c>
    </row>
    <row r="7005" spans="2:15" x14ac:dyDescent="0.45">
      <c r="B7005" t="s">
        <v>310</v>
      </c>
      <c r="C7005" t="s">
        <v>131</v>
      </c>
      <c r="D7005">
        <v>0</v>
      </c>
      <c r="E7005" t="s">
        <v>97</v>
      </c>
      <c r="G7005" t="s">
        <v>635</v>
      </c>
      <c r="H7005" t="s">
        <v>131</v>
      </c>
      <c r="I7005">
        <v>0</v>
      </c>
      <c r="J7005" t="s">
        <v>97</v>
      </c>
      <c r="L7005" t="s">
        <v>960</v>
      </c>
      <c r="M7005" t="s">
        <v>131</v>
      </c>
      <c r="N7005">
        <v>3.6563874250079707E-3</v>
      </c>
      <c r="O7005" t="s">
        <v>97</v>
      </c>
    </row>
    <row r="7006" spans="2:15" x14ac:dyDescent="0.45">
      <c r="B7006" t="s">
        <v>310</v>
      </c>
      <c r="C7006" t="s">
        <v>132</v>
      </c>
      <c r="D7006">
        <v>0</v>
      </c>
      <c r="E7006" t="s">
        <v>97</v>
      </c>
      <c r="G7006" t="s">
        <v>635</v>
      </c>
      <c r="H7006" t="s">
        <v>132</v>
      </c>
      <c r="I7006">
        <v>0</v>
      </c>
      <c r="J7006" t="s">
        <v>97</v>
      </c>
      <c r="L7006" t="s">
        <v>960</v>
      </c>
      <c r="M7006" t="s">
        <v>132</v>
      </c>
      <c r="N7006">
        <v>3.5620508157313394E-3</v>
      </c>
      <c r="O7006" t="s">
        <v>97</v>
      </c>
    </row>
    <row r="7007" spans="2:15" x14ac:dyDescent="0.45">
      <c r="B7007" t="s">
        <v>310</v>
      </c>
      <c r="C7007" t="s">
        <v>133</v>
      </c>
      <c r="D7007">
        <v>0</v>
      </c>
      <c r="E7007" t="s">
        <v>97</v>
      </c>
      <c r="G7007" t="s">
        <v>635</v>
      </c>
      <c r="H7007" t="s">
        <v>133</v>
      </c>
      <c r="I7007">
        <v>0</v>
      </c>
      <c r="J7007" t="s">
        <v>97</v>
      </c>
      <c r="L7007" t="s">
        <v>960</v>
      </c>
      <c r="M7007" t="s">
        <v>133</v>
      </c>
      <c r="N7007">
        <v>1.7650002230485393E-2</v>
      </c>
      <c r="O7007" t="s">
        <v>97</v>
      </c>
    </row>
    <row r="7008" spans="2:15" x14ac:dyDescent="0.45">
      <c r="B7008" t="s">
        <v>310</v>
      </c>
      <c r="C7008" t="s">
        <v>134</v>
      </c>
      <c r="D7008">
        <v>0</v>
      </c>
      <c r="E7008" t="s">
        <v>97</v>
      </c>
      <c r="G7008" t="s">
        <v>635</v>
      </c>
      <c r="H7008" t="s">
        <v>134</v>
      </c>
      <c r="I7008">
        <v>0</v>
      </c>
      <c r="J7008" t="s">
        <v>97</v>
      </c>
      <c r="L7008" t="s">
        <v>960</v>
      </c>
      <c r="M7008" t="s">
        <v>134</v>
      </c>
      <c r="N7008">
        <v>2.5462901645762004E-3</v>
      </c>
      <c r="O7008" t="s">
        <v>97</v>
      </c>
    </row>
    <row r="7009" spans="2:15" x14ac:dyDescent="0.45">
      <c r="B7009" t="s">
        <v>310</v>
      </c>
      <c r="C7009" t="s">
        <v>135</v>
      </c>
      <c r="D7009">
        <v>0</v>
      </c>
      <c r="E7009" t="s">
        <v>97</v>
      </c>
      <c r="G7009" t="s">
        <v>635</v>
      </c>
      <c r="H7009" t="s">
        <v>135</v>
      </c>
      <c r="I7009">
        <v>0</v>
      </c>
      <c r="J7009" t="s">
        <v>97</v>
      </c>
      <c r="L7009" t="s">
        <v>960</v>
      </c>
      <c r="M7009" t="s">
        <v>135</v>
      </c>
      <c r="N7009">
        <v>2.5032556426510281E-3</v>
      </c>
      <c r="O7009" t="s">
        <v>97</v>
      </c>
    </row>
    <row r="7010" spans="2:15" x14ac:dyDescent="0.45">
      <c r="B7010" t="s">
        <v>310</v>
      </c>
      <c r="C7010" t="s">
        <v>136</v>
      </c>
      <c r="D7010">
        <v>0</v>
      </c>
      <c r="E7010" t="s">
        <v>97</v>
      </c>
      <c r="G7010" t="s">
        <v>635</v>
      </c>
      <c r="H7010" t="s">
        <v>136</v>
      </c>
      <c r="I7010">
        <v>0</v>
      </c>
      <c r="J7010" t="s">
        <v>97</v>
      </c>
      <c r="L7010" t="s">
        <v>960</v>
      </c>
      <c r="M7010" t="s">
        <v>136</v>
      </c>
      <c r="N7010">
        <v>1.7545488943185999E-2</v>
      </c>
      <c r="O7010" t="s">
        <v>97</v>
      </c>
    </row>
    <row r="7011" spans="2:15" x14ac:dyDescent="0.45">
      <c r="B7011" t="s">
        <v>311</v>
      </c>
      <c r="C7011" t="s">
        <v>96</v>
      </c>
      <c r="D7011">
        <v>0</v>
      </c>
      <c r="E7011" t="s">
        <v>97</v>
      </c>
      <c r="G7011" t="s">
        <v>636</v>
      </c>
      <c r="H7011" t="s">
        <v>96</v>
      </c>
      <c r="I7011">
        <v>0</v>
      </c>
      <c r="J7011" t="s">
        <v>97</v>
      </c>
      <c r="L7011" t="s">
        <v>961</v>
      </c>
      <c r="M7011" t="s">
        <v>96</v>
      </c>
      <c r="N7011">
        <v>7.6997025623365509E-2</v>
      </c>
      <c r="O7011" t="s">
        <v>97</v>
      </c>
    </row>
    <row r="7012" spans="2:15" x14ac:dyDescent="0.45">
      <c r="B7012" t="s">
        <v>311</v>
      </c>
      <c r="C7012" t="s">
        <v>98</v>
      </c>
      <c r="D7012">
        <v>0</v>
      </c>
      <c r="E7012" t="s">
        <v>97</v>
      </c>
      <c r="G7012" t="s">
        <v>636</v>
      </c>
      <c r="H7012" t="s">
        <v>98</v>
      </c>
      <c r="I7012">
        <v>0</v>
      </c>
      <c r="J7012" t="s">
        <v>97</v>
      </c>
      <c r="L7012" t="s">
        <v>961</v>
      </c>
      <c r="M7012" t="s">
        <v>98</v>
      </c>
      <c r="N7012">
        <v>1.0339902421001444E-2</v>
      </c>
      <c r="O7012" t="s">
        <v>97</v>
      </c>
    </row>
    <row r="7013" spans="2:15" x14ac:dyDescent="0.45">
      <c r="B7013" t="s">
        <v>311</v>
      </c>
      <c r="C7013" t="s">
        <v>99</v>
      </c>
      <c r="D7013">
        <v>0</v>
      </c>
      <c r="E7013" t="s">
        <v>97</v>
      </c>
      <c r="G7013" t="s">
        <v>636</v>
      </c>
      <c r="H7013" t="s">
        <v>99</v>
      </c>
      <c r="I7013">
        <v>0</v>
      </c>
      <c r="J7013" t="s">
        <v>97</v>
      </c>
      <c r="L7013" t="s">
        <v>961</v>
      </c>
      <c r="M7013" t="s">
        <v>99</v>
      </c>
      <c r="N7013">
        <v>9.8408150106755517E-3</v>
      </c>
      <c r="O7013" t="s">
        <v>97</v>
      </c>
    </row>
    <row r="7014" spans="2:15" x14ac:dyDescent="0.45">
      <c r="B7014" t="s">
        <v>311</v>
      </c>
      <c r="C7014" t="s">
        <v>100</v>
      </c>
      <c r="D7014">
        <v>0</v>
      </c>
      <c r="E7014" t="s">
        <v>97</v>
      </c>
      <c r="G7014" t="s">
        <v>636</v>
      </c>
      <c r="H7014" t="s">
        <v>100</v>
      </c>
      <c r="I7014">
        <v>0</v>
      </c>
      <c r="J7014" t="s">
        <v>97</v>
      </c>
      <c r="L7014" t="s">
        <v>961</v>
      </c>
      <c r="M7014" t="s">
        <v>100</v>
      </c>
      <c r="N7014">
        <v>9.1387046210756051E-3</v>
      </c>
      <c r="O7014" t="s">
        <v>97</v>
      </c>
    </row>
    <row r="7015" spans="2:15" x14ac:dyDescent="0.45">
      <c r="B7015" t="s">
        <v>311</v>
      </c>
      <c r="C7015" t="s">
        <v>101</v>
      </c>
      <c r="D7015">
        <v>0</v>
      </c>
      <c r="E7015" t="s">
        <v>97</v>
      </c>
      <c r="G7015" t="s">
        <v>636</v>
      </c>
      <c r="H7015" t="s">
        <v>101</v>
      </c>
      <c r="I7015">
        <v>0</v>
      </c>
      <c r="J7015" t="s">
        <v>97</v>
      </c>
      <c r="L7015" t="s">
        <v>961</v>
      </c>
      <c r="M7015" t="s">
        <v>101</v>
      </c>
      <c r="N7015">
        <v>7.564442022949143E-2</v>
      </c>
      <c r="O7015" t="s">
        <v>97</v>
      </c>
    </row>
    <row r="7016" spans="2:15" x14ac:dyDescent="0.45">
      <c r="B7016" t="s">
        <v>311</v>
      </c>
      <c r="C7016" t="s">
        <v>102</v>
      </c>
      <c r="D7016">
        <v>0</v>
      </c>
      <c r="E7016" t="s">
        <v>97</v>
      </c>
      <c r="G7016" t="s">
        <v>636</v>
      </c>
      <c r="H7016" t="s">
        <v>102</v>
      </c>
      <c r="I7016">
        <v>0</v>
      </c>
      <c r="J7016" t="s">
        <v>97</v>
      </c>
      <c r="L7016" t="s">
        <v>961</v>
      </c>
      <c r="M7016" t="s">
        <v>102</v>
      </c>
      <c r="N7016">
        <v>1.3788148543217691E-2</v>
      </c>
      <c r="O7016" t="s">
        <v>97</v>
      </c>
    </row>
    <row r="7017" spans="2:15" x14ac:dyDescent="0.45">
      <c r="B7017" t="s">
        <v>311</v>
      </c>
      <c r="C7017" t="s">
        <v>103</v>
      </c>
      <c r="D7017">
        <v>0</v>
      </c>
      <c r="E7017" t="s">
        <v>97</v>
      </c>
      <c r="G7017" t="s">
        <v>636</v>
      </c>
      <c r="H7017" t="s">
        <v>103</v>
      </c>
      <c r="I7017">
        <v>0</v>
      </c>
      <c r="J7017" t="s">
        <v>97</v>
      </c>
      <c r="L7017" t="s">
        <v>961</v>
      </c>
      <c r="M7017" t="s">
        <v>103</v>
      </c>
      <c r="N7017">
        <v>1.3194369512324198E-2</v>
      </c>
      <c r="O7017" t="s">
        <v>97</v>
      </c>
    </row>
    <row r="7018" spans="2:15" x14ac:dyDescent="0.45">
      <c r="B7018" t="s">
        <v>311</v>
      </c>
      <c r="C7018" t="s">
        <v>104</v>
      </c>
      <c r="D7018">
        <v>0</v>
      </c>
      <c r="E7018" t="s">
        <v>97</v>
      </c>
      <c r="G7018" t="s">
        <v>636</v>
      </c>
      <c r="H7018" t="s">
        <v>104</v>
      </c>
      <c r="I7018">
        <v>0</v>
      </c>
      <c r="J7018" t="s">
        <v>97</v>
      </c>
      <c r="L7018" t="s">
        <v>961</v>
      </c>
      <c r="M7018" t="s">
        <v>104</v>
      </c>
      <c r="N7018">
        <v>6.7362421569874653E-2</v>
      </c>
      <c r="O7018" t="s">
        <v>97</v>
      </c>
    </row>
    <row r="7019" spans="2:15" x14ac:dyDescent="0.45">
      <c r="B7019" t="s">
        <v>311</v>
      </c>
      <c r="C7019" t="s">
        <v>105</v>
      </c>
      <c r="D7019">
        <v>0</v>
      </c>
      <c r="E7019" t="s">
        <v>97</v>
      </c>
      <c r="G7019" t="s">
        <v>636</v>
      </c>
      <c r="H7019" t="s">
        <v>105</v>
      </c>
      <c r="I7019">
        <v>0</v>
      </c>
      <c r="J7019" t="s">
        <v>97</v>
      </c>
      <c r="L7019" t="s">
        <v>961</v>
      </c>
      <c r="M7019" t="s">
        <v>105</v>
      </c>
      <c r="N7019">
        <v>4.4187480861775146E-2</v>
      </c>
      <c r="O7019" t="s">
        <v>97</v>
      </c>
    </row>
    <row r="7020" spans="2:15" x14ac:dyDescent="0.45">
      <c r="B7020" t="s">
        <v>311</v>
      </c>
      <c r="C7020" t="s">
        <v>106</v>
      </c>
      <c r="D7020">
        <v>0</v>
      </c>
      <c r="E7020" t="s">
        <v>97</v>
      </c>
      <c r="G7020" t="s">
        <v>636</v>
      </c>
      <c r="H7020" t="s">
        <v>106</v>
      </c>
      <c r="I7020">
        <v>0</v>
      </c>
      <c r="J7020" t="s">
        <v>97</v>
      </c>
      <c r="L7020" t="s">
        <v>961</v>
      </c>
      <c r="M7020" t="s">
        <v>106</v>
      </c>
      <c r="N7020">
        <v>6.2814468288656345E-3</v>
      </c>
      <c r="O7020" t="s">
        <v>97</v>
      </c>
    </row>
    <row r="7021" spans="2:15" x14ac:dyDescent="0.45">
      <c r="B7021" t="s">
        <v>311</v>
      </c>
      <c r="C7021" t="s">
        <v>107</v>
      </c>
      <c r="D7021">
        <v>0</v>
      </c>
      <c r="E7021" t="s">
        <v>97</v>
      </c>
      <c r="G7021" t="s">
        <v>636</v>
      </c>
      <c r="H7021" t="s">
        <v>107</v>
      </c>
      <c r="I7021">
        <v>0</v>
      </c>
      <c r="J7021" t="s">
        <v>97</v>
      </c>
      <c r="L7021" t="s">
        <v>961</v>
      </c>
      <c r="M7021" t="s">
        <v>107</v>
      </c>
      <c r="N7021">
        <v>6.1236244517434051E-3</v>
      </c>
      <c r="O7021" t="s">
        <v>97</v>
      </c>
    </row>
    <row r="7022" spans="2:15" x14ac:dyDescent="0.45">
      <c r="B7022" t="s">
        <v>311</v>
      </c>
      <c r="C7022" t="s">
        <v>108</v>
      </c>
      <c r="D7022">
        <v>0</v>
      </c>
      <c r="E7022" t="s">
        <v>97</v>
      </c>
      <c r="G7022" t="s">
        <v>636</v>
      </c>
      <c r="H7022" t="s">
        <v>108</v>
      </c>
      <c r="I7022">
        <v>0</v>
      </c>
      <c r="J7022" t="s">
        <v>97</v>
      </c>
      <c r="L7022" t="s">
        <v>961</v>
      </c>
      <c r="M7022" t="s">
        <v>108</v>
      </c>
      <c r="N7022">
        <v>6.0341984475736467E-3</v>
      </c>
      <c r="O7022" t="s">
        <v>97</v>
      </c>
    </row>
    <row r="7023" spans="2:15" x14ac:dyDescent="0.45">
      <c r="B7023" t="s">
        <v>311</v>
      </c>
      <c r="C7023" t="s">
        <v>109</v>
      </c>
      <c r="D7023">
        <v>0</v>
      </c>
      <c r="E7023" t="s">
        <v>97</v>
      </c>
      <c r="G7023" t="s">
        <v>636</v>
      </c>
      <c r="H7023" t="s">
        <v>109</v>
      </c>
      <c r="I7023">
        <v>0</v>
      </c>
      <c r="J7023" t="s">
        <v>97</v>
      </c>
      <c r="L7023" t="s">
        <v>961</v>
      </c>
      <c r="M7023" t="s">
        <v>109</v>
      </c>
      <c r="N7023">
        <v>4.0314664676153938E-2</v>
      </c>
      <c r="O7023" t="s">
        <v>97</v>
      </c>
    </row>
    <row r="7024" spans="2:15" x14ac:dyDescent="0.45">
      <c r="B7024" t="s">
        <v>311</v>
      </c>
      <c r="C7024" t="s">
        <v>110</v>
      </c>
      <c r="D7024">
        <v>0</v>
      </c>
      <c r="E7024" t="s">
        <v>97</v>
      </c>
      <c r="G7024" t="s">
        <v>636</v>
      </c>
      <c r="H7024" t="s">
        <v>110</v>
      </c>
      <c r="I7024">
        <v>0</v>
      </c>
      <c r="J7024" t="s">
        <v>97</v>
      </c>
      <c r="L7024" t="s">
        <v>961</v>
      </c>
      <c r="M7024" t="s">
        <v>110</v>
      </c>
      <c r="N7024">
        <v>5.5029109644540841E-3</v>
      </c>
      <c r="O7024" t="s">
        <v>97</v>
      </c>
    </row>
    <row r="7025" spans="2:15" x14ac:dyDescent="0.45">
      <c r="B7025" t="s">
        <v>311</v>
      </c>
      <c r="C7025" t="s">
        <v>111</v>
      </c>
      <c r="D7025">
        <v>0</v>
      </c>
      <c r="E7025" t="s">
        <v>97</v>
      </c>
      <c r="G7025" t="s">
        <v>636</v>
      </c>
      <c r="H7025" t="s">
        <v>111</v>
      </c>
      <c r="I7025">
        <v>0</v>
      </c>
      <c r="J7025" t="s">
        <v>97</v>
      </c>
      <c r="L7025" t="s">
        <v>961</v>
      </c>
      <c r="M7025" t="s">
        <v>111</v>
      </c>
      <c r="N7025">
        <v>5.2952989145978154E-3</v>
      </c>
      <c r="O7025" t="s">
        <v>97</v>
      </c>
    </row>
    <row r="7026" spans="2:15" x14ac:dyDescent="0.45">
      <c r="B7026" t="s">
        <v>311</v>
      </c>
      <c r="C7026" t="s">
        <v>112</v>
      </c>
      <c r="D7026">
        <v>0</v>
      </c>
      <c r="E7026" t="s">
        <v>97</v>
      </c>
      <c r="G7026" t="s">
        <v>636</v>
      </c>
      <c r="H7026" t="s">
        <v>112</v>
      </c>
      <c r="I7026">
        <v>0</v>
      </c>
      <c r="J7026" t="s">
        <v>97</v>
      </c>
      <c r="L7026" t="s">
        <v>961</v>
      </c>
      <c r="M7026" t="s">
        <v>112</v>
      </c>
      <c r="N7026">
        <v>3.6734251358520834E-2</v>
      </c>
      <c r="O7026" t="s">
        <v>97</v>
      </c>
    </row>
    <row r="7027" spans="2:15" x14ac:dyDescent="0.45">
      <c r="B7027" t="s">
        <v>311</v>
      </c>
      <c r="C7027" t="s">
        <v>113</v>
      </c>
      <c r="D7027">
        <v>0</v>
      </c>
      <c r="E7027" t="s">
        <v>97</v>
      </c>
      <c r="G7027" t="s">
        <v>636</v>
      </c>
      <c r="H7027" t="s">
        <v>113</v>
      </c>
      <c r="I7027">
        <v>0</v>
      </c>
      <c r="J7027" t="s">
        <v>97</v>
      </c>
      <c r="L7027" t="s">
        <v>961</v>
      </c>
      <c r="M7027" t="s">
        <v>113</v>
      </c>
      <c r="N7027">
        <v>0.12472654806505015</v>
      </c>
      <c r="O7027" t="s">
        <v>97</v>
      </c>
    </row>
    <row r="7028" spans="2:15" x14ac:dyDescent="0.45">
      <c r="B7028" t="s">
        <v>311</v>
      </c>
      <c r="C7028" t="s">
        <v>114</v>
      </c>
      <c r="D7028">
        <v>0</v>
      </c>
      <c r="E7028" t="s">
        <v>97</v>
      </c>
      <c r="G7028" t="s">
        <v>636</v>
      </c>
      <c r="H7028" t="s">
        <v>114</v>
      </c>
      <c r="I7028">
        <v>0</v>
      </c>
      <c r="J7028" t="s">
        <v>97</v>
      </c>
      <c r="L7028" t="s">
        <v>961</v>
      </c>
      <c r="M7028" t="s">
        <v>114</v>
      </c>
      <c r="N7028">
        <v>1.5483367539066291E-2</v>
      </c>
      <c r="O7028" t="s">
        <v>97</v>
      </c>
    </row>
    <row r="7029" spans="2:15" x14ac:dyDescent="0.45">
      <c r="B7029" t="s">
        <v>311</v>
      </c>
      <c r="C7029" t="s">
        <v>115</v>
      </c>
      <c r="D7029">
        <v>0</v>
      </c>
      <c r="E7029" t="s">
        <v>97</v>
      </c>
      <c r="G7029" t="s">
        <v>636</v>
      </c>
      <c r="H7029" t="s">
        <v>115</v>
      </c>
      <c r="I7029">
        <v>0</v>
      </c>
      <c r="J7029" t="s">
        <v>97</v>
      </c>
      <c r="L7029" t="s">
        <v>961</v>
      </c>
      <c r="M7029" t="s">
        <v>115</v>
      </c>
      <c r="N7029">
        <v>1.4115448273881098E-2</v>
      </c>
      <c r="O7029" t="s">
        <v>97</v>
      </c>
    </row>
    <row r="7030" spans="2:15" x14ac:dyDescent="0.45">
      <c r="B7030" t="s">
        <v>311</v>
      </c>
      <c r="C7030" t="s">
        <v>116</v>
      </c>
      <c r="D7030">
        <v>0</v>
      </c>
      <c r="E7030" t="s">
        <v>97</v>
      </c>
      <c r="G7030" t="s">
        <v>636</v>
      </c>
      <c r="H7030" t="s">
        <v>116</v>
      </c>
      <c r="I7030">
        <v>0</v>
      </c>
      <c r="J7030" t="s">
        <v>97</v>
      </c>
      <c r="L7030" t="s">
        <v>961</v>
      </c>
      <c r="M7030" t="s">
        <v>116</v>
      </c>
      <c r="N7030">
        <v>1.3317340288550052E-2</v>
      </c>
      <c r="O7030" t="s">
        <v>97</v>
      </c>
    </row>
    <row r="7031" spans="2:15" x14ac:dyDescent="0.45">
      <c r="B7031" t="s">
        <v>311</v>
      </c>
      <c r="C7031" t="s">
        <v>117</v>
      </c>
      <c r="D7031">
        <v>0</v>
      </c>
      <c r="E7031" t="s">
        <v>97</v>
      </c>
      <c r="G7031" t="s">
        <v>636</v>
      </c>
      <c r="H7031" t="s">
        <v>117</v>
      </c>
      <c r="I7031">
        <v>0</v>
      </c>
      <c r="J7031" t="s">
        <v>97</v>
      </c>
      <c r="L7031" t="s">
        <v>961</v>
      </c>
      <c r="M7031" t="s">
        <v>117</v>
      </c>
      <c r="N7031">
        <v>8.5716529536648017E-2</v>
      </c>
      <c r="O7031" t="s">
        <v>97</v>
      </c>
    </row>
    <row r="7032" spans="2:15" x14ac:dyDescent="0.45">
      <c r="B7032" t="s">
        <v>311</v>
      </c>
      <c r="C7032" t="s">
        <v>118</v>
      </c>
      <c r="D7032">
        <v>0</v>
      </c>
      <c r="E7032" t="s">
        <v>97</v>
      </c>
      <c r="G7032" t="s">
        <v>636</v>
      </c>
      <c r="H7032" t="s">
        <v>118</v>
      </c>
      <c r="I7032">
        <v>0</v>
      </c>
      <c r="J7032" t="s">
        <v>97</v>
      </c>
      <c r="L7032" t="s">
        <v>961</v>
      </c>
      <c r="M7032" t="s">
        <v>118</v>
      </c>
      <c r="N7032">
        <v>1.6950252529496543E-2</v>
      </c>
      <c r="O7032" t="s">
        <v>97</v>
      </c>
    </row>
    <row r="7033" spans="2:15" x14ac:dyDescent="0.45">
      <c r="B7033" t="s">
        <v>311</v>
      </c>
      <c r="C7033" t="s">
        <v>119</v>
      </c>
      <c r="D7033">
        <v>0</v>
      </c>
      <c r="E7033" t="s">
        <v>97</v>
      </c>
      <c r="G7033" t="s">
        <v>636</v>
      </c>
      <c r="H7033" t="s">
        <v>119</v>
      </c>
      <c r="I7033">
        <v>0</v>
      </c>
      <c r="J7033" t="s">
        <v>97</v>
      </c>
      <c r="L7033" t="s">
        <v>961</v>
      </c>
      <c r="M7033" t="s">
        <v>119</v>
      </c>
      <c r="N7033">
        <v>1.6808412410533564E-2</v>
      </c>
      <c r="O7033" t="s">
        <v>97</v>
      </c>
    </row>
    <row r="7034" spans="2:15" x14ac:dyDescent="0.45">
      <c r="B7034" t="s">
        <v>311</v>
      </c>
      <c r="C7034" t="s">
        <v>120</v>
      </c>
      <c r="D7034">
        <v>0</v>
      </c>
      <c r="E7034" t="s">
        <v>97</v>
      </c>
      <c r="G7034" t="s">
        <v>636</v>
      </c>
      <c r="H7034" t="s">
        <v>120</v>
      </c>
      <c r="I7034">
        <v>0</v>
      </c>
      <c r="J7034" t="s">
        <v>97</v>
      </c>
      <c r="L7034" t="s">
        <v>961</v>
      </c>
      <c r="M7034" t="s">
        <v>120</v>
      </c>
      <c r="N7034">
        <v>0.10257270866845077</v>
      </c>
      <c r="O7034" t="s">
        <v>97</v>
      </c>
    </row>
    <row r="7035" spans="2:15" x14ac:dyDescent="0.45">
      <c r="B7035" t="s">
        <v>311</v>
      </c>
      <c r="C7035" t="s">
        <v>121</v>
      </c>
      <c r="D7035">
        <v>0</v>
      </c>
      <c r="E7035" t="s">
        <v>97</v>
      </c>
      <c r="G7035" t="s">
        <v>636</v>
      </c>
      <c r="H7035" t="s">
        <v>121</v>
      </c>
      <c r="I7035">
        <v>0</v>
      </c>
      <c r="J7035" t="s">
        <v>97</v>
      </c>
      <c r="L7035" t="s">
        <v>961</v>
      </c>
      <c r="M7035" t="s">
        <v>121</v>
      </c>
      <c r="N7035">
        <v>3.0547467539428663E-2</v>
      </c>
      <c r="O7035" t="s">
        <v>97</v>
      </c>
    </row>
    <row r="7036" spans="2:15" x14ac:dyDescent="0.45">
      <c r="B7036" t="s">
        <v>311</v>
      </c>
      <c r="C7036" t="s">
        <v>122</v>
      </c>
      <c r="D7036">
        <v>0</v>
      </c>
      <c r="E7036" t="s">
        <v>97</v>
      </c>
      <c r="G7036" t="s">
        <v>636</v>
      </c>
      <c r="H7036" t="s">
        <v>122</v>
      </c>
      <c r="I7036">
        <v>0</v>
      </c>
      <c r="J7036" t="s">
        <v>97</v>
      </c>
      <c r="L7036" t="s">
        <v>961</v>
      </c>
      <c r="M7036" t="s">
        <v>122</v>
      </c>
      <c r="N7036">
        <v>4.8864335632845318E-3</v>
      </c>
      <c r="O7036" t="s">
        <v>97</v>
      </c>
    </row>
    <row r="7037" spans="2:15" x14ac:dyDescent="0.45">
      <c r="B7037" t="s">
        <v>311</v>
      </c>
      <c r="C7037" t="s">
        <v>123</v>
      </c>
      <c r="D7037">
        <v>0</v>
      </c>
      <c r="E7037" t="s">
        <v>97</v>
      </c>
      <c r="G7037" t="s">
        <v>636</v>
      </c>
      <c r="H7037" t="s">
        <v>123</v>
      </c>
      <c r="I7037">
        <v>0</v>
      </c>
      <c r="J7037" t="s">
        <v>97</v>
      </c>
      <c r="L7037" t="s">
        <v>961</v>
      </c>
      <c r="M7037" t="s">
        <v>123</v>
      </c>
      <c r="N7037">
        <v>5.0872341681114921E-3</v>
      </c>
      <c r="O7037" t="s">
        <v>97</v>
      </c>
    </row>
    <row r="7038" spans="2:15" x14ac:dyDescent="0.45">
      <c r="B7038" t="s">
        <v>311</v>
      </c>
      <c r="C7038" t="s">
        <v>124</v>
      </c>
      <c r="D7038">
        <v>0</v>
      </c>
      <c r="E7038" t="s">
        <v>97</v>
      </c>
      <c r="G7038" t="s">
        <v>636</v>
      </c>
      <c r="H7038" t="s">
        <v>124</v>
      </c>
      <c r="I7038">
        <v>0</v>
      </c>
      <c r="J7038" t="s">
        <v>97</v>
      </c>
      <c r="L7038" t="s">
        <v>961</v>
      </c>
      <c r="M7038" t="s">
        <v>124</v>
      </c>
      <c r="N7038">
        <v>5.3339348453635936E-3</v>
      </c>
      <c r="O7038" t="s">
        <v>97</v>
      </c>
    </row>
    <row r="7039" spans="2:15" x14ac:dyDescent="0.45">
      <c r="B7039" t="s">
        <v>311</v>
      </c>
      <c r="C7039" t="s">
        <v>125</v>
      </c>
      <c r="D7039">
        <v>0</v>
      </c>
      <c r="E7039" t="s">
        <v>97</v>
      </c>
      <c r="G7039" t="s">
        <v>636</v>
      </c>
      <c r="H7039" t="s">
        <v>125</v>
      </c>
      <c r="I7039">
        <v>0</v>
      </c>
      <c r="J7039" t="s">
        <v>97</v>
      </c>
      <c r="L7039" t="s">
        <v>961</v>
      </c>
      <c r="M7039" t="s">
        <v>125</v>
      </c>
      <c r="N7039">
        <v>3.1909847616902326E-2</v>
      </c>
      <c r="O7039" t="s">
        <v>97</v>
      </c>
    </row>
    <row r="7040" spans="2:15" x14ac:dyDescent="0.45">
      <c r="B7040" t="s">
        <v>311</v>
      </c>
      <c r="C7040" t="s">
        <v>126</v>
      </c>
      <c r="D7040">
        <v>0</v>
      </c>
      <c r="E7040" t="s">
        <v>97</v>
      </c>
      <c r="G7040" t="s">
        <v>636</v>
      </c>
      <c r="H7040" t="s">
        <v>126</v>
      </c>
      <c r="I7040">
        <v>0</v>
      </c>
      <c r="J7040" t="s">
        <v>97</v>
      </c>
      <c r="L7040" t="s">
        <v>961</v>
      </c>
      <c r="M7040" t="s">
        <v>126</v>
      </c>
      <c r="N7040">
        <v>4.3222482448827329E-3</v>
      </c>
      <c r="O7040" t="s">
        <v>97</v>
      </c>
    </row>
    <row r="7041" spans="2:15" x14ac:dyDescent="0.45">
      <c r="B7041" t="s">
        <v>311</v>
      </c>
      <c r="C7041" t="s">
        <v>127</v>
      </c>
      <c r="D7041">
        <v>0</v>
      </c>
      <c r="E7041" t="s">
        <v>97</v>
      </c>
      <c r="G7041" t="s">
        <v>636</v>
      </c>
      <c r="H7041" t="s">
        <v>127</v>
      </c>
      <c r="I7041">
        <v>0</v>
      </c>
      <c r="J7041" t="s">
        <v>97</v>
      </c>
      <c r="L7041" t="s">
        <v>961</v>
      </c>
      <c r="M7041" t="s">
        <v>127</v>
      </c>
      <c r="N7041">
        <v>4.0911706223854521E-3</v>
      </c>
      <c r="O7041" t="s">
        <v>97</v>
      </c>
    </row>
    <row r="7042" spans="2:15" x14ac:dyDescent="0.45">
      <c r="B7042" t="s">
        <v>311</v>
      </c>
      <c r="C7042" t="s">
        <v>128</v>
      </c>
      <c r="D7042">
        <v>0</v>
      </c>
      <c r="E7042" t="s">
        <v>97</v>
      </c>
      <c r="G7042" t="s">
        <v>636</v>
      </c>
      <c r="H7042" t="s">
        <v>128</v>
      </c>
      <c r="I7042">
        <v>0</v>
      </c>
      <c r="J7042" t="s">
        <v>97</v>
      </c>
      <c r="L7042" t="s">
        <v>961</v>
      </c>
      <c r="M7042" t="s">
        <v>128</v>
      </c>
      <c r="N7042">
        <v>2.8060384151313171E-2</v>
      </c>
      <c r="O7042" t="s">
        <v>97</v>
      </c>
    </row>
    <row r="7043" spans="2:15" x14ac:dyDescent="0.45">
      <c r="B7043" t="s">
        <v>311</v>
      </c>
      <c r="C7043" t="s">
        <v>129</v>
      </c>
      <c r="D7043">
        <v>0</v>
      </c>
      <c r="E7043" t="s">
        <v>97</v>
      </c>
      <c r="G7043" t="s">
        <v>636</v>
      </c>
      <c r="H7043" t="s">
        <v>129</v>
      </c>
      <c r="I7043">
        <v>0</v>
      </c>
      <c r="J7043" t="s">
        <v>97</v>
      </c>
      <c r="L7043" t="s">
        <v>961</v>
      </c>
      <c r="M7043" t="s">
        <v>129</v>
      </c>
      <c r="N7043">
        <v>2.4549295331272127E-2</v>
      </c>
      <c r="O7043" t="s">
        <v>97</v>
      </c>
    </row>
    <row r="7044" spans="2:15" x14ac:dyDescent="0.45">
      <c r="B7044" t="s">
        <v>311</v>
      </c>
      <c r="C7044" t="s">
        <v>130</v>
      </c>
      <c r="D7044">
        <v>0</v>
      </c>
      <c r="E7044" t="s">
        <v>97</v>
      </c>
      <c r="G7044" t="s">
        <v>636</v>
      </c>
      <c r="H7044" t="s">
        <v>130</v>
      </c>
      <c r="I7044">
        <v>0</v>
      </c>
      <c r="J7044" t="s">
        <v>97</v>
      </c>
      <c r="L7044" t="s">
        <v>961</v>
      </c>
      <c r="M7044" t="s">
        <v>130</v>
      </c>
      <c r="N7044">
        <v>3.1760710272545102E-3</v>
      </c>
      <c r="O7044" t="s">
        <v>97</v>
      </c>
    </row>
    <row r="7045" spans="2:15" x14ac:dyDescent="0.45">
      <c r="B7045" t="s">
        <v>311</v>
      </c>
      <c r="C7045" t="s">
        <v>131</v>
      </c>
      <c r="D7045">
        <v>0</v>
      </c>
      <c r="E7045" t="s">
        <v>97</v>
      </c>
      <c r="G7045" t="s">
        <v>636</v>
      </c>
      <c r="H7045" t="s">
        <v>131</v>
      </c>
      <c r="I7045">
        <v>0</v>
      </c>
      <c r="J7045" t="s">
        <v>97</v>
      </c>
      <c r="L7045" t="s">
        <v>961</v>
      </c>
      <c r="M7045" t="s">
        <v>131</v>
      </c>
      <c r="N7045">
        <v>3.2767741468120331E-3</v>
      </c>
      <c r="O7045" t="s">
        <v>97</v>
      </c>
    </row>
    <row r="7046" spans="2:15" x14ac:dyDescent="0.45">
      <c r="B7046" t="s">
        <v>311</v>
      </c>
      <c r="C7046" t="s">
        <v>132</v>
      </c>
      <c r="D7046">
        <v>0</v>
      </c>
      <c r="E7046" t="s">
        <v>97</v>
      </c>
      <c r="G7046" t="s">
        <v>636</v>
      </c>
      <c r="H7046" t="s">
        <v>132</v>
      </c>
      <c r="I7046">
        <v>0</v>
      </c>
      <c r="J7046" t="s">
        <v>97</v>
      </c>
      <c r="L7046" t="s">
        <v>961</v>
      </c>
      <c r="M7046" t="s">
        <v>132</v>
      </c>
      <c r="N7046">
        <v>3.3622841896082285E-3</v>
      </c>
      <c r="O7046" t="s">
        <v>97</v>
      </c>
    </row>
    <row r="7047" spans="2:15" x14ac:dyDescent="0.45">
      <c r="B7047" t="s">
        <v>311</v>
      </c>
      <c r="C7047" t="s">
        <v>133</v>
      </c>
      <c r="D7047">
        <v>0</v>
      </c>
      <c r="E7047" t="s">
        <v>97</v>
      </c>
      <c r="G7047" t="s">
        <v>636</v>
      </c>
      <c r="H7047" t="s">
        <v>133</v>
      </c>
      <c r="I7047">
        <v>0</v>
      </c>
      <c r="J7047" t="s">
        <v>97</v>
      </c>
      <c r="L7047" t="s">
        <v>961</v>
      </c>
      <c r="M7047" t="s">
        <v>133</v>
      </c>
      <c r="N7047">
        <v>1.6925236487979348E-2</v>
      </c>
      <c r="O7047" t="s">
        <v>97</v>
      </c>
    </row>
    <row r="7048" spans="2:15" x14ac:dyDescent="0.45">
      <c r="B7048" t="s">
        <v>311</v>
      </c>
      <c r="C7048" t="s">
        <v>134</v>
      </c>
      <c r="D7048">
        <v>0</v>
      </c>
      <c r="E7048" t="s">
        <v>97</v>
      </c>
      <c r="G7048" t="s">
        <v>636</v>
      </c>
      <c r="H7048" t="s">
        <v>134</v>
      </c>
      <c r="I7048">
        <v>0</v>
      </c>
      <c r="J7048" t="s">
        <v>97</v>
      </c>
      <c r="L7048" t="s">
        <v>961</v>
      </c>
      <c r="M7048" t="s">
        <v>134</v>
      </c>
      <c r="N7048">
        <v>2.2628076474413353E-3</v>
      </c>
      <c r="O7048" t="s">
        <v>97</v>
      </c>
    </row>
    <row r="7049" spans="2:15" x14ac:dyDescent="0.45">
      <c r="B7049" t="s">
        <v>311</v>
      </c>
      <c r="C7049" t="s">
        <v>135</v>
      </c>
      <c r="D7049">
        <v>0</v>
      </c>
      <c r="E7049" t="s">
        <v>97</v>
      </c>
      <c r="G7049" t="s">
        <v>636</v>
      </c>
      <c r="H7049" t="s">
        <v>135</v>
      </c>
      <c r="I7049">
        <v>0</v>
      </c>
      <c r="J7049" t="s">
        <v>97</v>
      </c>
      <c r="L7049" t="s">
        <v>961</v>
      </c>
      <c r="M7049" t="s">
        <v>135</v>
      </c>
      <c r="N7049">
        <v>2.1190246113165648E-3</v>
      </c>
      <c r="O7049" t="s">
        <v>97</v>
      </c>
    </row>
    <row r="7050" spans="2:15" x14ac:dyDescent="0.45">
      <c r="B7050" t="s">
        <v>311</v>
      </c>
      <c r="C7050" t="s">
        <v>136</v>
      </c>
      <c r="D7050">
        <v>0</v>
      </c>
      <c r="E7050" t="s">
        <v>97</v>
      </c>
      <c r="G7050" t="s">
        <v>636</v>
      </c>
      <c r="H7050" t="s">
        <v>136</v>
      </c>
      <c r="I7050">
        <v>0</v>
      </c>
      <c r="J7050" t="s">
        <v>97</v>
      </c>
      <c r="L7050" t="s">
        <v>961</v>
      </c>
      <c r="M7050" t="s">
        <v>136</v>
      </c>
      <c r="N7050">
        <v>1.3619494460113568E-2</v>
      </c>
      <c r="O7050" t="s">
        <v>97</v>
      </c>
    </row>
    <row r="7051" spans="2:15" x14ac:dyDescent="0.45">
      <c r="B7051" t="s">
        <v>312</v>
      </c>
      <c r="C7051" t="s">
        <v>96</v>
      </c>
      <c r="D7051">
        <v>0</v>
      </c>
      <c r="E7051" t="s">
        <v>97</v>
      </c>
      <c r="G7051" t="s">
        <v>637</v>
      </c>
      <c r="H7051" t="s">
        <v>96</v>
      </c>
      <c r="I7051">
        <v>0</v>
      </c>
      <c r="J7051" t="s">
        <v>97</v>
      </c>
      <c r="L7051" t="s">
        <v>962</v>
      </c>
      <c r="M7051" t="s">
        <v>96</v>
      </c>
      <c r="N7051">
        <v>7.4137078806225568E-2</v>
      </c>
      <c r="O7051" t="s">
        <v>97</v>
      </c>
    </row>
    <row r="7052" spans="2:15" x14ac:dyDescent="0.45">
      <c r="B7052" t="s">
        <v>312</v>
      </c>
      <c r="C7052" t="s">
        <v>98</v>
      </c>
      <c r="D7052">
        <v>0</v>
      </c>
      <c r="E7052" t="s">
        <v>97</v>
      </c>
      <c r="G7052" t="s">
        <v>637</v>
      </c>
      <c r="H7052" t="s">
        <v>98</v>
      </c>
      <c r="I7052">
        <v>0</v>
      </c>
      <c r="J7052" t="s">
        <v>97</v>
      </c>
      <c r="L7052" t="s">
        <v>962</v>
      </c>
      <c r="M7052" t="s">
        <v>98</v>
      </c>
      <c r="N7052">
        <v>9.4482095777066212E-3</v>
      </c>
      <c r="O7052" t="s">
        <v>97</v>
      </c>
    </row>
    <row r="7053" spans="2:15" x14ac:dyDescent="0.45">
      <c r="B7053" t="s">
        <v>312</v>
      </c>
      <c r="C7053" t="s">
        <v>99</v>
      </c>
      <c r="D7053">
        <v>0</v>
      </c>
      <c r="E7053" t="s">
        <v>97</v>
      </c>
      <c r="G7053" t="s">
        <v>637</v>
      </c>
      <c r="H7053" t="s">
        <v>99</v>
      </c>
      <c r="I7053">
        <v>0</v>
      </c>
      <c r="J7053" t="s">
        <v>97</v>
      </c>
      <c r="L7053" t="s">
        <v>962</v>
      </c>
      <c r="M7053" t="s">
        <v>99</v>
      </c>
      <c r="N7053">
        <v>8.8860350163194081E-3</v>
      </c>
      <c r="O7053" t="s">
        <v>97</v>
      </c>
    </row>
    <row r="7054" spans="2:15" x14ac:dyDescent="0.45">
      <c r="B7054" t="s">
        <v>312</v>
      </c>
      <c r="C7054" t="s">
        <v>100</v>
      </c>
      <c r="D7054">
        <v>0</v>
      </c>
      <c r="E7054" t="s">
        <v>97</v>
      </c>
      <c r="G7054" t="s">
        <v>637</v>
      </c>
      <c r="H7054" t="s">
        <v>100</v>
      </c>
      <c r="I7054">
        <v>0</v>
      </c>
      <c r="J7054" t="s">
        <v>97</v>
      </c>
      <c r="L7054" t="s">
        <v>962</v>
      </c>
      <c r="M7054" t="s">
        <v>100</v>
      </c>
      <c r="N7054">
        <v>8.1696964356246723E-3</v>
      </c>
      <c r="O7054" t="s">
        <v>97</v>
      </c>
    </row>
    <row r="7055" spans="2:15" x14ac:dyDescent="0.45">
      <c r="B7055" t="s">
        <v>312</v>
      </c>
      <c r="C7055" t="s">
        <v>101</v>
      </c>
      <c r="D7055">
        <v>0</v>
      </c>
      <c r="E7055" t="s">
        <v>97</v>
      </c>
      <c r="G7055" t="s">
        <v>637</v>
      </c>
      <c r="H7055" t="s">
        <v>101</v>
      </c>
      <c r="I7055">
        <v>0</v>
      </c>
      <c r="J7055" t="s">
        <v>97</v>
      </c>
      <c r="L7055" t="s">
        <v>962</v>
      </c>
      <c r="M7055" t="s">
        <v>101</v>
      </c>
      <c r="N7055">
        <v>7.4956081666898114E-2</v>
      </c>
      <c r="O7055" t="s">
        <v>97</v>
      </c>
    </row>
    <row r="7056" spans="2:15" x14ac:dyDescent="0.45">
      <c r="B7056" t="s">
        <v>312</v>
      </c>
      <c r="C7056" t="s">
        <v>102</v>
      </c>
      <c r="D7056">
        <v>0</v>
      </c>
      <c r="E7056" t="s">
        <v>97</v>
      </c>
      <c r="G7056" t="s">
        <v>637</v>
      </c>
      <c r="H7056" t="s">
        <v>102</v>
      </c>
      <c r="I7056">
        <v>0</v>
      </c>
      <c r="J7056" t="s">
        <v>97</v>
      </c>
      <c r="L7056" t="s">
        <v>962</v>
      </c>
      <c r="M7056" t="s">
        <v>102</v>
      </c>
      <c r="N7056">
        <v>1.4150824407400262E-2</v>
      </c>
      <c r="O7056" t="s">
        <v>97</v>
      </c>
    </row>
    <row r="7057" spans="2:15" x14ac:dyDescent="0.45">
      <c r="B7057" t="s">
        <v>312</v>
      </c>
      <c r="C7057" t="s">
        <v>103</v>
      </c>
      <c r="D7057">
        <v>0</v>
      </c>
      <c r="E7057" t="s">
        <v>97</v>
      </c>
      <c r="G7057" t="s">
        <v>637</v>
      </c>
      <c r="H7057" t="s">
        <v>103</v>
      </c>
      <c r="I7057">
        <v>0</v>
      </c>
      <c r="J7057" t="s">
        <v>97</v>
      </c>
      <c r="L7057" t="s">
        <v>962</v>
      </c>
      <c r="M7057" t="s">
        <v>103</v>
      </c>
      <c r="N7057">
        <v>1.3195706075217242E-2</v>
      </c>
      <c r="O7057" t="s">
        <v>97</v>
      </c>
    </row>
    <row r="7058" spans="2:15" x14ac:dyDescent="0.45">
      <c r="B7058" t="s">
        <v>312</v>
      </c>
      <c r="C7058" t="s">
        <v>104</v>
      </c>
      <c r="D7058">
        <v>0</v>
      </c>
      <c r="E7058" t="s">
        <v>97</v>
      </c>
      <c r="G7058" t="s">
        <v>637</v>
      </c>
      <c r="H7058" t="s">
        <v>104</v>
      </c>
      <c r="I7058">
        <v>0</v>
      </c>
      <c r="J7058" t="s">
        <v>97</v>
      </c>
      <c r="L7058" t="s">
        <v>962</v>
      </c>
      <c r="M7058" t="s">
        <v>104</v>
      </c>
      <c r="N7058">
        <v>6.946828007889691E-2</v>
      </c>
      <c r="O7058" t="s">
        <v>97</v>
      </c>
    </row>
    <row r="7059" spans="2:15" x14ac:dyDescent="0.45">
      <c r="B7059" t="s">
        <v>312</v>
      </c>
      <c r="C7059" t="s">
        <v>105</v>
      </c>
      <c r="D7059">
        <v>0</v>
      </c>
      <c r="E7059" t="s">
        <v>97</v>
      </c>
      <c r="G7059" t="s">
        <v>637</v>
      </c>
      <c r="H7059" t="s">
        <v>105</v>
      </c>
      <c r="I7059">
        <v>0</v>
      </c>
      <c r="J7059" t="s">
        <v>97</v>
      </c>
      <c r="L7059" t="s">
        <v>962</v>
      </c>
      <c r="M7059" t="s">
        <v>105</v>
      </c>
      <c r="N7059">
        <v>5.8911706274582594E-2</v>
      </c>
      <c r="O7059" t="s">
        <v>97</v>
      </c>
    </row>
    <row r="7060" spans="2:15" x14ac:dyDescent="0.45">
      <c r="B7060" t="s">
        <v>312</v>
      </c>
      <c r="C7060" t="s">
        <v>106</v>
      </c>
      <c r="D7060">
        <v>0</v>
      </c>
      <c r="E7060" t="s">
        <v>97</v>
      </c>
      <c r="G7060" t="s">
        <v>637</v>
      </c>
      <c r="H7060" t="s">
        <v>106</v>
      </c>
      <c r="I7060">
        <v>0</v>
      </c>
      <c r="J7060" t="s">
        <v>97</v>
      </c>
      <c r="L7060" t="s">
        <v>962</v>
      </c>
      <c r="M7060" t="s">
        <v>106</v>
      </c>
      <c r="N7060">
        <v>8.7630181123679596E-3</v>
      </c>
      <c r="O7060" t="s">
        <v>97</v>
      </c>
    </row>
    <row r="7061" spans="2:15" x14ac:dyDescent="0.45">
      <c r="B7061" t="s">
        <v>312</v>
      </c>
      <c r="C7061" t="s">
        <v>107</v>
      </c>
      <c r="D7061">
        <v>0</v>
      </c>
      <c r="E7061" t="s">
        <v>97</v>
      </c>
      <c r="G7061" t="s">
        <v>637</v>
      </c>
      <c r="H7061" t="s">
        <v>107</v>
      </c>
      <c r="I7061">
        <v>0</v>
      </c>
      <c r="J7061" t="s">
        <v>97</v>
      </c>
      <c r="L7061" t="s">
        <v>962</v>
      </c>
      <c r="M7061" t="s">
        <v>107</v>
      </c>
      <c r="N7061">
        <v>8.6205846732341565E-3</v>
      </c>
      <c r="O7061" t="s">
        <v>97</v>
      </c>
    </row>
    <row r="7062" spans="2:15" x14ac:dyDescent="0.45">
      <c r="B7062" t="s">
        <v>312</v>
      </c>
      <c r="C7062" t="s">
        <v>108</v>
      </c>
      <c r="D7062">
        <v>0</v>
      </c>
      <c r="E7062" t="s">
        <v>97</v>
      </c>
      <c r="G7062" t="s">
        <v>637</v>
      </c>
      <c r="H7062" t="s">
        <v>108</v>
      </c>
      <c r="I7062">
        <v>0</v>
      </c>
      <c r="J7062" t="s">
        <v>97</v>
      </c>
      <c r="L7062" t="s">
        <v>962</v>
      </c>
      <c r="M7062" t="s">
        <v>108</v>
      </c>
      <c r="N7062">
        <v>8.4053207998166374E-3</v>
      </c>
      <c r="O7062" t="s">
        <v>97</v>
      </c>
    </row>
    <row r="7063" spans="2:15" x14ac:dyDescent="0.45">
      <c r="B7063" t="s">
        <v>312</v>
      </c>
      <c r="C7063" t="s">
        <v>109</v>
      </c>
      <c r="D7063">
        <v>0</v>
      </c>
      <c r="E7063" t="s">
        <v>97</v>
      </c>
      <c r="G7063" t="s">
        <v>637</v>
      </c>
      <c r="H7063" t="s">
        <v>109</v>
      </c>
      <c r="I7063">
        <v>0</v>
      </c>
      <c r="J7063" t="s">
        <v>97</v>
      </c>
      <c r="L7063" t="s">
        <v>962</v>
      </c>
      <c r="M7063" t="s">
        <v>109</v>
      </c>
      <c r="N7063">
        <v>5.3082560629564568E-2</v>
      </c>
      <c r="O7063" t="s">
        <v>97</v>
      </c>
    </row>
    <row r="7064" spans="2:15" x14ac:dyDescent="0.45">
      <c r="B7064" t="s">
        <v>312</v>
      </c>
      <c r="C7064" t="s">
        <v>110</v>
      </c>
      <c r="D7064">
        <v>0</v>
      </c>
      <c r="E7064" t="s">
        <v>97</v>
      </c>
      <c r="G7064" t="s">
        <v>637</v>
      </c>
      <c r="H7064" t="s">
        <v>110</v>
      </c>
      <c r="I7064">
        <v>0</v>
      </c>
      <c r="J7064" t="s">
        <v>97</v>
      </c>
      <c r="L7064" t="s">
        <v>962</v>
      </c>
      <c r="M7064" t="s">
        <v>110</v>
      </c>
      <c r="N7064">
        <v>6.8510785388435991E-3</v>
      </c>
      <c r="O7064" t="s">
        <v>97</v>
      </c>
    </row>
    <row r="7065" spans="2:15" x14ac:dyDescent="0.45">
      <c r="B7065" t="s">
        <v>312</v>
      </c>
      <c r="C7065" t="s">
        <v>111</v>
      </c>
      <c r="D7065">
        <v>0</v>
      </c>
      <c r="E7065" t="s">
        <v>97</v>
      </c>
      <c r="G7065" t="s">
        <v>637</v>
      </c>
      <c r="H7065" t="s">
        <v>111</v>
      </c>
      <c r="I7065">
        <v>0</v>
      </c>
      <c r="J7065" t="s">
        <v>97</v>
      </c>
      <c r="L7065" t="s">
        <v>962</v>
      </c>
      <c r="M7065" t="s">
        <v>111</v>
      </c>
      <c r="N7065">
        <v>6.802268002833691E-3</v>
      </c>
      <c r="O7065" t="s">
        <v>97</v>
      </c>
    </row>
    <row r="7066" spans="2:15" x14ac:dyDescent="0.45">
      <c r="B7066" t="s">
        <v>312</v>
      </c>
      <c r="C7066" t="s">
        <v>112</v>
      </c>
      <c r="D7066">
        <v>0</v>
      </c>
      <c r="E7066" t="s">
        <v>97</v>
      </c>
      <c r="G7066" t="s">
        <v>637</v>
      </c>
      <c r="H7066" t="s">
        <v>112</v>
      </c>
      <c r="I7066">
        <v>0</v>
      </c>
      <c r="J7066" t="s">
        <v>97</v>
      </c>
      <c r="L7066" t="s">
        <v>962</v>
      </c>
      <c r="M7066" t="s">
        <v>112</v>
      </c>
      <c r="N7066">
        <v>4.4289029180855567E-2</v>
      </c>
      <c r="O7066" t="s">
        <v>97</v>
      </c>
    </row>
    <row r="7067" spans="2:15" x14ac:dyDescent="0.45">
      <c r="B7067" t="s">
        <v>312</v>
      </c>
      <c r="C7067" t="s">
        <v>113</v>
      </c>
      <c r="D7067">
        <v>0</v>
      </c>
      <c r="E7067" t="s">
        <v>97</v>
      </c>
      <c r="G7067" t="s">
        <v>637</v>
      </c>
      <c r="H7067" t="s">
        <v>113</v>
      </c>
      <c r="I7067">
        <v>0</v>
      </c>
      <c r="J7067" t="s">
        <v>97</v>
      </c>
      <c r="L7067" t="s">
        <v>962</v>
      </c>
      <c r="M7067" t="s">
        <v>113</v>
      </c>
      <c r="N7067">
        <v>0.10746810162223439</v>
      </c>
      <c r="O7067" t="s">
        <v>97</v>
      </c>
    </row>
    <row r="7068" spans="2:15" x14ac:dyDescent="0.45">
      <c r="B7068" t="s">
        <v>312</v>
      </c>
      <c r="C7068" t="s">
        <v>114</v>
      </c>
      <c r="D7068">
        <v>0</v>
      </c>
      <c r="E7068" t="s">
        <v>97</v>
      </c>
      <c r="G7068" t="s">
        <v>637</v>
      </c>
      <c r="H7068" t="s">
        <v>114</v>
      </c>
      <c r="I7068">
        <v>0</v>
      </c>
      <c r="J7068" t="s">
        <v>97</v>
      </c>
      <c r="L7068" t="s">
        <v>962</v>
      </c>
      <c r="M7068" t="s">
        <v>114</v>
      </c>
      <c r="N7068">
        <v>1.352912524804138E-2</v>
      </c>
      <c r="O7068" t="s">
        <v>97</v>
      </c>
    </row>
    <row r="7069" spans="2:15" x14ac:dyDescent="0.45">
      <c r="B7069" t="s">
        <v>312</v>
      </c>
      <c r="C7069" t="s">
        <v>115</v>
      </c>
      <c r="D7069">
        <v>0</v>
      </c>
      <c r="E7069" t="s">
        <v>97</v>
      </c>
      <c r="G7069" t="s">
        <v>637</v>
      </c>
      <c r="H7069" t="s">
        <v>115</v>
      </c>
      <c r="I7069">
        <v>0</v>
      </c>
      <c r="J7069" t="s">
        <v>97</v>
      </c>
      <c r="L7069" t="s">
        <v>962</v>
      </c>
      <c r="M7069" t="s">
        <v>115</v>
      </c>
      <c r="N7069">
        <v>1.3672998325870362E-2</v>
      </c>
      <c r="O7069" t="s">
        <v>97</v>
      </c>
    </row>
    <row r="7070" spans="2:15" x14ac:dyDescent="0.45">
      <c r="B7070" t="s">
        <v>312</v>
      </c>
      <c r="C7070" t="s">
        <v>116</v>
      </c>
      <c r="D7070">
        <v>0</v>
      </c>
      <c r="E7070" t="s">
        <v>97</v>
      </c>
      <c r="G7070" t="s">
        <v>637</v>
      </c>
      <c r="H7070" t="s">
        <v>116</v>
      </c>
      <c r="I7070">
        <v>0</v>
      </c>
      <c r="J7070" t="s">
        <v>97</v>
      </c>
      <c r="L7070" t="s">
        <v>962</v>
      </c>
      <c r="M7070" t="s">
        <v>116</v>
      </c>
      <c r="N7070">
        <v>1.4773311157853835E-2</v>
      </c>
      <c r="O7070" t="s">
        <v>97</v>
      </c>
    </row>
    <row r="7071" spans="2:15" x14ac:dyDescent="0.45">
      <c r="B7071" t="s">
        <v>312</v>
      </c>
      <c r="C7071" t="s">
        <v>117</v>
      </c>
      <c r="D7071">
        <v>0</v>
      </c>
      <c r="E7071" t="s">
        <v>97</v>
      </c>
      <c r="G7071" t="s">
        <v>637</v>
      </c>
      <c r="H7071" t="s">
        <v>117</v>
      </c>
      <c r="I7071">
        <v>0</v>
      </c>
      <c r="J7071" t="s">
        <v>97</v>
      </c>
      <c r="L7071" t="s">
        <v>962</v>
      </c>
      <c r="M7071" t="s">
        <v>117</v>
      </c>
      <c r="N7071">
        <v>0.11527024402191695</v>
      </c>
      <c r="O7071" t="s">
        <v>97</v>
      </c>
    </row>
    <row r="7072" spans="2:15" x14ac:dyDescent="0.45">
      <c r="B7072" t="s">
        <v>312</v>
      </c>
      <c r="C7072" t="s">
        <v>118</v>
      </c>
      <c r="D7072">
        <v>0</v>
      </c>
      <c r="E7072" t="s">
        <v>97</v>
      </c>
      <c r="G7072" t="s">
        <v>637</v>
      </c>
      <c r="H7072" t="s">
        <v>118</v>
      </c>
      <c r="I7072">
        <v>0</v>
      </c>
      <c r="J7072" t="s">
        <v>97</v>
      </c>
      <c r="L7072" t="s">
        <v>962</v>
      </c>
      <c r="M7072" t="s">
        <v>118</v>
      </c>
      <c r="N7072">
        <v>2.2181078173155414E-2</v>
      </c>
      <c r="O7072" t="s">
        <v>97</v>
      </c>
    </row>
    <row r="7073" spans="2:15" x14ac:dyDescent="0.45">
      <c r="B7073" t="s">
        <v>312</v>
      </c>
      <c r="C7073" t="s">
        <v>119</v>
      </c>
      <c r="D7073">
        <v>0</v>
      </c>
      <c r="E7073" t="s">
        <v>97</v>
      </c>
      <c r="G7073" t="s">
        <v>637</v>
      </c>
      <c r="H7073" t="s">
        <v>119</v>
      </c>
      <c r="I7073">
        <v>0</v>
      </c>
      <c r="J7073" t="s">
        <v>97</v>
      </c>
      <c r="L7073" t="s">
        <v>962</v>
      </c>
      <c r="M7073" t="s">
        <v>119</v>
      </c>
      <c r="N7073">
        <v>2.0185239633902147E-2</v>
      </c>
      <c r="O7073" t="s">
        <v>97</v>
      </c>
    </row>
    <row r="7074" spans="2:15" x14ac:dyDescent="0.45">
      <c r="B7074" t="s">
        <v>312</v>
      </c>
      <c r="C7074" t="s">
        <v>120</v>
      </c>
      <c r="D7074">
        <v>0</v>
      </c>
      <c r="E7074" t="s">
        <v>97</v>
      </c>
      <c r="G7074" t="s">
        <v>637</v>
      </c>
      <c r="H7074" t="s">
        <v>120</v>
      </c>
      <c r="I7074">
        <v>0</v>
      </c>
      <c r="J7074" t="s">
        <v>97</v>
      </c>
      <c r="L7074" t="s">
        <v>962</v>
      </c>
      <c r="M7074" t="s">
        <v>120</v>
      </c>
      <c r="N7074">
        <v>9.9816357845119358E-2</v>
      </c>
      <c r="O7074" t="s">
        <v>97</v>
      </c>
    </row>
    <row r="7075" spans="2:15" x14ac:dyDescent="0.45">
      <c r="B7075" t="s">
        <v>312</v>
      </c>
      <c r="C7075" t="s">
        <v>121</v>
      </c>
      <c r="D7075">
        <v>0</v>
      </c>
      <c r="E7075" t="s">
        <v>97</v>
      </c>
      <c r="G7075" t="s">
        <v>637</v>
      </c>
      <c r="H7075" t="s">
        <v>121</v>
      </c>
      <c r="I7075">
        <v>0</v>
      </c>
      <c r="J7075" t="s">
        <v>97</v>
      </c>
      <c r="L7075" t="s">
        <v>962</v>
      </c>
      <c r="M7075" t="s">
        <v>121</v>
      </c>
      <c r="N7075">
        <v>2.0997905213720771E-2</v>
      </c>
      <c r="O7075" t="s">
        <v>97</v>
      </c>
    </row>
    <row r="7076" spans="2:15" x14ac:dyDescent="0.45">
      <c r="B7076" t="s">
        <v>312</v>
      </c>
      <c r="C7076" t="s">
        <v>122</v>
      </c>
      <c r="D7076">
        <v>0</v>
      </c>
      <c r="E7076" t="s">
        <v>97</v>
      </c>
      <c r="G7076" t="s">
        <v>637</v>
      </c>
      <c r="H7076" t="s">
        <v>122</v>
      </c>
      <c r="I7076">
        <v>0</v>
      </c>
      <c r="J7076" t="s">
        <v>97</v>
      </c>
      <c r="L7076" t="s">
        <v>962</v>
      </c>
      <c r="M7076" t="s">
        <v>122</v>
      </c>
      <c r="N7076">
        <v>3.0898633149061246E-3</v>
      </c>
      <c r="O7076" t="s">
        <v>97</v>
      </c>
    </row>
    <row r="7077" spans="2:15" x14ac:dyDescent="0.45">
      <c r="B7077" t="s">
        <v>312</v>
      </c>
      <c r="C7077" t="s">
        <v>123</v>
      </c>
      <c r="D7077">
        <v>0</v>
      </c>
      <c r="E7077" t="s">
        <v>97</v>
      </c>
      <c r="G7077" t="s">
        <v>637</v>
      </c>
      <c r="H7077" t="s">
        <v>123</v>
      </c>
      <c r="I7077">
        <v>0</v>
      </c>
      <c r="J7077" t="s">
        <v>97</v>
      </c>
      <c r="L7077" t="s">
        <v>962</v>
      </c>
      <c r="M7077" t="s">
        <v>123</v>
      </c>
      <c r="N7077">
        <v>3.3291193895342935E-3</v>
      </c>
      <c r="O7077" t="s">
        <v>97</v>
      </c>
    </row>
    <row r="7078" spans="2:15" x14ac:dyDescent="0.45">
      <c r="B7078" t="s">
        <v>312</v>
      </c>
      <c r="C7078" t="s">
        <v>124</v>
      </c>
      <c r="D7078">
        <v>0</v>
      </c>
      <c r="E7078" t="s">
        <v>97</v>
      </c>
      <c r="G7078" t="s">
        <v>637</v>
      </c>
      <c r="H7078" t="s">
        <v>124</v>
      </c>
      <c r="I7078">
        <v>0</v>
      </c>
      <c r="J7078" t="s">
        <v>97</v>
      </c>
      <c r="L7078" t="s">
        <v>962</v>
      </c>
      <c r="M7078" t="s">
        <v>124</v>
      </c>
      <c r="N7078">
        <v>3.582622441714233E-3</v>
      </c>
      <c r="O7078" t="s">
        <v>97</v>
      </c>
    </row>
    <row r="7079" spans="2:15" x14ac:dyDescent="0.45">
      <c r="B7079" t="s">
        <v>312</v>
      </c>
      <c r="C7079" t="s">
        <v>125</v>
      </c>
      <c r="D7079">
        <v>0</v>
      </c>
      <c r="E7079" t="s">
        <v>97</v>
      </c>
      <c r="G7079" t="s">
        <v>637</v>
      </c>
      <c r="H7079" t="s">
        <v>125</v>
      </c>
      <c r="I7079">
        <v>0</v>
      </c>
      <c r="J7079" t="s">
        <v>97</v>
      </c>
      <c r="L7079" t="s">
        <v>962</v>
      </c>
      <c r="M7079" t="s">
        <v>125</v>
      </c>
      <c r="N7079">
        <v>2.3438560768132562E-2</v>
      </c>
      <c r="O7079" t="s">
        <v>97</v>
      </c>
    </row>
    <row r="7080" spans="2:15" x14ac:dyDescent="0.45">
      <c r="B7080" t="s">
        <v>312</v>
      </c>
      <c r="C7080" t="s">
        <v>126</v>
      </c>
      <c r="D7080">
        <v>0</v>
      </c>
      <c r="E7080" t="s">
        <v>97</v>
      </c>
      <c r="G7080" t="s">
        <v>637</v>
      </c>
      <c r="H7080" t="s">
        <v>126</v>
      </c>
      <c r="I7080">
        <v>0</v>
      </c>
      <c r="J7080" t="s">
        <v>97</v>
      </c>
      <c r="L7080" t="s">
        <v>962</v>
      </c>
      <c r="M7080" t="s">
        <v>126</v>
      </c>
      <c r="N7080">
        <v>2.8858317853082053E-3</v>
      </c>
      <c r="O7080" t="s">
        <v>97</v>
      </c>
    </row>
    <row r="7081" spans="2:15" x14ac:dyDescent="0.45">
      <c r="B7081" t="s">
        <v>312</v>
      </c>
      <c r="C7081" t="s">
        <v>127</v>
      </c>
      <c r="D7081">
        <v>0</v>
      </c>
      <c r="E7081" t="s">
        <v>97</v>
      </c>
      <c r="G7081" t="s">
        <v>637</v>
      </c>
      <c r="H7081" t="s">
        <v>127</v>
      </c>
      <c r="I7081">
        <v>0</v>
      </c>
      <c r="J7081" t="s">
        <v>97</v>
      </c>
      <c r="L7081" t="s">
        <v>962</v>
      </c>
      <c r="M7081" t="s">
        <v>127</v>
      </c>
      <c r="N7081">
        <v>2.5779494541046315E-3</v>
      </c>
      <c r="O7081" t="s">
        <v>97</v>
      </c>
    </row>
    <row r="7082" spans="2:15" x14ac:dyDescent="0.45">
      <c r="B7082" t="s">
        <v>312</v>
      </c>
      <c r="C7082" t="s">
        <v>128</v>
      </c>
      <c r="D7082">
        <v>0</v>
      </c>
      <c r="E7082" t="s">
        <v>97</v>
      </c>
      <c r="G7082" t="s">
        <v>637</v>
      </c>
      <c r="H7082" t="s">
        <v>128</v>
      </c>
      <c r="I7082">
        <v>0</v>
      </c>
      <c r="J7082" t="s">
        <v>97</v>
      </c>
      <c r="L7082" t="s">
        <v>962</v>
      </c>
      <c r="M7082" t="s">
        <v>128</v>
      </c>
      <c r="N7082">
        <v>1.7169568761757247E-2</v>
      </c>
      <c r="O7082" t="s">
        <v>97</v>
      </c>
    </row>
    <row r="7083" spans="2:15" x14ac:dyDescent="0.45">
      <c r="B7083" t="s">
        <v>312</v>
      </c>
      <c r="C7083" t="s">
        <v>129</v>
      </c>
      <c r="D7083">
        <v>0</v>
      </c>
      <c r="E7083" t="s">
        <v>97</v>
      </c>
      <c r="G7083" t="s">
        <v>637</v>
      </c>
      <c r="H7083" t="s">
        <v>129</v>
      </c>
      <c r="I7083">
        <v>0</v>
      </c>
      <c r="J7083" t="s">
        <v>97</v>
      </c>
      <c r="L7083" t="s">
        <v>962</v>
      </c>
      <c r="M7083" t="s">
        <v>129</v>
      </c>
      <c r="N7083">
        <v>1.5598854920767397E-2</v>
      </c>
      <c r="O7083" t="s">
        <v>97</v>
      </c>
    </row>
    <row r="7084" spans="2:15" x14ac:dyDescent="0.45">
      <c r="B7084" t="s">
        <v>312</v>
      </c>
      <c r="C7084" t="s">
        <v>130</v>
      </c>
      <c r="D7084">
        <v>0</v>
      </c>
      <c r="E7084" t="s">
        <v>97</v>
      </c>
      <c r="G7084" t="s">
        <v>637</v>
      </c>
      <c r="H7084" t="s">
        <v>130</v>
      </c>
      <c r="I7084">
        <v>0</v>
      </c>
      <c r="J7084" t="s">
        <v>97</v>
      </c>
      <c r="L7084" t="s">
        <v>962</v>
      </c>
      <c r="M7084" t="s">
        <v>130</v>
      </c>
      <c r="N7084">
        <v>1.7702641483677568E-3</v>
      </c>
      <c r="O7084" t="s">
        <v>97</v>
      </c>
    </row>
    <row r="7085" spans="2:15" x14ac:dyDescent="0.45">
      <c r="B7085" t="s">
        <v>312</v>
      </c>
      <c r="C7085" t="s">
        <v>131</v>
      </c>
      <c r="D7085">
        <v>0</v>
      </c>
      <c r="E7085" t="s">
        <v>97</v>
      </c>
      <c r="G7085" t="s">
        <v>637</v>
      </c>
      <c r="H7085" t="s">
        <v>131</v>
      </c>
      <c r="I7085">
        <v>0</v>
      </c>
      <c r="J7085" t="s">
        <v>97</v>
      </c>
      <c r="L7085" t="s">
        <v>962</v>
      </c>
      <c r="M7085" t="s">
        <v>131</v>
      </c>
      <c r="N7085">
        <v>1.9135649339611976E-3</v>
      </c>
      <c r="O7085" t="s">
        <v>97</v>
      </c>
    </row>
    <row r="7086" spans="2:15" x14ac:dyDescent="0.45">
      <c r="B7086" t="s">
        <v>312</v>
      </c>
      <c r="C7086" t="s">
        <v>132</v>
      </c>
      <c r="D7086">
        <v>0</v>
      </c>
      <c r="E7086" t="s">
        <v>97</v>
      </c>
      <c r="G7086" t="s">
        <v>637</v>
      </c>
      <c r="H7086" t="s">
        <v>132</v>
      </c>
      <c r="I7086">
        <v>0</v>
      </c>
      <c r="J7086" t="s">
        <v>97</v>
      </c>
      <c r="L7086" t="s">
        <v>962</v>
      </c>
      <c r="M7086" t="s">
        <v>132</v>
      </c>
      <c r="N7086">
        <v>2.1754376068093286E-3</v>
      </c>
      <c r="O7086" t="s">
        <v>97</v>
      </c>
    </row>
    <row r="7087" spans="2:15" x14ac:dyDescent="0.45">
      <c r="B7087" t="s">
        <v>312</v>
      </c>
      <c r="C7087" t="s">
        <v>133</v>
      </c>
      <c r="D7087">
        <v>0</v>
      </c>
      <c r="E7087" t="s">
        <v>97</v>
      </c>
      <c r="G7087" t="s">
        <v>637</v>
      </c>
      <c r="H7087" t="s">
        <v>133</v>
      </c>
      <c r="I7087">
        <v>0</v>
      </c>
      <c r="J7087" t="s">
        <v>97</v>
      </c>
      <c r="L7087" t="s">
        <v>962</v>
      </c>
      <c r="M7087" t="s">
        <v>133</v>
      </c>
      <c r="N7087">
        <v>1.3720675874404998E-2</v>
      </c>
      <c r="O7087" t="s">
        <v>97</v>
      </c>
    </row>
    <row r="7088" spans="2:15" x14ac:dyDescent="0.45">
      <c r="B7088" t="s">
        <v>312</v>
      </c>
      <c r="C7088" t="s">
        <v>134</v>
      </c>
      <c r="D7088">
        <v>0</v>
      </c>
      <c r="E7088" t="s">
        <v>97</v>
      </c>
      <c r="G7088" t="s">
        <v>637</v>
      </c>
      <c r="H7088" t="s">
        <v>134</v>
      </c>
      <c r="I7088">
        <v>0</v>
      </c>
      <c r="J7088" t="s">
        <v>97</v>
      </c>
      <c r="L7088" t="s">
        <v>962</v>
      </c>
      <c r="M7088" t="s">
        <v>134</v>
      </c>
      <c r="N7088">
        <v>1.9042850215095083E-3</v>
      </c>
      <c r="O7088" t="s">
        <v>97</v>
      </c>
    </row>
    <row r="7089" spans="2:15" x14ac:dyDescent="0.45">
      <c r="B7089" t="s">
        <v>312</v>
      </c>
      <c r="C7089" t="s">
        <v>135</v>
      </c>
      <c r="D7089">
        <v>0</v>
      </c>
      <c r="E7089" t="s">
        <v>97</v>
      </c>
      <c r="G7089" t="s">
        <v>637</v>
      </c>
      <c r="H7089" t="s">
        <v>135</v>
      </c>
      <c r="I7089">
        <v>0</v>
      </c>
      <c r="J7089" t="s">
        <v>97</v>
      </c>
      <c r="L7089" t="s">
        <v>962</v>
      </c>
      <c r="M7089" t="s">
        <v>135</v>
      </c>
      <c r="N7089">
        <v>1.7172837406699878E-3</v>
      </c>
      <c r="O7089" t="s">
        <v>97</v>
      </c>
    </row>
    <row r="7090" spans="2:15" x14ac:dyDescent="0.45">
      <c r="B7090" t="s">
        <v>312</v>
      </c>
      <c r="C7090" t="s">
        <v>136</v>
      </c>
      <c r="D7090">
        <v>0</v>
      </c>
      <c r="E7090" t="s">
        <v>97</v>
      </c>
      <c r="G7090" t="s">
        <v>637</v>
      </c>
      <c r="H7090" t="s">
        <v>136</v>
      </c>
      <c r="I7090">
        <v>0</v>
      </c>
      <c r="J7090" t="s">
        <v>97</v>
      </c>
      <c r="L7090" t="s">
        <v>962</v>
      </c>
      <c r="M7090" t="s">
        <v>136</v>
      </c>
      <c r="N7090">
        <v>9.0942783197272368E-3</v>
      </c>
      <c r="O7090" t="s">
        <v>97</v>
      </c>
    </row>
    <row r="7091" spans="2:15" x14ac:dyDescent="0.45">
      <c r="B7091" t="s">
        <v>313</v>
      </c>
      <c r="C7091" t="s">
        <v>96</v>
      </c>
      <c r="D7091">
        <v>0</v>
      </c>
      <c r="E7091" t="s">
        <v>97</v>
      </c>
      <c r="G7091" t="s">
        <v>638</v>
      </c>
      <c r="H7091" t="s">
        <v>96</v>
      </c>
      <c r="I7091">
        <v>0</v>
      </c>
      <c r="J7091" t="s">
        <v>97</v>
      </c>
      <c r="L7091" t="s">
        <v>963</v>
      </c>
      <c r="M7091" t="s">
        <v>96</v>
      </c>
      <c r="N7091">
        <v>7.3784586170905733E-2</v>
      </c>
      <c r="O7091" t="s">
        <v>97</v>
      </c>
    </row>
    <row r="7092" spans="2:15" x14ac:dyDescent="0.45">
      <c r="B7092" t="s">
        <v>313</v>
      </c>
      <c r="C7092" t="s">
        <v>98</v>
      </c>
      <c r="D7092">
        <v>0</v>
      </c>
      <c r="E7092" t="s">
        <v>97</v>
      </c>
      <c r="G7092" t="s">
        <v>638</v>
      </c>
      <c r="H7092" t="s">
        <v>98</v>
      </c>
      <c r="I7092">
        <v>0</v>
      </c>
      <c r="J7092" t="s">
        <v>97</v>
      </c>
      <c r="L7092" t="s">
        <v>963</v>
      </c>
      <c r="M7092" t="s">
        <v>98</v>
      </c>
      <c r="N7092">
        <v>9.5466510268450658E-3</v>
      </c>
      <c r="O7092" t="s">
        <v>97</v>
      </c>
    </row>
    <row r="7093" spans="2:15" x14ac:dyDescent="0.45">
      <c r="B7093" t="s">
        <v>313</v>
      </c>
      <c r="C7093" t="s">
        <v>99</v>
      </c>
      <c r="D7093">
        <v>0</v>
      </c>
      <c r="E7093" t="s">
        <v>97</v>
      </c>
      <c r="G7093" t="s">
        <v>638</v>
      </c>
      <c r="H7093" t="s">
        <v>99</v>
      </c>
      <c r="I7093">
        <v>0</v>
      </c>
      <c r="J7093" t="s">
        <v>97</v>
      </c>
      <c r="L7093" t="s">
        <v>963</v>
      </c>
      <c r="M7093" t="s">
        <v>99</v>
      </c>
      <c r="N7093">
        <v>9.1756112514706674E-3</v>
      </c>
      <c r="O7093" t="s">
        <v>97</v>
      </c>
    </row>
    <row r="7094" spans="2:15" x14ac:dyDescent="0.45">
      <c r="B7094" t="s">
        <v>313</v>
      </c>
      <c r="C7094" t="s">
        <v>100</v>
      </c>
      <c r="D7094">
        <v>0</v>
      </c>
      <c r="E7094" t="s">
        <v>97</v>
      </c>
      <c r="G7094" t="s">
        <v>638</v>
      </c>
      <c r="H7094" t="s">
        <v>100</v>
      </c>
      <c r="I7094">
        <v>0</v>
      </c>
      <c r="J7094" t="s">
        <v>97</v>
      </c>
      <c r="L7094" t="s">
        <v>963</v>
      </c>
      <c r="M7094" t="s">
        <v>100</v>
      </c>
      <c r="N7094">
        <v>8.5095395872615658E-3</v>
      </c>
      <c r="O7094" t="s">
        <v>97</v>
      </c>
    </row>
    <row r="7095" spans="2:15" x14ac:dyDescent="0.45">
      <c r="B7095" t="s">
        <v>313</v>
      </c>
      <c r="C7095" t="s">
        <v>101</v>
      </c>
      <c r="D7095">
        <v>0</v>
      </c>
      <c r="E7095" t="s">
        <v>97</v>
      </c>
      <c r="G7095" t="s">
        <v>638</v>
      </c>
      <c r="H7095" t="s">
        <v>101</v>
      </c>
      <c r="I7095">
        <v>0</v>
      </c>
      <c r="J7095" t="s">
        <v>97</v>
      </c>
      <c r="L7095" t="s">
        <v>963</v>
      </c>
      <c r="M7095" t="s">
        <v>101</v>
      </c>
      <c r="N7095">
        <v>6.6652810814212371E-2</v>
      </c>
      <c r="O7095" t="s">
        <v>97</v>
      </c>
    </row>
    <row r="7096" spans="2:15" x14ac:dyDescent="0.45">
      <c r="B7096" t="s">
        <v>313</v>
      </c>
      <c r="C7096" t="s">
        <v>102</v>
      </c>
      <c r="D7096">
        <v>0</v>
      </c>
      <c r="E7096" t="s">
        <v>97</v>
      </c>
      <c r="G7096" t="s">
        <v>638</v>
      </c>
      <c r="H7096" t="s">
        <v>102</v>
      </c>
      <c r="I7096">
        <v>0</v>
      </c>
      <c r="J7096" t="s">
        <v>97</v>
      </c>
      <c r="L7096" t="s">
        <v>963</v>
      </c>
      <c r="M7096" t="s">
        <v>102</v>
      </c>
      <c r="N7096">
        <v>1.2365496353503648E-2</v>
      </c>
      <c r="O7096" t="s">
        <v>97</v>
      </c>
    </row>
    <row r="7097" spans="2:15" x14ac:dyDescent="0.45">
      <c r="B7097" t="s">
        <v>313</v>
      </c>
      <c r="C7097" t="s">
        <v>103</v>
      </c>
      <c r="D7097">
        <v>0</v>
      </c>
      <c r="E7097" t="s">
        <v>97</v>
      </c>
      <c r="G7097" t="s">
        <v>638</v>
      </c>
      <c r="H7097" t="s">
        <v>103</v>
      </c>
      <c r="I7097">
        <v>0</v>
      </c>
      <c r="J7097" t="s">
        <v>97</v>
      </c>
      <c r="L7097" t="s">
        <v>963</v>
      </c>
      <c r="M7097" t="s">
        <v>103</v>
      </c>
      <c r="N7097">
        <v>1.2255243603966773E-2</v>
      </c>
      <c r="O7097" t="s">
        <v>97</v>
      </c>
    </row>
    <row r="7098" spans="2:15" x14ac:dyDescent="0.45">
      <c r="B7098" t="s">
        <v>313</v>
      </c>
      <c r="C7098" t="s">
        <v>104</v>
      </c>
      <c r="D7098">
        <v>0</v>
      </c>
      <c r="E7098" t="s">
        <v>97</v>
      </c>
      <c r="G7098" t="s">
        <v>638</v>
      </c>
      <c r="H7098" t="s">
        <v>104</v>
      </c>
      <c r="I7098">
        <v>0</v>
      </c>
      <c r="J7098" t="s">
        <v>97</v>
      </c>
      <c r="L7098" t="s">
        <v>963</v>
      </c>
      <c r="M7098" t="s">
        <v>104</v>
      </c>
      <c r="N7098">
        <v>7.0657027201655037E-2</v>
      </c>
      <c r="O7098" t="s">
        <v>97</v>
      </c>
    </row>
    <row r="7099" spans="2:15" x14ac:dyDescent="0.45">
      <c r="B7099" t="s">
        <v>313</v>
      </c>
      <c r="C7099" t="s">
        <v>105</v>
      </c>
      <c r="D7099">
        <v>0</v>
      </c>
      <c r="E7099" t="s">
        <v>97</v>
      </c>
      <c r="G7099" t="s">
        <v>638</v>
      </c>
      <c r="H7099" t="s">
        <v>105</v>
      </c>
      <c r="I7099">
        <v>0</v>
      </c>
      <c r="J7099" t="s">
        <v>97</v>
      </c>
      <c r="L7099" t="s">
        <v>963</v>
      </c>
      <c r="M7099" t="s">
        <v>105</v>
      </c>
      <c r="N7099">
        <v>6.8293298291886156E-2</v>
      </c>
      <c r="O7099" t="s">
        <v>97</v>
      </c>
    </row>
    <row r="7100" spans="2:15" x14ac:dyDescent="0.45">
      <c r="B7100" t="s">
        <v>313</v>
      </c>
      <c r="C7100" t="s">
        <v>106</v>
      </c>
      <c r="D7100">
        <v>0</v>
      </c>
      <c r="E7100" t="s">
        <v>97</v>
      </c>
      <c r="G7100" t="s">
        <v>638</v>
      </c>
      <c r="H7100" t="s">
        <v>106</v>
      </c>
      <c r="I7100">
        <v>0</v>
      </c>
      <c r="J7100" t="s">
        <v>97</v>
      </c>
      <c r="L7100" t="s">
        <v>963</v>
      </c>
      <c r="M7100" t="s">
        <v>106</v>
      </c>
      <c r="N7100">
        <v>9.9137142548026778E-3</v>
      </c>
      <c r="O7100" t="s">
        <v>97</v>
      </c>
    </row>
    <row r="7101" spans="2:15" x14ac:dyDescent="0.45">
      <c r="B7101" t="s">
        <v>313</v>
      </c>
      <c r="C7101" t="s">
        <v>107</v>
      </c>
      <c r="D7101">
        <v>0</v>
      </c>
      <c r="E7101" t="s">
        <v>97</v>
      </c>
      <c r="G7101" t="s">
        <v>638</v>
      </c>
      <c r="H7101" t="s">
        <v>107</v>
      </c>
      <c r="I7101">
        <v>0</v>
      </c>
      <c r="J7101" t="s">
        <v>97</v>
      </c>
      <c r="L7101" t="s">
        <v>963</v>
      </c>
      <c r="M7101" t="s">
        <v>107</v>
      </c>
      <c r="N7101">
        <v>1.0254514082690116E-2</v>
      </c>
      <c r="O7101" t="s">
        <v>97</v>
      </c>
    </row>
    <row r="7102" spans="2:15" x14ac:dyDescent="0.45">
      <c r="B7102" t="s">
        <v>313</v>
      </c>
      <c r="C7102" t="s">
        <v>108</v>
      </c>
      <c r="D7102">
        <v>0</v>
      </c>
      <c r="E7102" t="s">
        <v>97</v>
      </c>
      <c r="G7102" t="s">
        <v>638</v>
      </c>
      <c r="H7102" t="s">
        <v>108</v>
      </c>
      <c r="I7102">
        <v>0</v>
      </c>
      <c r="J7102" t="s">
        <v>97</v>
      </c>
      <c r="L7102" t="s">
        <v>963</v>
      </c>
      <c r="M7102" t="s">
        <v>108</v>
      </c>
      <c r="N7102">
        <v>1.0012285289859353E-2</v>
      </c>
      <c r="O7102" t="s">
        <v>97</v>
      </c>
    </row>
    <row r="7103" spans="2:15" x14ac:dyDescent="0.45">
      <c r="B7103" t="s">
        <v>313</v>
      </c>
      <c r="C7103" t="s">
        <v>109</v>
      </c>
      <c r="D7103">
        <v>0</v>
      </c>
      <c r="E7103" t="s">
        <v>97</v>
      </c>
      <c r="G7103" t="s">
        <v>638</v>
      </c>
      <c r="H7103" t="s">
        <v>109</v>
      </c>
      <c r="I7103">
        <v>0</v>
      </c>
      <c r="J7103" t="s">
        <v>97</v>
      </c>
      <c r="L7103" t="s">
        <v>963</v>
      </c>
      <c r="M7103" t="s">
        <v>109</v>
      </c>
      <c r="N7103">
        <v>5.7819240092278262E-2</v>
      </c>
      <c r="O7103" t="s">
        <v>97</v>
      </c>
    </row>
    <row r="7104" spans="2:15" x14ac:dyDescent="0.45">
      <c r="B7104" t="s">
        <v>313</v>
      </c>
      <c r="C7104" t="s">
        <v>110</v>
      </c>
      <c r="D7104">
        <v>0</v>
      </c>
      <c r="E7104" t="s">
        <v>97</v>
      </c>
      <c r="G7104" t="s">
        <v>638</v>
      </c>
      <c r="H7104" t="s">
        <v>110</v>
      </c>
      <c r="I7104">
        <v>0</v>
      </c>
      <c r="J7104" t="s">
        <v>97</v>
      </c>
      <c r="L7104" t="s">
        <v>963</v>
      </c>
      <c r="M7104" t="s">
        <v>110</v>
      </c>
      <c r="N7104">
        <v>8.3082836360237333E-3</v>
      </c>
      <c r="O7104" t="s">
        <v>97</v>
      </c>
    </row>
    <row r="7105" spans="2:15" x14ac:dyDescent="0.45">
      <c r="B7105" t="s">
        <v>313</v>
      </c>
      <c r="C7105" t="s">
        <v>111</v>
      </c>
      <c r="D7105">
        <v>0</v>
      </c>
      <c r="E7105" t="s">
        <v>97</v>
      </c>
      <c r="G7105" t="s">
        <v>638</v>
      </c>
      <c r="H7105" t="s">
        <v>111</v>
      </c>
      <c r="I7105">
        <v>0</v>
      </c>
      <c r="J7105" t="s">
        <v>97</v>
      </c>
      <c r="L7105" t="s">
        <v>963</v>
      </c>
      <c r="M7105" t="s">
        <v>111</v>
      </c>
      <c r="N7105">
        <v>7.7596725129498688E-3</v>
      </c>
      <c r="O7105" t="s">
        <v>97</v>
      </c>
    </row>
    <row r="7106" spans="2:15" x14ac:dyDescent="0.45">
      <c r="B7106" t="s">
        <v>313</v>
      </c>
      <c r="C7106" t="s">
        <v>112</v>
      </c>
      <c r="D7106">
        <v>0</v>
      </c>
      <c r="E7106" t="s">
        <v>97</v>
      </c>
      <c r="G7106" t="s">
        <v>638</v>
      </c>
      <c r="H7106" t="s">
        <v>112</v>
      </c>
      <c r="I7106">
        <v>0</v>
      </c>
      <c r="J7106" t="s">
        <v>97</v>
      </c>
      <c r="L7106" t="s">
        <v>963</v>
      </c>
      <c r="M7106" t="s">
        <v>112</v>
      </c>
      <c r="N7106">
        <v>5.0311731568706282E-2</v>
      </c>
      <c r="O7106" t="s">
        <v>97</v>
      </c>
    </row>
    <row r="7107" spans="2:15" x14ac:dyDescent="0.45">
      <c r="B7107" t="s">
        <v>313</v>
      </c>
      <c r="C7107" t="s">
        <v>113</v>
      </c>
      <c r="D7107">
        <v>0</v>
      </c>
      <c r="E7107" t="s">
        <v>97</v>
      </c>
      <c r="G7107" t="s">
        <v>638</v>
      </c>
      <c r="H7107" t="s">
        <v>113</v>
      </c>
      <c r="I7107">
        <v>0</v>
      </c>
      <c r="J7107" t="s">
        <v>97</v>
      </c>
      <c r="L7107" t="s">
        <v>963</v>
      </c>
      <c r="M7107" t="s">
        <v>113</v>
      </c>
      <c r="N7107">
        <v>9.9268476127741909E-2</v>
      </c>
      <c r="O7107" t="s">
        <v>97</v>
      </c>
    </row>
    <row r="7108" spans="2:15" x14ac:dyDescent="0.45">
      <c r="B7108" t="s">
        <v>313</v>
      </c>
      <c r="C7108" t="s">
        <v>114</v>
      </c>
      <c r="D7108">
        <v>0</v>
      </c>
      <c r="E7108" t="s">
        <v>97</v>
      </c>
      <c r="G7108" t="s">
        <v>638</v>
      </c>
      <c r="H7108" t="s">
        <v>114</v>
      </c>
      <c r="I7108">
        <v>0</v>
      </c>
      <c r="J7108" t="s">
        <v>97</v>
      </c>
      <c r="L7108" t="s">
        <v>963</v>
      </c>
      <c r="M7108" t="s">
        <v>114</v>
      </c>
      <c r="N7108">
        <v>1.3169639420520263E-2</v>
      </c>
      <c r="O7108" t="s">
        <v>97</v>
      </c>
    </row>
    <row r="7109" spans="2:15" x14ac:dyDescent="0.45">
      <c r="B7109" t="s">
        <v>313</v>
      </c>
      <c r="C7109" t="s">
        <v>115</v>
      </c>
      <c r="D7109">
        <v>0</v>
      </c>
      <c r="E7109" t="s">
        <v>97</v>
      </c>
      <c r="G7109" t="s">
        <v>638</v>
      </c>
      <c r="H7109" t="s">
        <v>115</v>
      </c>
      <c r="I7109">
        <v>0</v>
      </c>
      <c r="J7109" t="s">
        <v>97</v>
      </c>
      <c r="L7109" t="s">
        <v>963</v>
      </c>
      <c r="M7109" t="s">
        <v>115</v>
      </c>
      <c r="N7109">
        <v>1.3050486961383882E-2</v>
      </c>
      <c r="O7109" t="s">
        <v>97</v>
      </c>
    </row>
    <row r="7110" spans="2:15" x14ac:dyDescent="0.45">
      <c r="B7110" t="s">
        <v>313</v>
      </c>
      <c r="C7110" t="s">
        <v>116</v>
      </c>
      <c r="D7110">
        <v>0</v>
      </c>
      <c r="E7110" t="s">
        <v>97</v>
      </c>
      <c r="G7110" t="s">
        <v>638</v>
      </c>
      <c r="H7110" t="s">
        <v>116</v>
      </c>
      <c r="I7110">
        <v>0</v>
      </c>
      <c r="J7110" t="s">
        <v>97</v>
      </c>
      <c r="L7110" t="s">
        <v>963</v>
      </c>
      <c r="M7110" t="s">
        <v>116</v>
      </c>
      <c r="N7110">
        <v>1.3841031768666055E-2</v>
      </c>
      <c r="O7110" t="s">
        <v>97</v>
      </c>
    </row>
    <row r="7111" spans="2:15" x14ac:dyDescent="0.45">
      <c r="B7111" t="s">
        <v>313</v>
      </c>
      <c r="C7111" t="s">
        <v>117</v>
      </c>
      <c r="D7111">
        <v>0</v>
      </c>
      <c r="E7111" t="s">
        <v>97</v>
      </c>
      <c r="G7111" t="s">
        <v>638</v>
      </c>
      <c r="H7111" t="s">
        <v>117</v>
      </c>
      <c r="I7111">
        <v>0</v>
      </c>
      <c r="J7111" t="s">
        <v>97</v>
      </c>
      <c r="L7111" t="s">
        <v>963</v>
      </c>
      <c r="M7111" t="s">
        <v>117</v>
      </c>
      <c r="N7111">
        <v>0.11217226281519593</v>
      </c>
      <c r="O7111" t="s">
        <v>97</v>
      </c>
    </row>
    <row r="7112" spans="2:15" x14ac:dyDescent="0.45">
      <c r="B7112" t="s">
        <v>313</v>
      </c>
      <c r="C7112" t="s">
        <v>118</v>
      </c>
      <c r="D7112">
        <v>0</v>
      </c>
      <c r="E7112" t="s">
        <v>97</v>
      </c>
      <c r="G7112" t="s">
        <v>638</v>
      </c>
      <c r="H7112" t="s">
        <v>118</v>
      </c>
      <c r="I7112">
        <v>0</v>
      </c>
      <c r="J7112" t="s">
        <v>97</v>
      </c>
      <c r="L7112" t="s">
        <v>963</v>
      </c>
      <c r="M7112" t="s">
        <v>118</v>
      </c>
      <c r="N7112">
        <v>2.2644502028340438E-2</v>
      </c>
      <c r="O7112" t="s">
        <v>97</v>
      </c>
    </row>
    <row r="7113" spans="2:15" x14ac:dyDescent="0.45">
      <c r="B7113" t="s">
        <v>313</v>
      </c>
      <c r="C7113" t="s">
        <v>119</v>
      </c>
      <c r="D7113">
        <v>0</v>
      </c>
      <c r="E7113" t="s">
        <v>97</v>
      </c>
      <c r="G7113" t="s">
        <v>638</v>
      </c>
      <c r="H7113" t="s">
        <v>119</v>
      </c>
      <c r="I7113">
        <v>0</v>
      </c>
      <c r="J7113" t="s">
        <v>97</v>
      </c>
      <c r="L7113" t="s">
        <v>963</v>
      </c>
      <c r="M7113" t="s">
        <v>119</v>
      </c>
      <c r="N7113">
        <v>2.0237757077647248E-2</v>
      </c>
      <c r="O7113" t="s">
        <v>97</v>
      </c>
    </row>
    <row r="7114" spans="2:15" x14ac:dyDescent="0.45">
      <c r="B7114" t="s">
        <v>313</v>
      </c>
      <c r="C7114" t="s">
        <v>120</v>
      </c>
      <c r="D7114">
        <v>0</v>
      </c>
      <c r="E7114" t="s">
        <v>97</v>
      </c>
      <c r="G7114" t="s">
        <v>638</v>
      </c>
      <c r="H7114" t="s">
        <v>120</v>
      </c>
      <c r="I7114">
        <v>0</v>
      </c>
      <c r="J7114" t="s">
        <v>97</v>
      </c>
      <c r="L7114" t="s">
        <v>963</v>
      </c>
      <c r="M7114" t="s">
        <v>120</v>
      </c>
      <c r="N7114">
        <v>9.6247621384666401E-2</v>
      </c>
      <c r="O7114" t="s">
        <v>97</v>
      </c>
    </row>
    <row r="7115" spans="2:15" x14ac:dyDescent="0.45">
      <c r="B7115" t="s">
        <v>313</v>
      </c>
      <c r="C7115" t="s">
        <v>121</v>
      </c>
      <c r="D7115">
        <v>0</v>
      </c>
      <c r="E7115" t="s">
        <v>97</v>
      </c>
      <c r="G7115" t="s">
        <v>638</v>
      </c>
      <c r="H7115" t="s">
        <v>121</v>
      </c>
      <c r="I7115">
        <v>0</v>
      </c>
      <c r="J7115" t="s">
        <v>97</v>
      </c>
      <c r="L7115" t="s">
        <v>963</v>
      </c>
      <c r="M7115" t="s">
        <v>121</v>
      </c>
      <c r="N7115">
        <v>2.2937574741391735E-2</v>
      </c>
      <c r="O7115" t="s">
        <v>97</v>
      </c>
    </row>
    <row r="7116" spans="2:15" x14ac:dyDescent="0.45">
      <c r="B7116" t="s">
        <v>313</v>
      </c>
      <c r="C7116" t="s">
        <v>122</v>
      </c>
      <c r="D7116">
        <v>0</v>
      </c>
      <c r="E7116" t="s">
        <v>97</v>
      </c>
      <c r="G7116" t="s">
        <v>638</v>
      </c>
      <c r="H7116" t="s">
        <v>122</v>
      </c>
      <c r="I7116">
        <v>0</v>
      </c>
      <c r="J7116" t="s">
        <v>97</v>
      </c>
      <c r="L7116" t="s">
        <v>963</v>
      </c>
      <c r="M7116" t="s">
        <v>122</v>
      </c>
      <c r="N7116">
        <v>2.9388260092585617E-3</v>
      </c>
      <c r="O7116" t="s">
        <v>97</v>
      </c>
    </row>
    <row r="7117" spans="2:15" x14ac:dyDescent="0.45">
      <c r="B7117" t="s">
        <v>313</v>
      </c>
      <c r="C7117" t="s">
        <v>123</v>
      </c>
      <c r="D7117">
        <v>0</v>
      </c>
      <c r="E7117" t="s">
        <v>97</v>
      </c>
      <c r="G7117" t="s">
        <v>638</v>
      </c>
      <c r="H7117" t="s">
        <v>123</v>
      </c>
      <c r="I7117">
        <v>0</v>
      </c>
      <c r="J7117" t="s">
        <v>97</v>
      </c>
      <c r="L7117" t="s">
        <v>963</v>
      </c>
      <c r="M7117" t="s">
        <v>123</v>
      </c>
      <c r="N7117">
        <v>3.1013105270697506E-3</v>
      </c>
      <c r="O7117" t="s">
        <v>97</v>
      </c>
    </row>
    <row r="7118" spans="2:15" x14ac:dyDescent="0.45">
      <c r="B7118" t="s">
        <v>313</v>
      </c>
      <c r="C7118" t="s">
        <v>124</v>
      </c>
      <c r="D7118">
        <v>0</v>
      </c>
      <c r="E7118" t="s">
        <v>97</v>
      </c>
      <c r="G7118" t="s">
        <v>638</v>
      </c>
      <c r="H7118" t="s">
        <v>124</v>
      </c>
      <c r="I7118">
        <v>0</v>
      </c>
      <c r="J7118" t="s">
        <v>97</v>
      </c>
      <c r="L7118" t="s">
        <v>963</v>
      </c>
      <c r="M7118" t="s">
        <v>124</v>
      </c>
      <c r="N7118">
        <v>3.1862359173713724E-3</v>
      </c>
      <c r="O7118" t="s">
        <v>97</v>
      </c>
    </row>
    <row r="7119" spans="2:15" x14ac:dyDescent="0.45">
      <c r="B7119" t="s">
        <v>313</v>
      </c>
      <c r="C7119" t="s">
        <v>125</v>
      </c>
      <c r="D7119">
        <v>0</v>
      </c>
      <c r="E7119" t="s">
        <v>97</v>
      </c>
      <c r="G7119" t="s">
        <v>638</v>
      </c>
      <c r="H7119" t="s">
        <v>125</v>
      </c>
      <c r="I7119">
        <v>0</v>
      </c>
      <c r="J7119" t="s">
        <v>97</v>
      </c>
      <c r="L7119" t="s">
        <v>963</v>
      </c>
      <c r="M7119" t="s">
        <v>125</v>
      </c>
      <c r="N7119">
        <v>2.1275538009761685E-2</v>
      </c>
      <c r="O7119" t="s">
        <v>97</v>
      </c>
    </row>
    <row r="7120" spans="2:15" x14ac:dyDescent="0.45">
      <c r="B7120" t="s">
        <v>313</v>
      </c>
      <c r="C7120" t="s">
        <v>126</v>
      </c>
      <c r="D7120">
        <v>0</v>
      </c>
      <c r="E7120" t="s">
        <v>97</v>
      </c>
      <c r="G7120" t="s">
        <v>638</v>
      </c>
      <c r="H7120" t="s">
        <v>126</v>
      </c>
      <c r="I7120">
        <v>0</v>
      </c>
      <c r="J7120" t="s">
        <v>97</v>
      </c>
      <c r="L7120" t="s">
        <v>963</v>
      </c>
      <c r="M7120" t="s">
        <v>126</v>
      </c>
      <c r="N7120">
        <v>3.0281978730740647E-3</v>
      </c>
      <c r="O7120" t="s">
        <v>97</v>
      </c>
    </row>
    <row r="7121" spans="2:15" x14ac:dyDescent="0.45">
      <c r="B7121" t="s">
        <v>313</v>
      </c>
      <c r="C7121" t="s">
        <v>127</v>
      </c>
      <c r="D7121">
        <v>0</v>
      </c>
      <c r="E7121" t="s">
        <v>97</v>
      </c>
      <c r="G7121" t="s">
        <v>638</v>
      </c>
      <c r="H7121" t="s">
        <v>127</v>
      </c>
      <c r="I7121">
        <v>0</v>
      </c>
      <c r="J7121" t="s">
        <v>97</v>
      </c>
      <c r="L7121" t="s">
        <v>963</v>
      </c>
      <c r="M7121" t="s">
        <v>127</v>
      </c>
      <c r="N7121">
        <v>2.8292456964916692E-3</v>
      </c>
      <c r="O7121" t="s">
        <v>97</v>
      </c>
    </row>
    <row r="7122" spans="2:15" x14ac:dyDescent="0.45">
      <c r="B7122" t="s">
        <v>313</v>
      </c>
      <c r="C7122" t="s">
        <v>128</v>
      </c>
      <c r="D7122">
        <v>0</v>
      </c>
      <c r="E7122" t="s">
        <v>97</v>
      </c>
      <c r="G7122" t="s">
        <v>638</v>
      </c>
      <c r="H7122" t="s">
        <v>128</v>
      </c>
      <c r="I7122">
        <v>0</v>
      </c>
      <c r="J7122" t="s">
        <v>97</v>
      </c>
      <c r="L7122" t="s">
        <v>963</v>
      </c>
      <c r="M7122" t="s">
        <v>128</v>
      </c>
      <c r="N7122">
        <v>1.7120124061532394E-2</v>
      </c>
      <c r="O7122" t="s">
        <v>97</v>
      </c>
    </row>
    <row r="7123" spans="2:15" x14ac:dyDescent="0.45">
      <c r="B7123" t="s">
        <v>313</v>
      </c>
      <c r="C7123" t="s">
        <v>129</v>
      </c>
      <c r="D7123">
        <v>0</v>
      </c>
      <c r="E7123" t="s">
        <v>97</v>
      </c>
      <c r="G7123" t="s">
        <v>638</v>
      </c>
      <c r="H7123" t="s">
        <v>129</v>
      </c>
      <c r="I7123">
        <v>0</v>
      </c>
      <c r="J7123" t="s">
        <v>97</v>
      </c>
      <c r="L7123" t="s">
        <v>963</v>
      </c>
      <c r="M7123" t="s">
        <v>129</v>
      </c>
      <c r="N7123">
        <v>1.2926937338313869E-2</v>
      </c>
      <c r="O7123" t="s">
        <v>97</v>
      </c>
    </row>
    <row r="7124" spans="2:15" x14ac:dyDescent="0.45">
      <c r="B7124" t="s">
        <v>313</v>
      </c>
      <c r="C7124" t="s">
        <v>130</v>
      </c>
      <c r="D7124">
        <v>0</v>
      </c>
      <c r="E7124" t="s">
        <v>97</v>
      </c>
      <c r="G7124" t="s">
        <v>638</v>
      </c>
      <c r="H7124" t="s">
        <v>130</v>
      </c>
      <c r="I7124">
        <v>0</v>
      </c>
      <c r="J7124" t="s">
        <v>97</v>
      </c>
      <c r="L7124" t="s">
        <v>963</v>
      </c>
      <c r="M7124" t="s">
        <v>130</v>
      </c>
      <c r="N7124">
        <v>1.4742963130707951E-3</v>
      </c>
      <c r="O7124" t="s">
        <v>97</v>
      </c>
    </row>
    <row r="7125" spans="2:15" x14ac:dyDescent="0.45">
      <c r="B7125" t="s">
        <v>313</v>
      </c>
      <c r="C7125" t="s">
        <v>131</v>
      </c>
      <c r="D7125">
        <v>0</v>
      </c>
      <c r="E7125" t="s">
        <v>97</v>
      </c>
      <c r="G7125" t="s">
        <v>638</v>
      </c>
      <c r="H7125" t="s">
        <v>131</v>
      </c>
      <c r="I7125">
        <v>0</v>
      </c>
      <c r="J7125" t="s">
        <v>97</v>
      </c>
      <c r="L7125" t="s">
        <v>963</v>
      </c>
      <c r="M7125" t="s">
        <v>131</v>
      </c>
      <c r="N7125">
        <v>1.5831032291383378E-3</v>
      </c>
      <c r="O7125" t="s">
        <v>97</v>
      </c>
    </row>
    <row r="7126" spans="2:15" x14ac:dyDescent="0.45">
      <c r="B7126" t="s">
        <v>313</v>
      </c>
      <c r="C7126" t="s">
        <v>132</v>
      </c>
      <c r="D7126">
        <v>0</v>
      </c>
      <c r="E7126" t="s">
        <v>97</v>
      </c>
      <c r="G7126" t="s">
        <v>638</v>
      </c>
      <c r="H7126" t="s">
        <v>132</v>
      </c>
      <c r="I7126">
        <v>0</v>
      </c>
      <c r="J7126" t="s">
        <v>97</v>
      </c>
      <c r="L7126" t="s">
        <v>963</v>
      </c>
      <c r="M7126" t="s">
        <v>132</v>
      </c>
      <c r="N7126">
        <v>2.0656285012862173E-3</v>
      </c>
      <c r="O7126" t="s">
        <v>97</v>
      </c>
    </row>
    <row r="7127" spans="2:15" x14ac:dyDescent="0.45">
      <c r="B7127" t="s">
        <v>313</v>
      </c>
      <c r="C7127" t="s">
        <v>133</v>
      </c>
      <c r="D7127">
        <v>0</v>
      </c>
      <c r="E7127" t="s">
        <v>97</v>
      </c>
      <c r="G7127" t="s">
        <v>638</v>
      </c>
      <c r="H7127" t="s">
        <v>133</v>
      </c>
      <c r="I7127">
        <v>0</v>
      </c>
      <c r="J7127" t="s">
        <v>97</v>
      </c>
      <c r="L7127" t="s">
        <v>963</v>
      </c>
      <c r="M7127" t="s">
        <v>133</v>
      </c>
      <c r="N7127">
        <v>1.5403885368393025E-2</v>
      </c>
      <c r="O7127" t="s">
        <v>97</v>
      </c>
    </row>
    <row r="7128" spans="2:15" x14ac:dyDescent="0.45">
      <c r="B7128" t="s">
        <v>313</v>
      </c>
      <c r="C7128" t="s">
        <v>134</v>
      </c>
      <c r="D7128">
        <v>0</v>
      </c>
      <c r="E7128" t="s">
        <v>97</v>
      </c>
      <c r="G7128" t="s">
        <v>638</v>
      </c>
      <c r="H7128" t="s">
        <v>134</v>
      </c>
      <c r="I7128">
        <v>0</v>
      </c>
      <c r="J7128" t="s">
        <v>97</v>
      </c>
      <c r="L7128" t="s">
        <v>963</v>
      </c>
      <c r="M7128" t="s">
        <v>134</v>
      </c>
      <c r="N7128">
        <v>2.2691258875272144E-3</v>
      </c>
      <c r="O7128" t="s">
        <v>97</v>
      </c>
    </row>
    <row r="7129" spans="2:15" x14ac:dyDescent="0.45">
      <c r="B7129" t="s">
        <v>313</v>
      </c>
      <c r="C7129" t="s">
        <v>135</v>
      </c>
      <c r="D7129">
        <v>0</v>
      </c>
      <c r="E7129" t="s">
        <v>97</v>
      </c>
      <c r="G7129" t="s">
        <v>638</v>
      </c>
      <c r="H7129" t="s">
        <v>135</v>
      </c>
      <c r="I7129">
        <v>0</v>
      </c>
      <c r="J7129" t="s">
        <v>97</v>
      </c>
      <c r="L7129" t="s">
        <v>963</v>
      </c>
      <c r="M7129" t="s">
        <v>135</v>
      </c>
      <c r="N7129">
        <v>1.8486804963564719E-3</v>
      </c>
      <c r="O7129" t="s">
        <v>97</v>
      </c>
    </row>
    <row r="7130" spans="2:15" x14ac:dyDescent="0.45">
      <c r="B7130" t="s">
        <v>313</v>
      </c>
      <c r="C7130" t="s">
        <v>136</v>
      </c>
      <c r="D7130">
        <v>0</v>
      </c>
      <c r="E7130" t="s">
        <v>97</v>
      </c>
      <c r="G7130" t="s">
        <v>638</v>
      </c>
      <c r="H7130" t="s">
        <v>136</v>
      </c>
      <c r="I7130">
        <v>0</v>
      </c>
      <c r="J7130" t="s">
        <v>97</v>
      </c>
      <c r="L7130" t="s">
        <v>963</v>
      </c>
      <c r="M7130" t="s">
        <v>136</v>
      </c>
      <c r="N7130">
        <v>9.7598067066604118E-3</v>
      </c>
      <c r="O7130" t="s">
        <v>97</v>
      </c>
    </row>
    <row r="7131" spans="2:15" x14ac:dyDescent="0.45">
      <c r="B7131" t="s">
        <v>314</v>
      </c>
      <c r="C7131" t="s">
        <v>96</v>
      </c>
      <c r="D7131">
        <v>0</v>
      </c>
      <c r="E7131" t="s">
        <v>97</v>
      </c>
      <c r="G7131" t="s">
        <v>639</v>
      </c>
      <c r="H7131" t="s">
        <v>96</v>
      </c>
      <c r="I7131">
        <v>0</v>
      </c>
      <c r="J7131" t="s">
        <v>97</v>
      </c>
      <c r="L7131" t="s">
        <v>964</v>
      </c>
      <c r="M7131" t="s">
        <v>96</v>
      </c>
      <c r="N7131">
        <v>7.8095741841902946E-2</v>
      </c>
      <c r="O7131" t="s">
        <v>97</v>
      </c>
    </row>
    <row r="7132" spans="2:15" x14ac:dyDescent="0.45">
      <c r="B7132" t="s">
        <v>314</v>
      </c>
      <c r="C7132" t="s">
        <v>98</v>
      </c>
      <c r="D7132">
        <v>0</v>
      </c>
      <c r="E7132" t="s">
        <v>97</v>
      </c>
      <c r="G7132" t="s">
        <v>639</v>
      </c>
      <c r="H7132" t="s">
        <v>98</v>
      </c>
      <c r="I7132">
        <v>0</v>
      </c>
      <c r="J7132" t="s">
        <v>97</v>
      </c>
      <c r="L7132" t="s">
        <v>964</v>
      </c>
      <c r="M7132" t="s">
        <v>98</v>
      </c>
      <c r="N7132">
        <v>1.1233201691356583E-2</v>
      </c>
      <c r="O7132" t="s">
        <v>97</v>
      </c>
    </row>
    <row r="7133" spans="2:15" x14ac:dyDescent="0.45">
      <c r="B7133" t="s">
        <v>314</v>
      </c>
      <c r="C7133" t="s">
        <v>99</v>
      </c>
      <c r="D7133">
        <v>0</v>
      </c>
      <c r="E7133" t="s">
        <v>97</v>
      </c>
      <c r="G7133" t="s">
        <v>639</v>
      </c>
      <c r="H7133" t="s">
        <v>99</v>
      </c>
      <c r="I7133">
        <v>0</v>
      </c>
      <c r="J7133" t="s">
        <v>97</v>
      </c>
      <c r="L7133" t="s">
        <v>964</v>
      </c>
      <c r="M7133" t="s">
        <v>99</v>
      </c>
      <c r="N7133">
        <v>1.1080397777260347E-2</v>
      </c>
      <c r="O7133" t="s">
        <v>97</v>
      </c>
    </row>
    <row r="7134" spans="2:15" x14ac:dyDescent="0.45">
      <c r="B7134" t="s">
        <v>314</v>
      </c>
      <c r="C7134" t="s">
        <v>100</v>
      </c>
      <c r="D7134">
        <v>0</v>
      </c>
      <c r="E7134" t="s">
        <v>97</v>
      </c>
      <c r="G7134" t="s">
        <v>639</v>
      </c>
      <c r="H7134" t="s">
        <v>100</v>
      </c>
      <c r="I7134">
        <v>0</v>
      </c>
      <c r="J7134" t="s">
        <v>97</v>
      </c>
      <c r="L7134" t="s">
        <v>964</v>
      </c>
      <c r="M7134" t="s">
        <v>100</v>
      </c>
      <c r="N7134">
        <v>8.6170228022175426E-3</v>
      </c>
      <c r="O7134" t="s">
        <v>97</v>
      </c>
    </row>
    <row r="7135" spans="2:15" x14ac:dyDescent="0.45">
      <c r="B7135" t="s">
        <v>314</v>
      </c>
      <c r="C7135" t="s">
        <v>101</v>
      </c>
      <c r="D7135">
        <v>0</v>
      </c>
      <c r="E7135" t="s">
        <v>97</v>
      </c>
      <c r="G7135" t="s">
        <v>639</v>
      </c>
      <c r="H7135" t="s">
        <v>101</v>
      </c>
      <c r="I7135">
        <v>0</v>
      </c>
      <c r="J7135" t="s">
        <v>97</v>
      </c>
      <c r="L7135" t="s">
        <v>964</v>
      </c>
      <c r="M7135" t="s">
        <v>101</v>
      </c>
      <c r="N7135">
        <v>8.0463772781985327E-2</v>
      </c>
      <c r="O7135" t="s">
        <v>97</v>
      </c>
    </row>
    <row r="7136" spans="2:15" x14ac:dyDescent="0.45">
      <c r="B7136" t="s">
        <v>314</v>
      </c>
      <c r="C7136" t="s">
        <v>102</v>
      </c>
      <c r="D7136">
        <v>0</v>
      </c>
      <c r="E7136" t="s">
        <v>97</v>
      </c>
      <c r="G7136" t="s">
        <v>639</v>
      </c>
      <c r="H7136" t="s">
        <v>102</v>
      </c>
      <c r="I7136">
        <v>0</v>
      </c>
      <c r="J7136" t="s">
        <v>97</v>
      </c>
      <c r="L7136" t="s">
        <v>964</v>
      </c>
      <c r="M7136" t="s">
        <v>102</v>
      </c>
      <c r="N7136">
        <v>1.3037921427854166E-2</v>
      </c>
      <c r="O7136" t="s">
        <v>97</v>
      </c>
    </row>
    <row r="7137" spans="2:15" x14ac:dyDescent="0.45">
      <c r="B7137" t="s">
        <v>314</v>
      </c>
      <c r="C7137" t="s">
        <v>103</v>
      </c>
      <c r="D7137">
        <v>0</v>
      </c>
      <c r="E7137" t="s">
        <v>97</v>
      </c>
      <c r="G7137" t="s">
        <v>639</v>
      </c>
      <c r="H7137" t="s">
        <v>103</v>
      </c>
      <c r="I7137">
        <v>0</v>
      </c>
      <c r="J7137" t="s">
        <v>97</v>
      </c>
      <c r="L7137" t="s">
        <v>964</v>
      </c>
      <c r="M7137" t="s">
        <v>103</v>
      </c>
      <c r="N7137">
        <v>1.2923223586811427E-2</v>
      </c>
      <c r="O7137" t="s">
        <v>97</v>
      </c>
    </row>
    <row r="7138" spans="2:15" x14ac:dyDescent="0.45">
      <c r="B7138" t="s">
        <v>314</v>
      </c>
      <c r="C7138" t="s">
        <v>104</v>
      </c>
      <c r="D7138">
        <v>0</v>
      </c>
      <c r="E7138" t="s">
        <v>97</v>
      </c>
      <c r="G7138" t="s">
        <v>639</v>
      </c>
      <c r="H7138" t="s">
        <v>104</v>
      </c>
      <c r="I7138">
        <v>0</v>
      </c>
      <c r="J7138" t="s">
        <v>97</v>
      </c>
      <c r="L7138" t="s">
        <v>964</v>
      </c>
      <c r="M7138" t="s">
        <v>104</v>
      </c>
      <c r="N7138">
        <v>7.855206614988898E-2</v>
      </c>
      <c r="O7138" t="s">
        <v>97</v>
      </c>
    </row>
    <row r="7139" spans="2:15" x14ac:dyDescent="0.45">
      <c r="B7139" t="s">
        <v>314</v>
      </c>
      <c r="C7139" t="s">
        <v>105</v>
      </c>
      <c r="D7139">
        <v>0</v>
      </c>
      <c r="E7139" t="s">
        <v>97</v>
      </c>
      <c r="G7139" t="s">
        <v>639</v>
      </c>
      <c r="H7139" t="s">
        <v>105</v>
      </c>
      <c r="I7139">
        <v>0</v>
      </c>
      <c r="J7139" t="s">
        <v>97</v>
      </c>
      <c r="L7139" t="s">
        <v>964</v>
      </c>
      <c r="M7139" t="s">
        <v>105</v>
      </c>
      <c r="N7139">
        <v>6.6199753614808454E-2</v>
      </c>
      <c r="O7139" t="s">
        <v>97</v>
      </c>
    </row>
    <row r="7140" spans="2:15" x14ac:dyDescent="0.45">
      <c r="B7140" t="s">
        <v>314</v>
      </c>
      <c r="C7140" t="s">
        <v>106</v>
      </c>
      <c r="D7140">
        <v>0</v>
      </c>
      <c r="E7140" t="s">
        <v>97</v>
      </c>
      <c r="G7140" t="s">
        <v>639</v>
      </c>
      <c r="H7140" t="s">
        <v>106</v>
      </c>
      <c r="I7140">
        <v>0</v>
      </c>
      <c r="J7140" t="s">
        <v>97</v>
      </c>
      <c r="L7140" t="s">
        <v>964</v>
      </c>
      <c r="M7140" t="s">
        <v>106</v>
      </c>
      <c r="N7140">
        <v>6.7903455577297111E-3</v>
      </c>
      <c r="O7140" t="s">
        <v>97</v>
      </c>
    </row>
    <row r="7141" spans="2:15" x14ac:dyDescent="0.45">
      <c r="B7141" t="s">
        <v>314</v>
      </c>
      <c r="C7141" t="s">
        <v>107</v>
      </c>
      <c r="D7141">
        <v>0</v>
      </c>
      <c r="E7141" t="s">
        <v>97</v>
      </c>
      <c r="G7141" t="s">
        <v>639</v>
      </c>
      <c r="H7141" t="s">
        <v>107</v>
      </c>
      <c r="I7141">
        <v>0</v>
      </c>
      <c r="J7141" t="s">
        <v>97</v>
      </c>
      <c r="L7141" t="s">
        <v>964</v>
      </c>
      <c r="M7141" t="s">
        <v>107</v>
      </c>
      <c r="N7141">
        <v>6.7401055364087869E-3</v>
      </c>
      <c r="O7141" t="s">
        <v>97</v>
      </c>
    </row>
    <row r="7142" spans="2:15" x14ac:dyDescent="0.45">
      <c r="B7142" t="s">
        <v>314</v>
      </c>
      <c r="C7142" t="s">
        <v>108</v>
      </c>
      <c r="D7142">
        <v>0</v>
      </c>
      <c r="E7142" t="s">
        <v>97</v>
      </c>
      <c r="G7142" t="s">
        <v>639</v>
      </c>
      <c r="H7142" t="s">
        <v>108</v>
      </c>
      <c r="I7142">
        <v>0</v>
      </c>
      <c r="J7142" t="s">
        <v>97</v>
      </c>
      <c r="L7142" t="s">
        <v>964</v>
      </c>
      <c r="M7142" t="s">
        <v>108</v>
      </c>
      <c r="N7142">
        <v>7.9000016595594212E-3</v>
      </c>
      <c r="O7142" t="s">
        <v>97</v>
      </c>
    </row>
    <row r="7143" spans="2:15" x14ac:dyDescent="0.45">
      <c r="B7143" t="s">
        <v>314</v>
      </c>
      <c r="C7143" t="s">
        <v>109</v>
      </c>
      <c r="D7143">
        <v>0</v>
      </c>
      <c r="E7143" t="s">
        <v>97</v>
      </c>
      <c r="G7143" t="s">
        <v>639</v>
      </c>
      <c r="H7143" t="s">
        <v>109</v>
      </c>
      <c r="I7143">
        <v>0</v>
      </c>
      <c r="J7143" t="s">
        <v>97</v>
      </c>
      <c r="L7143" t="s">
        <v>964</v>
      </c>
      <c r="M7143" t="s">
        <v>109</v>
      </c>
      <c r="N7143">
        <v>6.6427847558594252E-2</v>
      </c>
      <c r="O7143" t="s">
        <v>97</v>
      </c>
    </row>
    <row r="7144" spans="2:15" x14ac:dyDescent="0.45">
      <c r="B7144" t="s">
        <v>314</v>
      </c>
      <c r="C7144" t="s">
        <v>110</v>
      </c>
      <c r="D7144">
        <v>0</v>
      </c>
      <c r="E7144" t="s">
        <v>97</v>
      </c>
      <c r="G7144" t="s">
        <v>639</v>
      </c>
      <c r="H7144" t="s">
        <v>110</v>
      </c>
      <c r="I7144">
        <v>0</v>
      </c>
      <c r="J7144" t="s">
        <v>97</v>
      </c>
      <c r="L7144" t="s">
        <v>964</v>
      </c>
      <c r="M7144" t="s">
        <v>110</v>
      </c>
      <c r="N7144">
        <v>1.0381846240744995E-2</v>
      </c>
      <c r="O7144" t="s">
        <v>97</v>
      </c>
    </row>
    <row r="7145" spans="2:15" x14ac:dyDescent="0.45">
      <c r="B7145" t="s">
        <v>314</v>
      </c>
      <c r="C7145" t="s">
        <v>111</v>
      </c>
      <c r="D7145">
        <v>0</v>
      </c>
      <c r="E7145" t="s">
        <v>97</v>
      </c>
      <c r="G7145" t="s">
        <v>639</v>
      </c>
      <c r="H7145" t="s">
        <v>111</v>
      </c>
      <c r="I7145">
        <v>0</v>
      </c>
      <c r="J7145" t="s">
        <v>97</v>
      </c>
      <c r="L7145" t="s">
        <v>964</v>
      </c>
      <c r="M7145" t="s">
        <v>111</v>
      </c>
      <c r="N7145">
        <v>8.9574395124599904E-3</v>
      </c>
      <c r="O7145" t="s">
        <v>97</v>
      </c>
    </row>
    <row r="7146" spans="2:15" x14ac:dyDescent="0.45">
      <c r="B7146" t="s">
        <v>314</v>
      </c>
      <c r="C7146" t="s">
        <v>112</v>
      </c>
      <c r="D7146">
        <v>0</v>
      </c>
      <c r="E7146" t="s">
        <v>97</v>
      </c>
      <c r="G7146" t="s">
        <v>639</v>
      </c>
      <c r="H7146" t="s">
        <v>112</v>
      </c>
      <c r="I7146">
        <v>0</v>
      </c>
      <c r="J7146" t="s">
        <v>97</v>
      </c>
      <c r="L7146" t="s">
        <v>964</v>
      </c>
      <c r="M7146" t="s">
        <v>112</v>
      </c>
      <c r="N7146">
        <v>4.6863760726559754E-2</v>
      </c>
      <c r="O7146" t="s">
        <v>97</v>
      </c>
    </row>
    <row r="7147" spans="2:15" x14ac:dyDescent="0.45">
      <c r="B7147" t="s">
        <v>314</v>
      </c>
      <c r="C7147" t="s">
        <v>113</v>
      </c>
      <c r="D7147">
        <v>0</v>
      </c>
      <c r="E7147" t="s">
        <v>97</v>
      </c>
      <c r="G7147" t="s">
        <v>639</v>
      </c>
      <c r="H7147" t="s">
        <v>113</v>
      </c>
      <c r="I7147">
        <v>0</v>
      </c>
      <c r="J7147" t="s">
        <v>97</v>
      </c>
      <c r="L7147" t="s">
        <v>964</v>
      </c>
      <c r="M7147" t="s">
        <v>113</v>
      </c>
      <c r="N7147">
        <v>7.6686942148213949E-2</v>
      </c>
      <c r="O7147" t="s">
        <v>97</v>
      </c>
    </row>
    <row r="7148" spans="2:15" x14ac:dyDescent="0.45">
      <c r="B7148" t="s">
        <v>314</v>
      </c>
      <c r="C7148" t="s">
        <v>114</v>
      </c>
      <c r="D7148">
        <v>0</v>
      </c>
      <c r="E7148" t="s">
        <v>97</v>
      </c>
      <c r="G7148" t="s">
        <v>639</v>
      </c>
      <c r="H7148" t="s">
        <v>114</v>
      </c>
      <c r="I7148">
        <v>0</v>
      </c>
      <c r="J7148" t="s">
        <v>97</v>
      </c>
      <c r="L7148" t="s">
        <v>964</v>
      </c>
      <c r="M7148" t="s">
        <v>114</v>
      </c>
      <c r="N7148">
        <v>8.7606257343015755E-3</v>
      </c>
      <c r="O7148" t="s">
        <v>97</v>
      </c>
    </row>
    <row r="7149" spans="2:15" x14ac:dyDescent="0.45">
      <c r="B7149" t="s">
        <v>314</v>
      </c>
      <c r="C7149" t="s">
        <v>115</v>
      </c>
      <c r="D7149">
        <v>0</v>
      </c>
      <c r="E7149" t="s">
        <v>97</v>
      </c>
      <c r="G7149" t="s">
        <v>639</v>
      </c>
      <c r="H7149" t="s">
        <v>115</v>
      </c>
      <c r="I7149">
        <v>0</v>
      </c>
      <c r="J7149" t="s">
        <v>97</v>
      </c>
      <c r="L7149" t="s">
        <v>964</v>
      </c>
      <c r="M7149" t="s">
        <v>115</v>
      </c>
      <c r="N7149">
        <v>9.7658181970637047E-3</v>
      </c>
      <c r="O7149" t="s">
        <v>97</v>
      </c>
    </row>
    <row r="7150" spans="2:15" x14ac:dyDescent="0.45">
      <c r="B7150" t="s">
        <v>314</v>
      </c>
      <c r="C7150" t="s">
        <v>116</v>
      </c>
      <c r="D7150">
        <v>0</v>
      </c>
      <c r="E7150" t="s">
        <v>97</v>
      </c>
      <c r="G7150" t="s">
        <v>639</v>
      </c>
      <c r="H7150" t="s">
        <v>116</v>
      </c>
      <c r="I7150">
        <v>0</v>
      </c>
      <c r="J7150" t="s">
        <v>97</v>
      </c>
      <c r="L7150" t="s">
        <v>964</v>
      </c>
      <c r="M7150" t="s">
        <v>116</v>
      </c>
      <c r="N7150">
        <v>1.2543410615068003E-2</v>
      </c>
      <c r="O7150" t="s">
        <v>97</v>
      </c>
    </row>
    <row r="7151" spans="2:15" x14ac:dyDescent="0.45">
      <c r="B7151" t="s">
        <v>314</v>
      </c>
      <c r="C7151" t="s">
        <v>117</v>
      </c>
      <c r="D7151">
        <v>0</v>
      </c>
      <c r="E7151" t="s">
        <v>97</v>
      </c>
      <c r="G7151" t="s">
        <v>639</v>
      </c>
      <c r="H7151" t="s">
        <v>117</v>
      </c>
      <c r="I7151">
        <v>0</v>
      </c>
      <c r="J7151" t="s">
        <v>97</v>
      </c>
      <c r="L7151" t="s">
        <v>964</v>
      </c>
      <c r="M7151" t="s">
        <v>117</v>
      </c>
      <c r="N7151">
        <v>0.13295612893533129</v>
      </c>
      <c r="O7151" t="s">
        <v>97</v>
      </c>
    </row>
    <row r="7152" spans="2:15" x14ac:dyDescent="0.45">
      <c r="B7152" t="s">
        <v>314</v>
      </c>
      <c r="C7152" t="s">
        <v>118</v>
      </c>
      <c r="D7152">
        <v>0</v>
      </c>
      <c r="E7152" t="s">
        <v>97</v>
      </c>
      <c r="G7152" t="s">
        <v>639</v>
      </c>
      <c r="H7152" t="s">
        <v>118</v>
      </c>
      <c r="I7152">
        <v>0</v>
      </c>
      <c r="J7152" t="s">
        <v>97</v>
      </c>
      <c r="L7152" t="s">
        <v>964</v>
      </c>
      <c r="M7152" t="s">
        <v>118</v>
      </c>
      <c r="N7152">
        <v>2.0984502020453672E-2</v>
      </c>
      <c r="O7152" t="s">
        <v>97</v>
      </c>
    </row>
    <row r="7153" spans="2:15" x14ac:dyDescent="0.45">
      <c r="B7153" t="s">
        <v>314</v>
      </c>
      <c r="C7153" t="s">
        <v>119</v>
      </c>
      <c r="D7153">
        <v>0</v>
      </c>
      <c r="E7153" t="s">
        <v>97</v>
      </c>
      <c r="G7153" t="s">
        <v>639</v>
      </c>
      <c r="H7153" t="s">
        <v>119</v>
      </c>
      <c r="I7153">
        <v>0</v>
      </c>
      <c r="J7153" t="s">
        <v>97</v>
      </c>
      <c r="L7153" t="s">
        <v>964</v>
      </c>
      <c r="M7153" t="s">
        <v>119</v>
      </c>
      <c r="N7153">
        <v>1.5994688477346777E-2</v>
      </c>
      <c r="O7153" t="s">
        <v>97</v>
      </c>
    </row>
    <row r="7154" spans="2:15" x14ac:dyDescent="0.45">
      <c r="B7154" t="s">
        <v>314</v>
      </c>
      <c r="C7154" t="s">
        <v>120</v>
      </c>
      <c r="D7154">
        <v>0</v>
      </c>
      <c r="E7154" t="s">
        <v>97</v>
      </c>
      <c r="G7154" t="s">
        <v>639</v>
      </c>
      <c r="H7154" t="s">
        <v>120</v>
      </c>
      <c r="I7154">
        <v>0</v>
      </c>
      <c r="J7154" t="s">
        <v>97</v>
      </c>
      <c r="L7154" t="s">
        <v>964</v>
      </c>
      <c r="M7154" t="s">
        <v>120</v>
      </c>
      <c r="N7154">
        <v>7.5088587865512577E-2</v>
      </c>
      <c r="O7154" t="s">
        <v>97</v>
      </c>
    </row>
    <row r="7155" spans="2:15" x14ac:dyDescent="0.45">
      <c r="B7155" t="s">
        <v>314</v>
      </c>
      <c r="C7155" t="s">
        <v>121</v>
      </c>
      <c r="D7155">
        <v>0</v>
      </c>
      <c r="E7155" t="s">
        <v>97</v>
      </c>
      <c r="G7155" t="s">
        <v>639</v>
      </c>
      <c r="H7155" t="s">
        <v>121</v>
      </c>
      <c r="I7155">
        <v>0</v>
      </c>
      <c r="J7155" t="s">
        <v>97</v>
      </c>
      <c r="L7155" t="s">
        <v>964</v>
      </c>
      <c r="M7155" t="s">
        <v>121</v>
      </c>
      <c r="N7155">
        <v>3.2069027157496745E-2</v>
      </c>
      <c r="O7155" t="s">
        <v>97</v>
      </c>
    </row>
    <row r="7156" spans="2:15" x14ac:dyDescent="0.45">
      <c r="B7156" t="s">
        <v>314</v>
      </c>
      <c r="C7156" t="s">
        <v>122</v>
      </c>
      <c r="D7156">
        <v>0</v>
      </c>
      <c r="E7156" t="s">
        <v>97</v>
      </c>
      <c r="G7156" t="s">
        <v>639</v>
      </c>
      <c r="H7156" t="s">
        <v>122</v>
      </c>
      <c r="I7156">
        <v>0</v>
      </c>
      <c r="J7156" t="s">
        <v>97</v>
      </c>
      <c r="L7156" t="s">
        <v>964</v>
      </c>
      <c r="M7156" t="s">
        <v>122</v>
      </c>
      <c r="N7156">
        <v>4.2371214121212268E-3</v>
      </c>
      <c r="O7156" t="s">
        <v>97</v>
      </c>
    </row>
    <row r="7157" spans="2:15" x14ac:dyDescent="0.45">
      <c r="B7157" t="s">
        <v>314</v>
      </c>
      <c r="C7157" t="s">
        <v>123</v>
      </c>
      <c r="D7157">
        <v>0</v>
      </c>
      <c r="E7157" t="s">
        <v>97</v>
      </c>
      <c r="G7157" t="s">
        <v>639</v>
      </c>
      <c r="H7157" t="s">
        <v>123</v>
      </c>
      <c r="I7157">
        <v>0</v>
      </c>
      <c r="J7157" t="s">
        <v>97</v>
      </c>
      <c r="L7157" t="s">
        <v>964</v>
      </c>
      <c r="M7157" t="s">
        <v>123</v>
      </c>
      <c r="N7157">
        <v>3.87617604477959E-3</v>
      </c>
      <c r="O7157" t="s">
        <v>97</v>
      </c>
    </row>
    <row r="7158" spans="2:15" x14ac:dyDescent="0.45">
      <c r="B7158" t="s">
        <v>314</v>
      </c>
      <c r="C7158" t="s">
        <v>124</v>
      </c>
      <c r="D7158">
        <v>0</v>
      </c>
      <c r="E7158" t="s">
        <v>97</v>
      </c>
      <c r="G7158" t="s">
        <v>639</v>
      </c>
      <c r="H7158" t="s">
        <v>124</v>
      </c>
      <c r="I7158">
        <v>0</v>
      </c>
      <c r="J7158" t="s">
        <v>97</v>
      </c>
      <c r="L7158" t="s">
        <v>964</v>
      </c>
      <c r="M7158" t="s">
        <v>124</v>
      </c>
      <c r="N7158">
        <v>3.1348328601760625E-3</v>
      </c>
      <c r="O7158" t="s">
        <v>97</v>
      </c>
    </row>
    <row r="7159" spans="2:15" x14ac:dyDescent="0.45">
      <c r="B7159" t="s">
        <v>314</v>
      </c>
      <c r="C7159" t="s">
        <v>125</v>
      </c>
      <c r="D7159">
        <v>0</v>
      </c>
      <c r="E7159" t="s">
        <v>97</v>
      </c>
      <c r="G7159" t="s">
        <v>639</v>
      </c>
      <c r="H7159" t="s">
        <v>125</v>
      </c>
      <c r="I7159">
        <v>0</v>
      </c>
      <c r="J7159" t="s">
        <v>97</v>
      </c>
      <c r="L7159" t="s">
        <v>964</v>
      </c>
      <c r="M7159" t="s">
        <v>125</v>
      </c>
      <c r="N7159">
        <v>1.9622694342956527E-2</v>
      </c>
      <c r="O7159" t="s">
        <v>97</v>
      </c>
    </row>
    <row r="7160" spans="2:15" x14ac:dyDescent="0.45">
      <c r="B7160" t="s">
        <v>314</v>
      </c>
      <c r="C7160" t="s">
        <v>126</v>
      </c>
      <c r="D7160">
        <v>0</v>
      </c>
      <c r="E7160" t="s">
        <v>97</v>
      </c>
      <c r="G7160" t="s">
        <v>639</v>
      </c>
      <c r="H7160" t="s">
        <v>126</v>
      </c>
      <c r="I7160">
        <v>0</v>
      </c>
      <c r="J7160" t="s">
        <v>97</v>
      </c>
      <c r="L7160" t="s">
        <v>964</v>
      </c>
      <c r="M7160" t="s">
        <v>126</v>
      </c>
      <c r="N7160">
        <v>2.2181653019796919E-3</v>
      </c>
      <c r="O7160" t="s">
        <v>97</v>
      </c>
    </row>
    <row r="7161" spans="2:15" x14ac:dyDescent="0.45">
      <c r="B7161" t="s">
        <v>314</v>
      </c>
      <c r="C7161" t="s">
        <v>127</v>
      </c>
      <c r="D7161">
        <v>0</v>
      </c>
      <c r="E7161" t="s">
        <v>97</v>
      </c>
      <c r="G7161" t="s">
        <v>639</v>
      </c>
      <c r="H7161" t="s">
        <v>127</v>
      </c>
      <c r="I7161">
        <v>0</v>
      </c>
      <c r="J7161" t="s">
        <v>97</v>
      </c>
      <c r="L7161" t="s">
        <v>964</v>
      </c>
      <c r="M7161" t="s">
        <v>127</v>
      </c>
      <c r="N7161">
        <v>2.2547669875566546E-3</v>
      </c>
      <c r="O7161" t="s">
        <v>97</v>
      </c>
    </row>
    <row r="7162" spans="2:15" x14ac:dyDescent="0.45">
      <c r="B7162" t="s">
        <v>314</v>
      </c>
      <c r="C7162" t="s">
        <v>128</v>
      </c>
      <c r="D7162">
        <v>0</v>
      </c>
      <c r="E7162" t="s">
        <v>97</v>
      </c>
      <c r="G7162" t="s">
        <v>639</v>
      </c>
      <c r="H7162" t="s">
        <v>128</v>
      </c>
      <c r="I7162">
        <v>0</v>
      </c>
      <c r="J7162" t="s">
        <v>97</v>
      </c>
      <c r="L7162" t="s">
        <v>964</v>
      </c>
      <c r="M7162" t="s">
        <v>128</v>
      </c>
      <c r="N7162">
        <v>1.5176777500617196E-2</v>
      </c>
      <c r="O7162" t="s">
        <v>97</v>
      </c>
    </row>
    <row r="7163" spans="2:15" x14ac:dyDescent="0.45">
      <c r="B7163" t="s">
        <v>314</v>
      </c>
      <c r="C7163" t="s">
        <v>129</v>
      </c>
      <c r="D7163">
        <v>0</v>
      </c>
      <c r="E7163" t="s">
        <v>97</v>
      </c>
      <c r="G7163" t="s">
        <v>639</v>
      </c>
      <c r="H7163" t="s">
        <v>129</v>
      </c>
      <c r="I7163">
        <v>0</v>
      </c>
      <c r="J7163" t="s">
        <v>97</v>
      </c>
      <c r="L7163" t="s">
        <v>964</v>
      </c>
      <c r="M7163" t="s">
        <v>129</v>
      </c>
      <c r="N7163">
        <v>1.2046243951477674E-2</v>
      </c>
      <c r="O7163" t="s">
        <v>97</v>
      </c>
    </row>
    <row r="7164" spans="2:15" x14ac:dyDescent="0.45">
      <c r="B7164" t="s">
        <v>314</v>
      </c>
      <c r="C7164" t="s">
        <v>130</v>
      </c>
      <c r="D7164">
        <v>0</v>
      </c>
      <c r="E7164" t="s">
        <v>97</v>
      </c>
      <c r="G7164" t="s">
        <v>639</v>
      </c>
      <c r="H7164" t="s">
        <v>130</v>
      </c>
      <c r="I7164">
        <v>0</v>
      </c>
      <c r="J7164" t="s">
        <v>97</v>
      </c>
      <c r="L7164" t="s">
        <v>964</v>
      </c>
      <c r="M7164" t="s">
        <v>130</v>
      </c>
      <c r="N7164">
        <v>2.4751485922660538E-3</v>
      </c>
      <c r="O7164" t="s">
        <v>97</v>
      </c>
    </row>
    <row r="7165" spans="2:15" x14ac:dyDescent="0.45">
      <c r="B7165" t="s">
        <v>314</v>
      </c>
      <c r="C7165" t="s">
        <v>131</v>
      </c>
      <c r="D7165">
        <v>0</v>
      </c>
      <c r="E7165" t="s">
        <v>97</v>
      </c>
      <c r="G7165" t="s">
        <v>639</v>
      </c>
      <c r="H7165" t="s">
        <v>131</v>
      </c>
      <c r="I7165">
        <v>0</v>
      </c>
      <c r="J7165" t="s">
        <v>97</v>
      </c>
      <c r="L7165" t="s">
        <v>964</v>
      </c>
      <c r="M7165" t="s">
        <v>131</v>
      </c>
      <c r="N7165">
        <v>2.2705527545130214E-3</v>
      </c>
      <c r="O7165" t="s">
        <v>97</v>
      </c>
    </row>
    <row r="7166" spans="2:15" x14ac:dyDescent="0.45">
      <c r="B7166" t="s">
        <v>314</v>
      </c>
      <c r="C7166" t="s">
        <v>132</v>
      </c>
      <c r="D7166">
        <v>0</v>
      </c>
      <c r="E7166" t="s">
        <v>97</v>
      </c>
      <c r="G7166" t="s">
        <v>639</v>
      </c>
      <c r="H7166" t="s">
        <v>132</v>
      </c>
      <c r="I7166">
        <v>0</v>
      </c>
      <c r="J7166" t="s">
        <v>97</v>
      </c>
      <c r="L7166" t="s">
        <v>964</v>
      </c>
      <c r="M7166" t="s">
        <v>132</v>
      </c>
      <c r="N7166">
        <v>2.7096241236409875E-3</v>
      </c>
      <c r="O7166" t="s">
        <v>97</v>
      </c>
    </row>
    <row r="7167" spans="2:15" x14ac:dyDescent="0.45">
      <c r="B7167" t="s">
        <v>314</v>
      </c>
      <c r="C7167" t="s">
        <v>133</v>
      </c>
      <c r="D7167">
        <v>0</v>
      </c>
      <c r="E7167" t="s">
        <v>97</v>
      </c>
      <c r="G7167" t="s">
        <v>639</v>
      </c>
      <c r="H7167" t="s">
        <v>133</v>
      </c>
      <c r="I7167">
        <v>0</v>
      </c>
      <c r="J7167" t="s">
        <v>97</v>
      </c>
      <c r="L7167" t="s">
        <v>964</v>
      </c>
      <c r="M7167" t="s">
        <v>133</v>
      </c>
      <c r="N7167">
        <v>1.9714946947156455E-2</v>
      </c>
      <c r="O7167" t="s">
        <v>97</v>
      </c>
    </row>
    <row r="7168" spans="2:15" x14ac:dyDescent="0.45">
      <c r="B7168" t="s">
        <v>314</v>
      </c>
      <c r="C7168" t="s">
        <v>134</v>
      </c>
      <c r="D7168">
        <v>0</v>
      </c>
      <c r="E7168" t="s">
        <v>97</v>
      </c>
      <c r="G7168" t="s">
        <v>639</v>
      </c>
      <c r="H7168" t="s">
        <v>134</v>
      </c>
      <c r="I7168">
        <v>0</v>
      </c>
      <c r="J7168" t="s">
        <v>97</v>
      </c>
      <c r="L7168" t="s">
        <v>964</v>
      </c>
      <c r="M7168" t="s">
        <v>134</v>
      </c>
      <c r="N7168">
        <v>2.174884527087792E-3</v>
      </c>
      <c r="O7168" t="s">
        <v>97</v>
      </c>
    </row>
    <row r="7169" spans="2:15" x14ac:dyDescent="0.45">
      <c r="B7169" t="s">
        <v>314</v>
      </c>
      <c r="C7169" t="s">
        <v>135</v>
      </c>
      <c r="D7169">
        <v>0</v>
      </c>
      <c r="E7169" t="s">
        <v>97</v>
      </c>
      <c r="G7169" t="s">
        <v>639</v>
      </c>
      <c r="H7169" t="s">
        <v>135</v>
      </c>
      <c r="I7169">
        <v>0</v>
      </c>
      <c r="J7169" t="s">
        <v>97</v>
      </c>
      <c r="L7169" t="s">
        <v>964</v>
      </c>
      <c r="M7169" t="s">
        <v>135</v>
      </c>
      <c r="N7169">
        <v>1.3752436380108075E-3</v>
      </c>
      <c r="O7169" t="s">
        <v>97</v>
      </c>
    </row>
    <row r="7170" spans="2:15" x14ac:dyDescent="0.45">
      <c r="B7170" t="s">
        <v>314</v>
      </c>
      <c r="C7170" t="s">
        <v>136</v>
      </c>
      <c r="D7170">
        <v>0</v>
      </c>
      <c r="E7170" t="s">
        <v>97</v>
      </c>
      <c r="G7170" t="s">
        <v>639</v>
      </c>
      <c r="H7170" t="s">
        <v>136</v>
      </c>
      <c r="I7170">
        <v>0</v>
      </c>
      <c r="J7170" t="s">
        <v>97</v>
      </c>
      <c r="L7170" t="s">
        <v>964</v>
      </c>
      <c r="M7170" t="s">
        <v>136</v>
      </c>
      <c r="N7170">
        <v>7.598641398615622E-3</v>
      </c>
      <c r="O7170" t="s">
        <v>97</v>
      </c>
    </row>
    <row r="7171" spans="2:15" x14ac:dyDescent="0.45">
      <c r="B7171" t="s">
        <v>315</v>
      </c>
      <c r="C7171" t="s">
        <v>96</v>
      </c>
      <c r="D7171">
        <v>0</v>
      </c>
      <c r="E7171" t="s">
        <v>97</v>
      </c>
      <c r="G7171" t="s">
        <v>640</v>
      </c>
      <c r="H7171" t="s">
        <v>96</v>
      </c>
      <c r="I7171">
        <v>6.5044300525678084E-2</v>
      </c>
      <c r="J7171" t="s">
        <v>97</v>
      </c>
      <c r="L7171" t="s">
        <v>965</v>
      </c>
      <c r="M7171" t="s">
        <v>96</v>
      </c>
      <c r="N7171">
        <v>4.7530732439569734E-2</v>
      </c>
      <c r="O7171" t="s">
        <v>97</v>
      </c>
    </row>
    <row r="7172" spans="2:15" x14ac:dyDescent="0.45">
      <c r="B7172" t="s">
        <v>315</v>
      </c>
      <c r="C7172" t="s">
        <v>98</v>
      </c>
      <c r="D7172">
        <v>1.5179140642229596E-3</v>
      </c>
      <c r="E7172" t="s">
        <v>97</v>
      </c>
      <c r="G7172" t="s">
        <v>640</v>
      </c>
      <c r="H7172" t="s">
        <v>98</v>
      </c>
      <c r="I7172">
        <v>9.1165868451602815E-3</v>
      </c>
      <c r="J7172" t="s">
        <v>97</v>
      </c>
      <c r="L7172" t="s">
        <v>965</v>
      </c>
      <c r="M7172" t="s">
        <v>98</v>
      </c>
      <c r="N7172">
        <v>7.7126747450938504E-3</v>
      </c>
      <c r="O7172" t="s">
        <v>97</v>
      </c>
    </row>
    <row r="7173" spans="2:15" x14ac:dyDescent="0.45">
      <c r="B7173" t="s">
        <v>315</v>
      </c>
      <c r="C7173" t="s">
        <v>99</v>
      </c>
      <c r="D7173">
        <v>7.1375628090821859E-3</v>
      </c>
      <c r="E7173" t="s">
        <v>97</v>
      </c>
      <c r="G7173" t="s">
        <v>640</v>
      </c>
      <c r="H7173" t="s">
        <v>99</v>
      </c>
      <c r="I7173">
        <v>9.2117625618411934E-3</v>
      </c>
      <c r="J7173" t="s">
        <v>97</v>
      </c>
      <c r="L7173" t="s">
        <v>965</v>
      </c>
      <c r="M7173" t="s">
        <v>99</v>
      </c>
      <c r="N7173">
        <v>8.0898318411907234E-3</v>
      </c>
      <c r="O7173" t="s">
        <v>97</v>
      </c>
    </row>
    <row r="7174" spans="2:15" x14ac:dyDescent="0.45">
      <c r="B7174" t="s">
        <v>315</v>
      </c>
      <c r="C7174" t="s">
        <v>100</v>
      </c>
      <c r="D7174">
        <v>1.1443299949920721E-2</v>
      </c>
      <c r="E7174" t="s">
        <v>97</v>
      </c>
      <c r="G7174" t="s">
        <v>640</v>
      </c>
      <c r="H7174" t="s">
        <v>100</v>
      </c>
      <c r="I7174">
        <v>9.5673573965332354E-3</v>
      </c>
      <c r="J7174" t="s">
        <v>97</v>
      </c>
      <c r="L7174" t="s">
        <v>965</v>
      </c>
      <c r="M7174" t="s">
        <v>100</v>
      </c>
      <c r="N7174">
        <v>8.3298703538159553E-3</v>
      </c>
      <c r="O7174" t="s">
        <v>97</v>
      </c>
    </row>
    <row r="7175" spans="2:15" x14ac:dyDescent="0.45">
      <c r="B7175" t="s">
        <v>315</v>
      </c>
      <c r="C7175" t="s">
        <v>101</v>
      </c>
      <c r="D7175">
        <v>7.6959474947076306E-2</v>
      </c>
      <c r="E7175" t="s">
        <v>97</v>
      </c>
      <c r="G7175" t="s">
        <v>640</v>
      </c>
      <c r="H7175" t="s">
        <v>101</v>
      </c>
      <c r="I7175">
        <v>6.3345779807702077E-2</v>
      </c>
      <c r="J7175" t="s">
        <v>97</v>
      </c>
      <c r="L7175" t="s">
        <v>965</v>
      </c>
      <c r="M7175" t="s">
        <v>101</v>
      </c>
      <c r="N7175">
        <v>5.0522988958168223E-2</v>
      </c>
      <c r="O7175" t="s">
        <v>97</v>
      </c>
    </row>
    <row r="7176" spans="2:15" x14ac:dyDescent="0.45">
      <c r="B7176" t="s">
        <v>315</v>
      </c>
      <c r="C7176" t="s">
        <v>102</v>
      </c>
      <c r="D7176">
        <v>8.1652679716319922E-3</v>
      </c>
      <c r="E7176" t="s">
        <v>97</v>
      </c>
      <c r="G7176" t="s">
        <v>640</v>
      </c>
      <c r="H7176" t="s">
        <v>102</v>
      </c>
      <c r="I7176">
        <v>1.0629102463965525E-2</v>
      </c>
      <c r="J7176" t="s">
        <v>97</v>
      </c>
      <c r="L7176" t="s">
        <v>965</v>
      </c>
      <c r="M7176" t="s">
        <v>102</v>
      </c>
      <c r="N7176">
        <v>7.8095287820539039E-3</v>
      </c>
      <c r="O7176" t="s">
        <v>97</v>
      </c>
    </row>
    <row r="7177" spans="2:15" x14ac:dyDescent="0.45">
      <c r="B7177" t="s">
        <v>315</v>
      </c>
      <c r="C7177" t="s">
        <v>103</v>
      </c>
      <c r="D7177">
        <v>2.9667403920332481E-3</v>
      </c>
      <c r="E7177" t="s">
        <v>97</v>
      </c>
      <c r="G7177" t="s">
        <v>640</v>
      </c>
      <c r="H7177" t="s">
        <v>103</v>
      </c>
      <c r="I7177">
        <v>1.0509123646980551E-2</v>
      </c>
      <c r="J7177" t="s">
        <v>97</v>
      </c>
      <c r="L7177" t="s">
        <v>965</v>
      </c>
      <c r="M7177" t="s">
        <v>103</v>
      </c>
      <c r="N7177">
        <v>7.4686128219603213E-3</v>
      </c>
      <c r="O7177" t="s">
        <v>97</v>
      </c>
    </row>
    <row r="7178" spans="2:15" x14ac:dyDescent="0.45">
      <c r="B7178" t="s">
        <v>315</v>
      </c>
      <c r="C7178" t="s">
        <v>104</v>
      </c>
      <c r="D7178">
        <v>0</v>
      </c>
      <c r="E7178" t="s">
        <v>97</v>
      </c>
      <c r="G7178" t="s">
        <v>640</v>
      </c>
      <c r="H7178" t="s">
        <v>104</v>
      </c>
      <c r="I7178">
        <v>6.0630032813846851E-2</v>
      </c>
      <c r="J7178" t="s">
        <v>97</v>
      </c>
      <c r="L7178" t="s">
        <v>965</v>
      </c>
      <c r="M7178" t="s">
        <v>104</v>
      </c>
      <c r="N7178">
        <v>4.1912472999816354E-2</v>
      </c>
      <c r="O7178" t="s">
        <v>97</v>
      </c>
    </row>
    <row r="7179" spans="2:15" x14ac:dyDescent="0.45">
      <c r="B7179" t="s">
        <v>315</v>
      </c>
      <c r="C7179" t="s">
        <v>105</v>
      </c>
      <c r="D7179">
        <v>3.0116103650052237E-4</v>
      </c>
      <c r="E7179" t="s">
        <v>97</v>
      </c>
      <c r="G7179" t="s">
        <v>640</v>
      </c>
      <c r="H7179" t="s">
        <v>105</v>
      </c>
      <c r="I7179">
        <v>4.246163905830385E-2</v>
      </c>
      <c r="J7179" t="s">
        <v>97</v>
      </c>
      <c r="L7179" t="s">
        <v>965</v>
      </c>
      <c r="M7179" t="s">
        <v>105</v>
      </c>
      <c r="N7179">
        <v>3.879775685805413E-2</v>
      </c>
      <c r="O7179" t="s">
        <v>97</v>
      </c>
    </row>
    <row r="7180" spans="2:15" x14ac:dyDescent="0.45">
      <c r="B7180" t="s">
        <v>315</v>
      </c>
      <c r="C7180" t="s">
        <v>106</v>
      </c>
      <c r="D7180">
        <v>2.7512533225043721E-3</v>
      </c>
      <c r="E7180" t="s">
        <v>97</v>
      </c>
      <c r="G7180" t="s">
        <v>640</v>
      </c>
      <c r="H7180" t="s">
        <v>106</v>
      </c>
      <c r="I7180">
        <v>6.2765385296052736E-3</v>
      </c>
      <c r="J7180" t="s">
        <v>97</v>
      </c>
      <c r="L7180" t="s">
        <v>965</v>
      </c>
      <c r="M7180" t="s">
        <v>106</v>
      </c>
      <c r="N7180">
        <v>5.3498925065802606E-3</v>
      </c>
      <c r="O7180" t="s">
        <v>97</v>
      </c>
    </row>
    <row r="7181" spans="2:15" x14ac:dyDescent="0.45">
      <c r="B7181" t="s">
        <v>315</v>
      </c>
      <c r="C7181" t="s">
        <v>107</v>
      </c>
      <c r="D7181">
        <v>4.5147531168222878E-3</v>
      </c>
      <c r="E7181" t="s">
        <v>97</v>
      </c>
      <c r="G7181" t="s">
        <v>640</v>
      </c>
      <c r="H7181" t="s">
        <v>107</v>
      </c>
      <c r="I7181">
        <v>6.5107902260514352E-3</v>
      </c>
      <c r="J7181" t="s">
        <v>97</v>
      </c>
      <c r="L7181" t="s">
        <v>965</v>
      </c>
      <c r="M7181" t="s">
        <v>107</v>
      </c>
      <c r="N7181">
        <v>5.2541075037621206E-3</v>
      </c>
      <c r="O7181" t="s">
        <v>97</v>
      </c>
    </row>
    <row r="7182" spans="2:15" x14ac:dyDescent="0.45">
      <c r="B7182" t="s">
        <v>315</v>
      </c>
      <c r="C7182" t="s">
        <v>108</v>
      </c>
      <c r="D7182">
        <v>6.064511200928757E-3</v>
      </c>
      <c r="E7182" t="s">
        <v>97</v>
      </c>
      <c r="G7182" t="s">
        <v>640</v>
      </c>
      <c r="H7182" t="s">
        <v>108</v>
      </c>
      <c r="I7182">
        <v>6.5401010097166489E-3</v>
      </c>
      <c r="J7182" t="s">
        <v>97</v>
      </c>
      <c r="L7182" t="s">
        <v>965</v>
      </c>
      <c r="M7182" t="s">
        <v>108</v>
      </c>
      <c r="N7182">
        <v>5.0202468990286622E-3</v>
      </c>
      <c r="O7182" t="s">
        <v>97</v>
      </c>
    </row>
    <row r="7183" spans="2:15" x14ac:dyDescent="0.45">
      <c r="B7183" t="s">
        <v>315</v>
      </c>
      <c r="C7183" t="s">
        <v>109</v>
      </c>
      <c r="D7183">
        <v>4.9433929467224691E-2</v>
      </c>
      <c r="E7183" t="s">
        <v>97</v>
      </c>
      <c r="G7183" t="s">
        <v>640</v>
      </c>
      <c r="H7183" t="s">
        <v>109</v>
      </c>
      <c r="I7183">
        <v>3.8818763729756109E-2</v>
      </c>
      <c r="J7183" t="s">
        <v>97</v>
      </c>
      <c r="L7183" t="s">
        <v>965</v>
      </c>
      <c r="M7183" t="s">
        <v>109</v>
      </c>
      <c r="N7183">
        <v>2.8132423102861029E-2</v>
      </c>
      <c r="O7183" t="s">
        <v>97</v>
      </c>
    </row>
    <row r="7184" spans="2:15" x14ac:dyDescent="0.45">
      <c r="B7184" t="s">
        <v>315</v>
      </c>
      <c r="C7184" t="s">
        <v>110</v>
      </c>
      <c r="D7184">
        <v>6.9573855211606242E-3</v>
      </c>
      <c r="E7184" t="s">
        <v>97</v>
      </c>
      <c r="G7184" t="s">
        <v>640</v>
      </c>
      <c r="H7184" t="s">
        <v>110</v>
      </c>
      <c r="I7184">
        <v>6.553205547033503E-3</v>
      </c>
      <c r="J7184" t="s">
        <v>97</v>
      </c>
      <c r="L7184" t="s">
        <v>965</v>
      </c>
      <c r="M7184" t="s">
        <v>110</v>
      </c>
      <c r="N7184">
        <v>5.1314452961988624E-3</v>
      </c>
      <c r="O7184" t="s">
        <v>97</v>
      </c>
    </row>
    <row r="7185" spans="2:15" x14ac:dyDescent="0.45">
      <c r="B7185" t="s">
        <v>315</v>
      </c>
      <c r="C7185" t="s">
        <v>111</v>
      </c>
      <c r="D7185">
        <v>4.4402670205931664E-3</v>
      </c>
      <c r="E7185" t="s">
        <v>97</v>
      </c>
      <c r="G7185" t="s">
        <v>640</v>
      </c>
      <c r="H7185" t="s">
        <v>111</v>
      </c>
      <c r="I7185">
        <v>6.4818462083884171E-3</v>
      </c>
      <c r="J7185" t="s">
        <v>97</v>
      </c>
      <c r="L7185" t="s">
        <v>965</v>
      </c>
      <c r="M7185" t="s">
        <v>111</v>
      </c>
      <c r="N7185">
        <v>5.1200901820757745E-3</v>
      </c>
      <c r="O7185" t="s">
        <v>97</v>
      </c>
    </row>
    <row r="7186" spans="2:15" x14ac:dyDescent="0.45">
      <c r="B7186" t="s">
        <v>315</v>
      </c>
      <c r="C7186" t="s">
        <v>112</v>
      </c>
      <c r="D7186">
        <v>8.3029098273281561E-4</v>
      </c>
      <c r="E7186" t="s">
        <v>97</v>
      </c>
      <c r="G7186" t="s">
        <v>640</v>
      </c>
      <c r="H7186" t="s">
        <v>112</v>
      </c>
      <c r="I7186">
        <v>3.8464107107656791E-2</v>
      </c>
      <c r="J7186" t="s">
        <v>97</v>
      </c>
      <c r="L7186" t="s">
        <v>965</v>
      </c>
      <c r="M7186" t="s">
        <v>112</v>
      </c>
      <c r="N7186">
        <v>3.3743737623755855E-2</v>
      </c>
      <c r="O7186" t="s">
        <v>97</v>
      </c>
    </row>
    <row r="7187" spans="2:15" x14ac:dyDescent="0.45">
      <c r="B7187" t="s">
        <v>315</v>
      </c>
      <c r="C7187" t="s">
        <v>113</v>
      </c>
      <c r="D7187">
        <v>2.8649604886207596E-2</v>
      </c>
      <c r="E7187" t="s">
        <v>97</v>
      </c>
      <c r="G7187" t="s">
        <v>640</v>
      </c>
      <c r="H7187" t="s">
        <v>113</v>
      </c>
      <c r="I7187">
        <v>0.10944139582291915</v>
      </c>
      <c r="J7187" t="s">
        <v>97</v>
      </c>
      <c r="L7187" t="s">
        <v>965</v>
      </c>
      <c r="M7187" t="s">
        <v>113</v>
      </c>
      <c r="N7187">
        <v>0.1326335247257879</v>
      </c>
      <c r="O7187" t="s">
        <v>97</v>
      </c>
    </row>
    <row r="7188" spans="2:15" x14ac:dyDescent="0.45">
      <c r="B7188" t="s">
        <v>315</v>
      </c>
      <c r="C7188" t="s">
        <v>114</v>
      </c>
      <c r="D7188">
        <v>4.1465552202178055E-2</v>
      </c>
      <c r="E7188" t="s">
        <v>97</v>
      </c>
      <c r="G7188" t="s">
        <v>640</v>
      </c>
      <c r="H7188" t="s">
        <v>114</v>
      </c>
      <c r="I7188">
        <v>1.5601521640940731E-2</v>
      </c>
      <c r="J7188" t="s">
        <v>97</v>
      </c>
      <c r="L7188" t="s">
        <v>965</v>
      </c>
      <c r="M7188" t="s">
        <v>114</v>
      </c>
      <c r="N7188">
        <v>1.769073922199409E-2</v>
      </c>
      <c r="O7188" t="s">
        <v>97</v>
      </c>
    </row>
    <row r="7189" spans="2:15" x14ac:dyDescent="0.45">
      <c r="B7189" t="s">
        <v>315</v>
      </c>
      <c r="C7189" t="s">
        <v>115</v>
      </c>
      <c r="D7189">
        <v>5.5878117081126159E-2</v>
      </c>
      <c r="E7189" t="s">
        <v>97</v>
      </c>
      <c r="G7189" t="s">
        <v>640</v>
      </c>
      <c r="H7189" t="s">
        <v>115</v>
      </c>
      <c r="I7189">
        <v>1.6404383961900523E-2</v>
      </c>
      <c r="J7189" t="s">
        <v>97</v>
      </c>
      <c r="L7189" t="s">
        <v>965</v>
      </c>
      <c r="M7189" t="s">
        <v>115</v>
      </c>
      <c r="N7189">
        <v>1.7751448971973088E-2</v>
      </c>
      <c r="O7189" t="s">
        <v>97</v>
      </c>
    </row>
    <row r="7190" spans="2:15" x14ac:dyDescent="0.45">
      <c r="B7190" t="s">
        <v>315</v>
      </c>
      <c r="C7190" t="s">
        <v>116</v>
      </c>
      <c r="D7190">
        <v>6.5106106964475885E-2</v>
      </c>
      <c r="E7190" t="s">
        <v>97</v>
      </c>
      <c r="G7190" t="s">
        <v>640</v>
      </c>
      <c r="H7190" t="s">
        <v>116</v>
      </c>
      <c r="I7190">
        <v>1.7026898510032192E-2</v>
      </c>
      <c r="J7190" t="s">
        <v>97</v>
      </c>
      <c r="L7190" t="s">
        <v>965</v>
      </c>
      <c r="M7190" t="s">
        <v>116</v>
      </c>
      <c r="N7190">
        <v>1.7671651369933143E-2</v>
      </c>
      <c r="O7190" t="s">
        <v>97</v>
      </c>
    </row>
    <row r="7191" spans="2:15" x14ac:dyDescent="0.45">
      <c r="B7191" t="s">
        <v>315</v>
      </c>
      <c r="C7191" t="s">
        <v>117</v>
      </c>
      <c r="D7191">
        <v>0.412670907380912</v>
      </c>
      <c r="E7191" t="s">
        <v>97</v>
      </c>
      <c r="G7191" t="s">
        <v>640</v>
      </c>
      <c r="H7191" t="s">
        <v>117</v>
      </c>
      <c r="I7191">
        <v>0.12566951711387309</v>
      </c>
      <c r="J7191" t="s">
        <v>97</v>
      </c>
      <c r="L7191" t="s">
        <v>965</v>
      </c>
      <c r="M7191" t="s">
        <v>117</v>
      </c>
      <c r="N7191">
        <v>0.11158978491397332</v>
      </c>
      <c r="O7191" t="s">
        <v>97</v>
      </c>
    </row>
    <row r="7192" spans="2:15" x14ac:dyDescent="0.45">
      <c r="B7192" t="s">
        <v>315</v>
      </c>
      <c r="C7192" t="s">
        <v>118</v>
      </c>
      <c r="D7192">
        <v>5.404916299774714E-2</v>
      </c>
      <c r="E7192" t="s">
        <v>97</v>
      </c>
      <c r="G7192" t="s">
        <v>640</v>
      </c>
      <c r="H7192" t="s">
        <v>118</v>
      </c>
      <c r="I7192">
        <v>2.2608049170524214E-2</v>
      </c>
      <c r="J7192" t="s">
        <v>97</v>
      </c>
      <c r="L7192" t="s">
        <v>965</v>
      </c>
      <c r="M7192" t="s">
        <v>118</v>
      </c>
      <c r="N7192">
        <v>2.1908896357439252E-2</v>
      </c>
      <c r="O7192" t="s">
        <v>97</v>
      </c>
    </row>
    <row r="7193" spans="2:15" x14ac:dyDescent="0.45">
      <c r="B7193" t="s">
        <v>315</v>
      </c>
      <c r="C7193" t="s">
        <v>119</v>
      </c>
      <c r="D7193">
        <v>3.9487811955970821E-2</v>
      </c>
      <c r="E7193" t="s">
        <v>97</v>
      </c>
      <c r="G7193" t="s">
        <v>640</v>
      </c>
      <c r="H7193" t="s">
        <v>119</v>
      </c>
      <c r="I7193">
        <v>2.083517618429646E-2</v>
      </c>
      <c r="J7193" t="s">
        <v>97</v>
      </c>
      <c r="L7193" t="s">
        <v>965</v>
      </c>
      <c r="M7193" t="s">
        <v>119</v>
      </c>
      <c r="N7193">
        <v>2.184155323091775E-2</v>
      </c>
      <c r="O7193" t="s">
        <v>97</v>
      </c>
    </row>
    <row r="7194" spans="2:15" x14ac:dyDescent="0.45">
      <c r="B7194" t="s">
        <v>315</v>
      </c>
      <c r="C7194" t="s">
        <v>120</v>
      </c>
      <c r="D7194">
        <v>2.6644663832934082E-2</v>
      </c>
      <c r="E7194" t="s">
        <v>97</v>
      </c>
      <c r="G7194" t="s">
        <v>640</v>
      </c>
      <c r="H7194" t="s">
        <v>120</v>
      </c>
      <c r="I7194">
        <v>9.8619139914678758E-2</v>
      </c>
      <c r="J7194" t="s">
        <v>97</v>
      </c>
      <c r="L7194" t="s">
        <v>965</v>
      </c>
      <c r="M7194" t="s">
        <v>120</v>
      </c>
      <c r="N7194">
        <v>0.13314818057776806</v>
      </c>
      <c r="O7194" t="s">
        <v>97</v>
      </c>
    </row>
    <row r="7195" spans="2:15" x14ac:dyDescent="0.45">
      <c r="B7195" t="s">
        <v>315</v>
      </c>
      <c r="C7195" t="s">
        <v>121</v>
      </c>
      <c r="D7195">
        <v>0</v>
      </c>
      <c r="E7195" t="s">
        <v>97</v>
      </c>
      <c r="G7195" t="s">
        <v>640</v>
      </c>
      <c r="H7195" t="s">
        <v>121</v>
      </c>
      <c r="I7195">
        <v>3.7522675205519364E-2</v>
      </c>
      <c r="J7195" t="s">
        <v>97</v>
      </c>
      <c r="L7195" t="s">
        <v>965</v>
      </c>
      <c r="M7195" t="s">
        <v>121</v>
      </c>
      <c r="N7195">
        <v>4.2606011076709971E-2</v>
      </c>
      <c r="O7195" t="s">
        <v>97</v>
      </c>
    </row>
    <row r="7196" spans="2:15" x14ac:dyDescent="0.45">
      <c r="B7196" t="s">
        <v>315</v>
      </c>
      <c r="C7196" t="s">
        <v>122</v>
      </c>
      <c r="D7196">
        <v>1.7113643341530925E-3</v>
      </c>
      <c r="E7196" t="s">
        <v>97</v>
      </c>
      <c r="G7196" t="s">
        <v>640</v>
      </c>
      <c r="H7196" t="s">
        <v>122</v>
      </c>
      <c r="I7196">
        <v>5.3095193174432943E-3</v>
      </c>
      <c r="J7196" t="s">
        <v>97</v>
      </c>
      <c r="L7196" t="s">
        <v>965</v>
      </c>
      <c r="M7196" t="s">
        <v>122</v>
      </c>
      <c r="N7196">
        <v>5.4916310830087278E-3</v>
      </c>
      <c r="O7196" t="s">
        <v>97</v>
      </c>
    </row>
    <row r="7197" spans="2:15" x14ac:dyDescent="0.45">
      <c r="B7197" t="s">
        <v>315</v>
      </c>
      <c r="C7197" t="s">
        <v>123</v>
      </c>
      <c r="D7197">
        <v>4.296348667858543E-3</v>
      </c>
      <c r="E7197" t="s">
        <v>97</v>
      </c>
      <c r="G7197" t="s">
        <v>640</v>
      </c>
      <c r="H7197" t="s">
        <v>123</v>
      </c>
      <c r="I7197">
        <v>5.2144569941985977E-3</v>
      </c>
      <c r="J7197" t="s">
        <v>97</v>
      </c>
      <c r="L7197" t="s">
        <v>965</v>
      </c>
      <c r="M7197" t="s">
        <v>123</v>
      </c>
      <c r="N7197">
        <v>5.5746562908912233E-3</v>
      </c>
      <c r="O7197" t="s">
        <v>97</v>
      </c>
    </row>
    <row r="7198" spans="2:15" x14ac:dyDescent="0.45">
      <c r="B7198" t="s">
        <v>315</v>
      </c>
      <c r="C7198" t="s">
        <v>124</v>
      </c>
      <c r="D7198">
        <v>6.082513232367563E-3</v>
      </c>
      <c r="E7198" t="s">
        <v>97</v>
      </c>
      <c r="G7198" t="s">
        <v>640</v>
      </c>
      <c r="H7198" t="s">
        <v>124</v>
      </c>
      <c r="I7198">
        <v>5.2353029328140724E-3</v>
      </c>
      <c r="J7198" t="s">
        <v>97</v>
      </c>
      <c r="L7198" t="s">
        <v>965</v>
      </c>
      <c r="M7198" t="s">
        <v>124</v>
      </c>
      <c r="N7198">
        <v>5.5633747141559898E-3</v>
      </c>
      <c r="O7198" t="s">
        <v>97</v>
      </c>
    </row>
    <row r="7199" spans="2:15" x14ac:dyDescent="0.45">
      <c r="B7199" t="s">
        <v>315</v>
      </c>
      <c r="C7199" t="s">
        <v>125</v>
      </c>
      <c r="D7199">
        <v>3.3592508359778429E-2</v>
      </c>
      <c r="E7199" t="s">
        <v>97</v>
      </c>
      <c r="G7199" t="s">
        <v>640</v>
      </c>
      <c r="H7199" t="s">
        <v>125</v>
      </c>
      <c r="I7199">
        <v>3.057678065963532E-2</v>
      </c>
      <c r="J7199" t="s">
        <v>97</v>
      </c>
      <c r="L7199" t="s">
        <v>965</v>
      </c>
      <c r="M7199" t="s">
        <v>125</v>
      </c>
      <c r="N7199">
        <v>3.4403381446568584E-2</v>
      </c>
      <c r="O7199" t="s">
        <v>97</v>
      </c>
    </row>
    <row r="7200" spans="2:15" x14ac:dyDescent="0.45">
      <c r="B7200" t="s">
        <v>315</v>
      </c>
      <c r="C7200" t="s">
        <v>126</v>
      </c>
      <c r="D7200">
        <v>2.6381481759089466E-3</v>
      </c>
      <c r="E7200" t="s">
        <v>97</v>
      </c>
      <c r="G7200" t="s">
        <v>640</v>
      </c>
      <c r="H7200" t="s">
        <v>126</v>
      </c>
      <c r="I7200">
        <v>4.9530372681900392E-3</v>
      </c>
      <c r="J7200" t="s">
        <v>97</v>
      </c>
      <c r="L7200" t="s">
        <v>965</v>
      </c>
      <c r="M7200" t="s">
        <v>126</v>
      </c>
      <c r="N7200">
        <v>6.6858150771563381E-3</v>
      </c>
      <c r="O7200" t="s">
        <v>97</v>
      </c>
    </row>
    <row r="7201" spans="2:15" x14ac:dyDescent="0.45">
      <c r="B7201" t="s">
        <v>315</v>
      </c>
      <c r="C7201" t="s">
        <v>127</v>
      </c>
      <c r="D7201">
        <v>0</v>
      </c>
      <c r="E7201" t="s">
        <v>97</v>
      </c>
      <c r="G7201" t="s">
        <v>640</v>
      </c>
      <c r="H7201" t="s">
        <v>127</v>
      </c>
      <c r="I7201">
        <v>4.8559381831093686E-3</v>
      </c>
      <c r="J7201" t="s">
        <v>97</v>
      </c>
      <c r="L7201" t="s">
        <v>965</v>
      </c>
      <c r="M7201" t="s">
        <v>127</v>
      </c>
      <c r="N7201">
        <v>7.0912284461575126E-3</v>
      </c>
      <c r="O7201" t="s">
        <v>97</v>
      </c>
    </row>
    <row r="7202" spans="2:15" x14ac:dyDescent="0.45">
      <c r="B7202" t="s">
        <v>315</v>
      </c>
      <c r="C7202" t="s">
        <v>128</v>
      </c>
      <c r="D7202">
        <v>0</v>
      </c>
      <c r="E7202" t="s">
        <v>97</v>
      </c>
      <c r="G7202" t="s">
        <v>640</v>
      </c>
      <c r="H7202" t="s">
        <v>128</v>
      </c>
      <c r="I7202">
        <v>3.0467618570688984E-2</v>
      </c>
      <c r="J7202" t="s">
        <v>97</v>
      </c>
      <c r="L7202" t="s">
        <v>965</v>
      </c>
      <c r="M7202" t="s">
        <v>128</v>
      </c>
      <c r="N7202">
        <v>4.3267289733634154E-2</v>
      </c>
      <c r="O7202" t="s">
        <v>97</v>
      </c>
    </row>
    <row r="7203" spans="2:15" x14ac:dyDescent="0.45">
      <c r="B7203" t="s">
        <v>315</v>
      </c>
      <c r="C7203" t="s">
        <v>129</v>
      </c>
      <c r="D7203">
        <v>0</v>
      </c>
      <c r="E7203" t="s">
        <v>97</v>
      </c>
      <c r="G7203" t="s">
        <v>640</v>
      </c>
      <c r="H7203" t="s">
        <v>129</v>
      </c>
      <c r="I7203">
        <v>1.6557116424492004E-2</v>
      </c>
      <c r="J7203" t="s">
        <v>97</v>
      </c>
      <c r="L7203" t="s">
        <v>965</v>
      </c>
      <c r="M7203" t="s">
        <v>129</v>
      </c>
      <c r="N7203">
        <v>1.9740583749358342E-2</v>
      </c>
      <c r="O7203" t="s">
        <v>97</v>
      </c>
    </row>
    <row r="7204" spans="2:15" x14ac:dyDescent="0.45">
      <c r="B7204" t="s">
        <v>315</v>
      </c>
      <c r="C7204" t="s">
        <v>130</v>
      </c>
      <c r="D7204">
        <v>0</v>
      </c>
      <c r="E7204" t="s">
        <v>97</v>
      </c>
      <c r="G7204" t="s">
        <v>640</v>
      </c>
      <c r="H7204" t="s">
        <v>130</v>
      </c>
      <c r="I7204">
        <v>2.5834295621549098E-3</v>
      </c>
      <c r="J7204" t="s">
        <v>97</v>
      </c>
      <c r="L7204" t="s">
        <v>965</v>
      </c>
      <c r="M7204" t="s">
        <v>130</v>
      </c>
      <c r="N7204">
        <v>3.1351361051604192E-3</v>
      </c>
      <c r="O7204" t="s">
        <v>97</v>
      </c>
    </row>
    <row r="7205" spans="2:15" x14ac:dyDescent="0.45">
      <c r="B7205" t="s">
        <v>315</v>
      </c>
      <c r="C7205" t="s">
        <v>131</v>
      </c>
      <c r="D7205">
        <v>2.3776576146728578E-3</v>
      </c>
      <c r="E7205" t="s">
        <v>97</v>
      </c>
      <c r="G7205" t="s">
        <v>640</v>
      </c>
      <c r="H7205" t="s">
        <v>131</v>
      </c>
      <c r="I7205">
        <v>2.6778593558606551E-3</v>
      </c>
      <c r="J7205" t="s">
        <v>97</v>
      </c>
      <c r="L7205" t="s">
        <v>965</v>
      </c>
      <c r="M7205" t="s">
        <v>131</v>
      </c>
      <c r="N7205">
        <v>3.1979823635720057E-3</v>
      </c>
      <c r="O7205" t="s">
        <v>97</v>
      </c>
    </row>
    <row r="7206" spans="2:15" x14ac:dyDescent="0.45">
      <c r="B7206" t="s">
        <v>315</v>
      </c>
      <c r="C7206" t="s">
        <v>132</v>
      </c>
      <c r="D7206">
        <v>4.4720588319232708E-3</v>
      </c>
      <c r="E7206" t="s">
        <v>97</v>
      </c>
      <c r="G7206" t="s">
        <v>640</v>
      </c>
      <c r="H7206" t="s">
        <v>132</v>
      </c>
      <c r="I7206">
        <v>2.7301320750369369E-3</v>
      </c>
      <c r="J7206" t="s">
        <v>97</v>
      </c>
      <c r="L7206" t="s">
        <v>965</v>
      </c>
      <c r="M7206" t="s">
        <v>132</v>
      </c>
      <c r="N7206">
        <v>3.2796384949345049E-3</v>
      </c>
      <c r="O7206" t="s">
        <v>97</v>
      </c>
    </row>
    <row r="7207" spans="2:15" x14ac:dyDescent="0.45">
      <c r="B7207" t="s">
        <v>315</v>
      </c>
      <c r="C7207" t="s">
        <v>133</v>
      </c>
      <c r="D7207">
        <v>3.4588926195962259E-2</v>
      </c>
      <c r="E7207" t="s">
        <v>97</v>
      </c>
      <c r="G7207" t="s">
        <v>640</v>
      </c>
      <c r="H7207" t="s">
        <v>133</v>
      </c>
      <c r="I7207">
        <v>1.5430927104296261E-2</v>
      </c>
      <c r="J7207" t="s">
        <v>97</v>
      </c>
      <c r="L7207" t="s">
        <v>965</v>
      </c>
      <c r="M7207" t="s">
        <v>133</v>
      </c>
      <c r="N7207">
        <v>1.8059468674405336E-2</v>
      </c>
      <c r="O7207" t="s">
        <v>97</v>
      </c>
    </row>
    <row r="7208" spans="2:15" x14ac:dyDescent="0.45">
      <c r="B7208" t="s">
        <v>315</v>
      </c>
      <c r="C7208" t="s">
        <v>134</v>
      </c>
      <c r="D7208">
        <v>2.8047354832020149E-3</v>
      </c>
      <c r="E7208" t="s">
        <v>97</v>
      </c>
      <c r="G7208" t="s">
        <v>640</v>
      </c>
      <c r="H7208" t="s">
        <v>134</v>
      </c>
      <c r="I7208">
        <v>2.5132645090289668E-3</v>
      </c>
      <c r="J7208" t="s">
        <v>97</v>
      </c>
      <c r="L7208" t="s">
        <v>965</v>
      </c>
      <c r="M7208" t="s">
        <v>134</v>
      </c>
      <c r="N7208">
        <v>2.9741127547551816E-3</v>
      </c>
      <c r="O7208" t="s">
        <v>97</v>
      </c>
    </row>
    <row r="7209" spans="2:15" x14ac:dyDescent="0.45">
      <c r="B7209" t="s">
        <v>315</v>
      </c>
      <c r="C7209" t="s">
        <v>135</v>
      </c>
      <c r="D7209">
        <v>0</v>
      </c>
      <c r="E7209" t="s">
        <v>97</v>
      </c>
      <c r="G7209" t="s">
        <v>640</v>
      </c>
      <c r="H7209" t="s">
        <v>135</v>
      </c>
      <c r="I7209">
        <v>2.4820128050340212E-3</v>
      </c>
      <c r="J7209" t="s">
        <v>97</v>
      </c>
      <c r="L7209" t="s">
        <v>965</v>
      </c>
      <c r="M7209" t="s">
        <v>135</v>
      </c>
      <c r="N7209">
        <v>2.8174451457275234E-3</v>
      </c>
      <c r="O7209" t="s">
        <v>97</v>
      </c>
    </row>
    <row r="7210" spans="2:15" x14ac:dyDescent="0.45">
      <c r="B7210" t="s">
        <v>315</v>
      </c>
      <c r="C7210" t="s">
        <v>136</v>
      </c>
      <c r="D7210">
        <v>0</v>
      </c>
      <c r="E7210" t="s">
        <v>97</v>
      </c>
      <c r="G7210" t="s">
        <v>640</v>
      </c>
      <c r="H7210" t="s">
        <v>136</v>
      </c>
      <c r="I7210">
        <v>1.4522809234943783E-2</v>
      </c>
      <c r="J7210" t="s">
        <v>97</v>
      </c>
      <c r="L7210" t="s">
        <v>965</v>
      </c>
      <c r="M7210" t="s">
        <v>136</v>
      </c>
      <c r="N7210">
        <v>1.5950052559872325E-2</v>
      </c>
      <c r="O7210" t="s">
        <v>97</v>
      </c>
    </row>
    <row r="7211" spans="2:15" x14ac:dyDescent="0.45">
      <c r="B7211" t="s">
        <v>316</v>
      </c>
      <c r="C7211" t="s">
        <v>96</v>
      </c>
      <c r="D7211">
        <v>0</v>
      </c>
      <c r="E7211" t="s">
        <v>97</v>
      </c>
      <c r="G7211" t="s">
        <v>641</v>
      </c>
      <c r="H7211" t="s">
        <v>96</v>
      </c>
      <c r="I7211">
        <v>0</v>
      </c>
      <c r="J7211" t="s">
        <v>97</v>
      </c>
      <c r="L7211" t="s">
        <v>966</v>
      </c>
      <c r="M7211" t="s">
        <v>96</v>
      </c>
      <c r="N7211">
        <v>6.3065969915375678E-2</v>
      </c>
      <c r="O7211" t="s">
        <v>97</v>
      </c>
    </row>
    <row r="7212" spans="2:15" x14ac:dyDescent="0.45">
      <c r="B7212" t="s">
        <v>316</v>
      </c>
      <c r="C7212" t="s">
        <v>98</v>
      </c>
      <c r="D7212">
        <v>0</v>
      </c>
      <c r="E7212" t="s">
        <v>97</v>
      </c>
      <c r="G7212" t="s">
        <v>641</v>
      </c>
      <c r="H7212" t="s">
        <v>98</v>
      </c>
      <c r="I7212">
        <v>0</v>
      </c>
      <c r="J7212" t="s">
        <v>97</v>
      </c>
      <c r="L7212" t="s">
        <v>966</v>
      </c>
      <c r="M7212" t="s">
        <v>98</v>
      </c>
      <c r="N7212">
        <v>9.4359731554782937E-3</v>
      </c>
      <c r="O7212" t="s">
        <v>97</v>
      </c>
    </row>
    <row r="7213" spans="2:15" x14ac:dyDescent="0.45">
      <c r="B7213" t="s">
        <v>316</v>
      </c>
      <c r="C7213" t="s">
        <v>99</v>
      </c>
      <c r="D7213">
        <v>0</v>
      </c>
      <c r="E7213" t="s">
        <v>97</v>
      </c>
      <c r="G7213" t="s">
        <v>641</v>
      </c>
      <c r="H7213" t="s">
        <v>99</v>
      </c>
      <c r="I7213">
        <v>0</v>
      </c>
      <c r="J7213" t="s">
        <v>97</v>
      </c>
      <c r="L7213" t="s">
        <v>966</v>
      </c>
      <c r="M7213" t="s">
        <v>99</v>
      </c>
      <c r="N7213">
        <v>9.0547472633284946E-3</v>
      </c>
      <c r="O7213" t="s">
        <v>97</v>
      </c>
    </row>
    <row r="7214" spans="2:15" x14ac:dyDescent="0.45">
      <c r="B7214" t="s">
        <v>316</v>
      </c>
      <c r="C7214" t="s">
        <v>100</v>
      </c>
      <c r="D7214">
        <v>0</v>
      </c>
      <c r="E7214" t="s">
        <v>97</v>
      </c>
      <c r="G7214" t="s">
        <v>641</v>
      </c>
      <c r="H7214" t="s">
        <v>100</v>
      </c>
      <c r="I7214">
        <v>0</v>
      </c>
      <c r="J7214" t="s">
        <v>97</v>
      </c>
      <c r="L7214" t="s">
        <v>966</v>
      </c>
      <c r="M7214" t="s">
        <v>100</v>
      </c>
      <c r="N7214">
        <v>7.9098505944547124E-3</v>
      </c>
      <c r="O7214" t="s">
        <v>97</v>
      </c>
    </row>
    <row r="7215" spans="2:15" x14ac:dyDescent="0.45">
      <c r="B7215" t="s">
        <v>316</v>
      </c>
      <c r="C7215" t="s">
        <v>101</v>
      </c>
      <c r="D7215">
        <v>0</v>
      </c>
      <c r="E7215" t="s">
        <v>97</v>
      </c>
      <c r="G7215" t="s">
        <v>641</v>
      </c>
      <c r="H7215" t="s">
        <v>101</v>
      </c>
      <c r="I7215">
        <v>0</v>
      </c>
      <c r="J7215" t="s">
        <v>97</v>
      </c>
      <c r="L7215" t="s">
        <v>966</v>
      </c>
      <c r="M7215" t="s">
        <v>101</v>
      </c>
      <c r="N7215">
        <v>7.0283996345061606E-2</v>
      </c>
      <c r="O7215" t="s">
        <v>97</v>
      </c>
    </row>
    <row r="7216" spans="2:15" x14ac:dyDescent="0.45">
      <c r="B7216" t="s">
        <v>316</v>
      </c>
      <c r="C7216" t="s">
        <v>102</v>
      </c>
      <c r="D7216">
        <v>0</v>
      </c>
      <c r="E7216" t="s">
        <v>97</v>
      </c>
      <c r="G7216" t="s">
        <v>641</v>
      </c>
      <c r="H7216" t="s">
        <v>102</v>
      </c>
      <c r="I7216">
        <v>0</v>
      </c>
      <c r="J7216" t="s">
        <v>97</v>
      </c>
      <c r="L7216" t="s">
        <v>966</v>
      </c>
      <c r="M7216" t="s">
        <v>102</v>
      </c>
      <c r="N7216">
        <v>1.1833329687072481E-2</v>
      </c>
      <c r="O7216" t="s">
        <v>97</v>
      </c>
    </row>
    <row r="7217" spans="2:15" x14ac:dyDescent="0.45">
      <c r="B7217" t="s">
        <v>316</v>
      </c>
      <c r="C7217" t="s">
        <v>103</v>
      </c>
      <c r="D7217">
        <v>0</v>
      </c>
      <c r="E7217" t="s">
        <v>97</v>
      </c>
      <c r="G7217" t="s">
        <v>641</v>
      </c>
      <c r="H7217" t="s">
        <v>103</v>
      </c>
      <c r="I7217">
        <v>0</v>
      </c>
      <c r="J7217" t="s">
        <v>97</v>
      </c>
      <c r="L7217" t="s">
        <v>966</v>
      </c>
      <c r="M7217" t="s">
        <v>103</v>
      </c>
      <c r="N7217">
        <v>1.2367682659483873E-2</v>
      </c>
      <c r="O7217" t="s">
        <v>97</v>
      </c>
    </row>
    <row r="7218" spans="2:15" x14ac:dyDescent="0.45">
      <c r="B7218" t="s">
        <v>316</v>
      </c>
      <c r="C7218" t="s">
        <v>104</v>
      </c>
      <c r="D7218">
        <v>0</v>
      </c>
      <c r="E7218" t="s">
        <v>97</v>
      </c>
      <c r="G7218" t="s">
        <v>641</v>
      </c>
      <c r="H7218" t="s">
        <v>104</v>
      </c>
      <c r="I7218">
        <v>0</v>
      </c>
      <c r="J7218" t="s">
        <v>97</v>
      </c>
      <c r="L7218" t="s">
        <v>966</v>
      </c>
      <c r="M7218" t="s">
        <v>104</v>
      </c>
      <c r="N7218">
        <v>6.0519277774578106E-2</v>
      </c>
      <c r="O7218" t="s">
        <v>97</v>
      </c>
    </row>
    <row r="7219" spans="2:15" x14ac:dyDescent="0.45">
      <c r="B7219" t="s">
        <v>316</v>
      </c>
      <c r="C7219" t="s">
        <v>105</v>
      </c>
      <c r="D7219">
        <v>0</v>
      </c>
      <c r="E7219" t="s">
        <v>97</v>
      </c>
      <c r="G7219" t="s">
        <v>641</v>
      </c>
      <c r="H7219" t="s">
        <v>105</v>
      </c>
      <c r="I7219">
        <v>0</v>
      </c>
      <c r="J7219" t="s">
        <v>97</v>
      </c>
      <c r="L7219" t="s">
        <v>966</v>
      </c>
      <c r="M7219" t="s">
        <v>105</v>
      </c>
      <c r="N7219">
        <v>4.6793482929582311E-2</v>
      </c>
      <c r="O7219" t="s">
        <v>97</v>
      </c>
    </row>
    <row r="7220" spans="2:15" x14ac:dyDescent="0.45">
      <c r="B7220" t="s">
        <v>316</v>
      </c>
      <c r="C7220" t="s">
        <v>106</v>
      </c>
      <c r="D7220">
        <v>0</v>
      </c>
      <c r="E7220" t="s">
        <v>97</v>
      </c>
      <c r="G7220" t="s">
        <v>641</v>
      </c>
      <c r="H7220" t="s">
        <v>106</v>
      </c>
      <c r="I7220">
        <v>0</v>
      </c>
      <c r="J7220" t="s">
        <v>97</v>
      </c>
      <c r="L7220" t="s">
        <v>966</v>
      </c>
      <c r="M7220" t="s">
        <v>106</v>
      </c>
      <c r="N7220">
        <v>4.9365872287965061E-3</v>
      </c>
      <c r="O7220" t="s">
        <v>97</v>
      </c>
    </row>
    <row r="7221" spans="2:15" x14ac:dyDescent="0.45">
      <c r="B7221" t="s">
        <v>316</v>
      </c>
      <c r="C7221" t="s">
        <v>107</v>
      </c>
      <c r="D7221">
        <v>0</v>
      </c>
      <c r="E7221" t="s">
        <v>97</v>
      </c>
      <c r="G7221" t="s">
        <v>641</v>
      </c>
      <c r="H7221" t="s">
        <v>107</v>
      </c>
      <c r="I7221">
        <v>0</v>
      </c>
      <c r="J7221" t="s">
        <v>97</v>
      </c>
      <c r="L7221" t="s">
        <v>966</v>
      </c>
      <c r="M7221" t="s">
        <v>107</v>
      </c>
      <c r="N7221">
        <v>4.8322017443942523E-3</v>
      </c>
      <c r="O7221" t="s">
        <v>97</v>
      </c>
    </row>
    <row r="7222" spans="2:15" x14ac:dyDescent="0.45">
      <c r="B7222" t="s">
        <v>316</v>
      </c>
      <c r="C7222" t="s">
        <v>108</v>
      </c>
      <c r="D7222">
        <v>0</v>
      </c>
      <c r="E7222" t="s">
        <v>97</v>
      </c>
      <c r="G7222" t="s">
        <v>641</v>
      </c>
      <c r="H7222" t="s">
        <v>108</v>
      </c>
      <c r="I7222">
        <v>0</v>
      </c>
      <c r="J7222" t="s">
        <v>97</v>
      </c>
      <c r="L7222" t="s">
        <v>966</v>
      </c>
      <c r="M7222" t="s">
        <v>108</v>
      </c>
      <c r="N7222">
        <v>5.9744305660895617E-3</v>
      </c>
      <c r="O7222" t="s">
        <v>97</v>
      </c>
    </row>
    <row r="7223" spans="2:15" x14ac:dyDescent="0.45">
      <c r="B7223" t="s">
        <v>316</v>
      </c>
      <c r="C7223" t="s">
        <v>109</v>
      </c>
      <c r="D7223">
        <v>0</v>
      </c>
      <c r="E7223" t="s">
        <v>97</v>
      </c>
      <c r="G7223" t="s">
        <v>641</v>
      </c>
      <c r="H7223" t="s">
        <v>109</v>
      </c>
      <c r="I7223">
        <v>0</v>
      </c>
      <c r="J7223" t="s">
        <v>97</v>
      </c>
      <c r="L7223" t="s">
        <v>966</v>
      </c>
      <c r="M7223" t="s">
        <v>109</v>
      </c>
      <c r="N7223">
        <v>5.9444115861176629E-2</v>
      </c>
      <c r="O7223" t="s">
        <v>97</v>
      </c>
    </row>
    <row r="7224" spans="2:15" x14ac:dyDescent="0.45">
      <c r="B7224" t="s">
        <v>316</v>
      </c>
      <c r="C7224" t="s">
        <v>110</v>
      </c>
      <c r="D7224">
        <v>0</v>
      </c>
      <c r="E7224" t="s">
        <v>97</v>
      </c>
      <c r="G7224" t="s">
        <v>641</v>
      </c>
      <c r="H7224" t="s">
        <v>110</v>
      </c>
      <c r="I7224">
        <v>0</v>
      </c>
      <c r="J7224" t="s">
        <v>97</v>
      </c>
      <c r="L7224" t="s">
        <v>966</v>
      </c>
      <c r="M7224" t="s">
        <v>110</v>
      </c>
      <c r="N7224">
        <v>8.6671333182199127E-3</v>
      </c>
      <c r="O7224" t="s">
        <v>97</v>
      </c>
    </row>
    <row r="7225" spans="2:15" x14ac:dyDescent="0.45">
      <c r="B7225" t="s">
        <v>316</v>
      </c>
      <c r="C7225" t="s">
        <v>111</v>
      </c>
      <c r="D7225">
        <v>0</v>
      </c>
      <c r="E7225" t="s">
        <v>97</v>
      </c>
      <c r="G7225" t="s">
        <v>641</v>
      </c>
      <c r="H7225" t="s">
        <v>111</v>
      </c>
      <c r="I7225">
        <v>0</v>
      </c>
      <c r="J7225" t="s">
        <v>97</v>
      </c>
      <c r="L7225" t="s">
        <v>966</v>
      </c>
      <c r="M7225" t="s">
        <v>111</v>
      </c>
      <c r="N7225">
        <v>8.0130757703072292E-3</v>
      </c>
      <c r="O7225" t="s">
        <v>97</v>
      </c>
    </row>
    <row r="7226" spans="2:15" x14ac:dyDescent="0.45">
      <c r="B7226" t="s">
        <v>316</v>
      </c>
      <c r="C7226" t="s">
        <v>112</v>
      </c>
      <c r="D7226">
        <v>0</v>
      </c>
      <c r="E7226" t="s">
        <v>97</v>
      </c>
      <c r="G7226" t="s">
        <v>641</v>
      </c>
      <c r="H7226" t="s">
        <v>112</v>
      </c>
      <c r="I7226">
        <v>0</v>
      </c>
      <c r="J7226" t="s">
        <v>97</v>
      </c>
      <c r="L7226" t="s">
        <v>966</v>
      </c>
      <c r="M7226" t="s">
        <v>112</v>
      </c>
      <c r="N7226">
        <v>4.2003569453450032E-2</v>
      </c>
      <c r="O7226" t="s">
        <v>97</v>
      </c>
    </row>
    <row r="7227" spans="2:15" x14ac:dyDescent="0.45">
      <c r="B7227" t="s">
        <v>316</v>
      </c>
      <c r="C7227" t="s">
        <v>113</v>
      </c>
      <c r="D7227">
        <v>0</v>
      </c>
      <c r="E7227" t="s">
        <v>97</v>
      </c>
      <c r="G7227" t="s">
        <v>641</v>
      </c>
      <c r="H7227" t="s">
        <v>113</v>
      </c>
      <c r="I7227">
        <v>0</v>
      </c>
      <c r="J7227" t="s">
        <v>97</v>
      </c>
      <c r="L7227" t="s">
        <v>966</v>
      </c>
      <c r="M7227" t="s">
        <v>113</v>
      </c>
      <c r="N7227">
        <v>8.7065379491879438E-2</v>
      </c>
      <c r="O7227" t="s">
        <v>97</v>
      </c>
    </row>
    <row r="7228" spans="2:15" x14ac:dyDescent="0.45">
      <c r="B7228" t="s">
        <v>316</v>
      </c>
      <c r="C7228" t="s">
        <v>114</v>
      </c>
      <c r="D7228">
        <v>0</v>
      </c>
      <c r="E7228" t="s">
        <v>97</v>
      </c>
      <c r="G7228" t="s">
        <v>641</v>
      </c>
      <c r="H7228" t="s">
        <v>114</v>
      </c>
      <c r="I7228">
        <v>0</v>
      </c>
      <c r="J7228" t="s">
        <v>97</v>
      </c>
      <c r="L7228" t="s">
        <v>966</v>
      </c>
      <c r="M7228" t="s">
        <v>114</v>
      </c>
      <c r="N7228">
        <v>1.1191325293617221E-2</v>
      </c>
      <c r="O7228" t="s">
        <v>97</v>
      </c>
    </row>
    <row r="7229" spans="2:15" x14ac:dyDescent="0.45">
      <c r="B7229" t="s">
        <v>316</v>
      </c>
      <c r="C7229" t="s">
        <v>115</v>
      </c>
      <c r="D7229">
        <v>0</v>
      </c>
      <c r="E7229" t="s">
        <v>97</v>
      </c>
      <c r="G7229" t="s">
        <v>641</v>
      </c>
      <c r="H7229" t="s">
        <v>115</v>
      </c>
      <c r="I7229">
        <v>0</v>
      </c>
      <c r="J7229" t="s">
        <v>97</v>
      </c>
      <c r="L7229" t="s">
        <v>966</v>
      </c>
      <c r="M7229" t="s">
        <v>115</v>
      </c>
      <c r="N7229">
        <v>1.1217441150062226E-2</v>
      </c>
      <c r="O7229" t="s">
        <v>97</v>
      </c>
    </row>
    <row r="7230" spans="2:15" x14ac:dyDescent="0.45">
      <c r="B7230" t="s">
        <v>316</v>
      </c>
      <c r="C7230" t="s">
        <v>116</v>
      </c>
      <c r="D7230">
        <v>0</v>
      </c>
      <c r="E7230" t="s">
        <v>97</v>
      </c>
      <c r="G7230" t="s">
        <v>641</v>
      </c>
      <c r="H7230" t="s">
        <v>116</v>
      </c>
      <c r="I7230">
        <v>0</v>
      </c>
      <c r="J7230" t="s">
        <v>97</v>
      </c>
      <c r="L7230" t="s">
        <v>966</v>
      </c>
      <c r="M7230" t="s">
        <v>116</v>
      </c>
      <c r="N7230">
        <v>1.4491529840128728E-2</v>
      </c>
      <c r="O7230" t="s">
        <v>97</v>
      </c>
    </row>
    <row r="7231" spans="2:15" x14ac:dyDescent="0.45">
      <c r="B7231" t="s">
        <v>316</v>
      </c>
      <c r="C7231" t="s">
        <v>117</v>
      </c>
      <c r="D7231">
        <v>0</v>
      </c>
      <c r="E7231" t="s">
        <v>97</v>
      </c>
      <c r="G7231" t="s">
        <v>641</v>
      </c>
      <c r="H7231" t="s">
        <v>117</v>
      </c>
      <c r="I7231">
        <v>0</v>
      </c>
      <c r="J7231" t="s">
        <v>97</v>
      </c>
      <c r="L7231" t="s">
        <v>966</v>
      </c>
      <c r="M7231" t="s">
        <v>117</v>
      </c>
      <c r="N7231">
        <v>0.13933059707057646</v>
      </c>
      <c r="O7231" t="s">
        <v>97</v>
      </c>
    </row>
    <row r="7232" spans="2:15" x14ac:dyDescent="0.45">
      <c r="B7232" t="s">
        <v>316</v>
      </c>
      <c r="C7232" t="s">
        <v>118</v>
      </c>
      <c r="D7232">
        <v>0</v>
      </c>
      <c r="E7232" t="s">
        <v>97</v>
      </c>
      <c r="G7232" t="s">
        <v>641</v>
      </c>
      <c r="H7232" t="s">
        <v>118</v>
      </c>
      <c r="I7232">
        <v>0</v>
      </c>
      <c r="J7232" t="s">
        <v>97</v>
      </c>
      <c r="L7232" t="s">
        <v>966</v>
      </c>
      <c r="M7232" t="s">
        <v>118</v>
      </c>
      <c r="N7232">
        <v>2.412980620942853E-2</v>
      </c>
      <c r="O7232" t="s">
        <v>97</v>
      </c>
    </row>
    <row r="7233" spans="2:15" x14ac:dyDescent="0.45">
      <c r="B7233" t="s">
        <v>316</v>
      </c>
      <c r="C7233" t="s">
        <v>119</v>
      </c>
      <c r="D7233">
        <v>0</v>
      </c>
      <c r="E7233" t="s">
        <v>97</v>
      </c>
      <c r="G7233" t="s">
        <v>641</v>
      </c>
      <c r="H7233" t="s">
        <v>119</v>
      </c>
      <c r="I7233">
        <v>0</v>
      </c>
      <c r="J7233" t="s">
        <v>97</v>
      </c>
      <c r="L7233" t="s">
        <v>966</v>
      </c>
      <c r="M7233" t="s">
        <v>119</v>
      </c>
      <c r="N7233">
        <v>2.1908386488333449E-2</v>
      </c>
      <c r="O7233" t="s">
        <v>97</v>
      </c>
    </row>
    <row r="7234" spans="2:15" x14ac:dyDescent="0.45">
      <c r="B7234" t="s">
        <v>316</v>
      </c>
      <c r="C7234" t="s">
        <v>120</v>
      </c>
      <c r="D7234">
        <v>0</v>
      </c>
      <c r="E7234" t="s">
        <v>97</v>
      </c>
      <c r="G7234" t="s">
        <v>641</v>
      </c>
      <c r="H7234" t="s">
        <v>120</v>
      </c>
      <c r="I7234">
        <v>0</v>
      </c>
      <c r="J7234" t="s">
        <v>97</v>
      </c>
      <c r="L7234" t="s">
        <v>966</v>
      </c>
      <c r="M7234" t="s">
        <v>120</v>
      </c>
      <c r="N7234">
        <v>9.4771559577045167E-2</v>
      </c>
      <c r="O7234" t="s">
        <v>97</v>
      </c>
    </row>
    <row r="7235" spans="2:15" x14ac:dyDescent="0.45">
      <c r="B7235" t="s">
        <v>316</v>
      </c>
      <c r="C7235" t="s">
        <v>121</v>
      </c>
      <c r="D7235">
        <v>0</v>
      </c>
      <c r="E7235" t="s">
        <v>97</v>
      </c>
      <c r="G7235" t="s">
        <v>641</v>
      </c>
      <c r="H7235" t="s">
        <v>121</v>
      </c>
      <c r="I7235">
        <v>0</v>
      </c>
      <c r="J7235" t="s">
        <v>97</v>
      </c>
      <c r="L7235" t="s">
        <v>966</v>
      </c>
      <c r="M7235" t="s">
        <v>121</v>
      </c>
      <c r="N7235">
        <v>3.5282692965916684E-2</v>
      </c>
      <c r="O7235" t="s">
        <v>97</v>
      </c>
    </row>
    <row r="7236" spans="2:15" x14ac:dyDescent="0.45">
      <c r="B7236" t="s">
        <v>316</v>
      </c>
      <c r="C7236" t="s">
        <v>122</v>
      </c>
      <c r="D7236">
        <v>0</v>
      </c>
      <c r="E7236" t="s">
        <v>97</v>
      </c>
      <c r="G7236" t="s">
        <v>641</v>
      </c>
      <c r="H7236" t="s">
        <v>122</v>
      </c>
      <c r="I7236">
        <v>0</v>
      </c>
      <c r="J7236" t="s">
        <v>97</v>
      </c>
      <c r="L7236" t="s">
        <v>966</v>
      </c>
      <c r="M7236" t="s">
        <v>122</v>
      </c>
      <c r="N7236">
        <v>4.9354331368506215E-3</v>
      </c>
      <c r="O7236" t="s">
        <v>97</v>
      </c>
    </row>
    <row r="7237" spans="2:15" x14ac:dyDescent="0.45">
      <c r="B7237" t="s">
        <v>316</v>
      </c>
      <c r="C7237" t="s">
        <v>123</v>
      </c>
      <c r="D7237">
        <v>0</v>
      </c>
      <c r="E7237" t="s">
        <v>97</v>
      </c>
      <c r="G7237" t="s">
        <v>641</v>
      </c>
      <c r="H7237" t="s">
        <v>123</v>
      </c>
      <c r="I7237">
        <v>0</v>
      </c>
      <c r="J7237" t="s">
        <v>97</v>
      </c>
      <c r="L7237" t="s">
        <v>966</v>
      </c>
      <c r="M7237" t="s">
        <v>123</v>
      </c>
      <c r="N7237">
        <v>4.7380673759331799E-3</v>
      </c>
      <c r="O7237" t="s">
        <v>97</v>
      </c>
    </row>
    <row r="7238" spans="2:15" x14ac:dyDescent="0.45">
      <c r="B7238" t="s">
        <v>316</v>
      </c>
      <c r="C7238" t="s">
        <v>124</v>
      </c>
      <c r="D7238">
        <v>0</v>
      </c>
      <c r="E7238" t="s">
        <v>97</v>
      </c>
      <c r="G7238" t="s">
        <v>641</v>
      </c>
      <c r="H7238" t="s">
        <v>124</v>
      </c>
      <c r="I7238">
        <v>0</v>
      </c>
      <c r="J7238" t="s">
        <v>97</v>
      </c>
      <c r="L7238" t="s">
        <v>966</v>
      </c>
      <c r="M7238" t="s">
        <v>124</v>
      </c>
      <c r="N7238">
        <v>4.4672587394199463E-3</v>
      </c>
      <c r="O7238" t="s">
        <v>97</v>
      </c>
    </row>
    <row r="7239" spans="2:15" x14ac:dyDescent="0.45">
      <c r="B7239" t="s">
        <v>316</v>
      </c>
      <c r="C7239" t="s">
        <v>125</v>
      </c>
      <c r="D7239">
        <v>0</v>
      </c>
      <c r="E7239" t="s">
        <v>97</v>
      </c>
      <c r="G7239" t="s">
        <v>641</v>
      </c>
      <c r="H7239" t="s">
        <v>125</v>
      </c>
      <c r="I7239">
        <v>0</v>
      </c>
      <c r="J7239" t="s">
        <v>97</v>
      </c>
      <c r="L7239" t="s">
        <v>966</v>
      </c>
      <c r="M7239" t="s">
        <v>125</v>
      </c>
      <c r="N7239">
        <v>2.4316400413683898E-2</v>
      </c>
      <c r="O7239" t="s">
        <v>97</v>
      </c>
    </row>
    <row r="7240" spans="2:15" x14ac:dyDescent="0.45">
      <c r="B7240" t="s">
        <v>316</v>
      </c>
      <c r="C7240" t="s">
        <v>126</v>
      </c>
      <c r="D7240">
        <v>0</v>
      </c>
      <c r="E7240" t="s">
        <v>97</v>
      </c>
      <c r="G7240" t="s">
        <v>641</v>
      </c>
      <c r="H7240" t="s">
        <v>126</v>
      </c>
      <c r="I7240">
        <v>0</v>
      </c>
      <c r="J7240" t="s">
        <v>97</v>
      </c>
      <c r="L7240" t="s">
        <v>966</v>
      </c>
      <c r="M7240" t="s">
        <v>126</v>
      </c>
      <c r="N7240">
        <v>3.6383496254711579E-3</v>
      </c>
      <c r="O7240" t="s">
        <v>97</v>
      </c>
    </row>
    <row r="7241" spans="2:15" x14ac:dyDescent="0.45">
      <c r="B7241" t="s">
        <v>316</v>
      </c>
      <c r="C7241" t="s">
        <v>127</v>
      </c>
      <c r="D7241">
        <v>0</v>
      </c>
      <c r="E7241" t="s">
        <v>97</v>
      </c>
      <c r="G7241" t="s">
        <v>641</v>
      </c>
      <c r="H7241" t="s">
        <v>127</v>
      </c>
      <c r="I7241">
        <v>0</v>
      </c>
      <c r="J7241" t="s">
        <v>97</v>
      </c>
      <c r="L7241" t="s">
        <v>966</v>
      </c>
      <c r="M7241" t="s">
        <v>127</v>
      </c>
      <c r="N7241">
        <v>3.9810397827163601E-3</v>
      </c>
      <c r="O7241" t="s">
        <v>97</v>
      </c>
    </row>
    <row r="7242" spans="2:15" x14ac:dyDescent="0.45">
      <c r="B7242" t="s">
        <v>316</v>
      </c>
      <c r="C7242" t="s">
        <v>128</v>
      </c>
      <c r="D7242">
        <v>0</v>
      </c>
      <c r="E7242" t="s">
        <v>97</v>
      </c>
      <c r="G7242" t="s">
        <v>641</v>
      </c>
      <c r="H7242" t="s">
        <v>128</v>
      </c>
      <c r="I7242">
        <v>0</v>
      </c>
      <c r="J7242" t="s">
        <v>97</v>
      </c>
      <c r="L7242" t="s">
        <v>966</v>
      </c>
      <c r="M7242" t="s">
        <v>128</v>
      </c>
      <c r="N7242">
        <v>2.299985382956609E-2</v>
      </c>
      <c r="O7242" t="s">
        <v>97</v>
      </c>
    </row>
    <row r="7243" spans="2:15" x14ac:dyDescent="0.45">
      <c r="B7243" t="s">
        <v>316</v>
      </c>
      <c r="C7243" t="s">
        <v>129</v>
      </c>
      <c r="D7243">
        <v>0</v>
      </c>
      <c r="E7243" t="s">
        <v>97</v>
      </c>
      <c r="G7243" t="s">
        <v>641</v>
      </c>
      <c r="H7243" t="s">
        <v>129</v>
      </c>
      <c r="I7243">
        <v>0</v>
      </c>
      <c r="J7243" t="s">
        <v>97</v>
      </c>
      <c r="L7243" t="s">
        <v>966</v>
      </c>
      <c r="M7243" t="s">
        <v>129</v>
      </c>
      <c r="N7243">
        <v>1.4900687328665129E-2</v>
      </c>
      <c r="O7243" t="s">
        <v>97</v>
      </c>
    </row>
    <row r="7244" spans="2:15" x14ac:dyDescent="0.45">
      <c r="B7244" t="s">
        <v>316</v>
      </c>
      <c r="C7244" t="s">
        <v>130</v>
      </c>
      <c r="D7244">
        <v>0</v>
      </c>
      <c r="E7244" t="s">
        <v>97</v>
      </c>
      <c r="G7244" t="s">
        <v>641</v>
      </c>
      <c r="H7244" t="s">
        <v>130</v>
      </c>
      <c r="I7244">
        <v>0</v>
      </c>
      <c r="J7244" t="s">
        <v>97</v>
      </c>
      <c r="L7244" t="s">
        <v>966</v>
      </c>
      <c r="M7244" t="s">
        <v>130</v>
      </c>
      <c r="N7244">
        <v>2.8496307422743593E-3</v>
      </c>
      <c r="O7244" t="s">
        <v>97</v>
      </c>
    </row>
    <row r="7245" spans="2:15" x14ac:dyDescent="0.45">
      <c r="B7245" t="s">
        <v>316</v>
      </c>
      <c r="C7245" t="s">
        <v>131</v>
      </c>
      <c r="D7245">
        <v>0</v>
      </c>
      <c r="E7245" t="s">
        <v>97</v>
      </c>
      <c r="G7245" t="s">
        <v>641</v>
      </c>
      <c r="H7245" t="s">
        <v>131</v>
      </c>
      <c r="I7245">
        <v>0</v>
      </c>
      <c r="J7245" t="s">
        <v>97</v>
      </c>
      <c r="L7245" t="s">
        <v>966</v>
      </c>
      <c r="M7245" t="s">
        <v>131</v>
      </c>
      <c r="N7245">
        <v>3.4366809312334767E-3</v>
      </c>
      <c r="O7245" t="s">
        <v>97</v>
      </c>
    </row>
    <row r="7246" spans="2:15" x14ac:dyDescent="0.45">
      <c r="B7246" t="s">
        <v>316</v>
      </c>
      <c r="C7246" t="s">
        <v>132</v>
      </c>
      <c r="D7246">
        <v>0</v>
      </c>
      <c r="E7246" t="s">
        <v>97</v>
      </c>
      <c r="G7246" t="s">
        <v>641</v>
      </c>
      <c r="H7246" t="s">
        <v>132</v>
      </c>
      <c r="I7246">
        <v>0</v>
      </c>
      <c r="J7246" t="s">
        <v>97</v>
      </c>
      <c r="L7246" t="s">
        <v>966</v>
      </c>
      <c r="M7246" t="s">
        <v>132</v>
      </c>
      <c r="N7246">
        <v>3.3158059071834618E-3</v>
      </c>
      <c r="O7246" t="s">
        <v>97</v>
      </c>
    </row>
    <row r="7247" spans="2:15" x14ac:dyDescent="0.45">
      <c r="B7247" t="s">
        <v>316</v>
      </c>
      <c r="C7247" t="s">
        <v>133</v>
      </c>
      <c r="D7247">
        <v>0</v>
      </c>
      <c r="E7247" t="s">
        <v>97</v>
      </c>
      <c r="G7247" t="s">
        <v>641</v>
      </c>
      <c r="H7247" t="s">
        <v>133</v>
      </c>
      <c r="I7247">
        <v>0</v>
      </c>
      <c r="J7247" t="s">
        <v>97</v>
      </c>
      <c r="L7247" t="s">
        <v>966</v>
      </c>
      <c r="M7247" t="s">
        <v>133</v>
      </c>
      <c r="N7247">
        <v>2.358794299833962E-2</v>
      </c>
      <c r="O7247" t="s">
        <v>97</v>
      </c>
    </row>
    <row r="7248" spans="2:15" x14ac:dyDescent="0.45">
      <c r="B7248" t="s">
        <v>316</v>
      </c>
      <c r="C7248" t="s">
        <v>134</v>
      </c>
      <c r="D7248">
        <v>0</v>
      </c>
      <c r="E7248" t="s">
        <v>97</v>
      </c>
      <c r="G7248" t="s">
        <v>641</v>
      </c>
      <c r="H7248" t="s">
        <v>134</v>
      </c>
      <c r="I7248">
        <v>0</v>
      </c>
      <c r="J7248" t="s">
        <v>97</v>
      </c>
      <c r="L7248" t="s">
        <v>966</v>
      </c>
      <c r="M7248" t="s">
        <v>134</v>
      </c>
      <c r="N7248">
        <v>2.9969591128564273E-3</v>
      </c>
      <c r="O7248" t="s">
        <v>97</v>
      </c>
    </row>
    <row r="7249" spans="2:15" x14ac:dyDescent="0.45">
      <c r="B7249" t="s">
        <v>316</v>
      </c>
      <c r="C7249" t="s">
        <v>135</v>
      </c>
      <c r="D7249">
        <v>0</v>
      </c>
      <c r="E7249" t="s">
        <v>97</v>
      </c>
      <c r="G7249" t="s">
        <v>641</v>
      </c>
      <c r="H7249" t="s">
        <v>135</v>
      </c>
      <c r="I7249">
        <v>0</v>
      </c>
      <c r="J7249" t="s">
        <v>97</v>
      </c>
      <c r="L7249" t="s">
        <v>966</v>
      </c>
      <c r="M7249" t="s">
        <v>135</v>
      </c>
      <c r="N7249">
        <v>2.7844357930923384E-3</v>
      </c>
      <c r="O7249" t="s">
        <v>97</v>
      </c>
    </row>
    <row r="7250" spans="2:15" x14ac:dyDescent="0.45">
      <c r="B7250" t="s">
        <v>316</v>
      </c>
      <c r="C7250" t="s">
        <v>136</v>
      </c>
      <c r="D7250">
        <v>0</v>
      </c>
      <c r="E7250" t="s">
        <v>97</v>
      </c>
      <c r="G7250" t="s">
        <v>641</v>
      </c>
      <c r="H7250" t="s">
        <v>136</v>
      </c>
      <c r="I7250">
        <v>0</v>
      </c>
      <c r="J7250" t="s">
        <v>97</v>
      </c>
      <c r="L7250" t="s">
        <v>966</v>
      </c>
      <c r="M7250" t="s">
        <v>136</v>
      </c>
      <c r="N7250">
        <v>1.25273119287458E-2</v>
      </c>
      <c r="O7250" t="s">
        <v>97</v>
      </c>
    </row>
    <row r="7251" spans="2:15" x14ac:dyDescent="0.45">
      <c r="B7251" t="s">
        <v>317</v>
      </c>
      <c r="C7251" t="s">
        <v>96</v>
      </c>
      <c r="D7251">
        <v>0</v>
      </c>
      <c r="E7251" t="s">
        <v>97</v>
      </c>
      <c r="G7251" t="s">
        <v>642</v>
      </c>
      <c r="H7251" t="s">
        <v>96</v>
      </c>
      <c r="I7251">
        <v>0</v>
      </c>
      <c r="J7251" t="s">
        <v>97</v>
      </c>
      <c r="L7251" t="s">
        <v>967</v>
      </c>
      <c r="M7251" t="s">
        <v>96</v>
      </c>
      <c r="N7251">
        <v>6.4820460653187403E-2</v>
      </c>
      <c r="O7251" t="s">
        <v>97</v>
      </c>
    </row>
    <row r="7252" spans="2:15" x14ac:dyDescent="0.45">
      <c r="B7252" t="s">
        <v>317</v>
      </c>
      <c r="C7252" t="s">
        <v>98</v>
      </c>
      <c r="D7252">
        <v>0</v>
      </c>
      <c r="E7252" t="s">
        <v>97</v>
      </c>
      <c r="G7252" t="s">
        <v>642</v>
      </c>
      <c r="H7252" t="s">
        <v>98</v>
      </c>
      <c r="I7252">
        <v>0</v>
      </c>
      <c r="J7252" t="s">
        <v>97</v>
      </c>
      <c r="L7252" t="s">
        <v>967</v>
      </c>
      <c r="M7252" t="s">
        <v>98</v>
      </c>
      <c r="N7252">
        <v>8.2102908599292444E-3</v>
      </c>
      <c r="O7252" t="s">
        <v>97</v>
      </c>
    </row>
    <row r="7253" spans="2:15" x14ac:dyDescent="0.45">
      <c r="B7253" t="s">
        <v>317</v>
      </c>
      <c r="C7253" t="s">
        <v>99</v>
      </c>
      <c r="D7253">
        <v>0</v>
      </c>
      <c r="E7253" t="s">
        <v>97</v>
      </c>
      <c r="G7253" t="s">
        <v>642</v>
      </c>
      <c r="H7253" t="s">
        <v>99</v>
      </c>
      <c r="I7253">
        <v>0</v>
      </c>
      <c r="J7253" t="s">
        <v>97</v>
      </c>
      <c r="L7253" t="s">
        <v>967</v>
      </c>
      <c r="M7253" t="s">
        <v>99</v>
      </c>
      <c r="N7253">
        <v>7.8571042277936019E-3</v>
      </c>
      <c r="O7253" t="s">
        <v>97</v>
      </c>
    </row>
    <row r="7254" spans="2:15" x14ac:dyDescent="0.45">
      <c r="B7254" t="s">
        <v>317</v>
      </c>
      <c r="C7254" t="s">
        <v>100</v>
      </c>
      <c r="D7254">
        <v>0</v>
      </c>
      <c r="E7254" t="s">
        <v>97</v>
      </c>
      <c r="G7254" t="s">
        <v>642</v>
      </c>
      <c r="H7254" t="s">
        <v>100</v>
      </c>
      <c r="I7254">
        <v>0</v>
      </c>
      <c r="J7254" t="s">
        <v>97</v>
      </c>
      <c r="L7254" t="s">
        <v>967</v>
      </c>
      <c r="M7254" t="s">
        <v>100</v>
      </c>
      <c r="N7254">
        <v>7.2929404355435443E-3</v>
      </c>
      <c r="O7254" t="s">
        <v>97</v>
      </c>
    </row>
    <row r="7255" spans="2:15" x14ac:dyDescent="0.45">
      <c r="B7255" t="s">
        <v>317</v>
      </c>
      <c r="C7255" t="s">
        <v>101</v>
      </c>
      <c r="D7255">
        <v>0</v>
      </c>
      <c r="E7255" t="s">
        <v>97</v>
      </c>
      <c r="G7255" t="s">
        <v>642</v>
      </c>
      <c r="H7255" t="s">
        <v>101</v>
      </c>
      <c r="I7255">
        <v>0</v>
      </c>
      <c r="J7255" t="s">
        <v>97</v>
      </c>
      <c r="L7255" t="s">
        <v>967</v>
      </c>
      <c r="M7255" t="s">
        <v>101</v>
      </c>
      <c r="N7255">
        <v>4.6311369022486289E-2</v>
      </c>
      <c r="O7255" t="s">
        <v>97</v>
      </c>
    </row>
    <row r="7256" spans="2:15" x14ac:dyDescent="0.45">
      <c r="B7256" t="s">
        <v>317</v>
      </c>
      <c r="C7256" t="s">
        <v>102</v>
      </c>
      <c r="D7256">
        <v>0</v>
      </c>
      <c r="E7256" t="s">
        <v>97</v>
      </c>
      <c r="G7256" t="s">
        <v>642</v>
      </c>
      <c r="H7256" t="s">
        <v>102</v>
      </c>
      <c r="I7256">
        <v>0</v>
      </c>
      <c r="J7256" t="s">
        <v>97</v>
      </c>
      <c r="L7256" t="s">
        <v>967</v>
      </c>
      <c r="M7256" t="s">
        <v>102</v>
      </c>
      <c r="N7256">
        <v>8.6277958267717871E-3</v>
      </c>
      <c r="O7256" t="s">
        <v>97</v>
      </c>
    </row>
    <row r="7257" spans="2:15" x14ac:dyDescent="0.45">
      <c r="B7257" t="s">
        <v>317</v>
      </c>
      <c r="C7257" t="s">
        <v>103</v>
      </c>
      <c r="D7257">
        <v>0</v>
      </c>
      <c r="E7257" t="s">
        <v>97</v>
      </c>
      <c r="G7257" t="s">
        <v>642</v>
      </c>
      <c r="H7257" t="s">
        <v>103</v>
      </c>
      <c r="I7257">
        <v>0</v>
      </c>
      <c r="J7257" t="s">
        <v>97</v>
      </c>
      <c r="L7257" t="s">
        <v>967</v>
      </c>
      <c r="M7257" t="s">
        <v>103</v>
      </c>
      <c r="N7257">
        <v>8.780934703005127E-3</v>
      </c>
      <c r="O7257" t="s">
        <v>97</v>
      </c>
    </row>
    <row r="7258" spans="2:15" x14ac:dyDescent="0.45">
      <c r="B7258" t="s">
        <v>317</v>
      </c>
      <c r="C7258" t="s">
        <v>104</v>
      </c>
      <c r="D7258">
        <v>0</v>
      </c>
      <c r="E7258" t="s">
        <v>97</v>
      </c>
      <c r="G7258" t="s">
        <v>642</v>
      </c>
      <c r="H7258" t="s">
        <v>104</v>
      </c>
      <c r="I7258">
        <v>0</v>
      </c>
      <c r="J7258" t="s">
        <v>97</v>
      </c>
      <c r="L7258" t="s">
        <v>967</v>
      </c>
      <c r="M7258" t="s">
        <v>104</v>
      </c>
      <c r="N7258">
        <v>5.9023661461176651E-2</v>
      </c>
      <c r="O7258" t="s">
        <v>97</v>
      </c>
    </row>
    <row r="7259" spans="2:15" x14ac:dyDescent="0.45">
      <c r="B7259" t="s">
        <v>317</v>
      </c>
      <c r="C7259" t="s">
        <v>105</v>
      </c>
      <c r="D7259">
        <v>0</v>
      </c>
      <c r="E7259" t="s">
        <v>97</v>
      </c>
      <c r="G7259" t="s">
        <v>642</v>
      </c>
      <c r="H7259" t="s">
        <v>105</v>
      </c>
      <c r="I7259">
        <v>0</v>
      </c>
      <c r="J7259" t="s">
        <v>97</v>
      </c>
      <c r="L7259" t="s">
        <v>967</v>
      </c>
      <c r="M7259" t="s">
        <v>105</v>
      </c>
      <c r="N7259">
        <v>4.2179011742376371E-2</v>
      </c>
      <c r="O7259" t="s">
        <v>97</v>
      </c>
    </row>
    <row r="7260" spans="2:15" x14ac:dyDescent="0.45">
      <c r="B7260" t="s">
        <v>317</v>
      </c>
      <c r="C7260" t="s">
        <v>106</v>
      </c>
      <c r="D7260">
        <v>0</v>
      </c>
      <c r="E7260" t="s">
        <v>97</v>
      </c>
      <c r="G7260" t="s">
        <v>642</v>
      </c>
      <c r="H7260" t="s">
        <v>106</v>
      </c>
      <c r="I7260">
        <v>0</v>
      </c>
      <c r="J7260" t="s">
        <v>97</v>
      </c>
      <c r="L7260" t="s">
        <v>967</v>
      </c>
      <c r="M7260" t="s">
        <v>106</v>
      </c>
      <c r="N7260">
        <v>5.8093481935524108E-3</v>
      </c>
      <c r="O7260" t="s">
        <v>97</v>
      </c>
    </row>
    <row r="7261" spans="2:15" x14ac:dyDescent="0.45">
      <c r="B7261" t="s">
        <v>317</v>
      </c>
      <c r="C7261" t="s">
        <v>107</v>
      </c>
      <c r="D7261">
        <v>0</v>
      </c>
      <c r="E7261" t="s">
        <v>97</v>
      </c>
      <c r="G7261" t="s">
        <v>642</v>
      </c>
      <c r="H7261" t="s">
        <v>107</v>
      </c>
      <c r="I7261">
        <v>0</v>
      </c>
      <c r="J7261" t="s">
        <v>97</v>
      </c>
      <c r="L7261" t="s">
        <v>967</v>
      </c>
      <c r="M7261" t="s">
        <v>107</v>
      </c>
      <c r="N7261">
        <v>5.7061685980558611E-3</v>
      </c>
      <c r="O7261" t="s">
        <v>97</v>
      </c>
    </row>
    <row r="7262" spans="2:15" x14ac:dyDescent="0.45">
      <c r="B7262" t="s">
        <v>317</v>
      </c>
      <c r="C7262" t="s">
        <v>108</v>
      </c>
      <c r="D7262">
        <v>0</v>
      </c>
      <c r="E7262" t="s">
        <v>97</v>
      </c>
      <c r="G7262" t="s">
        <v>642</v>
      </c>
      <c r="H7262" t="s">
        <v>108</v>
      </c>
      <c r="I7262">
        <v>0</v>
      </c>
      <c r="J7262" t="s">
        <v>97</v>
      </c>
      <c r="L7262" t="s">
        <v>967</v>
      </c>
      <c r="M7262" t="s">
        <v>108</v>
      </c>
      <c r="N7262">
        <v>5.7013884875040848E-3</v>
      </c>
      <c r="O7262" t="s">
        <v>97</v>
      </c>
    </row>
    <row r="7263" spans="2:15" x14ac:dyDescent="0.45">
      <c r="B7263" t="s">
        <v>317</v>
      </c>
      <c r="C7263" t="s">
        <v>109</v>
      </c>
      <c r="D7263">
        <v>0</v>
      </c>
      <c r="E7263" t="s">
        <v>97</v>
      </c>
      <c r="G7263" t="s">
        <v>642</v>
      </c>
      <c r="H7263" t="s">
        <v>109</v>
      </c>
      <c r="I7263">
        <v>0</v>
      </c>
      <c r="J7263" t="s">
        <v>97</v>
      </c>
      <c r="L7263" t="s">
        <v>967</v>
      </c>
      <c r="M7263" t="s">
        <v>109</v>
      </c>
      <c r="N7263">
        <v>3.5558237429636624E-2</v>
      </c>
      <c r="O7263" t="s">
        <v>97</v>
      </c>
    </row>
    <row r="7264" spans="2:15" x14ac:dyDescent="0.45">
      <c r="B7264" t="s">
        <v>317</v>
      </c>
      <c r="C7264" t="s">
        <v>110</v>
      </c>
      <c r="D7264">
        <v>0</v>
      </c>
      <c r="E7264" t="s">
        <v>97</v>
      </c>
      <c r="G7264" t="s">
        <v>642</v>
      </c>
      <c r="H7264" t="s">
        <v>110</v>
      </c>
      <c r="I7264">
        <v>0</v>
      </c>
      <c r="J7264" t="s">
        <v>97</v>
      </c>
      <c r="L7264" t="s">
        <v>967</v>
      </c>
      <c r="M7264" t="s">
        <v>110</v>
      </c>
      <c r="N7264">
        <v>6.7187278086853087E-3</v>
      </c>
      <c r="O7264" t="s">
        <v>97</v>
      </c>
    </row>
    <row r="7265" spans="2:15" x14ac:dyDescent="0.45">
      <c r="B7265" t="s">
        <v>317</v>
      </c>
      <c r="C7265" t="s">
        <v>111</v>
      </c>
      <c r="D7265">
        <v>0</v>
      </c>
      <c r="E7265" t="s">
        <v>97</v>
      </c>
      <c r="G7265" t="s">
        <v>642</v>
      </c>
      <c r="H7265" t="s">
        <v>111</v>
      </c>
      <c r="I7265">
        <v>0</v>
      </c>
      <c r="J7265" t="s">
        <v>97</v>
      </c>
      <c r="L7265" t="s">
        <v>967</v>
      </c>
      <c r="M7265" t="s">
        <v>111</v>
      </c>
      <c r="N7265">
        <v>7.1552230914789412E-3</v>
      </c>
      <c r="O7265" t="s">
        <v>97</v>
      </c>
    </row>
    <row r="7266" spans="2:15" x14ac:dyDescent="0.45">
      <c r="B7266" t="s">
        <v>317</v>
      </c>
      <c r="C7266" t="s">
        <v>112</v>
      </c>
      <c r="D7266">
        <v>0</v>
      </c>
      <c r="E7266" t="s">
        <v>97</v>
      </c>
      <c r="G7266" t="s">
        <v>642</v>
      </c>
      <c r="H7266" t="s">
        <v>112</v>
      </c>
      <c r="I7266">
        <v>0</v>
      </c>
      <c r="J7266" t="s">
        <v>97</v>
      </c>
      <c r="L7266" t="s">
        <v>967</v>
      </c>
      <c r="M7266" t="s">
        <v>112</v>
      </c>
      <c r="N7266">
        <v>4.0922434100691379E-2</v>
      </c>
      <c r="O7266" t="s">
        <v>97</v>
      </c>
    </row>
    <row r="7267" spans="2:15" x14ac:dyDescent="0.45">
      <c r="B7267" t="s">
        <v>317</v>
      </c>
      <c r="C7267" t="s">
        <v>113</v>
      </c>
      <c r="D7267">
        <v>0</v>
      </c>
      <c r="E7267" t="s">
        <v>97</v>
      </c>
      <c r="G7267" t="s">
        <v>642</v>
      </c>
      <c r="H7267" t="s">
        <v>113</v>
      </c>
      <c r="I7267">
        <v>0</v>
      </c>
      <c r="J7267" t="s">
        <v>97</v>
      </c>
      <c r="L7267" t="s">
        <v>967</v>
      </c>
      <c r="M7267" t="s">
        <v>113</v>
      </c>
      <c r="N7267">
        <v>0.1335349952776638</v>
      </c>
      <c r="O7267" t="s">
        <v>97</v>
      </c>
    </row>
    <row r="7268" spans="2:15" x14ac:dyDescent="0.45">
      <c r="B7268" t="s">
        <v>317</v>
      </c>
      <c r="C7268" t="s">
        <v>114</v>
      </c>
      <c r="D7268">
        <v>0</v>
      </c>
      <c r="E7268" t="s">
        <v>97</v>
      </c>
      <c r="G7268" t="s">
        <v>642</v>
      </c>
      <c r="H7268" t="s">
        <v>114</v>
      </c>
      <c r="I7268">
        <v>0</v>
      </c>
      <c r="J7268" t="s">
        <v>97</v>
      </c>
      <c r="L7268" t="s">
        <v>967</v>
      </c>
      <c r="M7268" t="s">
        <v>114</v>
      </c>
      <c r="N7268">
        <v>1.7843756129402658E-2</v>
      </c>
      <c r="O7268" t="s">
        <v>97</v>
      </c>
    </row>
    <row r="7269" spans="2:15" x14ac:dyDescent="0.45">
      <c r="B7269" t="s">
        <v>317</v>
      </c>
      <c r="C7269" t="s">
        <v>115</v>
      </c>
      <c r="D7269">
        <v>0</v>
      </c>
      <c r="E7269" t="s">
        <v>97</v>
      </c>
      <c r="G7269" t="s">
        <v>642</v>
      </c>
      <c r="H7269" t="s">
        <v>115</v>
      </c>
      <c r="I7269">
        <v>0</v>
      </c>
      <c r="J7269" t="s">
        <v>97</v>
      </c>
      <c r="L7269" t="s">
        <v>967</v>
      </c>
      <c r="M7269" t="s">
        <v>115</v>
      </c>
      <c r="N7269">
        <v>1.7161170342098742E-2</v>
      </c>
      <c r="O7269" t="s">
        <v>97</v>
      </c>
    </row>
    <row r="7270" spans="2:15" x14ac:dyDescent="0.45">
      <c r="B7270" t="s">
        <v>317</v>
      </c>
      <c r="C7270" t="s">
        <v>116</v>
      </c>
      <c r="D7270">
        <v>0</v>
      </c>
      <c r="E7270" t="s">
        <v>97</v>
      </c>
      <c r="G7270" t="s">
        <v>642</v>
      </c>
      <c r="H7270" t="s">
        <v>116</v>
      </c>
      <c r="I7270">
        <v>0</v>
      </c>
      <c r="J7270" t="s">
        <v>97</v>
      </c>
      <c r="L7270" t="s">
        <v>967</v>
      </c>
      <c r="M7270" t="s">
        <v>116</v>
      </c>
      <c r="N7270">
        <v>1.7278334313511914E-2</v>
      </c>
      <c r="O7270" t="s">
        <v>97</v>
      </c>
    </row>
    <row r="7271" spans="2:15" x14ac:dyDescent="0.45">
      <c r="B7271" t="s">
        <v>317</v>
      </c>
      <c r="C7271" t="s">
        <v>117</v>
      </c>
      <c r="D7271">
        <v>0</v>
      </c>
      <c r="E7271" t="s">
        <v>97</v>
      </c>
      <c r="G7271" t="s">
        <v>642</v>
      </c>
      <c r="H7271" t="s">
        <v>117</v>
      </c>
      <c r="I7271">
        <v>0</v>
      </c>
      <c r="J7271" t="s">
        <v>97</v>
      </c>
      <c r="L7271" t="s">
        <v>967</v>
      </c>
      <c r="M7271" t="s">
        <v>117</v>
      </c>
      <c r="N7271">
        <v>0.11476015671821985</v>
      </c>
      <c r="O7271" t="s">
        <v>97</v>
      </c>
    </row>
    <row r="7272" spans="2:15" x14ac:dyDescent="0.45">
      <c r="B7272" t="s">
        <v>317</v>
      </c>
      <c r="C7272" t="s">
        <v>118</v>
      </c>
      <c r="D7272">
        <v>0</v>
      </c>
      <c r="E7272" t="s">
        <v>97</v>
      </c>
      <c r="G7272" t="s">
        <v>642</v>
      </c>
      <c r="H7272" t="s">
        <v>118</v>
      </c>
      <c r="I7272">
        <v>0</v>
      </c>
      <c r="J7272" t="s">
        <v>97</v>
      </c>
      <c r="L7272" t="s">
        <v>967</v>
      </c>
      <c r="M7272" t="s">
        <v>118</v>
      </c>
      <c r="N7272">
        <v>2.3969581051441136E-2</v>
      </c>
      <c r="O7272" t="s">
        <v>97</v>
      </c>
    </row>
    <row r="7273" spans="2:15" x14ac:dyDescent="0.45">
      <c r="B7273" t="s">
        <v>317</v>
      </c>
      <c r="C7273" t="s">
        <v>119</v>
      </c>
      <c r="D7273">
        <v>0</v>
      </c>
      <c r="E7273" t="s">
        <v>97</v>
      </c>
      <c r="G7273" t="s">
        <v>642</v>
      </c>
      <c r="H7273" t="s">
        <v>119</v>
      </c>
      <c r="I7273">
        <v>0</v>
      </c>
      <c r="J7273" t="s">
        <v>97</v>
      </c>
      <c r="L7273" t="s">
        <v>967</v>
      </c>
      <c r="M7273" t="s">
        <v>119</v>
      </c>
      <c r="N7273">
        <v>2.3217104220299007E-2</v>
      </c>
      <c r="O7273" t="s">
        <v>97</v>
      </c>
    </row>
    <row r="7274" spans="2:15" x14ac:dyDescent="0.45">
      <c r="B7274" t="s">
        <v>317</v>
      </c>
      <c r="C7274" t="s">
        <v>120</v>
      </c>
      <c r="D7274">
        <v>0</v>
      </c>
      <c r="E7274" t="s">
        <v>97</v>
      </c>
      <c r="G7274" t="s">
        <v>642</v>
      </c>
      <c r="H7274" t="s">
        <v>120</v>
      </c>
      <c r="I7274">
        <v>0</v>
      </c>
      <c r="J7274" t="s">
        <v>97</v>
      </c>
      <c r="L7274" t="s">
        <v>967</v>
      </c>
      <c r="M7274" t="s">
        <v>120</v>
      </c>
      <c r="N7274">
        <v>0.11245526827237297</v>
      </c>
      <c r="O7274" t="s">
        <v>97</v>
      </c>
    </row>
    <row r="7275" spans="2:15" x14ac:dyDescent="0.45">
      <c r="B7275" t="s">
        <v>317</v>
      </c>
      <c r="C7275" t="s">
        <v>121</v>
      </c>
      <c r="D7275">
        <v>0</v>
      </c>
      <c r="E7275" t="s">
        <v>97</v>
      </c>
      <c r="G7275" t="s">
        <v>642</v>
      </c>
      <c r="H7275" t="s">
        <v>121</v>
      </c>
      <c r="I7275">
        <v>0</v>
      </c>
      <c r="J7275" t="s">
        <v>97</v>
      </c>
      <c r="L7275" t="s">
        <v>967</v>
      </c>
      <c r="M7275" t="s">
        <v>121</v>
      </c>
      <c r="N7275">
        <v>3.1441599471024949E-2</v>
      </c>
      <c r="O7275" t="s">
        <v>97</v>
      </c>
    </row>
    <row r="7276" spans="2:15" x14ac:dyDescent="0.45">
      <c r="B7276" t="s">
        <v>317</v>
      </c>
      <c r="C7276" t="s">
        <v>122</v>
      </c>
      <c r="D7276">
        <v>0</v>
      </c>
      <c r="E7276" t="s">
        <v>97</v>
      </c>
      <c r="G7276" t="s">
        <v>642</v>
      </c>
      <c r="H7276" t="s">
        <v>122</v>
      </c>
      <c r="I7276">
        <v>0</v>
      </c>
      <c r="J7276" t="s">
        <v>97</v>
      </c>
      <c r="L7276" t="s">
        <v>967</v>
      </c>
      <c r="M7276" t="s">
        <v>122</v>
      </c>
      <c r="N7276">
        <v>4.671420091284976E-3</v>
      </c>
      <c r="O7276" t="s">
        <v>97</v>
      </c>
    </row>
    <row r="7277" spans="2:15" x14ac:dyDescent="0.45">
      <c r="B7277" t="s">
        <v>317</v>
      </c>
      <c r="C7277" t="s">
        <v>123</v>
      </c>
      <c r="D7277">
        <v>0</v>
      </c>
      <c r="E7277" t="s">
        <v>97</v>
      </c>
      <c r="G7277" t="s">
        <v>642</v>
      </c>
      <c r="H7277" t="s">
        <v>123</v>
      </c>
      <c r="I7277">
        <v>0</v>
      </c>
      <c r="J7277" t="s">
        <v>97</v>
      </c>
      <c r="L7277" t="s">
        <v>967</v>
      </c>
      <c r="M7277" t="s">
        <v>123</v>
      </c>
      <c r="N7277">
        <v>4.6608854144706696E-3</v>
      </c>
      <c r="O7277" t="s">
        <v>97</v>
      </c>
    </row>
    <row r="7278" spans="2:15" x14ac:dyDescent="0.45">
      <c r="B7278" t="s">
        <v>317</v>
      </c>
      <c r="C7278" t="s">
        <v>124</v>
      </c>
      <c r="D7278">
        <v>0</v>
      </c>
      <c r="E7278" t="s">
        <v>97</v>
      </c>
      <c r="G7278" t="s">
        <v>642</v>
      </c>
      <c r="H7278" t="s">
        <v>124</v>
      </c>
      <c r="I7278">
        <v>0</v>
      </c>
      <c r="J7278" t="s">
        <v>97</v>
      </c>
      <c r="L7278" t="s">
        <v>967</v>
      </c>
      <c r="M7278" t="s">
        <v>124</v>
      </c>
      <c r="N7278">
        <v>4.6308201093037673E-3</v>
      </c>
      <c r="O7278" t="s">
        <v>97</v>
      </c>
    </row>
    <row r="7279" spans="2:15" x14ac:dyDescent="0.45">
      <c r="B7279" t="s">
        <v>317</v>
      </c>
      <c r="C7279" t="s">
        <v>125</v>
      </c>
      <c r="D7279">
        <v>0</v>
      </c>
      <c r="E7279" t="s">
        <v>97</v>
      </c>
      <c r="G7279" t="s">
        <v>642</v>
      </c>
      <c r="H7279" t="s">
        <v>125</v>
      </c>
      <c r="I7279">
        <v>0</v>
      </c>
      <c r="J7279" t="s">
        <v>97</v>
      </c>
      <c r="L7279" t="s">
        <v>967</v>
      </c>
      <c r="M7279" t="s">
        <v>125</v>
      </c>
      <c r="N7279">
        <v>2.8947613768764032E-2</v>
      </c>
      <c r="O7279" t="s">
        <v>97</v>
      </c>
    </row>
    <row r="7280" spans="2:15" x14ac:dyDescent="0.45">
      <c r="B7280" t="s">
        <v>317</v>
      </c>
      <c r="C7280" t="s">
        <v>126</v>
      </c>
      <c r="D7280">
        <v>0</v>
      </c>
      <c r="E7280" t="s">
        <v>97</v>
      </c>
      <c r="G7280" t="s">
        <v>642</v>
      </c>
      <c r="H7280" t="s">
        <v>126</v>
      </c>
      <c r="I7280">
        <v>0</v>
      </c>
      <c r="J7280" t="s">
        <v>97</v>
      </c>
      <c r="L7280" t="s">
        <v>967</v>
      </c>
      <c r="M7280" t="s">
        <v>126</v>
      </c>
      <c r="N7280">
        <v>4.7638440695063015E-3</v>
      </c>
      <c r="O7280" t="s">
        <v>97</v>
      </c>
    </row>
    <row r="7281" spans="2:15" x14ac:dyDescent="0.45">
      <c r="B7281" t="s">
        <v>317</v>
      </c>
      <c r="C7281" t="s">
        <v>127</v>
      </c>
      <c r="D7281">
        <v>0</v>
      </c>
      <c r="E7281" t="s">
        <v>97</v>
      </c>
      <c r="G7281" t="s">
        <v>642</v>
      </c>
      <c r="H7281" t="s">
        <v>127</v>
      </c>
      <c r="I7281">
        <v>0</v>
      </c>
      <c r="J7281" t="s">
        <v>97</v>
      </c>
      <c r="L7281" t="s">
        <v>967</v>
      </c>
      <c r="M7281" t="s">
        <v>127</v>
      </c>
      <c r="N7281">
        <v>4.7297366016118905E-3</v>
      </c>
      <c r="O7281" t="s">
        <v>97</v>
      </c>
    </row>
    <row r="7282" spans="2:15" x14ac:dyDescent="0.45">
      <c r="B7282" t="s">
        <v>317</v>
      </c>
      <c r="C7282" t="s">
        <v>128</v>
      </c>
      <c r="D7282">
        <v>0</v>
      </c>
      <c r="E7282" t="s">
        <v>97</v>
      </c>
      <c r="G7282" t="s">
        <v>642</v>
      </c>
      <c r="H7282" t="s">
        <v>128</v>
      </c>
      <c r="I7282">
        <v>0</v>
      </c>
      <c r="J7282" t="s">
        <v>97</v>
      </c>
      <c r="L7282" t="s">
        <v>967</v>
      </c>
      <c r="M7282" t="s">
        <v>128</v>
      </c>
      <c r="N7282">
        <v>2.7662139393642298E-2</v>
      </c>
      <c r="O7282" t="s">
        <v>97</v>
      </c>
    </row>
    <row r="7283" spans="2:15" x14ac:dyDescent="0.45">
      <c r="B7283" t="s">
        <v>317</v>
      </c>
      <c r="C7283" t="s">
        <v>129</v>
      </c>
      <c r="D7283">
        <v>0</v>
      </c>
      <c r="E7283" t="s">
        <v>97</v>
      </c>
      <c r="G7283" t="s">
        <v>642</v>
      </c>
      <c r="H7283" t="s">
        <v>129</v>
      </c>
      <c r="I7283">
        <v>0</v>
      </c>
      <c r="J7283" t="s">
        <v>97</v>
      </c>
      <c r="L7283" t="s">
        <v>967</v>
      </c>
      <c r="M7283" t="s">
        <v>129</v>
      </c>
      <c r="N7283">
        <v>2.0547784855814915E-2</v>
      </c>
      <c r="O7283" t="s">
        <v>97</v>
      </c>
    </row>
    <row r="7284" spans="2:15" x14ac:dyDescent="0.45">
      <c r="B7284" t="s">
        <v>317</v>
      </c>
      <c r="C7284" t="s">
        <v>130</v>
      </c>
      <c r="D7284">
        <v>0</v>
      </c>
      <c r="E7284" t="s">
        <v>97</v>
      </c>
      <c r="G7284" t="s">
        <v>642</v>
      </c>
      <c r="H7284" t="s">
        <v>130</v>
      </c>
      <c r="I7284">
        <v>0</v>
      </c>
      <c r="J7284" t="s">
        <v>97</v>
      </c>
      <c r="L7284" t="s">
        <v>967</v>
      </c>
      <c r="M7284" t="s">
        <v>130</v>
      </c>
      <c r="N7284">
        <v>3.1321860722800183E-3</v>
      </c>
      <c r="O7284" t="s">
        <v>97</v>
      </c>
    </row>
    <row r="7285" spans="2:15" x14ac:dyDescent="0.45">
      <c r="B7285" t="s">
        <v>317</v>
      </c>
      <c r="C7285" t="s">
        <v>131</v>
      </c>
      <c r="D7285">
        <v>0</v>
      </c>
      <c r="E7285" t="s">
        <v>97</v>
      </c>
      <c r="G7285" t="s">
        <v>642</v>
      </c>
      <c r="H7285" t="s">
        <v>131</v>
      </c>
      <c r="I7285">
        <v>0</v>
      </c>
      <c r="J7285" t="s">
        <v>97</v>
      </c>
      <c r="L7285" t="s">
        <v>967</v>
      </c>
      <c r="M7285" t="s">
        <v>131</v>
      </c>
      <c r="N7285">
        <v>3.1777058093308253E-3</v>
      </c>
      <c r="O7285" t="s">
        <v>97</v>
      </c>
    </row>
    <row r="7286" spans="2:15" x14ac:dyDescent="0.45">
      <c r="B7286" t="s">
        <v>317</v>
      </c>
      <c r="C7286" t="s">
        <v>132</v>
      </c>
      <c r="D7286">
        <v>0</v>
      </c>
      <c r="E7286" t="s">
        <v>97</v>
      </c>
      <c r="G7286" t="s">
        <v>642</v>
      </c>
      <c r="H7286" t="s">
        <v>132</v>
      </c>
      <c r="I7286">
        <v>0</v>
      </c>
      <c r="J7286" t="s">
        <v>97</v>
      </c>
      <c r="L7286" t="s">
        <v>967</v>
      </c>
      <c r="M7286" t="s">
        <v>132</v>
      </c>
      <c r="N7286">
        <v>3.2867905337681169E-3</v>
      </c>
      <c r="O7286" t="s">
        <v>97</v>
      </c>
    </row>
    <row r="7287" spans="2:15" x14ac:dyDescent="0.45">
      <c r="B7287" t="s">
        <v>317</v>
      </c>
      <c r="C7287" t="s">
        <v>133</v>
      </c>
      <c r="D7287">
        <v>0</v>
      </c>
      <c r="E7287" t="s">
        <v>97</v>
      </c>
      <c r="G7287" t="s">
        <v>642</v>
      </c>
      <c r="H7287" t="s">
        <v>133</v>
      </c>
      <c r="I7287">
        <v>0</v>
      </c>
      <c r="J7287" t="s">
        <v>97</v>
      </c>
      <c r="L7287" t="s">
        <v>967</v>
      </c>
      <c r="M7287" t="s">
        <v>133</v>
      </c>
      <c r="N7287">
        <v>1.8411948679247735E-2</v>
      </c>
      <c r="O7287" t="s">
        <v>97</v>
      </c>
    </row>
    <row r="7288" spans="2:15" x14ac:dyDescent="0.45">
      <c r="B7288" t="s">
        <v>317</v>
      </c>
      <c r="C7288" t="s">
        <v>134</v>
      </c>
      <c r="D7288">
        <v>0</v>
      </c>
      <c r="E7288" t="s">
        <v>97</v>
      </c>
      <c r="G7288" t="s">
        <v>642</v>
      </c>
      <c r="H7288" t="s">
        <v>134</v>
      </c>
      <c r="I7288">
        <v>0</v>
      </c>
      <c r="J7288" t="s">
        <v>97</v>
      </c>
      <c r="L7288" t="s">
        <v>967</v>
      </c>
      <c r="M7288" t="s">
        <v>134</v>
      </c>
      <c r="N7288">
        <v>2.7516273594944563E-3</v>
      </c>
      <c r="O7288" t="s">
        <v>97</v>
      </c>
    </row>
    <row r="7289" spans="2:15" x14ac:dyDescent="0.45">
      <c r="B7289" t="s">
        <v>317</v>
      </c>
      <c r="C7289" t="s">
        <v>135</v>
      </c>
      <c r="D7289">
        <v>0</v>
      </c>
      <c r="E7289" t="s">
        <v>97</v>
      </c>
      <c r="G7289" t="s">
        <v>642</v>
      </c>
      <c r="H7289" t="s">
        <v>135</v>
      </c>
      <c r="I7289">
        <v>0</v>
      </c>
      <c r="J7289" t="s">
        <v>97</v>
      </c>
      <c r="L7289" t="s">
        <v>967</v>
      </c>
      <c r="M7289" t="s">
        <v>135</v>
      </c>
      <c r="N7289">
        <v>2.6465837873642256E-3</v>
      </c>
      <c r="O7289" t="s">
        <v>97</v>
      </c>
    </row>
    <row r="7290" spans="2:15" x14ac:dyDescent="0.45">
      <c r="B7290" t="s">
        <v>317</v>
      </c>
      <c r="C7290" t="s">
        <v>136</v>
      </c>
      <c r="D7290">
        <v>0</v>
      </c>
      <c r="E7290" t="s">
        <v>97</v>
      </c>
      <c r="G7290" t="s">
        <v>642</v>
      </c>
      <c r="H7290" t="s">
        <v>136</v>
      </c>
      <c r="I7290">
        <v>0</v>
      </c>
      <c r="J7290" t="s">
        <v>97</v>
      </c>
      <c r="L7290" t="s">
        <v>967</v>
      </c>
      <c r="M7290" t="s">
        <v>136</v>
      </c>
      <c r="N7290">
        <v>1.364185101604105E-2</v>
      </c>
      <c r="O7290" t="s">
        <v>97</v>
      </c>
    </row>
    <row r="7291" spans="2:15" x14ac:dyDescent="0.45">
      <c r="B7291" t="s">
        <v>318</v>
      </c>
      <c r="C7291" t="s">
        <v>96</v>
      </c>
      <c r="D7291">
        <v>0</v>
      </c>
      <c r="E7291" t="s">
        <v>97</v>
      </c>
      <c r="G7291" t="s">
        <v>643</v>
      </c>
      <c r="H7291" t="s">
        <v>96</v>
      </c>
      <c r="I7291">
        <v>0</v>
      </c>
      <c r="J7291" t="s">
        <v>97</v>
      </c>
      <c r="L7291" t="s">
        <v>968</v>
      </c>
      <c r="M7291" t="s">
        <v>96</v>
      </c>
      <c r="N7291">
        <v>6.0411696321431375E-2</v>
      </c>
      <c r="O7291" t="s">
        <v>97</v>
      </c>
    </row>
    <row r="7292" spans="2:15" x14ac:dyDescent="0.45">
      <c r="B7292" t="s">
        <v>318</v>
      </c>
      <c r="C7292" t="s">
        <v>98</v>
      </c>
      <c r="D7292">
        <v>0</v>
      </c>
      <c r="E7292" t="s">
        <v>97</v>
      </c>
      <c r="G7292" t="s">
        <v>643</v>
      </c>
      <c r="H7292" t="s">
        <v>98</v>
      </c>
      <c r="I7292">
        <v>0</v>
      </c>
      <c r="J7292" t="s">
        <v>97</v>
      </c>
      <c r="L7292" t="s">
        <v>968</v>
      </c>
      <c r="M7292" t="s">
        <v>98</v>
      </c>
      <c r="N7292">
        <v>7.6234415145264439E-3</v>
      </c>
      <c r="O7292" t="s">
        <v>97</v>
      </c>
    </row>
    <row r="7293" spans="2:15" x14ac:dyDescent="0.45">
      <c r="B7293" t="s">
        <v>318</v>
      </c>
      <c r="C7293" t="s">
        <v>99</v>
      </c>
      <c r="D7293">
        <v>0</v>
      </c>
      <c r="E7293" t="s">
        <v>97</v>
      </c>
      <c r="G7293" t="s">
        <v>643</v>
      </c>
      <c r="H7293" t="s">
        <v>99</v>
      </c>
      <c r="I7293">
        <v>0</v>
      </c>
      <c r="J7293" t="s">
        <v>97</v>
      </c>
      <c r="L7293" t="s">
        <v>968</v>
      </c>
      <c r="M7293" t="s">
        <v>99</v>
      </c>
      <c r="N7293">
        <v>7.4865526167900197E-3</v>
      </c>
      <c r="O7293" t="s">
        <v>97</v>
      </c>
    </row>
    <row r="7294" spans="2:15" x14ac:dyDescent="0.45">
      <c r="B7294" t="s">
        <v>318</v>
      </c>
      <c r="C7294" t="s">
        <v>100</v>
      </c>
      <c r="D7294">
        <v>0</v>
      </c>
      <c r="E7294" t="s">
        <v>97</v>
      </c>
      <c r="G7294" t="s">
        <v>643</v>
      </c>
      <c r="H7294" t="s">
        <v>100</v>
      </c>
      <c r="I7294">
        <v>0</v>
      </c>
      <c r="J7294" t="s">
        <v>97</v>
      </c>
      <c r="L7294" t="s">
        <v>968</v>
      </c>
      <c r="M7294" t="s">
        <v>100</v>
      </c>
      <c r="N7294">
        <v>7.2718653172090296E-3</v>
      </c>
      <c r="O7294" t="s">
        <v>97</v>
      </c>
    </row>
    <row r="7295" spans="2:15" x14ac:dyDescent="0.45">
      <c r="B7295" t="s">
        <v>318</v>
      </c>
      <c r="C7295" t="s">
        <v>101</v>
      </c>
      <c r="D7295">
        <v>0</v>
      </c>
      <c r="E7295" t="s">
        <v>97</v>
      </c>
      <c r="G7295" t="s">
        <v>643</v>
      </c>
      <c r="H7295" t="s">
        <v>101</v>
      </c>
      <c r="I7295">
        <v>0</v>
      </c>
      <c r="J7295" t="s">
        <v>97</v>
      </c>
      <c r="L7295" t="s">
        <v>968</v>
      </c>
      <c r="M7295" t="s">
        <v>101</v>
      </c>
      <c r="N7295">
        <v>4.6372479139158297E-2</v>
      </c>
      <c r="O7295" t="s">
        <v>97</v>
      </c>
    </row>
    <row r="7296" spans="2:15" x14ac:dyDescent="0.45">
      <c r="B7296" t="s">
        <v>318</v>
      </c>
      <c r="C7296" t="s">
        <v>102</v>
      </c>
      <c r="D7296">
        <v>0</v>
      </c>
      <c r="E7296" t="s">
        <v>97</v>
      </c>
      <c r="G7296" t="s">
        <v>643</v>
      </c>
      <c r="H7296" t="s">
        <v>102</v>
      </c>
      <c r="I7296">
        <v>0</v>
      </c>
      <c r="J7296" t="s">
        <v>97</v>
      </c>
      <c r="L7296" t="s">
        <v>968</v>
      </c>
      <c r="M7296" t="s">
        <v>102</v>
      </c>
      <c r="N7296">
        <v>8.5823195441467551E-3</v>
      </c>
      <c r="O7296" t="s">
        <v>97</v>
      </c>
    </row>
    <row r="7297" spans="2:15" x14ac:dyDescent="0.45">
      <c r="B7297" t="s">
        <v>318</v>
      </c>
      <c r="C7297" t="s">
        <v>103</v>
      </c>
      <c r="D7297">
        <v>0</v>
      </c>
      <c r="E7297" t="s">
        <v>97</v>
      </c>
      <c r="G7297" t="s">
        <v>643</v>
      </c>
      <c r="H7297" t="s">
        <v>103</v>
      </c>
      <c r="I7297">
        <v>0</v>
      </c>
      <c r="J7297" t="s">
        <v>97</v>
      </c>
      <c r="L7297" t="s">
        <v>968</v>
      </c>
      <c r="M7297" t="s">
        <v>103</v>
      </c>
      <c r="N7297">
        <v>8.7479507139119981E-3</v>
      </c>
      <c r="O7297" t="s">
        <v>97</v>
      </c>
    </row>
    <row r="7298" spans="2:15" x14ac:dyDescent="0.45">
      <c r="B7298" t="s">
        <v>318</v>
      </c>
      <c r="C7298" t="s">
        <v>104</v>
      </c>
      <c r="D7298">
        <v>0</v>
      </c>
      <c r="E7298" t="s">
        <v>97</v>
      </c>
      <c r="G7298" t="s">
        <v>643</v>
      </c>
      <c r="H7298" t="s">
        <v>104</v>
      </c>
      <c r="I7298">
        <v>0</v>
      </c>
      <c r="J7298" t="s">
        <v>97</v>
      </c>
      <c r="L7298" t="s">
        <v>968</v>
      </c>
      <c r="M7298" t="s">
        <v>104</v>
      </c>
      <c r="N7298">
        <v>5.5023192663317254E-2</v>
      </c>
      <c r="O7298" t="s">
        <v>97</v>
      </c>
    </row>
    <row r="7299" spans="2:15" x14ac:dyDescent="0.45">
      <c r="B7299" t="s">
        <v>318</v>
      </c>
      <c r="C7299" t="s">
        <v>105</v>
      </c>
      <c r="D7299">
        <v>0</v>
      </c>
      <c r="E7299" t="s">
        <v>97</v>
      </c>
      <c r="G7299" t="s">
        <v>643</v>
      </c>
      <c r="H7299" t="s">
        <v>105</v>
      </c>
      <c r="I7299">
        <v>0</v>
      </c>
      <c r="J7299" t="s">
        <v>97</v>
      </c>
      <c r="L7299" t="s">
        <v>968</v>
      </c>
      <c r="M7299" t="s">
        <v>105</v>
      </c>
      <c r="N7299">
        <v>4.2748345810915148E-2</v>
      </c>
      <c r="O7299" t="s">
        <v>97</v>
      </c>
    </row>
    <row r="7300" spans="2:15" x14ac:dyDescent="0.45">
      <c r="B7300" t="s">
        <v>318</v>
      </c>
      <c r="C7300" t="s">
        <v>106</v>
      </c>
      <c r="D7300">
        <v>0</v>
      </c>
      <c r="E7300" t="s">
        <v>97</v>
      </c>
      <c r="G7300" t="s">
        <v>643</v>
      </c>
      <c r="H7300" t="s">
        <v>106</v>
      </c>
      <c r="I7300">
        <v>0</v>
      </c>
      <c r="J7300" t="s">
        <v>97</v>
      </c>
      <c r="L7300" t="s">
        <v>968</v>
      </c>
      <c r="M7300" t="s">
        <v>106</v>
      </c>
      <c r="N7300">
        <v>5.6647432894649285E-3</v>
      </c>
      <c r="O7300" t="s">
        <v>97</v>
      </c>
    </row>
    <row r="7301" spans="2:15" x14ac:dyDescent="0.45">
      <c r="B7301" t="s">
        <v>318</v>
      </c>
      <c r="C7301" t="s">
        <v>107</v>
      </c>
      <c r="D7301">
        <v>0</v>
      </c>
      <c r="E7301" t="s">
        <v>97</v>
      </c>
      <c r="G7301" t="s">
        <v>643</v>
      </c>
      <c r="H7301" t="s">
        <v>107</v>
      </c>
      <c r="I7301">
        <v>0</v>
      </c>
      <c r="J7301" t="s">
        <v>97</v>
      </c>
      <c r="L7301" t="s">
        <v>968</v>
      </c>
      <c r="M7301" t="s">
        <v>107</v>
      </c>
      <c r="N7301">
        <v>5.4528309378798177E-3</v>
      </c>
      <c r="O7301" t="s">
        <v>97</v>
      </c>
    </row>
    <row r="7302" spans="2:15" x14ac:dyDescent="0.45">
      <c r="B7302" t="s">
        <v>318</v>
      </c>
      <c r="C7302" t="s">
        <v>108</v>
      </c>
      <c r="D7302">
        <v>0</v>
      </c>
      <c r="E7302" t="s">
        <v>97</v>
      </c>
      <c r="G7302" t="s">
        <v>643</v>
      </c>
      <c r="H7302" t="s">
        <v>108</v>
      </c>
      <c r="I7302">
        <v>0</v>
      </c>
      <c r="J7302" t="s">
        <v>97</v>
      </c>
      <c r="L7302" t="s">
        <v>968</v>
      </c>
      <c r="M7302" t="s">
        <v>108</v>
      </c>
      <c r="N7302">
        <v>5.1121435146231371E-3</v>
      </c>
      <c r="O7302" t="s">
        <v>97</v>
      </c>
    </row>
    <row r="7303" spans="2:15" x14ac:dyDescent="0.45">
      <c r="B7303" t="s">
        <v>318</v>
      </c>
      <c r="C7303" t="s">
        <v>109</v>
      </c>
      <c r="D7303">
        <v>0</v>
      </c>
      <c r="E7303" t="s">
        <v>97</v>
      </c>
      <c r="G7303" t="s">
        <v>643</v>
      </c>
      <c r="H7303" t="s">
        <v>109</v>
      </c>
      <c r="I7303">
        <v>0</v>
      </c>
      <c r="J7303" t="s">
        <v>97</v>
      </c>
      <c r="L7303" t="s">
        <v>968</v>
      </c>
      <c r="M7303" t="s">
        <v>109</v>
      </c>
      <c r="N7303">
        <v>2.81087456231312E-2</v>
      </c>
      <c r="O7303" t="s">
        <v>97</v>
      </c>
    </row>
    <row r="7304" spans="2:15" x14ac:dyDescent="0.45">
      <c r="B7304" t="s">
        <v>318</v>
      </c>
      <c r="C7304" t="s">
        <v>110</v>
      </c>
      <c r="D7304">
        <v>0</v>
      </c>
      <c r="E7304" t="s">
        <v>97</v>
      </c>
      <c r="G7304" t="s">
        <v>643</v>
      </c>
      <c r="H7304" t="s">
        <v>110</v>
      </c>
      <c r="I7304">
        <v>0</v>
      </c>
      <c r="J7304" t="s">
        <v>97</v>
      </c>
      <c r="L7304" t="s">
        <v>968</v>
      </c>
      <c r="M7304" t="s">
        <v>110</v>
      </c>
      <c r="N7304">
        <v>5.777312804153909E-3</v>
      </c>
      <c r="O7304" t="s">
        <v>97</v>
      </c>
    </row>
    <row r="7305" spans="2:15" x14ac:dyDescent="0.45">
      <c r="B7305" t="s">
        <v>318</v>
      </c>
      <c r="C7305" t="s">
        <v>111</v>
      </c>
      <c r="D7305">
        <v>0</v>
      </c>
      <c r="E7305" t="s">
        <v>97</v>
      </c>
      <c r="G7305" t="s">
        <v>643</v>
      </c>
      <c r="H7305" t="s">
        <v>111</v>
      </c>
      <c r="I7305">
        <v>0</v>
      </c>
      <c r="J7305" t="s">
        <v>97</v>
      </c>
      <c r="L7305" t="s">
        <v>968</v>
      </c>
      <c r="M7305" t="s">
        <v>111</v>
      </c>
      <c r="N7305">
        <v>6.3048700902531762E-3</v>
      </c>
      <c r="O7305" t="s">
        <v>97</v>
      </c>
    </row>
    <row r="7306" spans="2:15" x14ac:dyDescent="0.45">
      <c r="B7306" t="s">
        <v>318</v>
      </c>
      <c r="C7306" t="s">
        <v>112</v>
      </c>
      <c r="D7306">
        <v>0</v>
      </c>
      <c r="E7306" t="s">
        <v>97</v>
      </c>
      <c r="G7306" t="s">
        <v>643</v>
      </c>
      <c r="H7306" t="s">
        <v>112</v>
      </c>
      <c r="I7306">
        <v>0</v>
      </c>
      <c r="J7306" t="s">
        <v>97</v>
      </c>
      <c r="L7306" t="s">
        <v>968</v>
      </c>
      <c r="M7306" t="s">
        <v>112</v>
      </c>
      <c r="N7306">
        <v>3.9360864990531735E-2</v>
      </c>
      <c r="O7306" t="s">
        <v>97</v>
      </c>
    </row>
    <row r="7307" spans="2:15" x14ac:dyDescent="0.45">
      <c r="B7307" t="s">
        <v>318</v>
      </c>
      <c r="C7307" t="s">
        <v>113</v>
      </c>
      <c r="D7307">
        <v>0</v>
      </c>
      <c r="E7307" t="s">
        <v>97</v>
      </c>
      <c r="G7307" t="s">
        <v>643</v>
      </c>
      <c r="H7307" t="s">
        <v>113</v>
      </c>
      <c r="I7307">
        <v>0</v>
      </c>
      <c r="J7307" t="s">
        <v>97</v>
      </c>
      <c r="L7307" t="s">
        <v>968</v>
      </c>
      <c r="M7307" t="s">
        <v>113</v>
      </c>
      <c r="N7307">
        <v>0.14237607840250133</v>
      </c>
      <c r="O7307" t="s">
        <v>97</v>
      </c>
    </row>
    <row r="7308" spans="2:15" x14ac:dyDescent="0.45">
      <c r="B7308" t="s">
        <v>318</v>
      </c>
      <c r="C7308" t="s">
        <v>114</v>
      </c>
      <c r="D7308">
        <v>0</v>
      </c>
      <c r="E7308" t="s">
        <v>97</v>
      </c>
      <c r="G7308" t="s">
        <v>643</v>
      </c>
      <c r="H7308" t="s">
        <v>114</v>
      </c>
      <c r="I7308">
        <v>0</v>
      </c>
      <c r="J7308" t="s">
        <v>97</v>
      </c>
      <c r="L7308" t="s">
        <v>968</v>
      </c>
      <c r="M7308" t="s">
        <v>114</v>
      </c>
      <c r="N7308">
        <v>1.8525923408061421E-2</v>
      </c>
      <c r="O7308" t="s">
        <v>97</v>
      </c>
    </row>
    <row r="7309" spans="2:15" x14ac:dyDescent="0.45">
      <c r="B7309" t="s">
        <v>318</v>
      </c>
      <c r="C7309" t="s">
        <v>115</v>
      </c>
      <c r="D7309">
        <v>0</v>
      </c>
      <c r="E7309" t="s">
        <v>97</v>
      </c>
      <c r="G7309" t="s">
        <v>643</v>
      </c>
      <c r="H7309" t="s">
        <v>115</v>
      </c>
      <c r="I7309">
        <v>0</v>
      </c>
      <c r="J7309" t="s">
        <v>97</v>
      </c>
      <c r="L7309" t="s">
        <v>968</v>
      </c>
      <c r="M7309" t="s">
        <v>115</v>
      </c>
      <c r="N7309">
        <v>1.7613858337685275E-2</v>
      </c>
      <c r="O7309" t="s">
        <v>97</v>
      </c>
    </row>
    <row r="7310" spans="2:15" x14ac:dyDescent="0.45">
      <c r="B7310" t="s">
        <v>318</v>
      </c>
      <c r="C7310" t="s">
        <v>116</v>
      </c>
      <c r="D7310">
        <v>0</v>
      </c>
      <c r="E7310" t="s">
        <v>97</v>
      </c>
      <c r="G7310" t="s">
        <v>643</v>
      </c>
      <c r="H7310" t="s">
        <v>116</v>
      </c>
      <c r="I7310">
        <v>0</v>
      </c>
      <c r="J7310" t="s">
        <v>97</v>
      </c>
      <c r="L7310" t="s">
        <v>968</v>
      </c>
      <c r="M7310" t="s">
        <v>116</v>
      </c>
      <c r="N7310">
        <v>1.6934435874265574E-2</v>
      </c>
      <c r="O7310" t="s">
        <v>97</v>
      </c>
    </row>
    <row r="7311" spans="2:15" x14ac:dyDescent="0.45">
      <c r="B7311" t="s">
        <v>318</v>
      </c>
      <c r="C7311" t="s">
        <v>117</v>
      </c>
      <c r="D7311">
        <v>0</v>
      </c>
      <c r="E7311" t="s">
        <v>97</v>
      </c>
      <c r="G7311" t="s">
        <v>643</v>
      </c>
      <c r="H7311" t="s">
        <v>117</v>
      </c>
      <c r="I7311">
        <v>0</v>
      </c>
      <c r="J7311" t="s">
        <v>97</v>
      </c>
      <c r="L7311" t="s">
        <v>968</v>
      </c>
      <c r="M7311" t="s">
        <v>117</v>
      </c>
      <c r="N7311">
        <v>0.10737913056530916</v>
      </c>
      <c r="O7311" t="s">
        <v>97</v>
      </c>
    </row>
    <row r="7312" spans="2:15" x14ac:dyDescent="0.45">
      <c r="B7312" t="s">
        <v>318</v>
      </c>
      <c r="C7312" t="s">
        <v>118</v>
      </c>
      <c r="D7312">
        <v>0</v>
      </c>
      <c r="E7312" t="s">
        <v>97</v>
      </c>
      <c r="G7312" t="s">
        <v>643</v>
      </c>
      <c r="H7312" t="s">
        <v>118</v>
      </c>
      <c r="I7312">
        <v>0</v>
      </c>
      <c r="J7312" t="s">
        <v>97</v>
      </c>
      <c r="L7312" t="s">
        <v>968</v>
      </c>
      <c r="M7312" t="s">
        <v>118</v>
      </c>
      <c r="N7312">
        <v>2.2767424763469539E-2</v>
      </c>
      <c r="O7312" t="s">
        <v>97</v>
      </c>
    </row>
    <row r="7313" spans="2:15" x14ac:dyDescent="0.45">
      <c r="B7313" t="s">
        <v>318</v>
      </c>
      <c r="C7313" t="s">
        <v>119</v>
      </c>
      <c r="D7313">
        <v>0</v>
      </c>
      <c r="E7313" t="s">
        <v>97</v>
      </c>
      <c r="G7313" t="s">
        <v>643</v>
      </c>
      <c r="H7313" t="s">
        <v>119</v>
      </c>
      <c r="I7313">
        <v>0</v>
      </c>
      <c r="J7313" t="s">
        <v>97</v>
      </c>
      <c r="L7313" t="s">
        <v>968</v>
      </c>
      <c r="M7313" t="s">
        <v>119</v>
      </c>
      <c r="N7313">
        <v>2.2785037134883428E-2</v>
      </c>
      <c r="O7313" t="s">
        <v>97</v>
      </c>
    </row>
    <row r="7314" spans="2:15" x14ac:dyDescent="0.45">
      <c r="B7314" t="s">
        <v>318</v>
      </c>
      <c r="C7314" t="s">
        <v>120</v>
      </c>
      <c r="D7314">
        <v>0</v>
      </c>
      <c r="E7314" t="s">
        <v>97</v>
      </c>
      <c r="G7314" t="s">
        <v>643</v>
      </c>
      <c r="H7314" t="s">
        <v>120</v>
      </c>
      <c r="I7314">
        <v>0</v>
      </c>
      <c r="J7314" t="s">
        <v>97</v>
      </c>
      <c r="L7314" t="s">
        <v>968</v>
      </c>
      <c r="M7314" t="s">
        <v>120</v>
      </c>
      <c r="N7314">
        <v>0.12778685277248403</v>
      </c>
      <c r="O7314" t="s">
        <v>97</v>
      </c>
    </row>
    <row r="7315" spans="2:15" x14ac:dyDescent="0.45">
      <c r="B7315" t="s">
        <v>318</v>
      </c>
      <c r="C7315" t="s">
        <v>121</v>
      </c>
      <c r="D7315">
        <v>0</v>
      </c>
      <c r="E7315" t="s">
        <v>97</v>
      </c>
      <c r="G7315" t="s">
        <v>643</v>
      </c>
      <c r="H7315" t="s">
        <v>121</v>
      </c>
      <c r="I7315">
        <v>0</v>
      </c>
      <c r="J7315" t="s">
        <v>97</v>
      </c>
      <c r="L7315" t="s">
        <v>968</v>
      </c>
      <c r="M7315" t="s">
        <v>121</v>
      </c>
      <c r="N7315">
        <v>3.2628819256682748E-2</v>
      </c>
      <c r="O7315" t="s">
        <v>97</v>
      </c>
    </row>
    <row r="7316" spans="2:15" x14ac:dyDescent="0.45">
      <c r="B7316" t="s">
        <v>318</v>
      </c>
      <c r="C7316" t="s">
        <v>122</v>
      </c>
      <c r="D7316">
        <v>0</v>
      </c>
      <c r="E7316" t="s">
        <v>97</v>
      </c>
      <c r="G7316" t="s">
        <v>643</v>
      </c>
      <c r="H7316" t="s">
        <v>122</v>
      </c>
      <c r="I7316">
        <v>0</v>
      </c>
      <c r="J7316" t="s">
        <v>97</v>
      </c>
      <c r="L7316" t="s">
        <v>968</v>
      </c>
      <c r="M7316" t="s">
        <v>122</v>
      </c>
      <c r="N7316">
        <v>4.5445951674984606E-3</v>
      </c>
      <c r="O7316" t="s">
        <v>97</v>
      </c>
    </row>
    <row r="7317" spans="2:15" x14ac:dyDescent="0.45">
      <c r="B7317" t="s">
        <v>318</v>
      </c>
      <c r="C7317" t="s">
        <v>123</v>
      </c>
      <c r="D7317">
        <v>0</v>
      </c>
      <c r="E7317" t="s">
        <v>97</v>
      </c>
      <c r="G7317" t="s">
        <v>643</v>
      </c>
      <c r="H7317" t="s">
        <v>123</v>
      </c>
      <c r="I7317">
        <v>0</v>
      </c>
      <c r="J7317" t="s">
        <v>97</v>
      </c>
      <c r="L7317" t="s">
        <v>968</v>
      </c>
      <c r="M7317" t="s">
        <v>123</v>
      </c>
      <c r="N7317">
        <v>4.5989796622914027E-3</v>
      </c>
      <c r="O7317" t="s">
        <v>97</v>
      </c>
    </row>
    <row r="7318" spans="2:15" x14ac:dyDescent="0.45">
      <c r="B7318" t="s">
        <v>318</v>
      </c>
      <c r="C7318" t="s">
        <v>124</v>
      </c>
      <c r="D7318">
        <v>0</v>
      </c>
      <c r="E7318" t="s">
        <v>97</v>
      </c>
      <c r="G7318" t="s">
        <v>643</v>
      </c>
      <c r="H7318" t="s">
        <v>124</v>
      </c>
      <c r="I7318">
        <v>0</v>
      </c>
      <c r="J7318" t="s">
        <v>97</v>
      </c>
      <c r="L7318" t="s">
        <v>968</v>
      </c>
      <c r="M7318" t="s">
        <v>124</v>
      </c>
      <c r="N7318">
        <v>4.6691325803010835E-3</v>
      </c>
      <c r="O7318" t="s">
        <v>97</v>
      </c>
    </row>
    <row r="7319" spans="2:15" x14ac:dyDescent="0.45">
      <c r="B7319" t="s">
        <v>318</v>
      </c>
      <c r="C7319" t="s">
        <v>125</v>
      </c>
      <c r="D7319">
        <v>0</v>
      </c>
      <c r="E7319" t="s">
        <v>97</v>
      </c>
      <c r="G7319" t="s">
        <v>643</v>
      </c>
      <c r="H7319" t="s">
        <v>125</v>
      </c>
      <c r="I7319">
        <v>0</v>
      </c>
      <c r="J7319" t="s">
        <v>97</v>
      </c>
      <c r="L7319" t="s">
        <v>968</v>
      </c>
      <c r="M7319" t="s">
        <v>125</v>
      </c>
      <c r="N7319">
        <v>2.9707785026208515E-2</v>
      </c>
      <c r="O7319" t="s">
        <v>97</v>
      </c>
    </row>
    <row r="7320" spans="2:15" x14ac:dyDescent="0.45">
      <c r="B7320" t="s">
        <v>318</v>
      </c>
      <c r="C7320" t="s">
        <v>126</v>
      </c>
      <c r="D7320">
        <v>0</v>
      </c>
      <c r="E7320" t="s">
        <v>97</v>
      </c>
      <c r="G7320" t="s">
        <v>643</v>
      </c>
      <c r="H7320" t="s">
        <v>126</v>
      </c>
      <c r="I7320">
        <v>0</v>
      </c>
      <c r="J7320" t="s">
        <v>97</v>
      </c>
      <c r="L7320" t="s">
        <v>968</v>
      </c>
      <c r="M7320" t="s">
        <v>126</v>
      </c>
      <c r="N7320">
        <v>5.4168555158729233E-3</v>
      </c>
      <c r="O7320" t="s">
        <v>97</v>
      </c>
    </row>
    <row r="7321" spans="2:15" x14ac:dyDescent="0.45">
      <c r="B7321" t="s">
        <v>318</v>
      </c>
      <c r="C7321" t="s">
        <v>127</v>
      </c>
      <c r="D7321">
        <v>0</v>
      </c>
      <c r="E7321" t="s">
        <v>97</v>
      </c>
      <c r="G7321" t="s">
        <v>643</v>
      </c>
      <c r="H7321" t="s">
        <v>127</v>
      </c>
      <c r="I7321">
        <v>0</v>
      </c>
      <c r="J7321" t="s">
        <v>97</v>
      </c>
      <c r="L7321" t="s">
        <v>968</v>
      </c>
      <c r="M7321" t="s">
        <v>127</v>
      </c>
      <c r="N7321">
        <v>5.3836614392165812E-3</v>
      </c>
      <c r="O7321" t="s">
        <v>97</v>
      </c>
    </row>
    <row r="7322" spans="2:15" x14ac:dyDescent="0.45">
      <c r="B7322" t="s">
        <v>318</v>
      </c>
      <c r="C7322" t="s">
        <v>128</v>
      </c>
      <c r="D7322">
        <v>0</v>
      </c>
      <c r="E7322" t="s">
        <v>97</v>
      </c>
      <c r="G7322" t="s">
        <v>643</v>
      </c>
      <c r="H7322" t="s">
        <v>128</v>
      </c>
      <c r="I7322">
        <v>0</v>
      </c>
      <c r="J7322" t="s">
        <v>97</v>
      </c>
      <c r="L7322" t="s">
        <v>968</v>
      </c>
      <c r="M7322" t="s">
        <v>128</v>
      </c>
      <c r="N7322">
        <v>2.9580435849032794E-2</v>
      </c>
      <c r="O7322" t="s">
        <v>97</v>
      </c>
    </row>
    <row r="7323" spans="2:15" x14ac:dyDescent="0.45">
      <c r="B7323" t="s">
        <v>318</v>
      </c>
      <c r="C7323" t="s">
        <v>129</v>
      </c>
      <c r="D7323">
        <v>0</v>
      </c>
      <c r="E7323" t="s">
        <v>97</v>
      </c>
      <c r="G7323" t="s">
        <v>643</v>
      </c>
      <c r="H7323" t="s">
        <v>129</v>
      </c>
      <c r="I7323">
        <v>0</v>
      </c>
      <c r="J7323" t="s">
        <v>97</v>
      </c>
      <c r="L7323" t="s">
        <v>968</v>
      </c>
      <c r="M7323" t="s">
        <v>129</v>
      </c>
      <c r="N7323">
        <v>2.0452097071537428E-2</v>
      </c>
      <c r="O7323" t="s">
        <v>97</v>
      </c>
    </row>
    <row r="7324" spans="2:15" x14ac:dyDescent="0.45">
      <c r="B7324" t="s">
        <v>318</v>
      </c>
      <c r="C7324" t="s">
        <v>130</v>
      </c>
      <c r="D7324">
        <v>0</v>
      </c>
      <c r="E7324" t="s">
        <v>97</v>
      </c>
      <c r="G7324" t="s">
        <v>643</v>
      </c>
      <c r="H7324" t="s">
        <v>130</v>
      </c>
      <c r="I7324">
        <v>0</v>
      </c>
      <c r="J7324" t="s">
        <v>97</v>
      </c>
      <c r="L7324" t="s">
        <v>968</v>
      </c>
      <c r="M7324" t="s">
        <v>130</v>
      </c>
      <c r="N7324">
        <v>3.0672201466885145E-3</v>
      </c>
      <c r="O7324" t="s">
        <v>97</v>
      </c>
    </row>
    <row r="7325" spans="2:15" x14ac:dyDescent="0.45">
      <c r="B7325" t="s">
        <v>318</v>
      </c>
      <c r="C7325" t="s">
        <v>131</v>
      </c>
      <c r="D7325">
        <v>0</v>
      </c>
      <c r="E7325" t="s">
        <v>97</v>
      </c>
      <c r="G7325" t="s">
        <v>643</v>
      </c>
      <c r="H7325" t="s">
        <v>131</v>
      </c>
      <c r="I7325">
        <v>0</v>
      </c>
      <c r="J7325" t="s">
        <v>97</v>
      </c>
      <c r="L7325" t="s">
        <v>968</v>
      </c>
      <c r="M7325" t="s">
        <v>131</v>
      </c>
      <c r="N7325">
        <v>3.2439072279027482E-3</v>
      </c>
      <c r="O7325" t="s">
        <v>97</v>
      </c>
    </row>
    <row r="7326" spans="2:15" x14ac:dyDescent="0.45">
      <c r="B7326" t="s">
        <v>318</v>
      </c>
      <c r="C7326" t="s">
        <v>132</v>
      </c>
      <c r="D7326">
        <v>0</v>
      </c>
      <c r="E7326" t="s">
        <v>97</v>
      </c>
      <c r="G7326" t="s">
        <v>643</v>
      </c>
      <c r="H7326" t="s">
        <v>132</v>
      </c>
      <c r="I7326">
        <v>0</v>
      </c>
      <c r="J7326" t="s">
        <v>97</v>
      </c>
      <c r="L7326" t="s">
        <v>968</v>
      </c>
      <c r="M7326" t="s">
        <v>132</v>
      </c>
      <c r="N7326">
        <v>3.3501921726737014E-3</v>
      </c>
      <c r="O7326" t="s">
        <v>97</v>
      </c>
    </row>
    <row r="7327" spans="2:15" x14ac:dyDescent="0.45">
      <c r="B7327" t="s">
        <v>318</v>
      </c>
      <c r="C7327" t="s">
        <v>133</v>
      </c>
      <c r="D7327">
        <v>0</v>
      </c>
      <c r="E7327" t="s">
        <v>97</v>
      </c>
      <c r="G7327" t="s">
        <v>643</v>
      </c>
      <c r="H7327" t="s">
        <v>133</v>
      </c>
      <c r="I7327">
        <v>0</v>
      </c>
      <c r="J7327" t="s">
        <v>97</v>
      </c>
      <c r="L7327" t="s">
        <v>968</v>
      </c>
      <c r="M7327" t="s">
        <v>133</v>
      </c>
      <c r="N7327">
        <v>1.8047317996518396E-2</v>
      </c>
      <c r="O7327" t="s">
        <v>97</v>
      </c>
    </row>
    <row r="7328" spans="2:15" x14ac:dyDescent="0.45">
      <c r="B7328" t="s">
        <v>318</v>
      </c>
      <c r="C7328" t="s">
        <v>134</v>
      </c>
      <c r="D7328">
        <v>0</v>
      </c>
      <c r="E7328" t="s">
        <v>97</v>
      </c>
      <c r="G7328" t="s">
        <v>643</v>
      </c>
      <c r="H7328" t="s">
        <v>134</v>
      </c>
      <c r="I7328">
        <v>0</v>
      </c>
      <c r="J7328" t="s">
        <v>97</v>
      </c>
      <c r="L7328" t="s">
        <v>968</v>
      </c>
      <c r="M7328" t="s">
        <v>134</v>
      </c>
      <c r="N7328">
        <v>2.6704284979419735E-3</v>
      </c>
      <c r="O7328" t="s">
        <v>97</v>
      </c>
    </row>
    <row r="7329" spans="2:15" x14ac:dyDescent="0.45">
      <c r="B7329" t="s">
        <v>318</v>
      </c>
      <c r="C7329" t="s">
        <v>135</v>
      </c>
      <c r="D7329">
        <v>0</v>
      </c>
      <c r="E7329" t="s">
        <v>97</v>
      </c>
      <c r="G7329" t="s">
        <v>643</v>
      </c>
      <c r="H7329" t="s">
        <v>135</v>
      </c>
      <c r="I7329">
        <v>0</v>
      </c>
      <c r="J7329" t="s">
        <v>97</v>
      </c>
      <c r="L7329" t="s">
        <v>968</v>
      </c>
      <c r="M7329" t="s">
        <v>135</v>
      </c>
      <c r="N7329">
        <v>2.5878543959136188E-3</v>
      </c>
      <c r="O7329" t="s">
        <v>97</v>
      </c>
    </row>
    <row r="7330" spans="2:15" x14ac:dyDescent="0.45">
      <c r="B7330" t="s">
        <v>318</v>
      </c>
      <c r="C7330" t="s">
        <v>136</v>
      </c>
      <c r="D7330">
        <v>0</v>
      </c>
      <c r="E7330" t="s">
        <v>97</v>
      </c>
      <c r="G7330" t="s">
        <v>643</v>
      </c>
      <c r="H7330" t="s">
        <v>136</v>
      </c>
      <c r="I7330">
        <v>0</v>
      </c>
      <c r="J7330" t="s">
        <v>97</v>
      </c>
      <c r="L7330" t="s">
        <v>968</v>
      </c>
      <c r="M7330" t="s">
        <v>136</v>
      </c>
      <c r="N7330">
        <v>1.3832621843440265E-2</v>
      </c>
      <c r="O7330" t="s">
        <v>97</v>
      </c>
    </row>
    <row r="7331" spans="2:15" x14ac:dyDescent="0.45">
      <c r="B7331" t="s">
        <v>319</v>
      </c>
      <c r="C7331" t="s">
        <v>96</v>
      </c>
      <c r="D7331">
        <v>0</v>
      </c>
      <c r="E7331" t="s">
        <v>97</v>
      </c>
      <c r="G7331" t="s">
        <v>644</v>
      </c>
      <c r="H7331" t="s">
        <v>96</v>
      </c>
      <c r="I7331">
        <v>0</v>
      </c>
      <c r="J7331" t="s">
        <v>97</v>
      </c>
      <c r="L7331" t="s">
        <v>969</v>
      </c>
      <c r="M7331" t="s">
        <v>96</v>
      </c>
      <c r="N7331">
        <v>5.7785549256754318E-2</v>
      </c>
      <c r="O7331" t="s">
        <v>97</v>
      </c>
    </row>
    <row r="7332" spans="2:15" x14ac:dyDescent="0.45">
      <c r="B7332" t="s">
        <v>319</v>
      </c>
      <c r="C7332" t="s">
        <v>98</v>
      </c>
      <c r="D7332">
        <v>0</v>
      </c>
      <c r="E7332" t="s">
        <v>97</v>
      </c>
      <c r="G7332" t="s">
        <v>644</v>
      </c>
      <c r="H7332" t="s">
        <v>98</v>
      </c>
      <c r="I7332">
        <v>0</v>
      </c>
      <c r="J7332" t="s">
        <v>97</v>
      </c>
      <c r="L7332" t="s">
        <v>969</v>
      </c>
      <c r="M7332" t="s">
        <v>98</v>
      </c>
      <c r="N7332">
        <v>7.6133214524362848E-3</v>
      </c>
      <c r="O7332" t="s">
        <v>97</v>
      </c>
    </row>
    <row r="7333" spans="2:15" x14ac:dyDescent="0.45">
      <c r="B7333" t="s">
        <v>319</v>
      </c>
      <c r="C7333" t="s">
        <v>99</v>
      </c>
      <c r="D7333">
        <v>0</v>
      </c>
      <c r="E7333" t="s">
        <v>97</v>
      </c>
      <c r="G7333" t="s">
        <v>644</v>
      </c>
      <c r="H7333" t="s">
        <v>99</v>
      </c>
      <c r="I7333">
        <v>0</v>
      </c>
      <c r="J7333" t="s">
        <v>97</v>
      </c>
      <c r="L7333" t="s">
        <v>969</v>
      </c>
      <c r="M7333" t="s">
        <v>99</v>
      </c>
      <c r="N7333">
        <v>7.5795844892076044E-3</v>
      </c>
      <c r="O7333" t="s">
        <v>97</v>
      </c>
    </row>
    <row r="7334" spans="2:15" x14ac:dyDescent="0.45">
      <c r="B7334" t="s">
        <v>319</v>
      </c>
      <c r="C7334" t="s">
        <v>100</v>
      </c>
      <c r="D7334">
        <v>0</v>
      </c>
      <c r="E7334" t="s">
        <v>97</v>
      </c>
      <c r="G7334" t="s">
        <v>644</v>
      </c>
      <c r="H7334" t="s">
        <v>100</v>
      </c>
      <c r="I7334">
        <v>0</v>
      </c>
      <c r="J7334" t="s">
        <v>97</v>
      </c>
      <c r="L7334" t="s">
        <v>969</v>
      </c>
      <c r="M7334" t="s">
        <v>100</v>
      </c>
      <c r="N7334">
        <v>7.5748203945651743E-3</v>
      </c>
      <c r="O7334" t="s">
        <v>97</v>
      </c>
    </row>
    <row r="7335" spans="2:15" x14ac:dyDescent="0.45">
      <c r="B7335" t="s">
        <v>319</v>
      </c>
      <c r="C7335" t="s">
        <v>101</v>
      </c>
      <c r="D7335">
        <v>0</v>
      </c>
      <c r="E7335" t="s">
        <v>97</v>
      </c>
      <c r="G7335" t="s">
        <v>644</v>
      </c>
      <c r="H7335" t="s">
        <v>101</v>
      </c>
      <c r="I7335">
        <v>0</v>
      </c>
      <c r="J7335" t="s">
        <v>97</v>
      </c>
      <c r="L7335" t="s">
        <v>969</v>
      </c>
      <c r="M7335" t="s">
        <v>101</v>
      </c>
      <c r="N7335">
        <v>4.7744923327371028E-2</v>
      </c>
      <c r="O7335" t="s">
        <v>97</v>
      </c>
    </row>
    <row r="7336" spans="2:15" x14ac:dyDescent="0.45">
      <c r="B7336" t="s">
        <v>319</v>
      </c>
      <c r="C7336" t="s">
        <v>102</v>
      </c>
      <c r="D7336">
        <v>0</v>
      </c>
      <c r="E7336" t="s">
        <v>97</v>
      </c>
      <c r="G7336" t="s">
        <v>644</v>
      </c>
      <c r="H7336" t="s">
        <v>102</v>
      </c>
      <c r="I7336">
        <v>0</v>
      </c>
      <c r="J7336" t="s">
        <v>97</v>
      </c>
      <c r="L7336" t="s">
        <v>969</v>
      </c>
      <c r="M7336" t="s">
        <v>102</v>
      </c>
      <c r="N7336">
        <v>8.4306054333355279E-3</v>
      </c>
      <c r="O7336" t="s">
        <v>97</v>
      </c>
    </row>
    <row r="7337" spans="2:15" x14ac:dyDescent="0.45">
      <c r="B7337" t="s">
        <v>319</v>
      </c>
      <c r="C7337" t="s">
        <v>103</v>
      </c>
      <c r="D7337">
        <v>0</v>
      </c>
      <c r="E7337" t="s">
        <v>97</v>
      </c>
      <c r="G7337" t="s">
        <v>644</v>
      </c>
      <c r="H7337" t="s">
        <v>103</v>
      </c>
      <c r="I7337">
        <v>0</v>
      </c>
      <c r="J7337" t="s">
        <v>97</v>
      </c>
      <c r="L7337" t="s">
        <v>969</v>
      </c>
      <c r="M7337" t="s">
        <v>103</v>
      </c>
      <c r="N7337">
        <v>8.4829215775296656E-3</v>
      </c>
      <c r="O7337" t="s">
        <v>97</v>
      </c>
    </row>
    <row r="7338" spans="2:15" x14ac:dyDescent="0.45">
      <c r="B7338" t="s">
        <v>319</v>
      </c>
      <c r="C7338" t="s">
        <v>104</v>
      </c>
      <c r="D7338">
        <v>0</v>
      </c>
      <c r="E7338" t="s">
        <v>97</v>
      </c>
      <c r="G7338" t="s">
        <v>644</v>
      </c>
      <c r="H7338" t="s">
        <v>104</v>
      </c>
      <c r="I7338">
        <v>0</v>
      </c>
      <c r="J7338" t="s">
        <v>97</v>
      </c>
      <c r="L7338" t="s">
        <v>969</v>
      </c>
      <c r="M7338" t="s">
        <v>104</v>
      </c>
      <c r="N7338">
        <v>5.1815430816270353E-2</v>
      </c>
      <c r="O7338" t="s">
        <v>97</v>
      </c>
    </row>
    <row r="7339" spans="2:15" x14ac:dyDescent="0.45">
      <c r="B7339" t="s">
        <v>319</v>
      </c>
      <c r="C7339" t="s">
        <v>105</v>
      </c>
      <c r="D7339">
        <v>0</v>
      </c>
      <c r="E7339" t="s">
        <v>97</v>
      </c>
      <c r="G7339" t="s">
        <v>644</v>
      </c>
      <c r="H7339" t="s">
        <v>105</v>
      </c>
      <c r="I7339">
        <v>0</v>
      </c>
      <c r="J7339" t="s">
        <v>97</v>
      </c>
      <c r="L7339" t="s">
        <v>969</v>
      </c>
      <c r="M7339" t="s">
        <v>105</v>
      </c>
      <c r="N7339">
        <v>4.2309439043965842E-2</v>
      </c>
      <c r="O7339" t="s">
        <v>97</v>
      </c>
    </row>
    <row r="7340" spans="2:15" x14ac:dyDescent="0.45">
      <c r="B7340" t="s">
        <v>319</v>
      </c>
      <c r="C7340" t="s">
        <v>106</v>
      </c>
      <c r="D7340">
        <v>0</v>
      </c>
      <c r="E7340" t="s">
        <v>97</v>
      </c>
      <c r="G7340" t="s">
        <v>644</v>
      </c>
      <c r="H7340" t="s">
        <v>106</v>
      </c>
      <c r="I7340">
        <v>0</v>
      </c>
      <c r="J7340" t="s">
        <v>97</v>
      </c>
      <c r="L7340" t="s">
        <v>969</v>
      </c>
      <c r="M7340" t="s">
        <v>106</v>
      </c>
      <c r="N7340">
        <v>5.318723583396928E-3</v>
      </c>
      <c r="O7340" t="s">
        <v>97</v>
      </c>
    </row>
    <row r="7341" spans="2:15" x14ac:dyDescent="0.45">
      <c r="B7341" t="s">
        <v>319</v>
      </c>
      <c r="C7341" t="s">
        <v>107</v>
      </c>
      <c r="D7341">
        <v>0</v>
      </c>
      <c r="E7341" t="s">
        <v>97</v>
      </c>
      <c r="G7341" t="s">
        <v>644</v>
      </c>
      <c r="H7341" t="s">
        <v>107</v>
      </c>
      <c r="I7341">
        <v>0</v>
      </c>
      <c r="J7341" t="s">
        <v>97</v>
      </c>
      <c r="L7341" t="s">
        <v>969</v>
      </c>
      <c r="M7341" t="s">
        <v>107</v>
      </c>
      <c r="N7341">
        <v>5.0666234628670408E-3</v>
      </c>
      <c r="O7341" t="s">
        <v>97</v>
      </c>
    </row>
    <row r="7342" spans="2:15" x14ac:dyDescent="0.45">
      <c r="B7342" t="s">
        <v>319</v>
      </c>
      <c r="C7342" t="s">
        <v>108</v>
      </c>
      <c r="D7342">
        <v>0</v>
      </c>
      <c r="E7342" t="s">
        <v>97</v>
      </c>
      <c r="G7342" t="s">
        <v>644</v>
      </c>
      <c r="H7342" t="s">
        <v>108</v>
      </c>
      <c r="I7342">
        <v>0</v>
      </c>
      <c r="J7342" t="s">
        <v>97</v>
      </c>
      <c r="L7342" t="s">
        <v>969</v>
      </c>
      <c r="M7342" t="s">
        <v>108</v>
      </c>
      <c r="N7342">
        <v>4.8130736615542768E-3</v>
      </c>
      <c r="O7342" t="s">
        <v>97</v>
      </c>
    </row>
    <row r="7343" spans="2:15" x14ac:dyDescent="0.45">
      <c r="B7343" t="s">
        <v>319</v>
      </c>
      <c r="C7343" t="s">
        <v>109</v>
      </c>
      <c r="D7343">
        <v>0</v>
      </c>
      <c r="E7343" t="s">
        <v>97</v>
      </c>
      <c r="G7343" t="s">
        <v>644</v>
      </c>
      <c r="H7343" t="s">
        <v>109</v>
      </c>
      <c r="I7343">
        <v>0</v>
      </c>
      <c r="J7343" t="s">
        <v>97</v>
      </c>
      <c r="L7343" t="s">
        <v>969</v>
      </c>
      <c r="M7343" t="s">
        <v>109</v>
      </c>
      <c r="N7343">
        <v>2.6364028983758656E-2</v>
      </c>
      <c r="O7343" t="s">
        <v>97</v>
      </c>
    </row>
    <row r="7344" spans="2:15" x14ac:dyDescent="0.45">
      <c r="B7344" t="s">
        <v>319</v>
      </c>
      <c r="C7344" t="s">
        <v>110</v>
      </c>
      <c r="D7344">
        <v>0</v>
      </c>
      <c r="E7344" t="s">
        <v>97</v>
      </c>
      <c r="G7344" t="s">
        <v>644</v>
      </c>
      <c r="H7344" t="s">
        <v>110</v>
      </c>
      <c r="I7344">
        <v>0</v>
      </c>
      <c r="J7344" t="s">
        <v>97</v>
      </c>
      <c r="L7344" t="s">
        <v>969</v>
      </c>
      <c r="M7344" t="s">
        <v>110</v>
      </c>
      <c r="N7344">
        <v>5.4164579773745341E-3</v>
      </c>
      <c r="O7344" t="s">
        <v>97</v>
      </c>
    </row>
    <row r="7345" spans="2:15" x14ac:dyDescent="0.45">
      <c r="B7345" t="s">
        <v>319</v>
      </c>
      <c r="C7345" t="s">
        <v>111</v>
      </c>
      <c r="D7345">
        <v>0</v>
      </c>
      <c r="E7345" t="s">
        <v>97</v>
      </c>
      <c r="G7345" t="s">
        <v>644</v>
      </c>
      <c r="H7345" t="s">
        <v>111</v>
      </c>
      <c r="I7345">
        <v>0</v>
      </c>
      <c r="J7345" t="s">
        <v>97</v>
      </c>
      <c r="L7345" t="s">
        <v>969</v>
      </c>
      <c r="M7345" t="s">
        <v>111</v>
      </c>
      <c r="N7345">
        <v>5.8577601854917002E-3</v>
      </c>
      <c r="O7345" t="s">
        <v>97</v>
      </c>
    </row>
    <row r="7346" spans="2:15" x14ac:dyDescent="0.45">
      <c r="B7346" t="s">
        <v>319</v>
      </c>
      <c r="C7346" t="s">
        <v>112</v>
      </c>
      <c r="D7346">
        <v>0</v>
      </c>
      <c r="E7346" t="s">
        <v>97</v>
      </c>
      <c r="G7346" t="s">
        <v>644</v>
      </c>
      <c r="H7346" t="s">
        <v>112</v>
      </c>
      <c r="I7346">
        <v>0</v>
      </c>
      <c r="J7346" t="s">
        <v>97</v>
      </c>
      <c r="L7346" t="s">
        <v>969</v>
      </c>
      <c r="M7346" t="s">
        <v>112</v>
      </c>
      <c r="N7346">
        <v>3.9716844130296941E-2</v>
      </c>
      <c r="O7346" t="s">
        <v>97</v>
      </c>
    </row>
    <row r="7347" spans="2:15" x14ac:dyDescent="0.45">
      <c r="B7347" t="s">
        <v>319</v>
      </c>
      <c r="C7347" t="s">
        <v>113</v>
      </c>
      <c r="D7347">
        <v>0</v>
      </c>
      <c r="E7347" t="s">
        <v>97</v>
      </c>
      <c r="G7347" t="s">
        <v>644</v>
      </c>
      <c r="H7347" t="s">
        <v>113</v>
      </c>
      <c r="I7347">
        <v>0</v>
      </c>
      <c r="J7347" t="s">
        <v>97</v>
      </c>
      <c r="L7347" t="s">
        <v>969</v>
      </c>
      <c r="M7347" t="s">
        <v>113</v>
      </c>
      <c r="N7347">
        <v>0.1401757239384443</v>
      </c>
      <c r="O7347" t="s">
        <v>97</v>
      </c>
    </row>
    <row r="7348" spans="2:15" x14ac:dyDescent="0.45">
      <c r="B7348" t="s">
        <v>319</v>
      </c>
      <c r="C7348" t="s">
        <v>114</v>
      </c>
      <c r="D7348">
        <v>0</v>
      </c>
      <c r="E7348" t="s">
        <v>97</v>
      </c>
      <c r="G7348" t="s">
        <v>644</v>
      </c>
      <c r="H7348" t="s">
        <v>114</v>
      </c>
      <c r="I7348">
        <v>0</v>
      </c>
      <c r="J7348" t="s">
        <v>97</v>
      </c>
      <c r="L7348" t="s">
        <v>969</v>
      </c>
      <c r="M7348" t="s">
        <v>114</v>
      </c>
      <c r="N7348">
        <v>1.7790800697793565E-2</v>
      </c>
      <c r="O7348" t="s">
        <v>97</v>
      </c>
    </row>
    <row r="7349" spans="2:15" x14ac:dyDescent="0.45">
      <c r="B7349" t="s">
        <v>319</v>
      </c>
      <c r="C7349" t="s">
        <v>115</v>
      </c>
      <c r="D7349">
        <v>0</v>
      </c>
      <c r="E7349" t="s">
        <v>97</v>
      </c>
      <c r="G7349" t="s">
        <v>644</v>
      </c>
      <c r="H7349" t="s">
        <v>115</v>
      </c>
      <c r="I7349">
        <v>0</v>
      </c>
      <c r="J7349" t="s">
        <v>97</v>
      </c>
      <c r="L7349" t="s">
        <v>969</v>
      </c>
      <c r="M7349" t="s">
        <v>115</v>
      </c>
      <c r="N7349">
        <v>1.702133624063187E-2</v>
      </c>
      <c r="O7349" t="s">
        <v>97</v>
      </c>
    </row>
    <row r="7350" spans="2:15" x14ac:dyDescent="0.45">
      <c r="B7350" t="s">
        <v>319</v>
      </c>
      <c r="C7350" t="s">
        <v>116</v>
      </c>
      <c r="D7350">
        <v>0</v>
      </c>
      <c r="E7350" t="s">
        <v>97</v>
      </c>
      <c r="G7350" t="s">
        <v>644</v>
      </c>
      <c r="H7350" t="s">
        <v>116</v>
      </c>
      <c r="I7350">
        <v>0</v>
      </c>
      <c r="J7350" t="s">
        <v>97</v>
      </c>
      <c r="L7350" t="s">
        <v>969</v>
      </c>
      <c r="M7350" t="s">
        <v>116</v>
      </c>
      <c r="N7350">
        <v>1.6321801122585879E-2</v>
      </c>
      <c r="O7350" t="s">
        <v>97</v>
      </c>
    </row>
    <row r="7351" spans="2:15" x14ac:dyDescent="0.45">
      <c r="B7351" t="s">
        <v>319</v>
      </c>
      <c r="C7351" t="s">
        <v>117</v>
      </c>
      <c r="D7351">
        <v>0</v>
      </c>
      <c r="E7351" t="s">
        <v>97</v>
      </c>
      <c r="G7351" t="s">
        <v>644</v>
      </c>
      <c r="H7351" t="s">
        <v>117</v>
      </c>
      <c r="I7351">
        <v>0</v>
      </c>
      <c r="J7351" t="s">
        <v>97</v>
      </c>
      <c r="L7351" t="s">
        <v>969</v>
      </c>
      <c r="M7351" t="s">
        <v>117</v>
      </c>
      <c r="N7351">
        <v>0.10128887857555785</v>
      </c>
      <c r="O7351" t="s">
        <v>97</v>
      </c>
    </row>
    <row r="7352" spans="2:15" x14ac:dyDescent="0.45">
      <c r="B7352" t="s">
        <v>319</v>
      </c>
      <c r="C7352" t="s">
        <v>118</v>
      </c>
      <c r="D7352">
        <v>0</v>
      </c>
      <c r="E7352" t="s">
        <v>97</v>
      </c>
      <c r="G7352" t="s">
        <v>644</v>
      </c>
      <c r="H7352" t="s">
        <v>118</v>
      </c>
      <c r="I7352">
        <v>0</v>
      </c>
      <c r="J7352" t="s">
        <v>97</v>
      </c>
      <c r="L7352" t="s">
        <v>969</v>
      </c>
      <c r="M7352" t="s">
        <v>118</v>
      </c>
      <c r="N7352">
        <v>2.1720794585719318E-2</v>
      </c>
      <c r="O7352" t="s">
        <v>97</v>
      </c>
    </row>
    <row r="7353" spans="2:15" x14ac:dyDescent="0.45">
      <c r="B7353" t="s">
        <v>319</v>
      </c>
      <c r="C7353" t="s">
        <v>119</v>
      </c>
      <c r="D7353">
        <v>0</v>
      </c>
      <c r="E7353" t="s">
        <v>97</v>
      </c>
      <c r="G7353" t="s">
        <v>644</v>
      </c>
      <c r="H7353" t="s">
        <v>119</v>
      </c>
      <c r="I7353">
        <v>0</v>
      </c>
      <c r="J7353" t="s">
        <v>97</v>
      </c>
      <c r="L7353" t="s">
        <v>969</v>
      </c>
      <c r="M7353" t="s">
        <v>119</v>
      </c>
      <c r="N7353">
        <v>2.2458797401216861E-2</v>
      </c>
      <c r="O7353" t="s">
        <v>97</v>
      </c>
    </row>
    <row r="7354" spans="2:15" x14ac:dyDescent="0.45">
      <c r="B7354" t="s">
        <v>319</v>
      </c>
      <c r="C7354" t="s">
        <v>120</v>
      </c>
      <c r="D7354">
        <v>0</v>
      </c>
      <c r="E7354" t="s">
        <v>97</v>
      </c>
      <c r="G7354" t="s">
        <v>644</v>
      </c>
      <c r="H7354" t="s">
        <v>120</v>
      </c>
      <c r="I7354">
        <v>0</v>
      </c>
      <c r="J7354" t="s">
        <v>97</v>
      </c>
      <c r="L7354" t="s">
        <v>969</v>
      </c>
      <c r="M7354" t="s">
        <v>120</v>
      </c>
      <c r="N7354">
        <v>0.1364926218656845</v>
      </c>
      <c r="O7354" t="s">
        <v>97</v>
      </c>
    </row>
    <row r="7355" spans="2:15" x14ac:dyDescent="0.45">
      <c r="B7355" t="s">
        <v>319</v>
      </c>
      <c r="C7355" t="s">
        <v>121</v>
      </c>
      <c r="D7355">
        <v>0</v>
      </c>
      <c r="E7355" t="s">
        <v>97</v>
      </c>
      <c r="G7355" t="s">
        <v>644</v>
      </c>
      <c r="H7355" t="s">
        <v>121</v>
      </c>
      <c r="I7355">
        <v>0</v>
      </c>
      <c r="J7355" t="s">
        <v>97</v>
      </c>
      <c r="L7355" t="s">
        <v>969</v>
      </c>
      <c r="M7355" t="s">
        <v>121</v>
      </c>
      <c r="N7355">
        <v>3.412120378613874E-2</v>
      </c>
      <c r="O7355" t="s">
        <v>97</v>
      </c>
    </row>
    <row r="7356" spans="2:15" x14ac:dyDescent="0.45">
      <c r="B7356" t="s">
        <v>319</v>
      </c>
      <c r="C7356" t="s">
        <v>122</v>
      </c>
      <c r="D7356">
        <v>0</v>
      </c>
      <c r="E7356" t="s">
        <v>97</v>
      </c>
      <c r="G7356" t="s">
        <v>644</v>
      </c>
      <c r="H7356" t="s">
        <v>122</v>
      </c>
      <c r="I7356">
        <v>0</v>
      </c>
      <c r="J7356" t="s">
        <v>97</v>
      </c>
      <c r="L7356" t="s">
        <v>969</v>
      </c>
      <c r="M7356" t="s">
        <v>122</v>
      </c>
      <c r="N7356">
        <v>5.0383013006214325E-3</v>
      </c>
      <c r="O7356" t="s">
        <v>97</v>
      </c>
    </row>
    <row r="7357" spans="2:15" x14ac:dyDescent="0.45">
      <c r="B7357" t="s">
        <v>319</v>
      </c>
      <c r="C7357" t="s">
        <v>123</v>
      </c>
      <c r="D7357">
        <v>0</v>
      </c>
      <c r="E7357" t="s">
        <v>97</v>
      </c>
      <c r="G7357" t="s">
        <v>644</v>
      </c>
      <c r="H7357" t="s">
        <v>123</v>
      </c>
      <c r="I7357">
        <v>0</v>
      </c>
      <c r="J7357" t="s">
        <v>97</v>
      </c>
      <c r="L7357" t="s">
        <v>969</v>
      </c>
      <c r="M7357" t="s">
        <v>123</v>
      </c>
      <c r="N7357">
        <v>5.1660120018598502E-3</v>
      </c>
      <c r="O7357" t="s">
        <v>97</v>
      </c>
    </row>
    <row r="7358" spans="2:15" x14ac:dyDescent="0.45">
      <c r="B7358" t="s">
        <v>319</v>
      </c>
      <c r="C7358" t="s">
        <v>124</v>
      </c>
      <c r="D7358">
        <v>0</v>
      </c>
      <c r="E7358" t="s">
        <v>97</v>
      </c>
      <c r="G7358" t="s">
        <v>644</v>
      </c>
      <c r="H7358" t="s">
        <v>124</v>
      </c>
      <c r="I7358">
        <v>0</v>
      </c>
      <c r="J7358" t="s">
        <v>97</v>
      </c>
      <c r="L7358" t="s">
        <v>969</v>
      </c>
      <c r="M7358" t="s">
        <v>124</v>
      </c>
      <c r="N7358">
        <v>5.2107673268436709E-3</v>
      </c>
      <c r="O7358" t="s">
        <v>97</v>
      </c>
    </row>
    <row r="7359" spans="2:15" x14ac:dyDescent="0.45">
      <c r="B7359" t="s">
        <v>319</v>
      </c>
      <c r="C7359" t="s">
        <v>125</v>
      </c>
      <c r="D7359">
        <v>0</v>
      </c>
      <c r="E7359" t="s">
        <v>97</v>
      </c>
      <c r="G7359" t="s">
        <v>644</v>
      </c>
      <c r="H7359" t="s">
        <v>125</v>
      </c>
      <c r="I7359">
        <v>0</v>
      </c>
      <c r="J7359" t="s">
        <v>97</v>
      </c>
      <c r="L7359" t="s">
        <v>969</v>
      </c>
      <c r="M7359" t="s">
        <v>125</v>
      </c>
      <c r="N7359">
        <v>3.1260085598093387E-2</v>
      </c>
      <c r="O7359" t="s">
        <v>97</v>
      </c>
    </row>
    <row r="7360" spans="2:15" x14ac:dyDescent="0.45">
      <c r="B7360" t="s">
        <v>319</v>
      </c>
      <c r="C7360" t="s">
        <v>126</v>
      </c>
      <c r="D7360">
        <v>0</v>
      </c>
      <c r="E7360" t="s">
        <v>97</v>
      </c>
      <c r="G7360" t="s">
        <v>644</v>
      </c>
      <c r="H7360" t="s">
        <v>126</v>
      </c>
      <c r="I7360">
        <v>0</v>
      </c>
      <c r="J7360" t="s">
        <v>97</v>
      </c>
      <c r="L7360" t="s">
        <v>969</v>
      </c>
      <c r="M7360" t="s">
        <v>126</v>
      </c>
      <c r="N7360">
        <v>5.7204180393815264E-3</v>
      </c>
      <c r="O7360" t="s">
        <v>97</v>
      </c>
    </row>
    <row r="7361" spans="2:15" x14ac:dyDescent="0.45">
      <c r="B7361" t="s">
        <v>319</v>
      </c>
      <c r="C7361" t="s">
        <v>127</v>
      </c>
      <c r="D7361">
        <v>0</v>
      </c>
      <c r="E7361" t="s">
        <v>97</v>
      </c>
      <c r="G7361" t="s">
        <v>644</v>
      </c>
      <c r="H7361" t="s">
        <v>127</v>
      </c>
      <c r="I7361">
        <v>0</v>
      </c>
      <c r="J7361" t="s">
        <v>97</v>
      </c>
      <c r="L7361" t="s">
        <v>969</v>
      </c>
      <c r="M7361" t="s">
        <v>127</v>
      </c>
      <c r="N7361">
        <v>5.7672478263007462E-3</v>
      </c>
      <c r="O7361" t="s">
        <v>97</v>
      </c>
    </row>
    <row r="7362" spans="2:15" x14ac:dyDescent="0.45">
      <c r="B7362" t="s">
        <v>319</v>
      </c>
      <c r="C7362" t="s">
        <v>128</v>
      </c>
      <c r="D7362">
        <v>0</v>
      </c>
      <c r="E7362" t="s">
        <v>97</v>
      </c>
      <c r="G7362" t="s">
        <v>644</v>
      </c>
      <c r="H7362" t="s">
        <v>128</v>
      </c>
      <c r="I7362">
        <v>0</v>
      </c>
      <c r="J7362" t="s">
        <v>97</v>
      </c>
      <c r="L7362" t="s">
        <v>969</v>
      </c>
      <c r="M7362" t="s">
        <v>128</v>
      </c>
      <c r="N7362">
        <v>3.2283203784869575E-2</v>
      </c>
      <c r="O7362" t="s">
        <v>97</v>
      </c>
    </row>
    <row r="7363" spans="2:15" x14ac:dyDescent="0.45">
      <c r="B7363" t="s">
        <v>319</v>
      </c>
      <c r="C7363" t="s">
        <v>129</v>
      </c>
      <c r="D7363">
        <v>0</v>
      </c>
      <c r="E7363" t="s">
        <v>97</v>
      </c>
      <c r="G7363" t="s">
        <v>644</v>
      </c>
      <c r="H7363" t="s">
        <v>129</v>
      </c>
      <c r="I7363">
        <v>0</v>
      </c>
      <c r="J7363" t="s">
        <v>97</v>
      </c>
      <c r="L7363" t="s">
        <v>969</v>
      </c>
      <c r="M7363" t="s">
        <v>129</v>
      </c>
      <c r="N7363">
        <v>2.1000770720353126E-2</v>
      </c>
      <c r="O7363" t="s">
        <v>97</v>
      </c>
    </row>
    <row r="7364" spans="2:15" x14ac:dyDescent="0.45">
      <c r="B7364" t="s">
        <v>319</v>
      </c>
      <c r="C7364" t="s">
        <v>130</v>
      </c>
      <c r="D7364">
        <v>0</v>
      </c>
      <c r="E7364" t="s">
        <v>97</v>
      </c>
      <c r="G7364" t="s">
        <v>644</v>
      </c>
      <c r="H7364" t="s">
        <v>130</v>
      </c>
      <c r="I7364">
        <v>0</v>
      </c>
      <c r="J7364" t="s">
        <v>97</v>
      </c>
      <c r="L7364" t="s">
        <v>969</v>
      </c>
      <c r="M7364" t="s">
        <v>130</v>
      </c>
      <c r="N7364">
        <v>3.2340279285314175E-3</v>
      </c>
      <c r="O7364" t="s">
        <v>97</v>
      </c>
    </row>
    <row r="7365" spans="2:15" x14ac:dyDescent="0.45">
      <c r="B7365" t="s">
        <v>319</v>
      </c>
      <c r="C7365" t="s">
        <v>131</v>
      </c>
      <c r="D7365">
        <v>0</v>
      </c>
      <c r="E7365" t="s">
        <v>97</v>
      </c>
      <c r="G7365" t="s">
        <v>644</v>
      </c>
      <c r="H7365" t="s">
        <v>131</v>
      </c>
      <c r="I7365">
        <v>0</v>
      </c>
      <c r="J7365" t="s">
        <v>97</v>
      </c>
      <c r="L7365" t="s">
        <v>969</v>
      </c>
      <c r="M7365" t="s">
        <v>131</v>
      </c>
      <c r="N7365">
        <v>3.425202130141013E-3</v>
      </c>
      <c r="O7365" t="s">
        <v>97</v>
      </c>
    </row>
    <row r="7366" spans="2:15" x14ac:dyDescent="0.45">
      <c r="B7366" t="s">
        <v>319</v>
      </c>
      <c r="C7366" t="s">
        <v>132</v>
      </c>
      <c r="D7366">
        <v>0</v>
      </c>
      <c r="E7366" t="s">
        <v>97</v>
      </c>
      <c r="G7366" t="s">
        <v>644</v>
      </c>
      <c r="H7366" t="s">
        <v>132</v>
      </c>
      <c r="I7366">
        <v>0</v>
      </c>
      <c r="J7366" t="s">
        <v>97</v>
      </c>
      <c r="L7366" t="s">
        <v>969</v>
      </c>
      <c r="M7366" t="s">
        <v>132</v>
      </c>
      <c r="N7366">
        <v>3.4676056557324413E-3</v>
      </c>
      <c r="O7366" t="s">
        <v>97</v>
      </c>
    </row>
    <row r="7367" spans="2:15" x14ac:dyDescent="0.45">
      <c r="B7367" t="s">
        <v>319</v>
      </c>
      <c r="C7367" t="s">
        <v>133</v>
      </c>
      <c r="D7367">
        <v>0</v>
      </c>
      <c r="E7367" t="s">
        <v>97</v>
      </c>
      <c r="G7367" t="s">
        <v>644</v>
      </c>
      <c r="H7367" t="s">
        <v>133</v>
      </c>
      <c r="I7367">
        <v>0</v>
      </c>
      <c r="J7367" t="s">
        <v>97</v>
      </c>
      <c r="L7367" t="s">
        <v>969</v>
      </c>
      <c r="M7367" t="s">
        <v>133</v>
      </c>
      <c r="N7367">
        <v>1.8246217198601988E-2</v>
      </c>
      <c r="O7367" t="s">
        <v>97</v>
      </c>
    </row>
    <row r="7368" spans="2:15" x14ac:dyDescent="0.45">
      <c r="B7368" t="s">
        <v>319</v>
      </c>
      <c r="C7368" t="s">
        <v>134</v>
      </c>
      <c r="D7368">
        <v>0</v>
      </c>
      <c r="E7368" t="s">
        <v>97</v>
      </c>
      <c r="G7368" t="s">
        <v>644</v>
      </c>
      <c r="H7368" t="s">
        <v>134</v>
      </c>
      <c r="I7368">
        <v>0</v>
      </c>
      <c r="J7368" t="s">
        <v>97</v>
      </c>
      <c r="L7368" t="s">
        <v>969</v>
      </c>
      <c r="M7368" t="s">
        <v>134</v>
      </c>
      <c r="N7368">
        <v>2.8109448818212134E-3</v>
      </c>
      <c r="O7368" t="s">
        <v>97</v>
      </c>
    </row>
    <row r="7369" spans="2:15" x14ac:dyDescent="0.45">
      <c r="B7369" t="s">
        <v>319</v>
      </c>
      <c r="C7369" t="s">
        <v>135</v>
      </c>
      <c r="D7369">
        <v>0</v>
      </c>
      <c r="E7369" t="s">
        <v>97</v>
      </c>
      <c r="G7369" t="s">
        <v>644</v>
      </c>
      <c r="H7369" t="s">
        <v>135</v>
      </c>
      <c r="I7369">
        <v>0</v>
      </c>
      <c r="J7369" t="s">
        <v>97</v>
      </c>
      <c r="L7369" t="s">
        <v>969</v>
      </c>
      <c r="M7369" t="s">
        <v>135</v>
      </c>
      <c r="N7369">
        <v>2.7866168584840052E-3</v>
      </c>
      <c r="O7369" t="s">
        <v>97</v>
      </c>
    </row>
    <row r="7370" spans="2:15" x14ac:dyDescent="0.45">
      <c r="B7370" t="s">
        <v>319</v>
      </c>
      <c r="C7370" t="s">
        <v>136</v>
      </c>
      <c r="D7370">
        <v>0</v>
      </c>
      <c r="E7370" t="s">
        <v>97</v>
      </c>
      <c r="G7370" t="s">
        <v>644</v>
      </c>
      <c r="H7370" t="s">
        <v>136</v>
      </c>
      <c r="I7370">
        <v>0</v>
      </c>
      <c r="J7370" t="s">
        <v>97</v>
      </c>
      <c r="L7370" t="s">
        <v>969</v>
      </c>
      <c r="M7370" t="s">
        <v>136</v>
      </c>
      <c r="N7370">
        <v>1.530051275824717E-2</v>
      </c>
      <c r="O7370" t="s">
        <v>97</v>
      </c>
    </row>
    <row r="7371" spans="2:15" x14ac:dyDescent="0.45">
      <c r="B7371" t="s">
        <v>320</v>
      </c>
      <c r="C7371" t="s">
        <v>96</v>
      </c>
      <c r="D7371">
        <v>0</v>
      </c>
      <c r="E7371" t="s">
        <v>97</v>
      </c>
      <c r="G7371" t="s">
        <v>645</v>
      </c>
      <c r="H7371" t="s">
        <v>96</v>
      </c>
      <c r="I7371">
        <v>0</v>
      </c>
      <c r="J7371" t="s">
        <v>97</v>
      </c>
      <c r="L7371" t="s">
        <v>970</v>
      </c>
      <c r="M7371" t="s">
        <v>96</v>
      </c>
      <c r="N7371">
        <v>8.4008808071824675E-2</v>
      </c>
      <c r="O7371" t="s">
        <v>97</v>
      </c>
    </row>
    <row r="7372" spans="2:15" x14ac:dyDescent="0.45">
      <c r="B7372" t="s">
        <v>320</v>
      </c>
      <c r="C7372" t="s">
        <v>98</v>
      </c>
      <c r="D7372">
        <v>0</v>
      </c>
      <c r="E7372" t="s">
        <v>97</v>
      </c>
      <c r="G7372" t="s">
        <v>645</v>
      </c>
      <c r="H7372" t="s">
        <v>98</v>
      </c>
      <c r="I7372">
        <v>0</v>
      </c>
      <c r="J7372" t="s">
        <v>97</v>
      </c>
      <c r="L7372" t="s">
        <v>970</v>
      </c>
      <c r="M7372" t="s">
        <v>98</v>
      </c>
      <c r="N7372">
        <v>1.1429306775981867E-2</v>
      </c>
      <c r="O7372" t="s">
        <v>97</v>
      </c>
    </row>
    <row r="7373" spans="2:15" x14ac:dyDescent="0.45">
      <c r="B7373" t="s">
        <v>320</v>
      </c>
      <c r="C7373" t="s">
        <v>99</v>
      </c>
      <c r="D7373">
        <v>0</v>
      </c>
      <c r="E7373" t="s">
        <v>97</v>
      </c>
      <c r="G7373" t="s">
        <v>645</v>
      </c>
      <c r="H7373" t="s">
        <v>99</v>
      </c>
      <c r="I7373">
        <v>0</v>
      </c>
      <c r="J7373" t="s">
        <v>97</v>
      </c>
      <c r="L7373" t="s">
        <v>970</v>
      </c>
      <c r="M7373" t="s">
        <v>99</v>
      </c>
      <c r="N7373">
        <v>1.1333960927921815E-2</v>
      </c>
      <c r="O7373" t="s">
        <v>97</v>
      </c>
    </row>
    <row r="7374" spans="2:15" x14ac:dyDescent="0.45">
      <c r="B7374" t="s">
        <v>320</v>
      </c>
      <c r="C7374" t="s">
        <v>100</v>
      </c>
      <c r="D7374">
        <v>0</v>
      </c>
      <c r="E7374" t="s">
        <v>97</v>
      </c>
      <c r="G7374" t="s">
        <v>645</v>
      </c>
      <c r="H7374" t="s">
        <v>100</v>
      </c>
      <c r="I7374">
        <v>0</v>
      </c>
      <c r="J7374" t="s">
        <v>97</v>
      </c>
      <c r="L7374" t="s">
        <v>970</v>
      </c>
      <c r="M7374" t="s">
        <v>100</v>
      </c>
      <c r="N7374">
        <v>1.1301057318801084E-2</v>
      </c>
      <c r="O7374" t="s">
        <v>97</v>
      </c>
    </row>
    <row r="7375" spans="2:15" x14ac:dyDescent="0.45">
      <c r="B7375" t="s">
        <v>320</v>
      </c>
      <c r="C7375" t="s">
        <v>101</v>
      </c>
      <c r="D7375">
        <v>0</v>
      </c>
      <c r="E7375" t="s">
        <v>97</v>
      </c>
      <c r="G7375" t="s">
        <v>645</v>
      </c>
      <c r="H7375" t="s">
        <v>101</v>
      </c>
      <c r="I7375">
        <v>0</v>
      </c>
      <c r="J7375" t="s">
        <v>97</v>
      </c>
      <c r="L7375" t="s">
        <v>970</v>
      </c>
      <c r="M7375" t="s">
        <v>101</v>
      </c>
      <c r="N7375">
        <v>7.1955710103886517E-2</v>
      </c>
      <c r="O7375" t="s">
        <v>97</v>
      </c>
    </row>
    <row r="7376" spans="2:15" x14ac:dyDescent="0.45">
      <c r="B7376" t="s">
        <v>320</v>
      </c>
      <c r="C7376" t="s">
        <v>102</v>
      </c>
      <c r="D7376">
        <v>0</v>
      </c>
      <c r="E7376" t="s">
        <v>97</v>
      </c>
      <c r="G7376" t="s">
        <v>645</v>
      </c>
      <c r="H7376" t="s">
        <v>102</v>
      </c>
      <c r="I7376">
        <v>0</v>
      </c>
      <c r="J7376" t="s">
        <v>97</v>
      </c>
      <c r="L7376" t="s">
        <v>970</v>
      </c>
      <c r="M7376" t="s">
        <v>102</v>
      </c>
      <c r="N7376">
        <v>1.1995081909269827E-2</v>
      </c>
      <c r="O7376" t="s">
        <v>97</v>
      </c>
    </row>
    <row r="7377" spans="2:15" x14ac:dyDescent="0.45">
      <c r="B7377" t="s">
        <v>320</v>
      </c>
      <c r="C7377" t="s">
        <v>103</v>
      </c>
      <c r="D7377">
        <v>0</v>
      </c>
      <c r="E7377" t="s">
        <v>97</v>
      </c>
      <c r="G7377" t="s">
        <v>645</v>
      </c>
      <c r="H7377" t="s">
        <v>103</v>
      </c>
      <c r="I7377">
        <v>0</v>
      </c>
      <c r="J7377" t="s">
        <v>97</v>
      </c>
      <c r="L7377" t="s">
        <v>970</v>
      </c>
      <c r="M7377" t="s">
        <v>103</v>
      </c>
      <c r="N7377">
        <v>1.1810355855332216E-2</v>
      </c>
      <c r="O7377" t="s">
        <v>97</v>
      </c>
    </row>
    <row r="7378" spans="2:15" x14ac:dyDescent="0.45">
      <c r="B7378" t="s">
        <v>320</v>
      </c>
      <c r="C7378" t="s">
        <v>104</v>
      </c>
      <c r="D7378">
        <v>0</v>
      </c>
      <c r="E7378" t="s">
        <v>97</v>
      </c>
      <c r="G7378" t="s">
        <v>645</v>
      </c>
      <c r="H7378" t="s">
        <v>104</v>
      </c>
      <c r="I7378">
        <v>0</v>
      </c>
      <c r="J7378" t="s">
        <v>97</v>
      </c>
      <c r="L7378" t="s">
        <v>970</v>
      </c>
      <c r="M7378" t="s">
        <v>104</v>
      </c>
      <c r="N7378">
        <v>7.099401254407782E-2</v>
      </c>
      <c r="O7378" t="s">
        <v>97</v>
      </c>
    </row>
    <row r="7379" spans="2:15" x14ac:dyDescent="0.45">
      <c r="B7379" t="s">
        <v>320</v>
      </c>
      <c r="C7379" t="s">
        <v>105</v>
      </c>
      <c r="D7379">
        <v>0</v>
      </c>
      <c r="E7379" t="s">
        <v>97</v>
      </c>
      <c r="G7379" t="s">
        <v>645</v>
      </c>
      <c r="H7379" t="s">
        <v>105</v>
      </c>
      <c r="I7379">
        <v>0</v>
      </c>
      <c r="J7379" t="s">
        <v>97</v>
      </c>
      <c r="L7379" t="s">
        <v>970</v>
      </c>
      <c r="M7379" t="s">
        <v>105</v>
      </c>
      <c r="N7379">
        <v>4.1905366899226158E-2</v>
      </c>
      <c r="O7379" t="s">
        <v>97</v>
      </c>
    </row>
    <row r="7380" spans="2:15" x14ac:dyDescent="0.45">
      <c r="B7380" t="s">
        <v>320</v>
      </c>
      <c r="C7380" t="s">
        <v>106</v>
      </c>
      <c r="D7380">
        <v>0</v>
      </c>
      <c r="E7380" t="s">
        <v>97</v>
      </c>
      <c r="G7380" t="s">
        <v>645</v>
      </c>
      <c r="H7380" t="s">
        <v>106</v>
      </c>
      <c r="I7380">
        <v>0</v>
      </c>
      <c r="J7380" t="s">
        <v>97</v>
      </c>
      <c r="L7380" t="s">
        <v>970</v>
      </c>
      <c r="M7380" t="s">
        <v>106</v>
      </c>
      <c r="N7380">
        <v>6.2676426250172961E-3</v>
      </c>
      <c r="O7380" t="s">
        <v>97</v>
      </c>
    </row>
    <row r="7381" spans="2:15" x14ac:dyDescent="0.45">
      <c r="B7381" t="s">
        <v>320</v>
      </c>
      <c r="C7381" t="s">
        <v>107</v>
      </c>
      <c r="D7381">
        <v>0</v>
      </c>
      <c r="E7381" t="s">
        <v>97</v>
      </c>
      <c r="G7381" t="s">
        <v>645</v>
      </c>
      <c r="H7381" t="s">
        <v>107</v>
      </c>
      <c r="I7381">
        <v>0</v>
      </c>
      <c r="J7381" t="s">
        <v>97</v>
      </c>
      <c r="L7381" t="s">
        <v>970</v>
      </c>
      <c r="M7381" t="s">
        <v>107</v>
      </c>
      <c r="N7381">
        <v>6.4998339312896895E-3</v>
      </c>
      <c r="O7381" t="s">
        <v>97</v>
      </c>
    </row>
    <row r="7382" spans="2:15" x14ac:dyDescent="0.45">
      <c r="B7382" t="s">
        <v>320</v>
      </c>
      <c r="C7382" t="s">
        <v>108</v>
      </c>
      <c r="D7382">
        <v>0</v>
      </c>
      <c r="E7382" t="s">
        <v>97</v>
      </c>
      <c r="G7382" t="s">
        <v>645</v>
      </c>
      <c r="H7382" t="s">
        <v>108</v>
      </c>
      <c r="I7382">
        <v>0</v>
      </c>
      <c r="J7382" t="s">
        <v>97</v>
      </c>
      <c r="L7382" t="s">
        <v>970</v>
      </c>
      <c r="M7382" t="s">
        <v>108</v>
      </c>
      <c r="N7382">
        <v>6.4105258206874132E-3</v>
      </c>
      <c r="O7382" t="s">
        <v>97</v>
      </c>
    </row>
    <row r="7383" spans="2:15" x14ac:dyDescent="0.45">
      <c r="B7383" t="s">
        <v>320</v>
      </c>
      <c r="C7383" t="s">
        <v>109</v>
      </c>
      <c r="D7383">
        <v>0</v>
      </c>
      <c r="E7383" t="s">
        <v>97</v>
      </c>
      <c r="G7383" t="s">
        <v>645</v>
      </c>
      <c r="H7383" t="s">
        <v>109</v>
      </c>
      <c r="I7383">
        <v>0</v>
      </c>
      <c r="J7383" t="s">
        <v>97</v>
      </c>
      <c r="L7383" t="s">
        <v>970</v>
      </c>
      <c r="M7383" t="s">
        <v>109</v>
      </c>
      <c r="N7383">
        <v>3.5762324468704462E-2</v>
      </c>
      <c r="O7383" t="s">
        <v>97</v>
      </c>
    </row>
    <row r="7384" spans="2:15" x14ac:dyDescent="0.45">
      <c r="B7384" t="s">
        <v>320</v>
      </c>
      <c r="C7384" t="s">
        <v>110</v>
      </c>
      <c r="D7384">
        <v>0</v>
      </c>
      <c r="E7384" t="s">
        <v>97</v>
      </c>
      <c r="G7384" t="s">
        <v>645</v>
      </c>
      <c r="H7384" t="s">
        <v>110</v>
      </c>
      <c r="I7384">
        <v>0</v>
      </c>
      <c r="J7384" t="s">
        <v>97</v>
      </c>
      <c r="L7384" t="s">
        <v>970</v>
      </c>
      <c r="M7384" t="s">
        <v>110</v>
      </c>
      <c r="N7384">
        <v>5.383836939695537E-3</v>
      </c>
      <c r="O7384" t="s">
        <v>97</v>
      </c>
    </row>
    <row r="7385" spans="2:15" x14ac:dyDescent="0.45">
      <c r="B7385" t="s">
        <v>320</v>
      </c>
      <c r="C7385" t="s">
        <v>111</v>
      </c>
      <c r="D7385">
        <v>0</v>
      </c>
      <c r="E7385" t="s">
        <v>97</v>
      </c>
      <c r="G7385" t="s">
        <v>645</v>
      </c>
      <c r="H7385" t="s">
        <v>111</v>
      </c>
      <c r="I7385">
        <v>0</v>
      </c>
      <c r="J7385" t="s">
        <v>97</v>
      </c>
      <c r="L7385" t="s">
        <v>970</v>
      </c>
      <c r="M7385" t="s">
        <v>111</v>
      </c>
      <c r="N7385">
        <v>5.3716504302494701E-3</v>
      </c>
      <c r="O7385" t="s">
        <v>97</v>
      </c>
    </row>
    <row r="7386" spans="2:15" x14ac:dyDescent="0.45">
      <c r="B7386" t="s">
        <v>320</v>
      </c>
      <c r="C7386" t="s">
        <v>112</v>
      </c>
      <c r="D7386">
        <v>0</v>
      </c>
      <c r="E7386" t="s">
        <v>97</v>
      </c>
      <c r="G7386" t="s">
        <v>645</v>
      </c>
      <c r="H7386" t="s">
        <v>112</v>
      </c>
      <c r="I7386">
        <v>0</v>
      </c>
      <c r="J7386" t="s">
        <v>97</v>
      </c>
      <c r="L7386" t="s">
        <v>970</v>
      </c>
      <c r="M7386" t="s">
        <v>112</v>
      </c>
      <c r="N7386">
        <v>3.4498840256990043E-2</v>
      </c>
      <c r="O7386" t="s">
        <v>97</v>
      </c>
    </row>
    <row r="7387" spans="2:15" x14ac:dyDescent="0.45">
      <c r="B7387" t="s">
        <v>320</v>
      </c>
      <c r="C7387" t="s">
        <v>113</v>
      </c>
      <c r="D7387">
        <v>0</v>
      </c>
      <c r="E7387" t="s">
        <v>97</v>
      </c>
      <c r="G7387" t="s">
        <v>645</v>
      </c>
      <c r="H7387" t="s">
        <v>113</v>
      </c>
      <c r="I7387">
        <v>0</v>
      </c>
      <c r="J7387" t="s">
        <v>97</v>
      </c>
      <c r="L7387" t="s">
        <v>970</v>
      </c>
      <c r="M7387" t="s">
        <v>113</v>
      </c>
      <c r="N7387">
        <v>0.11047029316961099</v>
      </c>
      <c r="O7387" t="s">
        <v>97</v>
      </c>
    </row>
    <row r="7388" spans="2:15" x14ac:dyDescent="0.45">
      <c r="B7388" t="s">
        <v>320</v>
      </c>
      <c r="C7388" t="s">
        <v>114</v>
      </c>
      <c r="D7388">
        <v>0</v>
      </c>
      <c r="E7388" t="s">
        <v>97</v>
      </c>
      <c r="G7388" t="s">
        <v>645</v>
      </c>
      <c r="H7388" t="s">
        <v>114</v>
      </c>
      <c r="I7388">
        <v>0</v>
      </c>
      <c r="J7388" t="s">
        <v>97</v>
      </c>
      <c r="L7388" t="s">
        <v>970</v>
      </c>
      <c r="M7388" t="s">
        <v>114</v>
      </c>
      <c r="N7388">
        <v>1.6226705681039889E-2</v>
      </c>
      <c r="O7388" t="s">
        <v>97</v>
      </c>
    </row>
    <row r="7389" spans="2:15" x14ac:dyDescent="0.45">
      <c r="B7389" t="s">
        <v>320</v>
      </c>
      <c r="C7389" t="s">
        <v>115</v>
      </c>
      <c r="D7389">
        <v>0</v>
      </c>
      <c r="E7389" t="s">
        <v>97</v>
      </c>
      <c r="G7389" t="s">
        <v>645</v>
      </c>
      <c r="H7389" t="s">
        <v>115</v>
      </c>
      <c r="I7389">
        <v>0</v>
      </c>
      <c r="J7389" t="s">
        <v>97</v>
      </c>
      <c r="L7389" t="s">
        <v>970</v>
      </c>
      <c r="M7389" t="s">
        <v>115</v>
      </c>
      <c r="N7389">
        <v>1.6151272087406018E-2</v>
      </c>
      <c r="O7389" t="s">
        <v>97</v>
      </c>
    </row>
    <row r="7390" spans="2:15" x14ac:dyDescent="0.45">
      <c r="B7390" t="s">
        <v>320</v>
      </c>
      <c r="C7390" t="s">
        <v>116</v>
      </c>
      <c r="D7390">
        <v>0</v>
      </c>
      <c r="E7390" t="s">
        <v>97</v>
      </c>
      <c r="G7390" t="s">
        <v>645</v>
      </c>
      <c r="H7390" t="s">
        <v>116</v>
      </c>
      <c r="I7390">
        <v>0</v>
      </c>
      <c r="J7390" t="s">
        <v>97</v>
      </c>
      <c r="L7390" t="s">
        <v>970</v>
      </c>
      <c r="M7390" t="s">
        <v>116</v>
      </c>
      <c r="N7390">
        <v>1.6267952695595594E-2</v>
      </c>
      <c r="O7390" t="s">
        <v>97</v>
      </c>
    </row>
    <row r="7391" spans="2:15" x14ac:dyDescent="0.45">
      <c r="B7391" t="s">
        <v>320</v>
      </c>
      <c r="C7391" t="s">
        <v>117</v>
      </c>
      <c r="D7391">
        <v>0</v>
      </c>
      <c r="E7391" t="s">
        <v>97</v>
      </c>
      <c r="G7391" t="s">
        <v>645</v>
      </c>
      <c r="H7391" t="s">
        <v>117</v>
      </c>
      <c r="I7391">
        <v>0</v>
      </c>
      <c r="J7391" t="s">
        <v>97</v>
      </c>
      <c r="L7391" t="s">
        <v>970</v>
      </c>
      <c r="M7391" t="s">
        <v>117</v>
      </c>
      <c r="N7391">
        <v>0.10144579812755547</v>
      </c>
      <c r="O7391" t="s">
        <v>97</v>
      </c>
    </row>
    <row r="7392" spans="2:15" x14ac:dyDescent="0.45">
      <c r="B7392" t="s">
        <v>320</v>
      </c>
      <c r="C7392" t="s">
        <v>118</v>
      </c>
      <c r="D7392">
        <v>0</v>
      </c>
      <c r="E7392" t="s">
        <v>97</v>
      </c>
      <c r="G7392" t="s">
        <v>645</v>
      </c>
      <c r="H7392" t="s">
        <v>118</v>
      </c>
      <c r="I7392">
        <v>0</v>
      </c>
      <c r="J7392" t="s">
        <v>97</v>
      </c>
      <c r="L7392" t="s">
        <v>970</v>
      </c>
      <c r="M7392" t="s">
        <v>118</v>
      </c>
      <c r="N7392">
        <v>1.7605669484672379E-2</v>
      </c>
      <c r="O7392" t="s">
        <v>97</v>
      </c>
    </row>
    <row r="7393" spans="2:15" x14ac:dyDescent="0.45">
      <c r="B7393" t="s">
        <v>320</v>
      </c>
      <c r="C7393" t="s">
        <v>119</v>
      </c>
      <c r="D7393">
        <v>0</v>
      </c>
      <c r="E7393" t="s">
        <v>97</v>
      </c>
      <c r="G7393" t="s">
        <v>645</v>
      </c>
      <c r="H7393" t="s">
        <v>119</v>
      </c>
      <c r="I7393">
        <v>0</v>
      </c>
      <c r="J7393" t="s">
        <v>97</v>
      </c>
      <c r="L7393" t="s">
        <v>970</v>
      </c>
      <c r="M7393" t="s">
        <v>119</v>
      </c>
      <c r="N7393">
        <v>1.7603506143153969E-2</v>
      </c>
      <c r="O7393" t="s">
        <v>97</v>
      </c>
    </row>
    <row r="7394" spans="2:15" x14ac:dyDescent="0.45">
      <c r="B7394" t="s">
        <v>320</v>
      </c>
      <c r="C7394" t="s">
        <v>120</v>
      </c>
      <c r="D7394">
        <v>0</v>
      </c>
      <c r="E7394" t="s">
        <v>97</v>
      </c>
      <c r="G7394" t="s">
        <v>645</v>
      </c>
      <c r="H7394" t="s">
        <v>120</v>
      </c>
      <c r="I7394">
        <v>0</v>
      </c>
      <c r="J7394" t="s">
        <v>97</v>
      </c>
      <c r="L7394" t="s">
        <v>970</v>
      </c>
      <c r="M7394" t="s">
        <v>120</v>
      </c>
      <c r="N7394">
        <v>0.10098394066903792</v>
      </c>
      <c r="O7394" t="s">
        <v>97</v>
      </c>
    </row>
    <row r="7395" spans="2:15" x14ac:dyDescent="0.45">
      <c r="B7395" t="s">
        <v>320</v>
      </c>
      <c r="C7395" t="s">
        <v>121</v>
      </c>
      <c r="D7395">
        <v>0</v>
      </c>
      <c r="E7395" t="s">
        <v>97</v>
      </c>
      <c r="G7395" t="s">
        <v>645</v>
      </c>
      <c r="H7395" t="s">
        <v>121</v>
      </c>
      <c r="I7395">
        <v>0</v>
      </c>
      <c r="J7395" t="s">
        <v>97</v>
      </c>
      <c r="L7395" t="s">
        <v>970</v>
      </c>
      <c r="M7395" t="s">
        <v>121</v>
      </c>
      <c r="N7395">
        <v>2.7538294578212372E-2</v>
      </c>
      <c r="O7395" t="s">
        <v>97</v>
      </c>
    </row>
    <row r="7396" spans="2:15" x14ac:dyDescent="0.45">
      <c r="B7396" t="s">
        <v>320</v>
      </c>
      <c r="C7396" t="s">
        <v>122</v>
      </c>
      <c r="D7396">
        <v>0</v>
      </c>
      <c r="E7396" t="s">
        <v>97</v>
      </c>
      <c r="G7396" t="s">
        <v>645</v>
      </c>
      <c r="H7396" t="s">
        <v>122</v>
      </c>
      <c r="I7396">
        <v>0</v>
      </c>
      <c r="J7396" t="s">
        <v>97</v>
      </c>
      <c r="L7396" t="s">
        <v>970</v>
      </c>
      <c r="M7396" t="s">
        <v>122</v>
      </c>
      <c r="N7396">
        <v>3.7102083009567239E-3</v>
      </c>
      <c r="O7396" t="s">
        <v>97</v>
      </c>
    </row>
    <row r="7397" spans="2:15" x14ac:dyDescent="0.45">
      <c r="B7397" t="s">
        <v>320</v>
      </c>
      <c r="C7397" t="s">
        <v>123</v>
      </c>
      <c r="D7397">
        <v>0</v>
      </c>
      <c r="E7397" t="s">
        <v>97</v>
      </c>
      <c r="G7397" t="s">
        <v>645</v>
      </c>
      <c r="H7397" t="s">
        <v>123</v>
      </c>
      <c r="I7397">
        <v>0</v>
      </c>
      <c r="J7397" t="s">
        <v>97</v>
      </c>
      <c r="L7397" t="s">
        <v>970</v>
      </c>
      <c r="M7397" t="s">
        <v>123</v>
      </c>
      <c r="N7397">
        <v>3.6884609232526819E-3</v>
      </c>
      <c r="O7397" t="s">
        <v>97</v>
      </c>
    </row>
    <row r="7398" spans="2:15" x14ac:dyDescent="0.45">
      <c r="B7398" t="s">
        <v>320</v>
      </c>
      <c r="C7398" t="s">
        <v>124</v>
      </c>
      <c r="D7398">
        <v>0</v>
      </c>
      <c r="E7398" t="s">
        <v>97</v>
      </c>
      <c r="G7398" t="s">
        <v>645</v>
      </c>
      <c r="H7398" t="s">
        <v>124</v>
      </c>
      <c r="I7398">
        <v>0</v>
      </c>
      <c r="J7398" t="s">
        <v>97</v>
      </c>
      <c r="L7398" t="s">
        <v>970</v>
      </c>
      <c r="M7398" t="s">
        <v>124</v>
      </c>
      <c r="N7398">
        <v>3.6790605524659949E-3</v>
      </c>
      <c r="O7398" t="s">
        <v>97</v>
      </c>
    </row>
    <row r="7399" spans="2:15" x14ac:dyDescent="0.45">
      <c r="B7399" t="s">
        <v>320</v>
      </c>
      <c r="C7399" t="s">
        <v>125</v>
      </c>
      <c r="D7399">
        <v>0</v>
      </c>
      <c r="E7399" t="s">
        <v>97</v>
      </c>
      <c r="G7399" t="s">
        <v>645</v>
      </c>
      <c r="H7399" t="s">
        <v>125</v>
      </c>
      <c r="I7399">
        <v>0</v>
      </c>
      <c r="J7399" t="s">
        <v>97</v>
      </c>
      <c r="L7399" t="s">
        <v>970</v>
      </c>
      <c r="M7399" t="s">
        <v>125</v>
      </c>
      <c r="N7399">
        <v>2.3863683519872243E-2</v>
      </c>
      <c r="O7399" t="s">
        <v>97</v>
      </c>
    </row>
    <row r="7400" spans="2:15" x14ac:dyDescent="0.45">
      <c r="B7400" t="s">
        <v>320</v>
      </c>
      <c r="C7400" t="s">
        <v>126</v>
      </c>
      <c r="D7400">
        <v>0</v>
      </c>
      <c r="E7400" t="s">
        <v>97</v>
      </c>
      <c r="G7400" t="s">
        <v>645</v>
      </c>
      <c r="H7400" t="s">
        <v>126</v>
      </c>
      <c r="I7400">
        <v>0</v>
      </c>
      <c r="J7400" t="s">
        <v>97</v>
      </c>
      <c r="L7400" t="s">
        <v>970</v>
      </c>
      <c r="M7400" t="s">
        <v>126</v>
      </c>
      <c r="N7400">
        <v>3.8381825689990604E-3</v>
      </c>
      <c r="O7400" t="s">
        <v>97</v>
      </c>
    </row>
    <row r="7401" spans="2:15" x14ac:dyDescent="0.45">
      <c r="B7401" t="s">
        <v>320</v>
      </c>
      <c r="C7401" t="s">
        <v>127</v>
      </c>
      <c r="D7401">
        <v>0</v>
      </c>
      <c r="E7401" t="s">
        <v>97</v>
      </c>
      <c r="G7401" t="s">
        <v>645</v>
      </c>
      <c r="H7401" t="s">
        <v>127</v>
      </c>
      <c r="I7401">
        <v>0</v>
      </c>
      <c r="J7401" t="s">
        <v>97</v>
      </c>
      <c r="L7401" t="s">
        <v>970</v>
      </c>
      <c r="M7401" t="s">
        <v>127</v>
      </c>
      <c r="N7401">
        <v>3.7050947875391822E-3</v>
      </c>
      <c r="O7401" t="s">
        <v>97</v>
      </c>
    </row>
    <row r="7402" spans="2:15" x14ac:dyDescent="0.45">
      <c r="B7402" t="s">
        <v>320</v>
      </c>
      <c r="C7402" t="s">
        <v>128</v>
      </c>
      <c r="D7402">
        <v>0</v>
      </c>
      <c r="E7402" t="s">
        <v>97</v>
      </c>
      <c r="G7402" t="s">
        <v>645</v>
      </c>
      <c r="H7402" t="s">
        <v>128</v>
      </c>
      <c r="I7402">
        <v>0</v>
      </c>
      <c r="J7402" t="s">
        <v>97</v>
      </c>
      <c r="L7402" t="s">
        <v>970</v>
      </c>
      <c r="M7402" t="s">
        <v>128</v>
      </c>
      <c r="N7402">
        <v>2.4341208357022956E-2</v>
      </c>
      <c r="O7402" t="s">
        <v>97</v>
      </c>
    </row>
    <row r="7403" spans="2:15" x14ac:dyDescent="0.45">
      <c r="B7403" t="s">
        <v>320</v>
      </c>
      <c r="C7403" t="s">
        <v>129</v>
      </c>
      <c r="D7403">
        <v>0</v>
      </c>
      <c r="E7403" t="s">
        <v>97</v>
      </c>
      <c r="G7403" t="s">
        <v>645</v>
      </c>
      <c r="H7403" t="s">
        <v>129</v>
      </c>
      <c r="I7403">
        <v>0</v>
      </c>
      <c r="J7403" t="s">
        <v>97</v>
      </c>
      <c r="L7403" t="s">
        <v>970</v>
      </c>
      <c r="M7403" t="s">
        <v>129</v>
      </c>
      <c r="N7403">
        <v>2.5193133526564375E-2</v>
      </c>
      <c r="O7403" t="s">
        <v>97</v>
      </c>
    </row>
    <row r="7404" spans="2:15" x14ac:dyDescent="0.45">
      <c r="B7404" t="s">
        <v>320</v>
      </c>
      <c r="C7404" t="s">
        <v>130</v>
      </c>
      <c r="D7404">
        <v>0</v>
      </c>
      <c r="E7404" t="s">
        <v>97</v>
      </c>
      <c r="G7404" t="s">
        <v>645</v>
      </c>
      <c r="H7404" t="s">
        <v>130</v>
      </c>
      <c r="I7404">
        <v>0</v>
      </c>
      <c r="J7404" t="s">
        <v>97</v>
      </c>
      <c r="L7404" t="s">
        <v>970</v>
      </c>
      <c r="M7404" t="s">
        <v>130</v>
      </c>
      <c r="N7404">
        <v>3.6859981055432185E-3</v>
      </c>
      <c r="O7404" t="s">
        <v>97</v>
      </c>
    </row>
    <row r="7405" spans="2:15" x14ac:dyDescent="0.45">
      <c r="B7405" t="s">
        <v>320</v>
      </c>
      <c r="C7405" t="s">
        <v>131</v>
      </c>
      <c r="D7405">
        <v>0</v>
      </c>
      <c r="E7405" t="s">
        <v>97</v>
      </c>
      <c r="G7405" t="s">
        <v>645</v>
      </c>
      <c r="H7405" t="s">
        <v>131</v>
      </c>
      <c r="I7405">
        <v>0</v>
      </c>
      <c r="J7405" t="s">
        <v>97</v>
      </c>
      <c r="L7405" t="s">
        <v>970</v>
      </c>
      <c r="M7405" t="s">
        <v>131</v>
      </c>
      <c r="N7405">
        <v>3.7297599833422098E-3</v>
      </c>
      <c r="O7405" t="s">
        <v>97</v>
      </c>
    </row>
    <row r="7406" spans="2:15" x14ac:dyDescent="0.45">
      <c r="B7406" t="s">
        <v>320</v>
      </c>
      <c r="C7406" t="s">
        <v>132</v>
      </c>
      <c r="D7406">
        <v>0</v>
      </c>
      <c r="E7406" t="s">
        <v>97</v>
      </c>
      <c r="G7406" t="s">
        <v>645</v>
      </c>
      <c r="H7406" t="s">
        <v>132</v>
      </c>
      <c r="I7406">
        <v>0</v>
      </c>
      <c r="J7406" t="s">
        <v>97</v>
      </c>
      <c r="L7406" t="s">
        <v>970</v>
      </c>
      <c r="M7406" t="s">
        <v>132</v>
      </c>
      <c r="N7406">
        <v>3.5383237167190928E-3</v>
      </c>
      <c r="O7406" t="s">
        <v>97</v>
      </c>
    </row>
    <row r="7407" spans="2:15" x14ac:dyDescent="0.45">
      <c r="B7407" t="s">
        <v>320</v>
      </c>
      <c r="C7407" t="s">
        <v>133</v>
      </c>
      <c r="D7407">
        <v>0</v>
      </c>
      <c r="E7407" t="s">
        <v>97</v>
      </c>
      <c r="G7407" t="s">
        <v>645</v>
      </c>
      <c r="H7407" t="s">
        <v>133</v>
      </c>
      <c r="I7407">
        <v>0</v>
      </c>
      <c r="J7407" t="s">
        <v>97</v>
      </c>
      <c r="L7407" t="s">
        <v>970</v>
      </c>
      <c r="M7407" t="s">
        <v>133</v>
      </c>
      <c r="N7407">
        <v>1.8797567835686424E-2</v>
      </c>
      <c r="O7407" t="s">
        <v>97</v>
      </c>
    </row>
    <row r="7408" spans="2:15" x14ac:dyDescent="0.45">
      <c r="B7408" t="s">
        <v>320</v>
      </c>
      <c r="C7408" t="s">
        <v>134</v>
      </c>
      <c r="D7408">
        <v>0</v>
      </c>
      <c r="E7408" t="s">
        <v>97</v>
      </c>
      <c r="G7408" t="s">
        <v>645</v>
      </c>
      <c r="H7408" t="s">
        <v>134</v>
      </c>
      <c r="I7408">
        <v>0</v>
      </c>
      <c r="J7408" t="s">
        <v>97</v>
      </c>
      <c r="L7408" t="s">
        <v>970</v>
      </c>
      <c r="M7408" t="s">
        <v>134</v>
      </c>
      <c r="N7408">
        <v>3.0024389855448654E-3</v>
      </c>
      <c r="O7408" t="s">
        <v>97</v>
      </c>
    </row>
    <row r="7409" spans="2:15" x14ac:dyDescent="0.45">
      <c r="B7409" t="s">
        <v>320</v>
      </c>
      <c r="C7409" t="s">
        <v>135</v>
      </c>
      <c r="D7409">
        <v>0</v>
      </c>
      <c r="E7409" t="s">
        <v>97</v>
      </c>
      <c r="G7409" t="s">
        <v>645</v>
      </c>
      <c r="H7409" t="s">
        <v>135</v>
      </c>
      <c r="I7409">
        <v>0</v>
      </c>
      <c r="J7409" t="s">
        <v>97</v>
      </c>
      <c r="L7409" t="s">
        <v>970</v>
      </c>
      <c r="M7409" t="s">
        <v>135</v>
      </c>
      <c r="N7409">
        <v>3.1128085635952329E-3</v>
      </c>
      <c r="O7409" t="s">
        <v>97</v>
      </c>
    </row>
    <row r="7410" spans="2:15" x14ac:dyDescent="0.45">
      <c r="B7410" t="s">
        <v>320</v>
      </c>
      <c r="C7410" t="s">
        <v>136</v>
      </c>
      <c r="D7410">
        <v>0</v>
      </c>
      <c r="E7410" t="s">
        <v>97</v>
      </c>
      <c r="G7410" t="s">
        <v>645</v>
      </c>
      <c r="H7410" t="s">
        <v>136</v>
      </c>
      <c r="I7410">
        <v>0</v>
      </c>
      <c r="J7410" t="s">
        <v>97</v>
      </c>
      <c r="L7410" t="s">
        <v>970</v>
      </c>
      <c r="M7410" t="s">
        <v>136</v>
      </c>
      <c r="N7410">
        <v>2.0892322757523542E-2</v>
      </c>
      <c r="O7410" t="s">
        <v>97</v>
      </c>
    </row>
    <row r="7411" spans="2:15" x14ac:dyDescent="0.45">
      <c r="B7411" t="s">
        <v>321</v>
      </c>
      <c r="C7411" t="s">
        <v>96</v>
      </c>
      <c r="D7411">
        <v>0</v>
      </c>
      <c r="E7411" t="s">
        <v>97</v>
      </c>
      <c r="G7411" t="s">
        <v>646</v>
      </c>
      <c r="H7411" t="s">
        <v>96</v>
      </c>
      <c r="I7411">
        <v>0</v>
      </c>
      <c r="J7411" t="s">
        <v>97</v>
      </c>
      <c r="L7411" t="s">
        <v>971</v>
      </c>
      <c r="M7411" t="s">
        <v>96</v>
      </c>
      <c r="N7411">
        <v>8.4085455606139767E-2</v>
      </c>
      <c r="O7411" t="s">
        <v>97</v>
      </c>
    </row>
    <row r="7412" spans="2:15" x14ac:dyDescent="0.45">
      <c r="B7412" t="s">
        <v>321</v>
      </c>
      <c r="C7412" t="s">
        <v>98</v>
      </c>
      <c r="D7412">
        <v>0</v>
      </c>
      <c r="E7412" t="s">
        <v>97</v>
      </c>
      <c r="G7412" t="s">
        <v>646</v>
      </c>
      <c r="H7412" t="s">
        <v>98</v>
      </c>
      <c r="I7412">
        <v>0</v>
      </c>
      <c r="J7412" t="s">
        <v>97</v>
      </c>
      <c r="L7412" t="s">
        <v>971</v>
      </c>
      <c r="M7412" t="s">
        <v>98</v>
      </c>
      <c r="N7412">
        <v>1.1454238624664787E-2</v>
      </c>
      <c r="O7412" t="s">
        <v>97</v>
      </c>
    </row>
    <row r="7413" spans="2:15" x14ac:dyDescent="0.45">
      <c r="B7413" t="s">
        <v>321</v>
      </c>
      <c r="C7413" t="s">
        <v>99</v>
      </c>
      <c r="D7413">
        <v>0</v>
      </c>
      <c r="E7413" t="s">
        <v>97</v>
      </c>
      <c r="G7413" t="s">
        <v>646</v>
      </c>
      <c r="H7413" t="s">
        <v>99</v>
      </c>
      <c r="I7413">
        <v>0</v>
      </c>
      <c r="J7413" t="s">
        <v>97</v>
      </c>
      <c r="L7413" t="s">
        <v>971</v>
      </c>
      <c r="M7413" t="s">
        <v>99</v>
      </c>
      <c r="N7413">
        <v>1.1231808814882147E-2</v>
      </c>
      <c r="O7413" t="s">
        <v>97</v>
      </c>
    </row>
    <row r="7414" spans="2:15" x14ac:dyDescent="0.45">
      <c r="B7414" t="s">
        <v>321</v>
      </c>
      <c r="C7414" t="s">
        <v>100</v>
      </c>
      <c r="D7414">
        <v>0</v>
      </c>
      <c r="E7414" t="s">
        <v>97</v>
      </c>
      <c r="G7414" t="s">
        <v>646</v>
      </c>
      <c r="H7414" t="s">
        <v>100</v>
      </c>
      <c r="I7414">
        <v>0</v>
      </c>
      <c r="J7414" t="s">
        <v>97</v>
      </c>
      <c r="L7414" t="s">
        <v>971</v>
      </c>
      <c r="M7414" t="s">
        <v>100</v>
      </c>
      <c r="N7414">
        <v>1.1191202329974915E-2</v>
      </c>
      <c r="O7414" t="s">
        <v>97</v>
      </c>
    </row>
    <row r="7415" spans="2:15" x14ac:dyDescent="0.45">
      <c r="B7415" t="s">
        <v>321</v>
      </c>
      <c r="C7415" t="s">
        <v>101</v>
      </c>
      <c r="D7415">
        <v>0</v>
      </c>
      <c r="E7415" t="s">
        <v>97</v>
      </c>
      <c r="G7415" t="s">
        <v>646</v>
      </c>
      <c r="H7415" t="s">
        <v>101</v>
      </c>
      <c r="I7415">
        <v>0</v>
      </c>
      <c r="J7415" t="s">
        <v>97</v>
      </c>
      <c r="L7415" t="s">
        <v>971</v>
      </c>
      <c r="M7415" t="s">
        <v>101</v>
      </c>
      <c r="N7415">
        <v>7.0578865632163826E-2</v>
      </c>
      <c r="O7415" t="s">
        <v>97</v>
      </c>
    </row>
    <row r="7416" spans="2:15" x14ac:dyDescent="0.45">
      <c r="B7416" t="s">
        <v>321</v>
      </c>
      <c r="C7416" t="s">
        <v>102</v>
      </c>
      <c r="D7416">
        <v>0</v>
      </c>
      <c r="E7416" t="s">
        <v>97</v>
      </c>
      <c r="G7416" t="s">
        <v>646</v>
      </c>
      <c r="H7416" t="s">
        <v>102</v>
      </c>
      <c r="I7416">
        <v>0</v>
      </c>
      <c r="J7416" t="s">
        <v>97</v>
      </c>
      <c r="L7416" t="s">
        <v>971</v>
      </c>
      <c r="M7416" t="s">
        <v>102</v>
      </c>
      <c r="N7416">
        <v>1.1760645038739019E-2</v>
      </c>
      <c r="O7416" t="s">
        <v>97</v>
      </c>
    </row>
    <row r="7417" spans="2:15" x14ac:dyDescent="0.45">
      <c r="B7417" t="s">
        <v>321</v>
      </c>
      <c r="C7417" t="s">
        <v>103</v>
      </c>
      <c r="D7417">
        <v>0</v>
      </c>
      <c r="E7417" t="s">
        <v>97</v>
      </c>
      <c r="G7417" t="s">
        <v>646</v>
      </c>
      <c r="H7417" t="s">
        <v>103</v>
      </c>
      <c r="I7417">
        <v>0</v>
      </c>
      <c r="J7417" t="s">
        <v>97</v>
      </c>
      <c r="L7417" t="s">
        <v>971</v>
      </c>
      <c r="M7417" t="s">
        <v>103</v>
      </c>
      <c r="N7417">
        <v>1.1637108664033608E-2</v>
      </c>
      <c r="O7417" t="s">
        <v>97</v>
      </c>
    </row>
    <row r="7418" spans="2:15" x14ac:dyDescent="0.45">
      <c r="B7418" t="s">
        <v>321</v>
      </c>
      <c r="C7418" t="s">
        <v>104</v>
      </c>
      <c r="D7418">
        <v>0</v>
      </c>
      <c r="E7418" t="s">
        <v>97</v>
      </c>
      <c r="G7418" t="s">
        <v>646</v>
      </c>
      <c r="H7418" t="s">
        <v>104</v>
      </c>
      <c r="I7418">
        <v>0</v>
      </c>
      <c r="J7418" t="s">
        <v>97</v>
      </c>
      <c r="L7418" t="s">
        <v>971</v>
      </c>
      <c r="M7418" t="s">
        <v>104</v>
      </c>
      <c r="N7418">
        <v>7.0793204662051745E-2</v>
      </c>
      <c r="O7418" t="s">
        <v>97</v>
      </c>
    </row>
    <row r="7419" spans="2:15" x14ac:dyDescent="0.45">
      <c r="B7419" t="s">
        <v>321</v>
      </c>
      <c r="C7419" t="s">
        <v>105</v>
      </c>
      <c r="D7419">
        <v>0</v>
      </c>
      <c r="E7419" t="s">
        <v>97</v>
      </c>
      <c r="G7419" t="s">
        <v>646</v>
      </c>
      <c r="H7419" t="s">
        <v>105</v>
      </c>
      <c r="I7419">
        <v>0</v>
      </c>
      <c r="J7419" t="s">
        <v>97</v>
      </c>
      <c r="L7419" t="s">
        <v>971</v>
      </c>
      <c r="M7419" t="s">
        <v>105</v>
      </c>
      <c r="N7419">
        <v>4.1631307706341672E-2</v>
      </c>
      <c r="O7419" t="s">
        <v>97</v>
      </c>
    </row>
    <row r="7420" spans="2:15" x14ac:dyDescent="0.45">
      <c r="B7420" t="s">
        <v>321</v>
      </c>
      <c r="C7420" t="s">
        <v>106</v>
      </c>
      <c r="D7420">
        <v>0</v>
      </c>
      <c r="E7420" t="s">
        <v>97</v>
      </c>
      <c r="G7420" t="s">
        <v>646</v>
      </c>
      <c r="H7420" t="s">
        <v>106</v>
      </c>
      <c r="I7420">
        <v>0</v>
      </c>
      <c r="J7420" t="s">
        <v>97</v>
      </c>
      <c r="L7420" t="s">
        <v>971</v>
      </c>
      <c r="M7420" t="s">
        <v>106</v>
      </c>
      <c r="N7420">
        <v>6.2677975142216352E-3</v>
      </c>
      <c r="O7420" t="s">
        <v>97</v>
      </c>
    </row>
    <row r="7421" spans="2:15" x14ac:dyDescent="0.45">
      <c r="B7421" t="s">
        <v>321</v>
      </c>
      <c r="C7421" t="s">
        <v>107</v>
      </c>
      <c r="D7421">
        <v>0</v>
      </c>
      <c r="E7421" t="s">
        <v>97</v>
      </c>
      <c r="G7421" t="s">
        <v>646</v>
      </c>
      <c r="H7421" t="s">
        <v>107</v>
      </c>
      <c r="I7421">
        <v>0</v>
      </c>
      <c r="J7421" t="s">
        <v>97</v>
      </c>
      <c r="L7421" t="s">
        <v>971</v>
      </c>
      <c r="M7421" t="s">
        <v>107</v>
      </c>
      <c r="N7421">
        <v>6.4678521124034143E-3</v>
      </c>
      <c r="O7421" t="s">
        <v>97</v>
      </c>
    </row>
    <row r="7422" spans="2:15" x14ac:dyDescent="0.45">
      <c r="B7422" t="s">
        <v>321</v>
      </c>
      <c r="C7422" t="s">
        <v>108</v>
      </c>
      <c r="D7422">
        <v>0</v>
      </c>
      <c r="E7422" t="s">
        <v>97</v>
      </c>
      <c r="G7422" t="s">
        <v>646</v>
      </c>
      <c r="H7422" t="s">
        <v>108</v>
      </c>
      <c r="I7422">
        <v>0</v>
      </c>
      <c r="J7422" t="s">
        <v>97</v>
      </c>
      <c r="L7422" t="s">
        <v>971</v>
      </c>
      <c r="M7422" t="s">
        <v>108</v>
      </c>
      <c r="N7422">
        <v>6.5050949615110525E-3</v>
      </c>
      <c r="O7422" t="s">
        <v>97</v>
      </c>
    </row>
    <row r="7423" spans="2:15" x14ac:dyDescent="0.45">
      <c r="B7423" t="s">
        <v>321</v>
      </c>
      <c r="C7423" t="s">
        <v>109</v>
      </c>
      <c r="D7423">
        <v>0</v>
      </c>
      <c r="E7423" t="s">
        <v>97</v>
      </c>
      <c r="G7423" t="s">
        <v>646</v>
      </c>
      <c r="H7423" t="s">
        <v>109</v>
      </c>
      <c r="I7423">
        <v>0</v>
      </c>
      <c r="J7423" t="s">
        <v>97</v>
      </c>
      <c r="L7423" t="s">
        <v>971</v>
      </c>
      <c r="M7423" t="s">
        <v>109</v>
      </c>
      <c r="N7423">
        <v>3.8283149985606342E-2</v>
      </c>
      <c r="O7423" t="s">
        <v>97</v>
      </c>
    </row>
    <row r="7424" spans="2:15" x14ac:dyDescent="0.45">
      <c r="B7424" t="s">
        <v>321</v>
      </c>
      <c r="C7424" t="s">
        <v>110</v>
      </c>
      <c r="D7424">
        <v>0</v>
      </c>
      <c r="E7424" t="s">
        <v>97</v>
      </c>
      <c r="G7424" t="s">
        <v>646</v>
      </c>
      <c r="H7424" t="s">
        <v>110</v>
      </c>
      <c r="I7424">
        <v>0</v>
      </c>
      <c r="J7424" t="s">
        <v>97</v>
      </c>
      <c r="L7424" t="s">
        <v>971</v>
      </c>
      <c r="M7424" t="s">
        <v>110</v>
      </c>
      <c r="N7424">
        <v>5.7483959643329511E-3</v>
      </c>
      <c r="O7424" t="s">
        <v>97</v>
      </c>
    </row>
    <row r="7425" spans="2:15" x14ac:dyDescent="0.45">
      <c r="B7425" t="s">
        <v>321</v>
      </c>
      <c r="C7425" t="s">
        <v>111</v>
      </c>
      <c r="D7425">
        <v>0</v>
      </c>
      <c r="E7425" t="s">
        <v>97</v>
      </c>
      <c r="G7425" t="s">
        <v>646</v>
      </c>
      <c r="H7425" t="s">
        <v>111</v>
      </c>
      <c r="I7425">
        <v>0</v>
      </c>
      <c r="J7425" t="s">
        <v>97</v>
      </c>
      <c r="L7425" t="s">
        <v>971</v>
      </c>
      <c r="M7425" t="s">
        <v>111</v>
      </c>
      <c r="N7425">
        <v>5.6358111079096761E-3</v>
      </c>
      <c r="O7425" t="s">
        <v>97</v>
      </c>
    </row>
    <row r="7426" spans="2:15" x14ac:dyDescent="0.45">
      <c r="B7426" t="s">
        <v>321</v>
      </c>
      <c r="C7426" t="s">
        <v>112</v>
      </c>
      <c r="D7426">
        <v>0</v>
      </c>
      <c r="E7426" t="s">
        <v>97</v>
      </c>
      <c r="G7426" t="s">
        <v>646</v>
      </c>
      <c r="H7426" t="s">
        <v>112</v>
      </c>
      <c r="I7426">
        <v>0</v>
      </c>
      <c r="J7426" t="s">
        <v>97</v>
      </c>
      <c r="L7426" t="s">
        <v>971</v>
      </c>
      <c r="M7426" t="s">
        <v>112</v>
      </c>
      <c r="N7426">
        <v>3.6524776096424461E-2</v>
      </c>
      <c r="O7426" t="s">
        <v>97</v>
      </c>
    </row>
    <row r="7427" spans="2:15" x14ac:dyDescent="0.45">
      <c r="B7427" t="s">
        <v>321</v>
      </c>
      <c r="C7427" t="s">
        <v>113</v>
      </c>
      <c r="D7427">
        <v>0</v>
      </c>
      <c r="E7427" t="s">
        <v>97</v>
      </c>
      <c r="G7427" t="s">
        <v>646</v>
      </c>
      <c r="H7427" t="s">
        <v>113</v>
      </c>
      <c r="I7427">
        <v>0</v>
      </c>
      <c r="J7427" t="s">
        <v>97</v>
      </c>
      <c r="L7427" t="s">
        <v>971</v>
      </c>
      <c r="M7427" t="s">
        <v>113</v>
      </c>
      <c r="N7427">
        <v>0.1102635879449454</v>
      </c>
      <c r="O7427" t="s">
        <v>97</v>
      </c>
    </row>
    <row r="7428" spans="2:15" x14ac:dyDescent="0.45">
      <c r="B7428" t="s">
        <v>321</v>
      </c>
      <c r="C7428" t="s">
        <v>114</v>
      </c>
      <c r="D7428">
        <v>0</v>
      </c>
      <c r="E7428" t="s">
        <v>97</v>
      </c>
      <c r="G7428" t="s">
        <v>646</v>
      </c>
      <c r="H7428" t="s">
        <v>114</v>
      </c>
      <c r="I7428">
        <v>0</v>
      </c>
      <c r="J7428" t="s">
        <v>97</v>
      </c>
      <c r="L7428" t="s">
        <v>971</v>
      </c>
      <c r="M7428" t="s">
        <v>114</v>
      </c>
      <c r="N7428">
        <v>1.5926603653941215E-2</v>
      </c>
      <c r="O7428" t="s">
        <v>97</v>
      </c>
    </row>
    <row r="7429" spans="2:15" x14ac:dyDescent="0.45">
      <c r="B7429" t="s">
        <v>321</v>
      </c>
      <c r="C7429" t="s">
        <v>115</v>
      </c>
      <c r="D7429">
        <v>0</v>
      </c>
      <c r="E7429" t="s">
        <v>97</v>
      </c>
      <c r="G7429" t="s">
        <v>646</v>
      </c>
      <c r="H7429" t="s">
        <v>115</v>
      </c>
      <c r="I7429">
        <v>0</v>
      </c>
      <c r="J7429" t="s">
        <v>97</v>
      </c>
      <c r="L7429" t="s">
        <v>971</v>
      </c>
      <c r="M7429" t="s">
        <v>115</v>
      </c>
      <c r="N7429">
        <v>1.5774727626682035E-2</v>
      </c>
      <c r="O7429" t="s">
        <v>97</v>
      </c>
    </row>
    <row r="7430" spans="2:15" x14ac:dyDescent="0.45">
      <c r="B7430" t="s">
        <v>321</v>
      </c>
      <c r="C7430" t="s">
        <v>116</v>
      </c>
      <c r="D7430">
        <v>0</v>
      </c>
      <c r="E7430" t="s">
        <v>97</v>
      </c>
      <c r="G7430" t="s">
        <v>646</v>
      </c>
      <c r="H7430" t="s">
        <v>116</v>
      </c>
      <c r="I7430">
        <v>0</v>
      </c>
      <c r="J7430" t="s">
        <v>97</v>
      </c>
      <c r="L7430" t="s">
        <v>971</v>
      </c>
      <c r="M7430" t="s">
        <v>116</v>
      </c>
      <c r="N7430">
        <v>1.608680673873104E-2</v>
      </c>
      <c r="O7430" t="s">
        <v>97</v>
      </c>
    </row>
    <row r="7431" spans="2:15" x14ac:dyDescent="0.45">
      <c r="B7431" t="s">
        <v>321</v>
      </c>
      <c r="C7431" t="s">
        <v>117</v>
      </c>
      <c r="D7431">
        <v>0</v>
      </c>
      <c r="E7431" t="s">
        <v>97</v>
      </c>
      <c r="G7431" t="s">
        <v>646</v>
      </c>
      <c r="H7431" t="s">
        <v>117</v>
      </c>
      <c r="I7431">
        <v>0</v>
      </c>
      <c r="J7431" t="s">
        <v>97</v>
      </c>
      <c r="L7431" t="s">
        <v>971</v>
      </c>
      <c r="M7431" t="s">
        <v>117</v>
      </c>
      <c r="N7431">
        <v>9.7194968761201539E-2</v>
      </c>
      <c r="O7431" t="s">
        <v>97</v>
      </c>
    </row>
    <row r="7432" spans="2:15" x14ac:dyDescent="0.45">
      <c r="B7432" t="s">
        <v>321</v>
      </c>
      <c r="C7432" t="s">
        <v>118</v>
      </c>
      <c r="D7432">
        <v>0</v>
      </c>
      <c r="E7432" t="s">
        <v>97</v>
      </c>
      <c r="G7432" t="s">
        <v>646</v>
      </c>
      <c r="H7432" t="s">
        <v>118</v>
      </c>
      <c r="I7432">
        <v>0</v>
      </c>
      <c r="J7432" t="s">
        <v>97</v>
      </c>
      <c r="L7432" t="s">
        <v>971</v>
      </c>
      <c r="M7432" t="s">
        <v>118</v>
      </c>
      <c r="N7432">
        <v>1.6929520918897024E-2</v>
      </c>
      <c r="O7432" t="s">
        <v>97</v>
      </c>
    </row>
    <row r="7433" spans="2:15" x14ac:dyDescent="0.45">
      <c r="B7433" t="s">
        <v>321</v>
      </c>
      <c r="C7433" t="s">
        <v>119</v>
      </c>
      <c r="D7433">
        <v>0</v>
      </c>
      <c r="E7433" t="s">
        <v>97</v>
      </c>
      <c r="G7433" t="s">
        <v>646</v>
      </c>
      <c r="H7433" t="s">
        <v>119</v>
      </c>
      <c r="I7433">
        <v>0</v>
      </c>
      <c r="J7433" t="s">
        <v>97</v>
      </c>
      <c r="L7433" t="s">
        <v>971</v>
      </c>
      <c r="M7433" t="s">
        <v>119</v>
      </c>
      <c r="N7433">
        <v>1.7082890825652793E-2</v>
      </c>
      <c r="O7433" t="s">
        <v>97</v>
      </c>
    </row>
    <row r="7434" spans="2:15" x14ac:dyDescent="0.45">
      <c r="B7434" t="s">
        <v>321</v>
      </c>
      <c r="C7434" t="s">
        <v>120</v>
      </c>
      <c r="D7434">
        <v>0</v>
      </c>
      <c r="E7434" t="s">
        <v>97</v>
      </c>
      <c r="G7434" t="s">
        <v>646</v>
      </c>
      <c r="H7434" t="s">
        <v>120</v>
      </c>
      <c r="I7434">
        <v>0</v>
      </c>
      <c r="J7434" t="s">
        <v>97</v>
      </c>
      <c r="L7434" t="s">
        <v>971</v>
      </c>
      <c r="M7434" t="s">
        <v>120</v>
      </c>
      <c r="N7434">
        <v>0.10023740092091127</v>
      </c>
      <c r="O7434" t="s">
        <v>97</v>
      </c>
    </row>
    <row r="7435" spans="2:15" x14ac:dyDescent="0.45">
      <c r="B7435" t="s">
        <v>321</v>
      </c>
      <c r="C7435" t="s">
        <v>121</v>
      </c>
      <c r="D7435">
        <v>0</v>
      </c>
      <c r="E7435" t="s">
        <v>97</v>
      </c>
      <c r="G7435" t="s">
        <v>646</v>
      </c>
      <c r="H7435" t="s">
        <v>121</v>
      </c>
      <c r="I7435">
        <v>0</v>
      </c>
      <c r="J7435" t="s">
        <v>97</v>
      </c>
      <c r="L7435" t="s">
        <v>971</v>
      </c>
      <c r="M7435" t="s">
        <v>121</v>
      </c>
      <c r="N7435">
        <v>2.6998723075483018E-2</v>
      </c>
      <c r="O7435" t="s">
        <v>97</v>
      </c>
    </row>
    <row r="7436" spans="2:15" x14ac:dyDescent="0.45">
      <c r="B7436" t="s">
        <v>321</v>
      </c>
      <c r="C7436" t="s">
        <v>122</v>
      </c>
      <c r="D7436">
        <v>0</v>
      </c>
      <c r="E7436" t="s">
        <v>97</v>
      </c>
      <c r="G7436" t="s">
        <v>646</v>
      </c>
      <c r="H7436" t="s">
        <v>122</v>
      </c>
      <c r="I7436">
        <v>0</v>
      </c>
      <c r="J7436" t="s">
        <v>97</v>
      </c>
      <c r="L7436" t="s">
        <v>971</v>
      </c>
      <c r="M7436" t="s">
        <v>122</v>
      </c>
      <c r="N7436">
        <v>3.8598188999984747E-3</v>
      </c>
      <c r="O7436" t="s">
        <v>97</v>
      </c>
    </row>
    <row r="7437" spans="2:15" x14ac:dyDescent="0.45">
      <c r="B7437" t="s">
        <v>321</v>
      </c>
      <c r="C7437" t="s">
        <v>123</v>
      </c>
      <c r="D7437">
        <v>0</v>
      </c>
      <c r="E7437" t="s">
        <v>97</v>
      </c>
      <c r="G7437" t="s">
        <v>646</v>
      </c>
      <c r="H7437" t="s">
        <v>123</v>
      </c>
      <c r="I7437">
        <v>0</v>
      </c>
      <c r="J7437" t="s">
        <v>97</v>
      </c>
      <c r="L7437" t="s">
        <v>971</v>
      </c>
      <c r="M7437" t="s">
        <v>123</v>
      </c>
      <c r="N7437">
        <v>4.0388051573958797E-3</v>
      </c>
      <c r="O7437" t="s">
        <v>97</v>
      </c>
    </row>
    <row r="7438" spans="2:15" x14ac:dyDescent="0.45">
      <c r="B7438" t="s">
        <v>321</v>
      </c>
      <c r="C7438" t="s">
        <v>124</v>
      </c>
      <c r="D7438">
        <v>0</v>
      </c>
      <c r="E7438" t="s">
        <v>97</v>
      </c>
      <c r="G7438" t="s">
        <v>646</v>
      </c>
      <c r="H7438" t="s">
        <v>124</v>
      </c>
      <c r="I7438">
        <v>0</v>
      </c>
      <c r="J7438" t="s">
        <v>97</v>
      </c>
      <c r="L7438" t="s">
        <v>971</v>
      </c>
      <c r="M7438" t="s">
        <v>124</v>
      </c>
      <c r="N7438">
        <v>4.059977226915072E-3</v>
      </c>
      <c r="O7438" t="s">
        <v>97</v>
      </c>
    </row>
    <row r="7439" spans="2:15" x14ac:dyDescent="0.45">
      <c r="B7439" t="s">
        <v>321</v>
      </c>
      <c r="C7439" t="s">
        <v>125</v>
      </c>
      <c r="D7439">
        <v>0</v>
      </c>
      <c r="E7439" t="s">
        <v>97</v>
      </c>
      <c r="G7439" t="s">
        <v>646</v>
      </c>
      <c r="H7439" t="s">
        <v>125</v>
      </c>
      <c r="I7439">
        <v>0</v>
      </c>
      <c r="J7439" t="s">
        <v>97</v>
      </c>
      <c r="L7439" t="s">
        <v>971</v>
      </c>
      <c r="M7439" t="s">
        <v>125</v>
      </c>
      <c r="N7439">
        <v>2.6419393638492571E-2</v>
      </c>
      <c r="O7439" t="s">
        <v>97</v>
      </c>
    </row>
    <row r="7440" spans="2:15" x14ac:dyDescent="0.45">
      <c r="B7440" t="s">
        <v>321</v>
      </c>
      <c r="C7440" t="s">
        <v>126</v>
      </c>
      <c r="D7440">
        <v>0</v>
      </c>
      <c r="E7440" t="s">
        <v>97</v>
      </c>
      <c r="G7440" t="s">
        <v>646</v>
      </c>
      <c r="H7440" t="s">
        <v>126</v>
      </c>
      <c r="I7440">
        <v>0</v>
      </c>
      <c r="J7440" t="s">
        <v>97</v>
      </c>
      <c r="L7440" t="s">
        <v>971</v>
      </c>
      <c r="M7440" t="s">
        <v>126</v>
      </c>
      <c r="N7440">
        <v>4.1941097593093512E-3</v>
      </c>
      <c r="O7440" t="s">
        <v>97</v>
      </c>
    </row>
    <row r="7441" spans="2:15" x14ac:dyDescent="0.45">
      <c r="B7441" t="s">
        <v>321</v>
      </c>
      <c r="C7441" t="s">
        <v>127</v>
      </c>
      <c r="D7441">
        <v>0</v>
      </c>
      <c r="E7441" t="s">
        <v>97</v>
      </c>
      <c r="G7441" t="s">
        <v>646</v>
      </c>
      <c r="H7441" t="s">
        <v>127</v>
      </c>
      <c r="I7441">
        <v>0</v>
      </c>
      <c r="J7441" t="s">
        <v>97</v>
      </c>
      <c r="L7441" t="s">
        <v>971</v>
      </c>
      <c r="M7441" t="s">
        <v>127</v>
      </c>
      <c r="N7441">
        <v>4.0374934772795731E-3</v>
      </c>
      <c r="O7441" t="s">
        <v>97</v>
      </c>
    </row>
    <row r="7442" spans="2:15" x14ac:dyDescent="0.45">
      <c r="B7442" t="s">
        <v>321</v>
      </c>
      <c r="C7442" t="s">
        <v>128</v>
      </c>
      <c r="D7442">
        <v>0</v>
      </c>
      <c r="E7442" t="s">
        <v>97</v>
      </c>
      <c r="G7442" t="s">
        <v>646</v>
      </c>
      <c r="H7442" t="s">
        <v>128</v>
      </c>
      <c r="I7442">
        <v>0</v>
      </c>
      <c r="J7442" t="s">
        <v>97</v>
      </c>
      <c r="L7442" t="s">
        <v>971</v>
      </c>
      <c r="M7442" t="s">
        <v>128</v>
      </c>
      <c r="N7442">
        <v>2.4955500299797123E-2</v>
      </c>
      <c r="O7442" t="s">
        <v>97</v>
      </c>
    </row>
    <row r="7443" spans="2:15" x14ac:dyDescent="0.45">
      <c r="B7443" t="s">
        <v>321</v>
      </c>
      <c r="C7443" t="s">
        <v>129</v>
      </c>
      <c r="D7443">
        <v>0</v>
      </c>
      <c r="E7443" t="s">
        <v>97</v>
      </c>
      <c r="G7443" t="s">
        <v>646</v>
      </c>
      <c r="H7443" t="s">
        <v>129</v>
      </c>
      <c r="I7443">
        <v>0</v>
      </c>
      <c r="J7443" t="s">
        <v>97</v>
      </c>
      <c r="L7443" t="s">
        <v>971</v>
      </c>
      <c r="M7443" t="s">
        <v>129</v>
      </c>
      <c r="N7443">
        <v>2.5016397431816044E-2</v>
      </c>
      <c r="O7443" t="s">
        <v>97</v>
      </c>
    </row>
    <row r="7444" spans="2:15" x14ac:dyDescent="0.45">
      <c r="B7444" t="s">
        <v>321</v>
      </c>
      <c r="C7444" t="s">
        <v>130</v>
      </c>
      <c r="D7444">
        <v>0</v>
      </c>
      <c r="E7444" t="s">
        <v>97</v>
      </c>
      <c r="G7444" t="s">
        <v>646</v>
      </c>
      <c r="H7444" t="s">
        <v>130</v>
      </c>
      <c r="I7444">
        <v>0</v>
      </c>
      <c r="J7444" t="s">
        <v>97</v>
      </c>
      <c r="L7444" t="s">
        <v>971</v>
      </c>
      <c r="M7444" t="s">
        <v>130</v>
      </c>
      <c r="N7444">
        <v>3.7691349069972021E-3</v>
      </c>
      <c r="O7444" t="s">
        <v>97</v>
      </c>
    </row>
    <row r="7445" spans="2:15" x14ac:dyDescent="0.45">
      <c r="B7445" t="s">
        <v>321</v>
      </c>
      <c r="C7445" t="s">
        <v>131</v>
      </c>
      <c r="D7445">
        <v>0</v>
      </c>
      <c r="E7445" t="s">
        <v>97</v>
      </c>
      <c r="G7445" t="s">
        <v>646</v>
      </c>
      <c r="H7445" t="s">
        <v>131</v>
      </c>
      <c r="I7445">
        <v>0</v>
      </c>
      <c r="J7445" t="s">
        <v>97</v>
      </c>
      <c r="L7445" t="s">
        <v>971</v>
      </c>
      <c r="M7445" t="s">
        <v>131</v>
      </c>
      <c r="N7445">
        <v>3.7570603354410421E-3</v>
      </c>
      <c r="O7445" t="s">
        <v>97</v>
      </c>
    </row>
    <row r="7446" spans="2:15" x14ac:dyDescent="0.45">
      <c r="B7446" t="s">
        <v>321</v>
      </c>
      <c r="C7446" t="s">
        <v>132</v>
      </c>
      <c r="D7446">
        <v>0</v>
      </c>
      <c r="E7446" t="s">
        <v>97</v>
      </c>
      <c r="G7446" t="s">
        <v>646</v>
      </c>
      <c r="H7446" t="s">
        <v>132</v>
      </c>
      <c r="I7446">
        <v>0</v>
      </c>
      <c r="J7446" t="s">
        <v>97</v>
      </c>
      <c r="L7446" t="s">
        <v>971</v>
      </c>
      <c r="M7446" t="s">
        <v>132</v>
      </c>
      <c r="N7446">
        <v>3.5794201148590119E-3</v>
      </c>
      <c r="O7446" t="s">
        <v>97</v>
      </c>
    </row>
    <row r="7447" spans="2:15" x14ac:dyDescent="0.45">
      <c r="B7447" t="s">
        <v>321</v>
      </c>
      <c r="C7447" t="s">
        <v>133</v>
      </c>
      <c r="D7447">
        <v>0</v>
      </c>
      <c r="E7447" t="s">
        <v>97</v>
      </c>
      <c r="G7447" t="s">
        <v>646</v>
      </c>
      <c r="H7447" t="s">
        <v>133</v>
      </c>
      <c r="I7447">
        <v>0</v>
      </c>
      <c r="J7447" t="s">
        <v>97</v>
      </c>
      <c r="L7447" t="s">
        <v>971</v>
      </c>
      <c r="M7447" t="s">
        <v>133</v>
      </c>
      <c r="N7447">
        <v>1.8941153411522312E-2</v>
      </c>
      <c r="O7447" t="s">
        <v>97</v>
      </c>
    </row>
    <row r="7448" spans="2:15" x14ac:dyDescent="0.45">
      <c r="B7448" t="s">
        <v>321</v>
      </c>
      <c r="C7448" t="s">
        <v>134</v>
      </c>
      <c r="D7448">
        <v>0</v>
      </c>
      <c r="E7448" t="s">
        <v>97</v>
      </c>
      <c r="G7448" t="s">
        <v>646</v>
      </c>
      <c r="H7448" t="s">
        <v>134</v>
      </c>
      <c r="I7448">
        <v>0</v>
      </c>
      <c r="J7448" t="s">
        <v>97</v>
      </c>
      <c r="L7448" t="s">
        <v>971</v>
      </c>
      <c r="M7448" t="s">
        <v>134</v>
      </c>
      <c r="N7448">
        <v>3.0057885697996971E-3</v>
      </c>
      <c r="O7448" t="s">
        <v>97</v>
      </c>
    </row>
    <row r="7449" spans="2:15" x14ac:dyDescent="0.45">
      <c r="B7449" t="s">
        <v>321</v>
      </c>
      <c r="C7449" t="s">
        <v>135</v>
      </c>
      <c r="D7449">
        <v>0</v>
      </c>
      <c r="E7449" t="s">
        <v>97</v>
      </c>
      <c r="G7449" t="s">
        <v>646</v>
      </c>
      <c r="H7449" t="s">
        <v>135</v>
      </c>
      <c r="I7449">
        <v>0</v>
      </c>
      <c r="J7449" t="s">
        <v>97</v>
      </c>
      <c r="L7449" t="s">
        <v>971</v>
      </c>
      <c r="M7449" t="s">
        <v>135</v>
      </c>
      <c r="N7449">
        <v>3.2040257372352803E-3</v>
      </c>
      <c r="O7449" t="s">
        <v>97</v>
      </c>
    </row>
    <row r="7450" spans="2:15" x14ac:dyDescent="0.45">
      <c r="B7450" t="s">
        <v>321</v>
      </c>
      <c r="C7450" t="s">
        <v>136</v>
      </c>
      <c r="D7450">
        <v>0</v>
      </c>
      <c r="E7450" t="s">
        <v>97</v>
      </c>
      <c r="G7450" t="s">
        <v>646</v>
      </c>
      <c r="H7450" t="s">
        <v>136</v>
      </c>
      <c r="I7450">
        <v>0</v>
      </c>
      <c r="J7450" t="s">
        <v>97</v>
      </c>
      <c r="L7450" t="s">
        <v>971</v>
      </c>
      <c r="M7450" t="s">
        <v>136</v>
      </c>
      <c r="N7450">
        <v>2.0869975745104491E-2</v>
      </c>
      <c r="O7450" t="s">
        <v>97</v>
      </c>
    </row>
    <row r="7451" spans="2:15" x14ac:dyDescent="0.45">
      <c r="B7451" t="s">
        <v>322</v>
      </c>
      <c r="C7451" t="s">
        <v>96</v>
      </c>
      <c r="D7451">
        <v>0</v>
      </c>
      <c r="E7451" t="s">
        <v>97</v>
      </c>
      <c r="G7451" t="s">
        <v>647</v>
      </c>
      <c r="H7451" t="s">
        <v>96</v>
      </c>
      <c r="I7451">
        <v>0</v>
      </c>
      <c r="J7451" t="s">
        <v>97</v>
      </c>
      <c r="L7451" t="s">
        <v>972</v>
      </c>
      <c r="M7451" t="s">
        <v>96</v>
      </c>
      <c r="N7451">
        <v>8.5487550093495568E-2</v>
      </c>
      <c r="O7451" t="s">
        <v>97</v>
      </c>
    </row>
    <row r="7452" spans="2:15" x14ac:dyDescent="0.45">
      <c r="B7452" t="s">
        <v>322</v>
      </c>
      <c r="C7452" t="s">
        <v>98</v>
      </c>
      <c r="D7452">
        <v>0</v>
      </c>
      <c r="E7452" t="s">
        <v>97</v>
      </c>
      <c r="G7452" t="s">
        <v>647</v>
      </c>
      <c r="H7452" t="s">
        <v>98</v>
      </c>
      <c r="I7452">
        <v>0</v>
      </c>
      <c r="J7452" t="s">
        <v>97</v>
      </c>
      <c r="L7452" t="s">
        <v>972</v>
      </c>
      <c r="M7452" t="s">
        <v>98</v>
      </c>
      <c r="N7452">
        <v>1.1813115448285018E-2</v>
      </c>
      <c r="O7452" t="s">
        <v>97</v>
      </c>
    </row>
    <row r="7453" spans="2:15" x14ac:dyDescent="0.45">
      <c r="B7453" t="s">
        <v>322</v>
      </c>
      <c r="C7453" t="s">
        <v>99</v>
      </c>
      <c r="D7453">
        <v>0</v>
      </c>
      <c r="E7453" t="s">
        <v>97</v>
      </c>
      <c r="G7453" t="s">
        <v>647</v>
      </c>
      <c r="H7453" t="s">
        <v>99</v>
      </c>
      <c r="I7453">
        <v>0</v>
      </c>
      <c r="J7453" t="s">
        <v>97</v>
      </c>
      <c r="L7453" t="s">
        <v>972</v>
      </c>
      <c r="M7453" t="s">
        <v>99</v>
      </c>
      <c r="N7453">
        <v>1.1507326464651094E-2</v>
      </c>
      <c r="O7453" t="s">
        <v>97</v>
      </c>
    </row>
    <row r="7454" spans="2:15" x14ac:dyDescent="0.45">
      <c r="B7454" t="s">
        <v>322</v>
      </c>
      <c r="C7454" t="s">
        <v>100</v>
      </c>
      <c r="D7454">
        <v>0</v>
      </c>
      <c r="E7454" t="s">
        <v>97</v>
      </c>
      <c r="G7454" t="s">
        <v>647</v>
      </c>
      <c r="H7454" t="s">
        <v>100</v>
      </c>
      <c r="I7454">
        <v>0</v>
      </c>
      <c r="J7454" t="s">
        <v>97</v>
      </c>
      <c r="L7454" t="s">
        <v>972</v>
      </c>
      <c r="M7454" t="s">
        <v>100</v>
      </c>
      <c r="N7454">
        <v>1.1392062343372747E-2</v>
      </c>
      <c r="O7454" t="s">
        <v>97</v>
      </c>
    </row>
    <row r="7455" spans="2:15" x14ac:dyDescent="0.45">
      <c r="B7455" t="s">
        <v>322</v>
      </c>
      <c r="C7455" t="s">
        <v>101</v>
      </c>
      <c r="D7455">
        <v>0</v>
      </c>
      <c r="E7455" t="s">
        <v>97</v>
      </c>
      <c r="G7455" t="s">
        <v>647</v>
      </c>
      <c r="H7455" t="s">
        <v>101</v>
      </c>
      <c r="I7455">
        <v>0</v>
      </c>
      <c r="J7455" t="s">
        <v>97</v>
      </c>
      <c r="L7455" t="s">
        <v>972</v>
      </c>
      <c r="M7455" t="s">
        <v>101</v>
      </c>
      <c r="N7455">
        <v>6.942483869198833E-2</v>
      </c>
      <c r="O7455" t="s">
        <v>97</v>
      </c>
    </row>
    <row r="7456" spans="2:15" x14ac:dyDescent="0.45">
      <c r="B7456" t="s">
        <v>322</v>
      </c>
      <c r="C7456" t="s">
        <v>102</v>
      </c>
      <c r="D7456">
        <v>0</v>
      </c>
      <c r="E7456" t="s">
        <v>97</v>
      </c>
      <c r="G7456" t="s">
        <v>647</v>
      </c>
      <c r="H7456" t="s">
        <v>102</v>
      </c>
      <c r="I7456">
        <v>0</v>
      </c>
      <c r="J7456" t="s">
        <v>97</v>
      </c>
      <c r="L7456" t="s">
        <v>972</v>
      </c>
      <c r="M7456" t="s">
        <v>102</v>
      </c>
      <c r="N7456">
        <v>1.1565761689506338E-2</v>
      </c>
      <c r="O7456" t="s">
        <v>97</v>
      </c>
    </row>
    <row r="7457" spans="2:15" x14ac:dyDescent="0.45">
      <c r="B7457" t="s">
        <v>322</v>
      </c>
      <c r="C7457" t="s">
        <v>103</v>
      </c>
      <c r="D7457">
        <v>0</v>
      </c>
      <c r="E7457" t="s">
        <v>97</v>
      </c>
      <c r="G7457" t="s">
        <v>647</v>
      </c>
      <c r="H7457" t="s">
        <v>103</v>
      </c>
      <c r="I7457">
        <v>0</v>
      </c>
      <c r="J7457" t="s">
        <v>97</v>
      </c>
      <c r="L7457" t="s">
        <v>972</v>
      </c>
      <c r="M7457" t="s">
        <v>103</v>
      </c>
      <c r="N7457">
        <v>1.1545098471121255E-2</v>
      </c>
      <c r="O7457" t="s">
        <v>97</v>
      </c>
    </row>
    <row r="7458" spans="2:15" x14ac:dyDescent="0.45">
      <c r="B7458" t="s">
        <v>322</v>
      </c>
      <c r="C7458" t="s">
        <v>104</v>
      </c>
      <c r="D7458">
        <v>0</v>
      </c>
      <c r="E7458" t="s">
        <v>97</v>
      </c>
      <c r="G7458" t="s">
        <v>647</v>
      </c>
      <c r="H7458" t="s">
        <v>104</v>
      </c>
      <c r="I7458">
        <v>0</v>
      </c>
      <c r="J7458" t="s">
        <v>97</v>
      </c>
      <c r="L7458" t="s">
        <v>972</v>
      </c>
      <c r="M7458" t="s">
        <v>104</v>
      </c>
      <c r="N7458">
        <v>7.1163158026801093E-2</v>
      </c>
      <c r="O7458" t="s">
        <v>97</v>
      </c>
    </row>
    <row r="7459" spans="2:15" x14ac:dyDescent="0.45">
      <c r="B7459" t="s">
        <v>322</v>
      </c>
      <c r="C7459" t="s">
        <v>105</v>
      </c>
      <c r="D7459">
        <v>0</v>
      </c>
      <c r="E7459" t="s">
        <v>97</v>
      </c>
      <c r="G7459" t="s">
        <v>647</v>
      </c>
      <c r="H7459" t="s">
        <v>105</v>
      </c>
      <c r="I7459">
        <v>0</v>
      </c>
      <c r="J7459" t="s">
        <v>97</v>
      </c>
      <c r="L7459" t="s">
        <v>972</v>
      </c>
      <c r="M7459" t="s">
        <v>105</v>
      </c>
      <c r="N7459">
        <v>4.2586636474534575E-2</v>
      </c>
      <c r="O7459" t="s">
        <v>97</v>
      </c>
    </row>
    <row r="7460" spans="2:15" x14ac:dyDescent="0.45">
      <c r="B7460" t="s">
        <v>322</v>
      </c>
      <c r="C7460" t="s">
        <v>106</v>
      </c>
      <c r="D7460">
        <v>0</v>
      </c>
      <c r="E7460" t="s">
        <v>97</v>
      </c>
      <c r="G7460" t="s">
        <v>647</v>
      </c>
      <c r="H7460" t="s">
        <v>106</v>
      </c>
      <c r="I7460">
        <v>0</v>
      </c>
      <c r="J7460" t="s">
        <v>97</v>
      </c>
      <c r="L7460" t="s">
        <v>972</v>
      </c>
      <c r="M7460" t="s">
        <v>106</v>
      </c>
      <c r="N7460">
        <v>6.2038957489479671E-3</v>
      </c>
      <c r="O7460" t="s">
        <v>97</v>
      </c>
    </row>
    <row r="7461" spans="2:15" x14ac:dyDescent="0.45">
      <c r="B7461" t="s">
        <v>322</v>
      </c>
      <c r="C7461" t="s">
        <v>107</v>
      </c>
      <c r="D7461">
        <v>0</v>
      </c>
      <c r="E7461" t="s">
        <v>97</v>
      </c>
      <c r="G7461" t="s">
        <v>647</v>
      </c>
      <c r="H7461" t="s">
        <v>107</v>
      </c>
      <c r="I7461">
        <v>0</v>
      </c>
      <c r="J7461" t="s">
        <v>97</v>
      </c>
      <c r="L7461" t="s">
        <v>972</v>
      </c>
      <c r="M7461" t="s">
        <v>107</v>
      </c>
      <c r="N7461">
        <v>6.3006932065682551E-3</v>
      </c>
      <c r="O7461" t="s">
        <v>97</v>
      </c>
    </row>
    <row r="7462" spans="2:15" x14ac:dyDescent="0.45">
      <c r="B7462" t="s">
        <v>322</v>
      </c>
      <c r="C7462" t="s">
        <v>108</v>
      </c>
      <c r="D7462">
        <v>0</v>
      </c>
      <c r="E7462" t="s">
        <v>97</v>
      </c>
      <c r="G7462" t="s">
        <v>647</v>
      </c>
      <c r="H7462" t="s">
        <v>108</v>
      </c>
      <c r="I7462">
        <v>0</v>
      </c>
      <c r="J7462" t="s">
        <v>97</v>
      </c>
      <c r="L7462" t="s">
        <v>972</v>
      </c>
      <c r="M7462" t="s">
        <v>108</v>
      </c>
      <c r="N7462">
        <v>6.4306159763100638E-3</v>
      </c>
      <c r="O7462" t="s">
        <v>97</v>
      </c>
    </row>
    <row r="7463" spans="2:15" x14ac:dyDescent="0.45">
      <c r="B7463" t="s">
        <v>322</v>
      </c>
      <c r="C7463" t="s">
        <v>109</v>
      </c>
      <c r="D7463">
        <v>0</v>
      </c>
      <c r="E7463" t="s">
        <v>97</v>
      </c>
      <c r="G7463" t="s">
        <v>647</v>
      </c>
      <c r="H7463" t="s">
        <v>109</v>
      </c>
      <c r="I7463">
        <v>0</v>
      </c>
      <c r="J7463" t="s">
        <v>97</v>
      </c>
      <c r="L7463" t="s">
        <v>972</v>
      </c>
      <c r="M7463" t="s">
        <v>109</v>
      </c>
      <c r="N7463">
        <v>4.0308559307379394E-2</v>
      </c>
      <c r="O7463" t="s">
        <v>97</v>
      </c>
    </row>
    <row r="7464" spans="2:15" x14ac:dyDescent="0.45">
      <c r="B7464" t="s">
        <v>322</v>
      </c>
      <c r="C7464" t="s">
        <v>110</v>
      </c>
      <c r="D7464">
        <v>0</v>
      </c>
      <c r="E7464" t="s">
        <v>97</v>
      </c>
      <c r="G7464" t="s">
        <v>647</v>
      </c>
      <c r="H7464" t="s">
        <v>110</v>
      </c>
      <c r="I7464">
        <v>0</v>
      </c>
      <c r="J7464" t="s">
        <v>97</v>
      </c>
      <c r="L7464" t="s">
        <v>972</v>
      </c>
      <c r="M7464" t="s">
        <v>110</v>
      </c>
      <c r="N7464">
        <v>6.4273960759097075E-3</v>
      </c>
      <c r="O7464" t="s">
        <v>97</v>
      </c>
    </row>
    <row r="7465" spans="2:15" x14ac:dyDescent="0.45">
      <c r="B7465" t="s">
        <v>322</v>
      </c>
      <c r="C7465" t="s">
        <v>111</v>
      </c>
      <c r="D7465">
        <v>0</v>
      </c>
      <c r="E7465" t="s">
        <v>97</v>
      </c>
      <c r="G7465" t="s">
        <v>647</v>
      </c>
      <c r="H7465" t="s">
        <v>111</v>
      </c>
      <c r="I7465">
        <v>0</v>
      </c>
      <c r="J7465" t="s">
        <v>97</v>
      </c>
      <c r="L7465" t="s">
        <v>972</v>
      </c>
      <c r="M7465" t="s">
        <v>111</v>
      </c>
      <c r="N7465">
        <v>6.3750583234445865E-3</v>
      </c>
      <c r="O7465" t="s">
        <v>97</v>
      </c>
    </row>
    <row r="7466" spans="2:15" x14ac:dyDescent="0.45">
      <c r="B7466" t="s">
        <v>322</v>
      </c>
      <c r="C7466" t="s">
        <v>112</v>
      </c>
      <c r="D7466">
        <v>0</v>
      </c>
      <c r="E7466" t="s">
        <v>97</v>
      </c>
      <c r="G7466" t="s">
        <v>647</v>
      </c>
      <c r="H7466" t="s">
        <v>112</v>
      </c>
      <c r="I7466">
        <v>0</v>
      </c>
      <c r="J7466" t="s">
        <v>97</v>
      </c>
      <c r="L7466" t="s">
        <v>972</v>
      </c>
      <c r="M7466" t="s">
        <v>112</v>
      </c>
      <c r="N7466">
        <v>3.9372119875712375E-2</v>
      </c>
      <c r="O7466" t="s">
        <v>97</v>
      </c>
    </row>
    <row r="7467" spans="2:15" x14ac:dyDescent="0.45">
      <c r="B7467" t="s">
        <v>322</v>
      </c>
      <c r="C7467" t="s">
        <v>113</v>
      </c>
      <c r="D7467">
        <v>0</v>
      </c>
      <c r="E7467" t="s">
        <v>97</v>
      </c>
      <c r="G7467" t="s">
        <v>647</v>
      </c>
      <c r="H7467" t="s">
        <v>113</v>
      </c>
      <c r="I7467">
        <v>0</v>
      </c>
      <c r="J7467" t="s">
        <v>97</v>
      </c>
      <c r="L7467" t="s">
        <v>972</v>
      </c>
      <c r="M7467" t="s">
        <v>113</v>
      </c>
      <c r="N7467">
        <v>0.10951948033584419</v>
      </c>
      <c r="O7467" t="s">
        <v>97</v>
      </c>
    </row>
    <row r="7468" spans="2:15" x14ac:dyDescent="0.45">
      <c r="B7468" t="s">
        <v>322</v>
      </c>
      <c r="C7468" t="s">
        <v>114</v>
      </c>
      <c r="D7468">
        <v>0</v>
      </c>
      <c r="E7468" t="s">
        <v>97</v>
      </c>
      <c r="G7468" t="s">
        <v>647</v>
      </c>
      <c r="H7468" t="s">
        <v>114</v>
      </c>
      <c r="I7468">
        <v>0</v>
      </c>
      <c r="J7468" t="s">
        <v>97</v>
      </c>
      <c r="L7468" t="s">
        <v>972</v>
      </c>
      <c r="M7468" t="s">
        <v>114</v>
      </c>
      <c r="N7468">
        <v>1.5696363150714668E-2</v>
      </c>
      <c r="O7468" t="s">
        <v>97</v>
      </c>
    </row>
    <row r="7469" spans="2:15" x14ac:dyDescent="0.45">
      <c r="B7469" t="s">
        <v>322</v>
      </c>
      <c r="C7469" t="s">
        <v>115</v>
      </c>
      <c r="D7469">
        <v>0</v>
      </c>
      <c r="E7469" t="s">
        <v>97</v>
      </c>
      <c r="G7469" t="s">
        <v>647</v>
      </c>
      <c r="H7469" t="s">
        <v>115</v>
      </c>
      <c r="I7469">
        <v>0</v>
      </c>
      <c r="J7469" t="s">
        <v>97</v>
      </c>
      <c r="L7469" t="s">
        <v>972</v>
      </c>
      <c r="M7469" t="s">
        <v>115</v>
      </c>
      <c r="N7469">
        <v>1.5533337898951569E-2</v>
      </c>
      <c r="O7469" t="s">
        <v>97</v>
      </c>
    </row>
    <row r="7470" spans="2:15" x14ac:dyDescent="0.45">
      <c r="B7470" t="s">
        <v>322</v>
      </c>
      <c r="C7470" t="s">
        <v>116</v>
      </c>
      <c r="D7470">
        <v>0</v>
      </c>
      <c r="E7470" t="s">
        <v>97</v>
      </c>
      <c r="G7470" t="s">
        <v>647</v>
      </c>
      <c r="H7470" t="s">
        <v>116</v>
      </c>
      <c r="I7470">
        <v>0</v>
      </c>
      <c r="J7470" t="s">
        <v>97</v>
      </c>
      <c r="L7470" t="s">
        <v>972</v>
      </c>
      <c r="M7470" t="s">
        <v>116</v>
      </c>
      <c r="N7470">
        <v>1.5544252370149501E-2</v>
      </c>
      <c r="O7470" t="s">
        <v>97</v>
      </c>
    </row>
    <row r="7471" spans="2:15" x14ac:dyDescent="0.45">
      <c r="B7471" t="s">
        <v>322</v>
      </c>
      <c r="C7471" t="s">
        <v>117</v>
      </c>
      <c r="D7471">
        <v>0</v>
      </c>
      <c r="E7471" t="s">
        <v>97</v>
      </c>
      <c r="G7471" t="s">
        <v>647</v>
      </c>
      <c r="H7471" t="s">
        <v>117</v>
      </c>
      <c r="I7471">
        <v>0</v>
      </c>
      <c r="J7471" t="s">
        <v>97</v>
      </c>
      <c r="L7471" t="s">
        <v>972</v>
      </c>
      <c r="M7471" t="s">
        <v>117</v>
      </c>
      <c r="N7471">
        <v>8.9611416881360831E-2</v>
      </c>
      <c r="O7471" t="s">
        <v>97</v>
      </c>
    </row>
    <row r="7472" spans="2:15" x14ac:dyDescent="0.45">
      <c r="B7472" t="s">
        <v>322</v>
      </c>
      <c r="C7472" t="s">
        <v>118</v>
      </c>
      <c r="D7472">
        <v>0</v>
      </c>
      <c r="E7472" t="s">
        <v>97</v>
      </c>
      <c r="G7472" t="s">
        <v>647</v>
      </c>
      <c r="H7472" t="s">
        <v>118</v>
      </c>
      <c r="I7472">
        <v>0</v>
      </c>
      <c r="J7472" t="s">
        <v>97</v>
      </c>
      <c r="L7472" t="s">
        <v>972</v>
      </c>
      <c r="M7472" t="s">
        <v>118</v>
      </c>
      <c r="N7472">
        <v>1.5722768141205008E-2</v>
      </c>
      <c r="O7472" t="s">
        <v>97</v>
      </c>
    </row>
    <row r="7473" spans="2:15" x14ac:dyDescent="0.45">
      <c r="B7473" t="s">
        <v>322</v>
      </c>
      <c r="C7473" t="s">
        <v>119</v>
      </c>
      <c r="D7473">
        <v>0</v>
      </c>
      <c r="E7473" t="s">
        <v>97</v>
      </c>
      <c r="G7473" t="s">
        <v>647</v>
      </c>
      <c r="H7473" t="s">
        <v>119</v>
      </c>
      <c r="I7473">
        <v>0</v>
      </c>
      <c r="J7473" t="s">
        <v>97</v>
      </c>
      <c r="L7473" t="s">
        <v>972</v>
      </c>
      <c r="M7473" t="s">
        <v>119</v>
      </c>
      <c r="N7473">
        <v>1.6107364090069538E-2</v>
      </c>
      <c r="O7473" t="s">
        <v>97</v>
      </c>
    </row>
    <row r="7474" spans="2:15" x14ac:dyDescent="0.45">
      <c r="B7474" t="s">
        <v>322</v>
      </c>
      <c r="C7474" t="s">
        <v>120</v>
      </c>
      <c r="D7474">
        <v>0</v>
      </c>
      <c r="E7474" t="s">
        <v>97</v>
      </c>
      <c r="G7474" t="s">
        <v>647</v>
      </c>
      <c r="H7474" t="s">
        <v>120</v>
      </c>
      <c r="I7474">
        <v>0</v>
      </c>
      <c r="J7474" t="s">
        <v>97</v>
      </c>
      <c r="L7474" t="s">
        <v>972</v>
      </c>
      <c r="M7474" t="s">
        <v>120</v>
      </c>
      <c r="N7474">
        <v>9.8373744705196706E-2</v>
      </c>
      <c r="O7474" t="s">
        <v>97</v>
      </c>
    </row>
    <row r="7475" spans="2:15" x14ac:dyDescent="0.45">
      <c r="B7475" t="s">
        <v>322</v>
      </c>
      <c r="C7475" t="s">
        <v>121</v>
      </c>
      <c r="D7475">
        <v>0</v>
      </c>
      <c r="E7475" t="s">
        <v>97</v>
      </c>
      <c r="G7475" t="s">
        <v>647</v>
      </c>
      <c r="H7475" t="s">
        <v>121</v>
      </c>
      <c r="I7475">
        <v>0</v>
      </c>
      <c r="J7475" t="s">
        <v>97</v>
      </c>
      <c r="L7475" t="s">
        <v>972</v>
      </c>
      <c r="M7475" t="s">
        <v>121</v>
      </c>
      <c r="N7475">
        <v>2.7503556142453929E-2</v>
      </c>
      <c r="O7475" t="s">
        <v>97</v>
      </c>
    </row>
    <row r="7476" spans="2:15" x14ac:dyDescent="0.45">
      <c r="B7476" t="s">
        <v>322</v>
      </c>
      <c r="C7476" t="s">
        <v>122</v>
      </c>
      <c r="D7476">
        <v>0</v>
      </c>
      <c r="E7476" t="s">
        <v>97</v>
      </c>
      <c r="G7476" t="s">
        <v>647</v>
      </c>
      <c r="H7476" t="s">
        <v>122</v>
      </c>
      <c r="I7476">
        <v>0</v>
      </c>
      <c r="J7476" t="s">
        <v>97</v>
      </c>
      <c r="L7476" t="s">
        <v>972</v>
      </c>
      <c r="M7476" t="s">
        <v>122</v>
      </c>
      <c r="N7476">
        <v>3.9991769865559404E-3</v>
      </c>
      <c r="O7476" t="s">
        <v>97</v>
      </c>
    </row>
    <row r="7477" spans="2:15" x14ac:dyDescent="0.45">
      <c r="B7477" t="s">
        <v>322</v>
      </c>
      <c r="C7477" t="s">
        <v>123</v>
      </c>
      <c r="D7477">
        <v>0</v>
      </c>
      <c r="E7477" t="s">
        <v>97</v>
      </c>
      <c r="G7477" t="s">
        <v>647</v>
      </c>
      <c r="H7477" t="s">
        <v>123</v>
      </c>
      <c r="I7477">
        <v>0</v>
      </c>
      <c r="J7477" t="s">
        <v>97</v>
      </c>
      <c r="L7477" t="s">
        <v>972</v>
      </c>
      <c r="M7477" t="s">
        <v>123</v>
      </c>
      <c r="N7477">
        <v>4.3123558017169701E-3</v>
      </c>
      <c r="O7477" t="s">
        <v>97</v>
      </c>
    </row>
    <row r="7478" spans="2:15" x14ac:dyDescent="0.45">
      <c r="B7478" t="s">
        <v>322</v>
      </c>
      <c r="C7478" t="s">
        <v>124</v>
      </c>
      <c r="D7478">
        <v>0</v>
      </c>
      <c r="E7478" t="s">
        <v>97</v>
      </c>
      <c r="G7478" t="s">
        <v>647</v>
      </c>
      <c r="H7478" t="s">
        <v>124</v>
      </c>
      <c r="I7478">
        <v>0</v>
      </c>
      <c r="J7478" t="s">
        <v>97</v>
      </c>
      <c r="L7478" t="s">
        <v>972</v>
      </c>
      <c r="M7478" t="s">
        <v>124</v>
      </c>
      <c r="N7478">
        <v>4.3842813125523168E-3</v>
      </c>
      <c r="O7478" t="s">
        <v>97</v>
      </c>
    </row>
    <row r="7479" spans="2:15" x14ac:dyDescent="0.45">
      <c r="B7479" t="s">
        <v>322</v>
      </c>
      <c r="C7479" t="s">
        <v>125</v>
      </c>
      <c r="D7479">
        <v>0</v>
      </c>
      <c r="E7479" t="s">
        <v>97</v>
      </c>
      <c r="G7479" t="s">
        <v>647</v>
      </c>
      <c r="H7479" t="s">
        <v>125</v>
      </c>
      <c r="I7479">
        <v>0</v>
      </c>
      <c r="J7479" t="s">
        <v>97</v>
      </c>
      <c r="L7479" t="s">
        <v>972</v>
      </c>
      <c r="M7479" t="s">
        <v>125</v>
      </c>
      <c r="N7479">
        <v>2.8465951241144795E-2</v>
      </c>
      <c r="O7479" t="s">
        <v>97</v>
      </c>
    </row>
    <row r="7480" spans="2:15" x14ac:dyDescent="0.45">
      <c r="B7480" t="s">
        <v>322</v>
      </c>
      <c r="C7480" t="s">
        <v>126</v>
      </c>
      <c r="D7480">
        <v>0</v>
      </c>
      <c r="E7480" t="s">
        <v>97</v>
      </c>
      <c r="G7480" t="s">
        <v>647</v>
      </c>
      <c r="H7480" t="s">
        <v>126</v>
      </c>
      <c r="I7480">
        <v>0</v>
      </c>
      <c r="J7480" t="s">
        <v>97</v>
      </c>
      <c r="L7480" t="s">
        <v>972</v>
      </c>
      <c r="M7480" t="s">
        <v>126</v>
      </c>
      <c r="N7480">
        <v>4.5259278497841284E-3</v>
      </c>
      <c r="O7480" t="s">
        <v>97</v>
      </c>
    </row>
    <row r="7481" spans="2:15" x14ac:dyDescent="0.45">
      <c r="B7481" t="s">
        <v>322</v>
      </c>
      <c r="C7481" t="s">
        <v>127</v>
      </c>
      <c r="D7481">
        <v>0</v>
      </c>
      <c r="E7481" t="s">
        <v>97</v>
      </c>
      <c r="G7481" t="s">
        <v>647</v>
      </c>
      <c r="H7481" t="s">
        <v>127</v>
      </c>
      <c r="I7481">
        <v>0</v>
      </c>
      <c r="J7481" t="s">
        <v>97</v>
      </c>
      <c r="L7481" t="s">
        <v>972</v>
      </c>
      <c r="M7481" t="s">
        <v>127</v>
      </c>
      <c r="N7481">
        <v>4.4585108217689556E-3</v>
      </c>
      <c r="O7481" t="s">
        <v>97</v>
      </c>
    </row>
    <row r="7482" spans="2:15" x14ac:dyDescent="0.45">
      <c r="B7482" t="s">
        <v>322</v>
      </c>
      <c r="C7482" t="s">
        <v>128</v>
      </c>
      <c r="D7482">
        <v>0</v>
      </c>
      <c r="E7482" t="s">
        <v>97</v>
      </c>
      <c r="G7482" t="s">
        <v>647</v>
      </c>
      <c r="H7482" t="s">
        <v>128</v>
      </c>
      <c r="I7482">
        <v>0</v>
      </c>
      <c r="J7482" t="s">
        <v>97</v>
      </c>
      <c r="L7482" t="s">
        <v>972</v>
      </c>
      <c r="M7482" t="s">
        <v>128</v>
      </c>
      <c r="N7482">
        <v>2.689241815570436E-2</v>
      </c>
      <c r="O7482" t="s">
        <v>97</v>
      </c>
    </row>
    <row r="7483" spans="2:15" x14ac:dyDescent="0.45">
      <c r="B7483" t="s">
        <v>322</v>
      </c>
      <c r="C7483" t="s">
        <v>129</v>
      </c>
      <c r="D7483">
        <v>0</v>
      </c>
      <c r="E7483" t="s">
        <v>97</v>
      </c>
      <c r="G7483" t="s">
        <v>647</v>
      </c>
      <c r="H7483" t="s">
        <v>129</v>
      </c>
      <c r="I7483">
        <v>0</v>
      </c>
      <c r="J7483" t="s">
        <v>97</v>
      </c>
      <c r="L7483" t="s">
        <v>972</v>
      </c>
      <c r="M7483" t="s">
        <v>129</v>
      </c>
      <c r="N7483">
        <v>2.5258534011293663E-2</v>
      </c>
      <c r="O7483" t="s">
        <v>97</v>
      </c>
    </row>
    <row r="7484" spans="2:15" x14ac:dyDescent="0.45">
      <c r="B7484" t="s">
        <v>322</v>
      </c>
      <c r="C7484" t="s">
        <v>130</v>
      </c>
      <c r="D7484">
        <v>0</v>
      </c>
      <c r="E7484" t="s">
        <v>97</v>
      </c>
      <c r="G7484" t="s">
        <v>647</v>
      </c>
      <c r="H7484" t="s">
        <v>130</v>
      </c>
      <c r="I7484">
        <v>0</v>
      </c>
      <c r="J7484" t="s">
        <v>97</v>
      </c>
      <c r="L7484" t="s">
        <v>972</v>
      </c>
      <c r="M7484" t="s">
        <v>130</v>
      </c>
      <c r="N7484">
        <v>3.7429618388301338E-3</v>
      </c>
      <c r="O7484" t="s">
        <v>97</v>
      </c>
    </row>
    <row r="7485" spans="2:15" x14ac:dyDescent="0.45">
      <c r="B7485" t="s">
        <v>322</v>
      </c>
      <c r="C7485" t="s">
        <v>131</v>
      </c>
      <c r="D7485">
        <v>0</v>
      </c>
      <c r="E7485" t="s">
        <v>97</v>
      </c>
      <c r="G7485" t="s">
        <v>647</v>
      </c>
      <c r="H7485" t="s">
        <v>131</v>
      </c>
      <c r="I7485">
        <v>0</v>
      </c>
      <c r="J7485" t="s">
        <v>97</v>
      </c>
      <c r="L7485" t="s">
        <v>972</v>
      </c>
      <c r="M7485" t="s">
        <v>131</v>
      </c>
      <c r="N7485">
        <v>3.681056642704645E-3</v>
      </c>
      <c r="O7485" t="s">
        <v>97</v>
      </c>
    </row>
    <row r="7486" spans="2:15" x14ac:dyDescent="0.45">
      <c r="B7486" t="s">
        <v>322</v>
      </c>
      <c r="C7486" t="s">
        <v>132</v>
      </c>
      <c r="D7486">
        <v>0</v>
      </c>
      <c r="E7486" t="s">
        <v>97</v>
      </c>
      <c r="G7486" t="s">
        <v>647</v>
      </c>
      <c r="H7486" t="s">
        <v>132</v>
      </c>
      <c r="I7486">
        <v>0</v>
      </c>
      <c r="J7486" t="s">
        <v>97</v>
      </c>
      <c r="L7486" t="s">
        <v>972</v>
      </c>
      <c r="M7486" t="s">
        <v>132</v>
      </c>
      <c r="N7486">
        <v>3.4798076083811373E-3</v>
      </c>
      <c r="O7486" t="s">
        <v>97</v>
      </c>
    </row>
    <row r="7487" spans="2:15" x14ac:dyDescent="0.45">
      <c r="B7487" t="s">
        <v>322</v>
      </c>
      <c r="C7487" t="s">
        <v>133</v>
      </c>
      <c r="D7487">
        <v>0</v>
      </c>
      <c r="E7487" t="s">
        <v>97</v>
      </c>
      <c r="G7487" t="s">
        <v>647</v>
      </c>
      <c r="H7487" t="s">
        <v>133</v>
      </c>
      <c r="I7487">
        <v>0</v>
      </c>
      <c r="J7487" t="s">
        <v>97</v>
      </c>
      <c r="L7487" t="s">
        <v>972</v>
      </c>
      <c r="M7487" t="s">
        <v>133</v>
      </c>
      <c r="N7487">
        <v>1.8893042353269825E-2</v>
      </c>
      <c r="O7487" t="s">
        <v>97</v>
      </c>
    </row>
    <row r="7488" spans="2:15" x14ac:dyDescent="0.45">
      <c r="B7488" t="s">
        <v>322</v>
      </c>
      <c r="C7488" t="s">
        <v>134</v>
      </c>
      <c r="D7488">
        <v>0</v>
      </c>
      <c r="E7488" t="s">
        <v>97</v>
      </c>
      <c r="G7488" t="s">
        <v>647</v>
      </c>
      <c r="H7488" t="s">
        <v>134</v>
      </c>
      <c r="I7488">
        <v>0</v>
      </c>
      <c r="J7488" t="s">
        <v>97</v>
      </c>
      <c r="L7488" t="s">
        <v>972</v>
      </c>
      <c r="M7488" t="s">
        <v>134</v>
      </c>
      <c r="N7488">
        <v>3.0908699875279132E-3</v>
      </c>
      <c r="O7488" t="s">
        <v>97</v>
      </c>
    </row>
    <row r="7489" spans="2:15" x14ac:dyDescent="0.45">
      <c r="B7489" t="s">
        <v>322</v>
      </c>
      <c r="C7489" t="s">
        <v>135</v>
      </c>
      <c r="D7489">
        <v>0</v>
      </c>
      <c r="E7489" t="s">
        <v>97</v>
      </c>
      <c r="G7489" t="s">
        <v>647</v>
      </c>
      <c r="H7489" t="s">
        <v>135</v>
      </c>
      <c r="I7489">
        <v>0</v>
      </c>
      <c r="J7489" t="s">
        <v>97</v>
      </c>
      <c r="L7489" t="s">
        <v>972</v>
      </c>
      <c r="M7489" t="s">
        <v>135</v>
      </c>
      <c r="N7489">
        <v>3.3028241134044449E-3</v>
      </c>
      <c r="O7489" t="s">
        <v>97</v>
      </c>
    </row>
    <row r="7490" spans="2:15" x14ac:dyDescent="0.45">
      <c r="B7490" t="s">
        <v>322</v>
      </c>
      <c r="C7490" t="s">
        <v>136</v>
      </c>
      <c r="D7490">
        <v>0</v>
      </c>
      <c r="E7490" t="s">
        <v>97</v>
      </c>
      <c r="G7490" t="s">
        <v>647</v>
      </c>
      <c r="H7490" t="s">
        <v>136</v>
      </c>
      <c r="I7490">
        <v>0</v>
      </c>
      <c r="J7490" t="s">
        <v>97</v>
      </c>
      <c r="L7490" t="s">
        <v>972</v>
      </c>
      <c r="M7490" t="s">
        <v>136</v>
      </c>
      <c r="N7490">
        <v>1.9996111341229191E-2</v>
      </c>
      <c r="O7490" t="s">
        <v>97</v>
      </c>
    </row>
    <row r="7491" spans="2:15" x14ac:dyDescent="0.45">
      <c r="B7491" t="s">
        <v>323</v>
      </c>
      <c r="C7491" t="s">
        <v>96</v>
      </c>
      <c r="D7491">
        <v>0</v>
      </c>
      <c r="E7491" t="s">
        <v>97</v>
      </c>
      <c r="G7491" t="s">
        <v>648</v>
      </c>
      <c r="H7491" t="s">
        <v>96</v>
      </c>
      <c r="I7491">
        <v>0</v>
      </c>
      <c r="J7491" t="s">
        <v>97</v>
      </c>
      <c r="L7491" t="s">
        <v>973</v>
      </c>
      <c r="M7491" t="s">
        <v>96</v>
      </c>
      <c r="N7491">
        <v>8.811435194436594E-2</v>
      </c>
      <c r="O7491" t="s">
        <v>97</v>
      </c>
    </row>
    <row r="7492" spans="2:15" x14ac:dyDescent="0.45">
      <c r="B7492" t="s">
        <v>323</v>
      </c>
      <c r="C7492" t="s">
        <v>98</v>
      </c>
      <c r="D7492">
        <v>0</v>
      </c>
      <c r="E7492" t="s">
        <v>97</v>
      </c>
      <c r="G7492" t="s">
        <v>648</v>
      </c>
      <c r="H7492" t="s">
        <v>98</v>
      </c>
      <c r="I7492">
        <v>0</v>
      </c>
      <c r="J7492" t="s">
        <v>97</v>
      </c>
      <c r="L7492" t="s">
        <v>973</v>
      </c>
      <c r="M7492" t="s">
        <v>98</v>
      </c>
      <c r="N7492">
        <v>1.2253587960221178E-2</v>
      </c>
      <c r="O7492" t="s">
        <v>97</v>
      </c>
    </row>
    <row r="7493" spans="2:15" x14ac:dyDescent="0.45">
      <c r="B7493" t="s">
        <v>323</v>
      </c>
      <c r="C7493" t="s">
        <v>99</v>
      </c>
      <c r="D7493">
        <v>0</v>
      </c>
      <c r="E7493" t="s">
        <v>97</v>
      </c>
      <c r="G7493" t="s">
        <v>648</v>
      </c>
      <c r="H7493" t="s">
        <v>99</v>
      </c>
      <c r="I7493">
        <v>0</v>
      </c>
      <c r="J7493" t="s">
        <v>97</v>
      </c>
      <c r="L7493" t="s">
        <v>973</v>
      </c>
      <c r="M7493" t="s">
        <v>99</v>
      </c>
      <c r="N7493">
        <v>1.1952773303106765E-2</v>
      </c>
      <c r="O7493" t="s">
        <v>97</v>
      </c>
    </row>
    <row r="7494" spans="2:15" x14ac:dyDescent="0.45">
      <c r="B7494" t="s">
        <v>323</v>
      </c>
      <c r="C7494" t="s">
        <v>100</v>
      </c>
      <c r="D7494">
        <v>0</v>
      </c>
      <c r="E7494" t="s">
        <v>97</v>
      </c>
      <c r="G7494" t="s">
        <v>648</v>
      </c>
      <c r="H7494" t="s">
        <v>100</v>
      </c>
      <c r="I7494">
        <v>0</v>
      </c>
      <c r="J7494" t="s">
        <v>97</v>
      </c>
      <c r="L7494" t="s">
        <v>973</v>
      </c>
      <c r="M7494" t="s">
        <v>100</v>
      </c>
      <c r="N7494">
        <v>1.1776142064344837E-2</v>
      </c>
      <c r="O7494" t="s">
        <v>97</v>
      </c>
    </row>
    <row r="7495" spans="2:15" x14ac:dyDescent="0.45">
      <c r="B7495" t="s">
        <v>323</v>
      </c>
      <c r="C7495" t="s">
        <v>101</v>
      </c>
      <c r="D7495">
        <v>0</v>
      </c>
      <c r="E7495" t="s">
        <v>97</v>
      </c>
      <c r="G7495" t="s">
        <v>648</v>
      </c>
      <c r="H7495" t="s">
        <v>101</v>
      </c>
      <c r="I7495">
        <v>0</v>
      </c>
      <c r="J7495" t="s">
        <v>97</v>
      </c>
      <c r="L7495" t="s">
        <v>973</v>
      </c>
      <c r="M7495" t="s">
        <v>101</v>
      </c>
      <c r="N7495">
        <v>6.9171284832973773E-2</v>
      </c>
      <c r="O7495" t="s">
        <v>97</v>
      </c>
    </row>
    <row r="7496" spans="2:15" x14ac:dyDescent="0.45">
      <c r="B7496" t="s">
        <v>323</v>
      </c>
      <c r="C7496" t="s">
        <v>102</v>
      </c>
      <c r="D7496">
        <v>0</v>
      </c>
      <c r="E7496" t="s">
        <v>97</v>
      </c>
      <c r="G7496" t="s">
        <v>648</v>
      </c>
      <c r="H7496" t="s">
        <v>102</v>
      </c>
      <c r="I7496">
        <v>0</v>
      </c>
      <c r="J7496" t="s">
        <v>97</v>
      </c>
      <c r="L7496" t="s">
        <v>973</v>
      </c>
      <c r="M7496" t="s">
        <v>102</v>
      </c>
      <c r="N7496">
        <v>1.1479234438075372E-2</v>
      </c>
      <c r="O7496" t="s">
        <v>97</v>
      </c>
    </row>
    <row r="7497" spans="2:15" x14ac:dyDescent="0.45">
      <c r="B7497" t="s">
        <v>323</v>
      </c>
      <c r="C7497" t="s">
        <v>103</v>
      </c>
      <c r="D7497">
        <v>0</v>
      </c>
      <c r="E7497" t="s">
        <v>97</v>
      </c>
      <c r="G7497" t="s">
        <v>648</v>
      </c>
      <c r="H7497" t="s">
        <v>103</v>
      </c>
      <c r="I7497">
        <v>0</v>
      </c>
      <c r="J7497" t="s">
        <v>97</v>
      </c>
      <c r="L7497" t="s">
        <v>973</v>
      </c>
      <c r="M7497" t="s">
        <v>103</v>
      </c>
      <c r="N7497">
        <v>1.163023531826801E-2</v>
      </c>
      <c r="O7497" t="s">
        <v>97</v>
      </c>
    </row>
    <row r="7498" spans="2:15" x14ac:dyDescent="0.45">
      <c r="B7498" t="s">
        <v>323</v>
      </c>
      <c r="C7498" t="s">
        <v>104</v>
      </c>
      <c r="D7498">
        <v>0</v>
      </c>
      <c r="E7498" t="s">
        <v>97</v>
      </c>
      <c r="G7498" t="s">
        <v>648</v>
      </c>
      <c r="H7498" t="s">
        <v>104</v>
      </c>
      <c r="I7498">
        <v>0</v>
      </c>
      <c r="J7498" t="s">
        <v>97</v>
      </c>
      <c r="L7498" t="s">
        <v>973</v>
      </c>
      <c r="M7498" t="s">
        <v>104</v>
      </c>
      <c r="N7498">
        <v>7.2286784170033647E-2</v>
      </c>
      <c r="O7498" t="s">
        <v>97</v>
      </c>
    </row>
    <row r="7499" spans="2:15" x14ac:dyDescent="0.45">
      <c r="B7499" t="s">
        <v>323</v>
      </c>
      <c r="C7499" t="s">
        <v>105</v>
      </c>
      <c r="D7499">
        <v>0</v>
      </c>
      <c r="E7499" t="s">
        <v>97</v>
      </c>
      <c r="G7499" t="s">
        <v>648</v>
      </c>
      <c r="H7499" t="s">
        <v>105</v>
      </c>
      <c r="I7499">
        <v>0</v>
      </c>
      <c r="J7499" t="s">
        <v>97</v>
      </c>
      <c r="L7499" t="s">
        <v>973</v>
      </c>
      <c r="M7499" t="s">
        <v>105</v>
      </c>
      <c r="N7499">
        <v>4.5086733402977676E-2</v>
      </c>
      <c r="O7499" t="s">
        <v>97</v>
      </c>
    </row>
    <row r="7500" spans="2:15" x14ac:dyDescent="0.45">
      <c r="B7500" t="s">
        <v>323</v>
      </c>
      <c r="C7500" t="s">
        <v>106</v>
      </c>
      <c r="D7500">
        <v>0</v>
      </c>
      <c r="E7500" t="s">
        <v>97</v>
      </c>
      <c r="G7500" t="s">
        <v>648</v>
      </c>
      <c r="H7500" t="s">
        <v>106</v>
      </c>
      <c r="I7500">
        <v>0</v>
      </c>
      <c r="J7500" t="s">
        <v>97</v>
      </c>
      <c r="L7500" t="s">
        <v>973</v>
      </c>
      <c r="M7500" t="s">
        <v>106</v>
      </c>
      <c r="N7500">
        <v>6.2967365983538776E-3</v>
      </c>
      <c r="O7500" t="s">
        <v>97</v>
      </c>
    </row>
    <row r="7501" spans="2:15" x14ac:dyDescent="0.45">
      <c r="B7501" t="s">
        <v>323</v>
      </c>
      <c r="C7501" t="s">
        <v>107</v>
      </c>
      <c r="D7501">
        <v>0</v>
      </c>
      <c r="E7501" t="s">
        <v>97</v>
      </c>
      <c r="G7501" t="s">
        <v>648</v>
      </c>
      <c r="H7501" t="s">
        <v>107</v>
      </c>
      <c r="I7501">
        <v>0</v>
      </c>
      <c r="J7501" t="s">
        <v>97</v>
      </c>
      <c r="L7501" t="s">
        <v>973</v>
      </c>
      <c r="M7501" t="s">
        <v>107</v>
      </c>
      <c r="N7501">
        <v>6.3160592535001893E-3</v>
      </c>
      <c r="O7501" t="s">
        <v>97</v>
      </c>
    </row>
    <row r="7502" spans="2:15" x14ac:dyDescent="0.45">
      <c r="B7502" t="s">
        <v>323</v>
      </c>
      <c r="C7502" t="s">
        <v>108</v>
      </c>
      <c r="D7502">
        <v>0</v>
      </c>
      <c r="E7502" t="s">
        <v>97</v>
      </c>
      <c r="G7502" t="s">
        <v>648</v>
      </c>
      <c r="H7502" t="s">
        <v>108</v>
      </c>
      <c r="I7502">
        <v>0</v>
      </c>
      <c r="J7502" t="s">
        <v>97</v>
      </c>
      <c r="L7502" t="s">
        <v>973</v>
      </c>
      <c r="M7502" t="s">
        <v>108</v>
      </c>
      <c r="N7502">
        <v>6.4049315602584186E-3</v>
      </c>
      <c r="O7502" t="s">
        <v>97</v>
      </c>
    </row>
    <row r="7503" spans="2:15" x14ac:dyDescent="0.45">
      <c r="B7503" t="s">
        <v>323</v>
      </c>
      <c r="C7503" t="s">
        <v>109</v>
      </c>
      <c r="D7503">
        <v>0</v>
      </c>
      <c r="E7503" t="s">
        <v>97</v>
      </c>
      <c r="G7503" t="s">
        <v>648</v>
      </c>
      <c r="H7503" t="s">
        <v>109</v>
      </c>
      <c r="I7503">
        <v>0</v>
      </c>
      <c r="J7503" t="s">
        <v>97</v>
      </c>
      <c r="L7503" t="s">
        <v>973</v>
      </c>
      <c r="M7503" t="s">
        <v>109</v>
      </c>
      <c r="N7503">
        <v>4.0696648355629209E-2</v>
      </c>
      <c r="O7503" t="s">
        <v>97</v>
      </c>
    </row>
    <row r="7504" spans="2:15" x14ac:dyDescent="0.45">
      <c r="B7504" t="s">
        <v>323</v>
      </c>
      <c r="C7504" t="s">
        <v>110</v>
      </c>
      <c r="D7504">
        <v>0</v>
      </c>
      <c r="E7504" t="s">
        <v>97</v>
      </c>
      <c r="G7504" t="s">
        <v>648</v>
      </c>
      <c r="H7504" t="s">
        <v>110</v>
      </c>
      <c r="I7504">
        <v>0</v>
      </c>
      <c r="J7504" t="s">
        <v>97</v>
      </c>
      <c r="L7504" t="s">
        <v>973</v>
      </c>
      <c r="M7504" t="s">
        <v>110</v>
      </c>
      <c r="N7504">
        <v>6.7337921169066282E-3</v>
      </c>
      <c r="O7504" t="s">
        <v>97</v>
      </c>
    </row>
    <row r="7505" spans="2:15" x14ac:dyDescent="0.45">
      <c r="B7505" t="s">
        <v>323</v>
      </c>
      <c r="C7505" t="s">
        <v>111</v>
      </c>
      <c r="D7505">
        <v>0</v>
      </c>
      <c r="E7505" t="s">
        <v>97</v>
      </c>
      <c r="G7505" t="s">
        <v>648</v>
      </c>
      <c r="H7505" t="s">
        <v>111</v>
      </c>
      <c r="I7505">
        <v>0</v>
      </c>
      <c r="J7505" t="s">
        <v>97</v>
      </c>
      <c r="L7505" t="s">
        <v>973</v>
      </c>
      <c r="M7505" t="s">
        <v>111</v>
      </c>
      <c r="N7505">
        <v>6.7085656323631069E-3</v>
      </c>
      <c r="O7505" t="s">
        <v>97</v>
      </c>
    </row>
    <row r="7506" spans="2:15" x14ac:dyDescent="0.45">
      <c r="B7506" t="s">
        <v>323</v>
      </c>
      <c r="C7506" t="s">
        <v>112</v>
      </c>
      <c r="D7506">
        <v>0</v>
      </c>
      <c r="E7506" t="s">
        <v>97</v>
      </c>
      <c r="G7506" t="s">
        <v>648</v>
      </c>
      <c r="H7506" t="s">
        <v>112</v>
      </c>
      <c r="I7506">
        <v>0</v>
      </c>
      <c r="J7506" t="s">
        <v>97</v>
      </c>
      <c r="L7506" t="s">
        <v>973</v>
      </c>
      <c r="M7506" t="s">
        <v>112</v>
      </c>
      <c r="N7506">
        <v>4.1656982576141158E-2</v>
      </c>
      <c r="O7506" t="s">
        <v>97</v>
      </c>
    </row>
    <row r="7507" spans="2:15" x14ac:dyDescent="0.45">
      <c r="B7507" t="s">
        <v>323</v>
      </c>
      <c r="C7507" t="s">
        <v>113</v>
      </c>
      <c r="D7507">
        <v>0</v>
      </c>
      <c r="E7507" t="s">
        <v>97</v>
      </c>
      <c r="G7507" t="s">
        <v>648</v>
      </c>
      <c r="H7507" t="s">
        <v>113</v>
      </c>
      <c r="I7507">
        <v>0</v>
      </c>
      <c r="J7507" t="s">
        <v>97</v>
      </c>
      <c r="L7507" t="s">
        <v>973</v>
      </c>
      <c r="M7507" t="s">
        <v>113</v>
      </c>
      <c r="N7507">
        <v>0.10826954167836028</v>
      </c>
      <c r="O7507" t="s">
        <v>97</v>
      </c>
    </row>
    <row r="7508" spans="2:15" x14ac:dyDescent="0.45">
      <c r="B7508" t="s">
        <v>323</v>
      </c>
      <c r="C7508" t="s">
        <v>114</v>
      </c>
      <c r="D7508">
        <v>0</v>
      </c>
      <c r="E7508" t="s">
        <v>97</v>
      </c>
      <c r="G7508" t="s">
        <v>648</v>
      </c>
      <c r="H7508" t="s">
        <v>114</v>
      </c>
      <c r="I7508">
        <v>0</v>
      </c>
      <c r="J7508" t="s">
        <v>97</v>
      </c>
      <c r="L7508" t="s">
        <v>973</v>
      </c>
      <c r="M7508" t="s">
        <v>114</v>
      </c>
      <c r="N7508">
        <v>1.5796601738830275E-2</v>
      </c>
      <c r="O7508" t="s">
        <v>97</v>
      </c>
    </row>
    <row r="7509" spans="2:15" x14ac:dyDescent="0.45">
      <c r="B7509" t="s">
        <v>323</v>
      </c>
      <c r="C7509" t="s">
        <v>115</v>
      </c>
      <c r="D7509">
        <v>0</v>
      </c>
      <c r="E7509" t="s">
        <v>97</v>
      </c>
      <c r="G7509" t="s">
        <v>648</v>
      </c>
      <c r="H7509" t="s">
        <v>115</v>
      </c>
      <c r="I7509">
        <v>0</v>
      </c>
      <c r="J7509" t="s">
        <v>97</v>
      </c>
      <c r="L7509" t="s">
        <v>973</v>
      </c>
      <c r="M7509" t="s">
        <v>115</v>
      </c>
      <c r="N7509">
        <v>1.5395873168459721E-2</v>
      </c>
      <c r="O7509" t="s">
        <v>97</v>
      </c>
    </row>
    <row r="7510" spans="2:15" x14ac:dyDescent="0.45">
      <c r="B7510" t="s">
        <v>323</v>
      </c>
      <c r="C7510" t="s">
        <v>116</v>
      </c>
      <c r="D7510">
        <v>0</v>
      </c>
      <c r="E7510" t="s">
        <v>97</v>
      </c>
      <c r="G7510" t="s">
        <v>648</v>
      </c>
      <c r="H7510" t="s">
        <v>116</v>
      </c>
      <c r="I7510">
        <v>0</v>
      </c>
      <c r="J7510" t="s">
        <v>97</v>
      </c>
      <c r="L7510" t="s">
        <v>973</v>
      </c>
      <c r="M7510" t="s">
        <v>116</v>
      </c>
      <c r="N7510">
        <v>1.5103659948436319E-2</v>
      </c>
      <c r="O7510" t="s">
        <v>97</v>
      </c>
    </row>
    <row r="7511" spans="2:15" x14ac:dyDescent="0.45">
      <c r="B7511" t="s">
        <v>323</v>
      </c>
      <c r="C7511" t="s">
        <v>117</v>
      </c>
      <c r="D7511">
        <v>0</v>
      </c>
      <c r="E7511" t="s">
        <v>97</v>
      </c>
      <c r="G7511" t="s">
        <v>648</v>
      </c>
      <c r="H7511" t="s">
        <v>117</v>
      </c>
      <c r="I7511">
        <v>0</v>
      </c>
      <c r="J7511" t="s">
        <v>97</v>
      </c>
      <c r="L7511" t="s">
        <v>973</v>
      </c>
      <c r="M7511" t="s">
        <v>117</v>
      </c>
      <c r="N7511">
        <v>8.2085820897090156E-2</v>
      </c>
      <c r="O7511" t="s">
        <v>97</v>
      </c>
    </row>
    <row r="7512" spans="2:15" x14ac:dyDescent="0.45">
      <c r="B7512" t="s">
        <v>323</v>
      </c>
      <c r="C7512" t="s">
        <v>118</v>
      </c>
      <c r="D7512">
        <v>0</v>
      </c>
      <c r="E7512" t="s">
        <v>97</v>
      </c>
      <c r="G7512" t="s">
        <v>648</v>
      </c>
      <c r="H7512" t="s">
        <v>118</v>
      </c>
      <c r="I7512">
        <v>0</v>
      </c>
      <c r="J7512" t="s">
        <v>97</v>
      </c>
      <c r="L7512" t="s">
        <v>973</v>
      </c>
      <c r="M7512" t="s">
        <v>118</v>
      </c>
      <c r="N7512">
        <v>1.361631573606136E-2</v>
      </c>
      <c r="O7512" t="s">
        <v>97</v>
      </c>
    </row>
    <row r="7513" spans="2:15" x14ac:dyDescent="0.45">
      <c r="B7513" t="s">
        <v>323</v>
      </c>
      <c r="C7513" t="s">
        <v>119</v>
      </c>
      <c r="D7513">
        <v>0</v>
      </c>
      <c r="E7513" t="s">
        <v>97</v>
      </c>
      <c r="G7513" t="s">
        <v>648</v>
      </c>
      <c r="H7513" t="s">
        <v>119</v>
      </c>
      <c r="I7513">
        <v>0</v>
      </c>
      <c r="J7513" t="s">
        <v>97</v>
      </c>
      <c r="L7513" t="s">
        <v>973</v>
      </c>
      <c r="M7513" t="s">
        <v>119</v>
      </c>
      <c r="N7513">
        <v>1.413646350400233E-2</v>
      </c>
      <c r="O7513" t="s">
        <v>97</v>
      </c>
    </row>
    <row r="7514" spans="2:15" x14ac:dyDescent="0.45">
      <c r="B7514" t="s">
        <v>323</v>
      </c>
      <c r="C7514" t="s">
        <v>120</v>
      </c>
      <c r="D7514">
        <v>0</v>
      </c>
      <c r="E7514" t="s">
        <v>97</v>
      </c>
      <c r="G7514" t="s">
        <v>648</v>
      </c>
      <c r="H7514" t="s">
        <v>120</v>
      </c>
      <c r="I7514">
        <v>0</v>
      </c>
      <c r="J7514" t="s">
        <v>97</v>
      </c>
      <c r="L7514" t="s">
        <v>973</v>
      </c>
      <c r="M7514" t="s">
        <v>120</v>
      </c>
      <c r="N7514">
        <v>9.2797999612079379E-2</v>
      </c>
      <c r="O7514" t="s">
        <v>97</v>
      </c>
    </row>
    <row r="7515" spans="2:15" x14ac:dyDescent="0.45">
      <c r="B7515" t="s">
        <v>323</v>
      </c>
      <c r="C7515" t="s">
        <v>121</v>
      </c>
      <c r="D7515">
        <v>0</v>
      </c>
      <c r="E7515" t="s">
        <v>97</v>
      </c>
      <c r="G7515" t="s">
        <v>648</v>
      </c>
      <c r="H7515" t="s">
        <v>121</v>
      </c>
      <c r="I7515">
        <v>0</v>
      </c>
      <c r="J7515" t="s">
        <v>97</v>
      </c>
      <c r="L7515" t="s">
        <v>973</v>
      </c>
      <c r="M7515" t="s">
        <v>121</v>
      </c>
      <c r="N7515">
        <v>2.9695695265332632E-2</v>
      </c>
      <c r="O7515" t="s">
        <v>97</v>
      </c>
    </row>
    <row r="7516" spans="2:15" x14ac:dyDescent="0.45">
      <c r="B7516" t="s">
        <v>323</v>
      </c>
      <c r="C7516" t="s">
        <v>122</v>
      </c>
      <c r="D7516">
        <v>0</v>
      </c>
      <c r="E7516" t="s">
        <v>97</v>
      </c>
      <c r="G7516" t="s">
        <v>648</v>
      </c>
      <c r="H7516" t="s">
        <v>122</v>
      </c>
      <c r="I7516">
        <v>0</v>
      </c>
      <c r="J7516" t="s">
        <v>97</v>
      </c>
      <c r="L7516" t="s">
        <v>973</v>
      </c>
      <c r="M7516" t="s">
        <v>122</v>
      </c>
      <c r="N7516">
        <v>4.0874497387120463E-3</v>
      </c>
      <c r="O7516" t="s">
        <v>97</v>
      </c>
    </row>
    <row r="7517" spans="2:15" x14ac:dyDescent="0.45">
      <c r="B7517" t="s">
        <v>323</v>
      </c>
      <c r="C7517" t="s">
        <v>123</v>
      </c>
      <c r="D7517">
        <v>0</v>
      </c>
      <c r="E7517" t="s">
        <v>97</v>
      </c>
      <c r="G7517" t="s">
        <v>648</v>
      </c>
      <c r="H7517" t="s">
        <v>123</v>
      </c>
      <c r="I7517">
        <v>0</v>
      </c>
      <c r="J7517" t="s">
        <v>97</v>
      </c>
      <c r="L7517" t="s">
        <v>973</v>
      </c>
      <c r="M7517" t="s">
        <v>123</v>
      </c>
      <c r="N7517">
        <v>4.3147431119219364E-3</v>
      </c>
      <c r="O7517" t="s">
        <v>97</v>
      </c>
    </row>
    <row r="7518" spans="2:15" x14ac:dyDescent="0.45">
      <c r="B7518" t="s">
        <v>323</v>
      </c>
      <c r="C7518" t="s">
        <v>124</v>
      </c>
      <c r="D7518">
        <v>0</v>
      </c>
      <c r="E7518" t="s">
        <v>97</v>
      </c>
      <c r="G7518" t="s">
        <v>648</v>
      </c>
      <c r="H7518" t="s">
        <v>124</v>
      </c>
      <c r="I7518">
        <v>0</v>
      </c>
      <c r="J7518" t="s">
        <v>97</v>
      </c>
      <c r="L7518" t="s">
        <v>973</v>
      </c>
      <c r="M7518" t="s">
        <v>124</v>
      </c>
      <c r="N7518">
        <v>4.4463700597908431E-3</v>
      </c>
      <c r="O7518" t="s">
        <v>97</v>
      </c>
    </row>
    <row r="7519" spans="2:15" x14ac:dyDescent="0.45">
      <c r="B7519" t="s">
        <v>323</v>
      </c>
      <c r="C7519" t="s">
        <v>125</v>
      </c>
      <c r="D7519">
        <v>0</v>
      </c>
      <c r="E7519" t="s">
        <v>97</v>
      </c>
      <c r="G7519" t="s">
        <v>648</v>
      </c>
      <c r="H7519" t="s">
        <v>125</v>
      </c>
      <c r="I7519">
        <v>0</v>
      </c>
      <c r="J7519" t="s">
        <v>97</v>
      </c>
      <c r="L7519" t="s">
        <v>973</v>
      </c>
      <c r="M7519" t="s">
        <v>125</v>
      </c>
      <c r="N7519">
        <v>2.9916469228243196E-2</v>
      </c>
      <c r="O7519" t="s">
        <v>97</v>
      </c>
    </row>
    <row r="7520" spans="2:15" x14ac:dyDescent="0.45">
      <c r="B7520" t="s">
        <v>323</v>
      </c>
      <c r="C7520" t="s">
        <v>126</v>
      </c>
      <c r="D7520">
        <v>0</v>
      </c>
      <c r="E7520" t="s">
        <v>97</v>
      </c>
      <c r="G7520" t="s">
        <v>648</v>
      </c>
      <c r="H7520" t="s">
        <v>126</v>
      </c>
      <c r="I7520">
        <v>0</v>
      </c>
      <c r="J7520" t="s">
        <v>97</v>
      </c>
      <c r="L7520" t="s">
        <v>973</v>
      </c>
      <c r="M7520" t="s">
        <v>126</v>
      </c>
      <c r="N7520">
        <v>4.8671067732824992E-3</v>
      </c>
      <c r="O7520" t="s">
        <v>97</v>
      </c>
    </row>
    <row r="7521" spans="2:15" x14ac:dyDescent="0.45">
      <c r="B7521" t="s">
        <v>323</v>
      </c>
      <c r="C7521" t="s">
        <v>127</v>
      </c>
      <c r="D7521">
        <v>0</v>
      </c>
      <c r="E7521" t="s">
        <v>97</v>
      </c>
      <c r="G7521" t="s">
        <v>648</v>
      </c>
      <c r="H7521" t="s">
        <v>127</v>
      </c>
      <c r="I7521">
        <v>0</v>
      </c>
      <c r="J7521" t="s">
        <v>97</v>
      </c>
      <c r="L7521" t="s">
        <v>973</v>
      </c>
      <c r="M7521" t="s">
        <v>127</v>
      </c>
      <c r="N7521">
        <v>4.8467365291161735E-3</v>
      </c>
      <c r="O7521" t="s">
        <v>97</v>
      </c>
    </row>
    <row r="7522" spans="2:15" x14ac:dyDescent="0.45">
      <c r="B7522" t="s">
        <v>323</v>
      </c>
      <c r="C7522" t="s">
        <v>128</v>
      </c>
      <c r="D7522">
        <v>0</v>
      </c>
      <c r="E7522" t="s">
        <v>97</v>
      </c>
      <c r="G7522" t="s">
        <v>648</v>
      </c>
      <c r="H7522" t="s">
        <v>128</v>
      </c>
      <c r="I7522">
        <v>0</v>
      </c>
      <c r="J7522" t="s">
        <v>97</v>
      </c>
      <c r="L7522" t="s">
        <v>973</v>
      </c>
      <c r="M7522" t="s">
        <v>128</v>
      </c>
      <c r="N7522">
        <v>2.913316749789617E-2</v>
      </c>
      <c r="O7522" t="s">
        <v>97</v>
      </c>
    </row>
    <row r="7523" spans="2:15" x14ac:dyDescent="0.45">
      <c r="B7523" t="s">
        <v>323</v>
      </c>
      <c r="C7523" t="s">
        <v>129</v>
      </c>
      <c r="D7523">
        <v>0</v>
      </c>
      <c r="E7523" t="s">
        <v>97</v>
      </c>
      <c r="G7523" t="s">
        <v>648</v>
      </c>
      <c r="H7523" t="s">
        <v>129</v>
      </c>
      <c r="I7523">
        <v>0</v>
      </c>
      <c r="J7523" t="s">
        <v>97</v>
      </c>
      <c r="L7523" t="s">
        <v>973</v>
      </c>
      <c r="M7523" t="s">
        <v>129</v>
      </c>
      <c r="N7523">
        <v>2.6886687643042639E-2</v>
      </c>
      <c r="O7523" t="s">
        <v>97</v>
      </c>
    </row>
    <row r="7524" spans="2:15" x14ac:dyDescent="0.45">
      <c r="B7524" t="s">
        <v>323</v>
      </c>
      <c r="C7524" t="s">
        <v>130</v>
      </c>
      <c r="D7524">
        <v>0</v>
      </c>
      <c r="E7524" t="s">
        <v>97</v>
      </c>
      <c r="G7524" t="s">
        <v>648</v>
      </c>
      <c r="H7524" t="s">
        <v>130</v>
      </c>
      <c r="I7524">
        <v>0</v>
      </c>
      <c r="J7524" t="s">
        <v>97</v>
      </c>
      <c r="L7524" t="s">
        <v>973</v>
      </c>
      <c r="M7524" t="s">
        <v>130</v>
      </c>
      <c r="N7524">
        <v>3.7543072249257899E-3</v>
      </c>
      <c r="O7524" t="s">
        <v>97</v>
      </c>
    </row>
    <row r="7525" spans="2:15" x14ac:dyDescent="0.45">
      <c r="B7525" t="s">
        <v>323</v>
      </c>
      <c r="C7525" t="s">
        <v>131</v>
      </c>
      <c r="D7525">
        <v>0</v>
      </c>
      <c r="E7525" t="s">
        <v>97</v>
      </c>
      <c r="G7525" t="s">
        <v>648</v>
      </c>
      <c r="H7525" t="s">
        <v>131</v>
      </c>
      <c r="I7525">
        <v>0</v>
      </c>
      <c r="J7525" t="s">
        <v>97</v>
      </c>
      <c r="L7525" t="s">
        <v>973</v>
      </c>
      <c r="M7525" t="s">
        <v>131</v>
      </c>
      <c r="N7525">
        <v>3.6973218498206574E-3</v>
      </c>
      <c r="O7525" t="s">
        <v>97</v>
      </c>
    </row>
    <row r="7526" spans="2:15" x14ac:dyDescent="0.45">
      <c r="B7526" t="s">
        <v>323</v>
      </c>
      <c r="C7526" t="s">
        <v>132</v>
      </c>
      <c r="D7526">
        <v>0</v>
      </c>
      <c r="E7526" t="s">
        <v>97</v>
      </c>
      <c r="G7526" t="s">
        <v>648</v>
      </c>
      <c r="H7526" t="s">
        <v>132</v>
      </c>
      <c r="I7526">
        <v>0</v>
      </c>
      <c r="J7526" t="s">
        <v>97</v>
      </c>
      <c r="L7526" t="s">
        <v>973</v>
      </c>
      <c r="M7526" t="s">
        <v>132</v>
      </c>
      <c r="N7526">
        <v>3.572210470913992E-3</v>
      </c>
      <c r="O7526" t="s">
        <v>97</v>
      </c>
    </row>
    <row r="7527" spans="2:15" x14ac:dyDescent="0.45">
      <c r="B7527" t="s">
        <v>323</v>
      </c>
      <c r="C7527" t="s">
        <v>133</v>
      </c>
      <c r="D7527">
        <v>0</v>
      </c>
      <c r="E7527" t="s">
        <v>97</v>
      </c>
      <c r="G7527" t="s">
        <v>648</v>
      </c>
      <c r="H7527" t="s">
        <v>133</v>
      </c>
      <c r="I7527">
        <v>0</v>
      </c>
      <c r="J7527" t="s">
        <v>97</v>
      </c>
      <c r="L7527" t="s">
        <v>973</v>
      </c>
      <c r="M7527" t="s">
        <v>133</v>
      </c>
      <c r="N7527">
        <v>1.9015135450730452E-2</v>
      </c>
      <c r="O7527" t="s">
        <v>97</v>
      </c>
    </row>
    <row r="7528" spans="2:15" x14ac:dyDescent="0.45">
      <c r="B7528" t="s">
        <v>323</v>
      </c>
      <c r="C7528" t="s">
        <v>134</v>
      </c>
      <c r="D7528">
        <v>0</v>
      </c>
      <c r="E7528" t="s">
        <v>97</v>
      </c>
      <c r="G7528" t="s">
        <v>648</v>
      </c>
      <c r="H7528" t="s">
        <v>134</v>
      </c>
      <c r="I7528">
        <v>0</v>
      </c>
      <c r="J7528" t="s">
        <v>97</v>
      </c>
      <c r="L7528" t="s">
        <v>973</v>
      </c>
      <c r="M7528" t="s">
        <v>134</v>
      </c>
      <c r="N7528">
        <v>3.1284577966193498E-3</v>
      </c>
      <c r="O7528" t="s">
        <v>97</v>
      </c>
    </row>
    <row r="7529" spans="2:15" x14ac:dyDescent="0.45">
      <c r="B7529" t="s">
        <v>323</v>
      </c>
      <c r="C7529" t="s">
        <v>135</v>
      </c>
      <c r="D7529">
        <v>0</v>
      </c>
      <c r="E7529" t="s">
        <v>97</v>
      </c>
      <c r="G7529" t="s">
        <v>648</v>
      </c>
      <c r="H7529" t="s">
        <v>135</v>
      </c>
      <c r="I7529">
        <v>0</v>
      </c>
      <c r="J7529" t="s">
        <v>97</v>
      </c>
      <c r="L7529" t="s">
        <v>973</v>
      </c>
      <c r="M7529" t="s">
        <v>135</v>
      </c>
      <c r="N7529">
        <v>3.2423012263321244E-3</v>
      </c>
      <c r="O7529" t="s">
        <v>97</v>
      </c>
    </row>
    <row r="7530" spans="2:15" x14ac:dyDescent="0.45">
      <c r="B7530" t="s">
        <v>323</v>
      </c>
      <c r="C7530" t="s">
        <v>136</v>
      </c>
      <c r="D7530">
        <v>0</v>
      </c>
      <c r="E7530" t="s">
        <v>97</v>
      </c>
      <c r="G7530" t="s">
        <v>648</v>
      </c>
      <c r="H7530" t="s">
        <v>136</v>
      </c>
      <c r="I7530">
        <v>0</v>
      </c>
      <c r="J7530" t="s">
        <v>97</v>
      </c>
      <c r="L7530" t="s">
        <v>973</v>
      </c>
      <c r="M7530" t="s">
        <v>136</v>
      </c>
      <c r="N7530">
        <v>1.9628720322293375E-2</v>
      </c>
      <c r="O7530" t="s">
        <v>97</v>
      </c>
    </row>
    <row r="7531" spans="2:15" x14ac:dyDescent="0.45">
      <c r="B7531" t="s">
        <v>324</v>
      </c>
      <c r="C7531" t="s">
        <v>96</v>
      </c>
      <c r="D7531">
        <v>0</v>
      </c>
      <c r="E7531" t="s">
        <v>97</v>
      </c>
      <c r="G7531" t="s">
        <v>649</v>
      </c>
      <c r="H7531" t="s">
        <v>96</v>
      </c>
      <c r="I7531">
        <v>0</v>
      </c>
      <c r="J7531" t="s">
        <v>97</v>
      </c>
      <c r="L7531" t="s">
        <v>974</v>
      </c>
      <c r="M7531" t="s">
        <v>96</v>
      </c>
      <c r="N7531">
        <v>8.8957768239117746E-2</v>
      </c>
      <c r="O7531" t="s">
        <v>97</v>
      </c>
    </row>
    <row r="7532" spans="2:15" x14ac:dyDescent="0.45">
      <c r="B7532" t="s">
        <v>324</v>
      </c>
      <c r="C7532" t="s">
        <v>98</v>
      </c>
      <c r="D7532">
        <v>0</v>
      </c>
      <c r="E7532" t="s">
        <v>97</v>
      </c>
      <c r="G7532" t="s">
        <v>649</v>
      </c>
      <c r="H7532" t="s">
        <v>98</v>
      </c>
      <c r="I7532">
        <v>0</v>
      </c>
      <c r="J7532" t="s">
        <v>97</v>
      </c>
      <c r="L7532" t="s">
        <v>974</v>
      </c>
      <c r="M7532" t="s">
        <v>98</v>
      </c>
      <c r="N7532">
        <v>1.2400091613643281E-2</v>
      </c>
      <c r="O7532" t="s">
        <v>97</v>
      </c>
    </row>
    <row r="7533" spans="2:15" x14ac:dyDescent="0.45">
      <c r="B7533" t="s">
        <v>324</v>
      </c>
      <c r="C7533" t="s">
        <v>99</v>
      </c>
      <c r="D7533">
        <v>0</v>
      </c>
      <c r="E7533" t="s">
        <v>97</v>
      </c>
      <c r="G7533" t="s">
        <v>649</v>
      </c>
      <c r="H7533" t="s">
        <v>99</v>
      </c>
      <c r="I7533">
        <v>0</v>
      </c>
      <c r="J7533" t="s">
        <v>97</v>
      </c>
      <c r="L7533" t="s">
        <v>974</v>
      </c>
      <c r="M7533" t="s">
        <v>99</v>
      </c>
      <c r="N7533">
        <v>1.2089853335690456E-2</v>
      </c>
      <c r="O7533" t="s">
        <v>97</v>
      </c>
    </row>
    <row r="7534" spans="2:15" x14ac:dyDescent="0.45">
      <c r="B7534" t="s">
        <v>324</v>
      </c>
      <c r="C7534" t="s">
        <v>100</v>
      </c>
      <c r="D7534">
        <v>0</v>
      </c>
      <c r="E7534" t="s">
        <v>97</v>
      </c>
      <c r="G7534" t="s">
        <v>649</v>
      </c>
      <c r="H7534" t="s">
        <v>100</v>
      </c>
      <c r="I7534">
        <v>0</v>
      </c>
      <c r="J7534" t="s">
        <v>97</v>
      </c>
      <c r="L7534" t="s">
        <v>974</v>
      </c>
      <c r="M7534" t="s">
        <v>100</v>
      </c>
      <c r="N7534">
        <v>1.1806956108545898E-2</v>
      </c>
      <c r="O7534" t="s">
        <v>97</v>
      </c>
    </row>
    <row r="7535" spans="2:15" x14ac:dyDescent="0.45">
      <c r="B7535" t="s">
        <v>324</v>
      </c>
      <c r="C7535" t="s">
        <v>101</v>
      </c>
      <c r="D7535">
        <v>0</v>
      </c>
      <c r="E7535" t="s">
        <v>97</v>
      </c>
      <c r="G7535" t="s">
        <v>649</v>
      </c>
      <c r="H7535" t="s">
        <v>101</v>
      </c>
      <c r="I7535">
        <v>0</v>
      </c>
      <c r="J7535" t="s">
        <v>97</v>
      </c>
      <c r="L7535" t="s">
        <v>974</v>
      </c>
      <c r="M7535" t="s">
        <v>101</v>
      </c>
      <c r="N7535">
        <v>6.9656514687834237E-2</v>
      </c>
      <c r="O7535" t="s">
        <v>97</v>
      </c>
    </row>
    <row r="7536" spans="2:15" x14ac:dyDescent="0.45">
      <c r="B7536" t="s">
        <v>324</v>
      </c>
      <c r="C7536" t="s">
        <v>102</v>
      </c>
      <c r="D7536">
        <v>0</v>
      </c>
      <c r="E7536" t="s">
        <v>97</v>
      </c>
      <c r="G7536" t="s">
        <v>649</v>
      </c>
      <c r="H7536" t="s">
        <v>102</v>
      </c>
      <c r="I7536">
        <v>0</v>
      </c>
      <c r="J7536" t="s">
        <v>97</v>
      </c>
      <c r="L7536" t="s">
        <v>974</v>
      </c>
      <c r="M7536" t="s">
        <v>102</v>
      </c>
      <c r="N7536">
        <v>1.1537002571770809E-2</v>
      </c>
      <c r="O7536" t="s">
        <v>97</v>
      </c>
    </row>
    <row r="7537" spans="2:15" x14ac:dyDescent="0.45">
      <c r="B7537" t="s">
        <v>324</v>
      </c>
      <c r="C7537" t="s">
        <v>103</v>
      </c>
      <c r="D7537">
        <v>0</v>
      </c>
      <c r="E7537" t="s">
        <v>97</v>
      </c>
      <c r="G7537" t="s">
        <v>649</v>
      </c>
      <c r="H7537" t="s">
        <v>103</v>
      </c>
      <c r="I7537">
        <v>0</v>
      </c>
      <c r="J7537" t="s">
        <v>97</v>
      </c>
      <c r="L7537" t="s">
        <v>974</v>
      </c>
      <c r="M7537" t="s">
        <v>103</v>
      </c>
      <c r="N7537">
        <v>1.1602498594563082E-2</v>
      </c>
      <c r="O7537" t="s">
        <v>97</v>
      </c>
    </row>
    <row r="7538" spans="2:15" x14ac:dyDescent="0.45">
      <c r="B7538" t="s">
        <v>324</v>
      </c>
      <c r="C7538" t="s">
        <v>104</v>
      </c>
      <c r="D7538">
        <v>0</v>
      </c>
      <c r="E7538" t="s">
        <v>97</v>
      </c>
      <c r="G7538" t="s">
        <v>649</v>
      </c>
      <c r="H7538" t="s">
        <v>104</v>
      </c>
      <c r="I7538">
        <v>0</v>
      </c>
      <c r="J7538" t="s">
        <v>97</v>
      </c>
      <c r="L7538" t="s">
        <v>974</v>
      </c>
      <c r="M7538" t="s">
        <v>104</v>
      </c>
      <c r="N7538">
        <v>7.1926637928431209E-2</v>
      </c>
      <c r="O7538" t="s">
        <v>97</v>
      </c>
    </row>
    <row r="7539" spans="2:15" x14ac:dyDescent="0.45">
      <c r="B7539" t="s">
        <v>324</v>
      </c>
      <c r="C7539" t="s">
        <v>105</v>
      </c>
      <c r="D7539">
        <v>0</v>
      </c>
      <c r="E7539" t="s">
        <v>97</v>
      </c>
      <c r="G7539" t="s">
        <v>649</v>
      </c>
      <c r="H7539" t="s">
        <v>105</v>
      </c>
      <c r="I7539">
        <v>0</v>
      </c>
      <c r="J7539" t="s">
        <v>97</v>
      </c>
      <c r="L7539" t="s">
        <v>974</v>
      </c>
      <c r="M7539" t="s">
        <v>105</v>
      </c>
      <c r="N7539">
        <v>4.6089147944517413E-2</v>
      </c>
      <c r="O7539" t="s">
        <v>97</v>
      </c>
    </row>
    <row r="7540" spans="2:15" x14ac:dyDescent="0.45">
      <c r="B7540" t="s">
        <v>324</v>
      </c>
      <c r="C7540" t="s">
        <v>106</v>
      </c>
      <c r="D7540">
        <v>0</v>
      </c>
      <c r="E7540" t="s">
        <v>97</v>
      </c>
      <c r="G7540" t="s">
        <v>649</v>
      </c>
      <c r="H7540" t="s">
        <v>106</v>
      </c>
      <c r="I7540">
        <v>0</v>
      </c>
      <c r="J7540" t="s">
        <v>97</v>
      </c>
      <c r="L7540" t="s">
        <v>974</v>
      </c>
      <c r="M7540" t="s">
        <v>106</v>
      </c>
      <c r="N7540">
        <v>6.3884552253112986E-3</v>
      </c>
      <c r="O7540" t="s">
        <v>97</v>
      </c>
    </row>
    <row r="7541" spans="2:15" x14ac:dyDescent="0.45">
      <c r="B7541" t="s">
        <v>324</v>
      </c>
      <c r="C7541" t="s">
        <v>107</v>
      </c>
      <c r="D7541">
        <v>0</v>
      </c>
      <c r="E7541" t="s">
        <v>97</v>
      </c>
      <c r="G7541" t="s">
        <v>649</v>
      </c>
      <c r="H7541" t="s">
        <v>107</v>
      </c>
      <c r="I7541">
        <v>0</v>
      </c>
      <c r="J7541" t="s">
        <v>97</v>
      </c>
      <c r="L7541" t="s">
        <v>974</v>
      </c>
      <c r="M7541" t="s">
        <v>107</v>
      </c>
      <c r="N7541">
        <v>6.3494013634565315E-3</v>
      </c>
      <c r="O7541" t="s">
        <v>97</v>
      </c>
    </row>
    <row r="7542" spans="2:15" x14ac:dyDescent="0.45">
      <c r="B7542" t="s">
        <v>324</v>
      </c>
      <c r="C7542" t="s">
        <v>108</v>
      </c>
      <c r="D7542">
        <v>0</v>
      </c>
      <c r="E7542" t="s">
        <v>97</v>
      </c>
      <c r="G7542" t="s">
        <v>649</v>
      </c>
      <c r="H7542" t="s">
        <v>108</v>
      </c>
      <c r="I7542">
        <v>0</v>
      </c>
      <c r="J7542" t="s">
        <v>97</v>
      </c>
      <c r="L7542" t="s">
        <v>974</v>
      </c>
      <c r="M7542" t="s">
        <v>108</v>
      </c>
      <c r="N7542">
        <v>6.3425187794806997E-3</v>
      </c>
      <c r="O7542" t="s">
        <v>97</v>
      </c>
    </row>
    <row r="7543" spans="2:15" x14ac:dyDescent="0.45">
      <c r="B7543" t="s">
        <v>324</v>
      </c>
      <c r="C7543" t="s">
        <v>109</v>
      </c>
      <c r="D7543">
        <v>0</v>
      </c>
      <c r="E7543" t="s">
        <v>97</v>
      </c>
      <c r="G7543" t="s">
        <v>649</v>
      </c>
      <c r="H7543" t="s">
        <v>109</v>
      </c>
      <c r="I7543">
        <v>0</v>
      </c>
      <c r="J7543" t="s">
        <v>97</v>
      </c>
      <c r="L7543" t="s">
        <v>974</v>
      </c>
      <c r="M7543" t="s">
        <v>109</v>
      </c>
      <c r="N7543">
        <v>3.8640867505512953E-2</v>
      </c>
      <c r="O7543" t="s">
        <v>97</v>
      </c>
    </row>
    <row r="7544" spans="2:15" x14ac:dyDescent="0.45">
      <c r="B7544" t="s">
        <v>324</v>
      </c>
      <c r="C7544" t="s">
        <v>110</v>
      </c>
      <c r="D7544">
        <v>0</v>
      </c>
      <c r="E7544" t="s">
        <v>97</v>
      </c>
      <c r="G7544" t="s">
        <v>649</v>
      </c>
      <c r="H7544" t="s">
        <v>110</v>
      </c>
      <c r="I7544">
        <v>0</v>
      </c>
      <c r="J7544" t="s">
        <v>97</v>
      </c>
      <c r="L7544" t="s">
        <v>974</v>
      </c>
      <c r="M7544" t="s">
        <v>110</v>
      </c>
      <c r="N7544">
        <v>6.2802639226429511E-3</v>
      </c>
      <c r="O7544" t="s">
        <v>97</v>
      </c>
    </row>
    <row r="7545" spans="2:15" x14ac:dyDescent="0.45">
      <c r="B7545" t="s">
        <v>324</v>
      </c>
      <c r="C7545" t="s">
        <v>111</v>
      </c>
      <c r="D7545">
        <v>0</v>
      </c>
      <c r="E7545" t="s">
        <v>97</v>
      </c>
      <c r="G7545" t="s">
        <v>649</v>
      </c>
      <c r="H7545" t="s">
        <v>111</v>
      </c>
      <c r="I7545">
        <v>0</v>
      </c>
      <c r="J7545" t="s">
        <v>97</v>
      </c>
      <c r="L7545" t="s">
        <v>974</v>
      </c>
      <c r="M7545" t="s">
        <v>111</v>
      </c>
      <c r="N7545">
        <v>6.1961120238831456E-3</v>
      </c>
      <c r="O7545" t="s">
        <v>97</v>
      </c>
    </row>
    <row r="7546" spans="2:15" x14ac:dyDescent="0.45">
      <c r="B7546" t="s">
        <v>324</v>
      </c>
      <c r="C7546" t="s">
        <v>112</v>
      </c>
      <c r="D7546">
        <v>0</v>
      </c>
      <c r="E7546" t="s">
        <v>97</v>
      </c>
      <c r="G7546" t="s">
        <v>649</v>
      </c>
      <c r="H7546" t="s">
        <v>112</v>
      </c>
      <c r="I7546">
        <v>0</v>
      </c>
      <c r="J7546" t="s">
        <v>97</v>
      </c>
      <c r="L7546" t="s">
        <v>974</v>
      </c>
      <c r="M7546" t="s">
        <v>112</v>
      </c>
      <c r="N7546">
        <v>3.9415033041684873E-2</v>
      </c>
      <c r="O7546" t="s">
        <v>97</v>
      </c>
    </row>
    <row r="7547" spans="2:15" x14ac:dyDescent="0.45">
      <c r="B7547" t="s">
        <v>324</v>
      </c>
      <c r="C7547" t="s">
        <v>113</v>
      </c>
      <c r="D7547">
        <v>0</v>
      </c>
      <c r="E7547" t="s">
        <v>97</v>
      </c>
      <c r="G7547" t="s">
        <v>649</v>
      </c>
      <c r="H7547" t="s">
        <v>113</v>
      </c>
      <c r="I7547">
        <v>0</v>
      </c>
      <c r="J7547" t="s">
        <v>97</v>
      </c>
      <c r="L7547" t="s">
        <v>974</v>
      </c>
      <c r="M7547" t="s">
        <v>113</v>
      </c>
      <c r="N7547">
        <v>0.10929680039326513</v>
      </c>
      <c r="O7547" t="s">
        <v>97</v>
      </c>
    </row>
    <row r="7548" spans="2:15" x14ac:dyDescent="0.45">
      <c r="B7548" t="s">
        <v>324</v>
      </c>
      <c r="C7548" t="s">
        <v>114</v>
      </c>
      <c r="D7548">
        <v>0</v>
      </c>
      <c r="E7548" t="s">
        <v>97</v>
      </c>
      <c r="G7548" t="s">
        <v>649</v>
      </c>
      <c r="H7548" t="s">
        <v>114</v>
      </c>
      <c r="I7548">
        <v>0</v>
      </c>
      <c r="J7548" t="s">
        <v>97</v>
      </c>
      <c r="L7548" t="s">
        <v>974</v>
      </c>
      <c r="M7548" t="s">
        <v>114</v>
      </c>
      <c r="N7548">
        <v>1.6324278633907653E-2</v>
      </c>
      <c r="O7548" t="s">
        <v>97</v>
      </c>
    </row>
    <row r="7549" spans="2:15" x14ac:dyDescent="0.45">
      <c r="B7549" t="s">
        <v>324</v>
      </c>
      <c r="C7549" t="s">
        <v>115</v>
      </c>
      <c r="D7549">
        <v>0</v>
      </c>
      <c r="E7549" t="s">
        <v>97</v>
      </c>
      <c r="G7549" t="s">
        <v>649</v>
      </c>
      <c r="H7549" t="s">
        <v>115</v>
      </c>
      <c r="I7549">
        <v>0</v>
      </c>
      <c r="J7549" t="s">
        <v>97</v>
      </c>
      <c r="L7549" t="s">
        <v>974</v>
      </c>
      <c r="M7549" t="s">
        <v>115</v>
      </c>
      <c r="N7549">
        <v>1.572976357593037E-2</v>
      </c>
      <c r="O7549" t="s">
        <v>97</v>
      </c>
    </row>
    <row r="7550" spans="2:15" x14ac:dyDescent="0.45">
      <c r="B7550" t="s">
        <v>324</v>
      </c>
      <c r="C7550" t="s">
        <v>116</v>
      </c>
      <c r="D7550">
        <v>0</v>
      </c>
      <c r="E7550" t="s">
        <v>97</v>
      </c>
      <c r="G7550" t="s">
        <v>649</v>
      </c>
      <c r="H7550" t="s">
        <v>116</v>
      </c>
      <c r="I7550">
        <v>0</v>
      </c>
      <c r="J7550" t="s">
        <v>97</v>
      </c>
      <c r="L7550" t="s">
        <v>974</v>
      </c>
      <c r="M7550" t="s">
        <v>116</v>
      </c>
      <c r="N7550">
        <v>1.5088990182761625E-2</v>
      </c>
      <c r="O7550" t="s">
        <v>97</v>
      </c>
    </row>
    <row r="7551" spans="2:15" x14ac:dyDescent="0.45">
      <c r="B7551" t="s">
        <v>324</v>
      </c>
      <c r="C7551" t="s">
        <v>117</v>
      </c>
      <c r="D7551">
        <v>0</v>
      </c>
      <c r="E7551" t="s">
        <v>97</v>
      </c>
      <c r="G7551" t="s">
        <v>649</v>
      </c>
      <c r="H7551" t="s">
        <v>117</v>
      </c>
      <c r="I7551">
        <v>0</v>
      </c>
      <c r="J7551" t="s">
        <v>97</v>
      </c>
      <c r="L7551" t="s">
        <v>974</v>
      </c>
      <c r="M7551" t="s">
        <v>117</v>
      </c>
      <c r="N7551">
        <v>7.8944183409918711E-2</v>
      </c>
      <c r="O7551" t="s">
        <v>97</v>
      </c>
    </row>
    <row r="7552" spans="2:15" x14ac:dyDescent="0.45">
      <c r="B7552" t="s">
        <v>324</v>
      </c>
      <c r="C7552" t="s">
        <v>118</v>
      </c>
      <c r="D7552">
        <v>0</v>
      </c>
      <c r="E7552" t="s">
        <v>97</v>
      </c>
      <c r="G7552" t="s">
        <v>649</v>
      </c>
      <c r="H7552" t="s">
        <v>118</v>
      </c>
      <c r="I7552">
        <v>0</v>
      </c>
      <c r="J7552" t="s">
        <v>97</v>
      </c>
      <c r="L7552" t="s">
        <v>974</v>
      </c>
      <c r="M7552" t="s">
        <v>118</v>
      </c>
      <c r="N7552">
        <v>1.2427877461589038E-2</v>
      </c>
      <c r="O7552" t="s">
        <v>97</v>
      </c>
    </row>
    <row r="7553" spans="2:15" x14ac:dyDescent="0.45">
      <c r="B7553" t="s">
        <v>324</v>
      </c>
      <c r="C7553" t="s">
        <v>119</v>
      </c>
      <c r="D7553">
        <v>0</v>
      </c>
      <c r="E7553" t="s">
        <v>97</v>
      </c>
      <c r="G7553" t="s">
        <v>649</v>
      </c>
      <c r="H7553" t="s">
        <v>119</v>
      </c>
      <c r="I7553">
        <v>0</v>
      </c>
      <c r="J7553" t="s">
        <v>97</v>
      </c>
      <c r="L7553" t="s">
        <v>974</v>
      </c>
      <c r="M7553" t="s">
        <v>119</v>
      </c>
      <c r="N7553">
        <v>1.2951800761329667E-2</v>
      </c>
      <c r="O7553" t="s">
        <v>97</v>
      </c>
    </row>
    <row r="7554" spans="2:15" x14ac:dyDescent="0.45">
      <c r="B7554" t="s">
        <v>324</v>
      </c>
      <c r="C7554" t="s">
        <v>120</v>
      </c>
      <c r="D7554">
        <v>0</v>
      </c>
      <c r="E7554" t="s">
        <v>97</v>
      </c>
      <c r="G7554" t="s">
        <v>649</v>
      </c>
      <c r="H7554" t="s">
        <v>120</v>
      </c>
      <c r="I7554">
        <v>0</v>
      </c>
      <c r="J7554" t="s">
        <v>97</v>
      </c>
      <c r="L7554" t="s">
        <v>974</v>
      </c>
      <c r="M7554" t="s">
        <v>120</v>
      </c>
      <c r="N7554">
        <v>8.7367657188117454E-2</v>
      </c>
      <c r="O7554" t="s">
        <v>97</v>
      </c>
    </row>
    <row r="7555" spans="2:15" x14ac:dyDescent="0.45">
      <c r="B7555" t="s">
        <v>324</v>
      </c>
      <c r="C7555" t="s">
        <v>121</v>
      </c>
      <c r="D7555">
        <v>0</v>
      </c>
      <c r="E7555" t="s">
        <v>97</v>
      </c>
      <c r="G7555" t="s">
        <v>649</v>
      </c>
      <c r="H7555" t="s">
        <v>121</v>
      </c>
      <c r="I7555">
        <v>0</v>
      </c>
      <c r="J7555" t="s">
        <v>97</v>
      </c>
      <c r="L7555" t="s">
        <v>974</v>
      </c>
      <c r="M7555" t="s">
        <v>121</v>
      </c>
      <c r="N7555">
        <v>3.2382739935226917E-2</v>
      </c>
      <c r="O7555" t="s">
        <v>97</v>
      </c>
    </row>
    <row r="7556" spans="2:15" x14ac:dyDescent="0.45">
      <c r="B7556" t="s">
        <v>324</v>
      </c>
      <c r="C7556" t="s">
        <v>122</v>
      </c>
      <c r="D7556">
        <v>0</v>
      </c>
      <c r="E7556" t="s">
        <v>97</v>
      </c>
      <c r="G7556" t="s">
        <v>649</v>
      </c>
      <c r="H7556" t="s">
        <v>122</v>
      </c>
      <c r="I7556">
        <v>0</v>
      </c>
      <c r="J7556" t="s">
        <v>97</v>
      </c>
      <c r="L7556" t="s">
        <v>974</v>
      </c>
      <c r="M7556" t="s">
        <v>122</v>
      </c>
      <c r="N7556">
        <v>4.4517498359742374E-3</v>
      </c>
      <c r="O7556" t="s">
        <v>97</v>
      </c>
    </row>
    <row r="7557" spans="2:15" x14ac:dyDescent="0.45">
      <c r="B7557" t="s">
        <v>324</v>
      </c>
      <c r="C7557" t="s">
        <v>123</v>
      </c>
      <c r="D7557">
        <v>0</v>
      </c>
      <c r="E7557" t="s">
        <v>97</v>
      </c>
      <c r="G7557" t="s">
        <v>649</v>
      </c>
      <c r="H7557" t="s">
        <v>123</v>
      </c>
      <c r="I7557">
        <v>0</v>
      </c>
      <c r="J7557" t="s">
        <v>97</v>
      </c>
      <c r="L7557" t="s">
        <v>974</v>
      </c>
      <c r="M7557" t="s">
        <v>123</v>
      </c>
      <c r="N7557">
        <v>4.5210540860190686E-3</v>
      </c>
      <c r="O7557" t="s">
        <v>97</v>
      </c>
    </row>
    <row r="7558" spans="2:15" x14ac:dyDescent="0.45">
      <c r="B7558" t="s">
        <v>324</v>
      </c>
      <c r="C7558" t="s">
        <v>124</v>
      </c>
      <c r="D7558">
        <v>0</v>
      </c>
      <c r="E7558" t="s">
        <v>97</v>
      </c>
      <c r="G7558" t="s">
        <v>649</v>
      </c>
      <c r="H7558" t="s">
        <v>124</v>
      </c>
      <c r="I7558">
        <v>0</v>
      </c>
      <c r="J7558" t="s">
        <v>97</v>
      </c>
      <c r="L7558" t="s">
        <v>974</v>
      </c>
      <c r="M7558" t="s">
        <v>124</v>
      </c>
      <c r="N7558">
        <v>4.6391567235879016E-3</v>
      </c>
      <c r="O7558" t="s">
        <v>97</v>
      </c>
    </row>
    <row r="7559" spans="2:15" x14ac:dyDescent="0.45">
      <c r="B7559" t="s">
        <v>324</v>
      </c>
      <c r="C7559" t="s">
        <v>125</v>
      </c>
      <c r="D7559">
        <v>0</v>
      </c>
      <c r="E7559" t="s">
        <v>97</v>
      </c>
      <c r="G7559" t="s">
        <v>649</v>
      </c>
      <c r="H7559" t="s">
        <v>125</v>
      </c>
      <c r="I7559">
        <v>0</v>
      </c>
      <c r="J7559" t="s">
        <v>97</v>
      </c>
      <c r="L7559" t="s">
        <v>974</v>
      </c>
      <c r="M7559" t="s">
        <v>125</v>
      </c>
      <c r="N7559">
        <v>3.1735917505895501E-2</v>
      </c>
      <c r="O7559" t="s">
        <v>97</v>
      </c>
    </row>
    <row r="7560" spans="2:15" x14ac:dyDescent="0.45">
      <c r="B7560" t="s">
        <v>324</v>
      </c>
      <c r="C7560" t="s">
        <v>126</v>
      </c>
      <c r="D7560">
        <v>0</v>
      </c>
      <c r="E7560" t="s">
        <v>97</v>
      </c>
      <c r="G7560" t="s">
        <v>649</v>
      </c>
      <c r="H7560" t="s">
        <v>126</v>
      </c>
      <c r="I7560">
        <v>0</v>
      </c>
      <c r="J7560" t="s">
        <v>97</v>
      </c>
      <c r="L7560" t="s">
        <v>974</v>
      </c>
      <c r="M7560" t="s">
        <v>126</v>
      </c>
      <c r="N7560">
        <v>5.3129054755106158E-3</v>
      </c>
      <c r="O7560" t="s">
        <v>97</v>
      </c>
    </row>
    <row r="7561" spans="2:15" x14ac:dyDescent="0.45">
      <c r="B7561" t="s">
        <v>324</v>
      </c>
      <c r="C7561" t="s">
        <v>127</v>
      </c>
      <c r="D7561">
        <v>0</v>
      </c>
      <c r="E7561" t="s">
        <v>97</v>
      </c>
      <c r="G7561" t="s">
        <v>649</v>
      </c>
      <c r="H7561" t="s">
        <v>127</v>
      </c>
      <c r="I7561">
        <v>0</v>
      </c>
      <c r="J7561" t="s">
        <v>97</v>
      </c>
      <c r="L7561" t="s">
        <v>974</v>
      </c>
      <c r="M7561" t="s">
        <v>127</v>
      </c>
      <c r="N7561">
        <v>5.2599915144644384E-3</v>
      </c>
      <c r="O7561" t="s">
        <v>97</v>
      </c>
    </row>
    <row r="7562" spans="2:15" x14ac:dyDescent="0.45">
      <c r="B7562" t="s">
        <v>324</v>
      </c>
      <c r="C7562" t="s">
        <v>128</v>
      </c>
      <c r="D7562">
        <v>0</v>
      </c>
      <c r="E7562" t="s">
        <v>97</v>
      </c>
      <c r="G7562" t="s">
        <v>649</v>
      </c>
      <c r="H7562" t="s">
        <v>128</v>
      </c>
      <c r="I7562">
        <v>0</v>
      </c>
      <c r="J7562" t="s">
        <v>97</v>
      </c>
      <c r="L7562" t="s">
        <v>974</v>
      </c>
      <c r="M7562" t="s">
        <v>128</v>
      </c>
      <c r="N7562">
        <v>3.1439700030272966E-2</v>
      </c>
      <c r="O7562" t="s">
        <v>97</v>
      </c>
    </row>
    <row r="7563" spans="2:15" x14ac:dyDescent="0.45">
      <c r="B7563" t="s">
        <v>324</v>
      </c>
      <c r="C7563" t="s">
        <v>129</v>
      </c>
      <c r="D7563">
        <v>0</v>
      </c>
      <c r="E7563" t="s">
        <v>97</v>
      </c>
      <c r="G7563" t="s">
        <v>649</v>
      </c>
      <c r="H7563" t="s">
        <v>129</v>
      </c>
      <c r="I7563">
        <v>0</v>
      </c>
      <c r="J7563" t="s">
        <v>97</v>
      </c>
      <c r="L7563" t="s">
        <v>974</v>
      </c>
      <c r="M7563" t="s">
        <v>129</v>
      </c>
      <c r="N7563">
        <v>2.9133372715752916E-2</v>
      </c>
      <c r="O7563" t="s">
        <v>97</v>
      </c>
    </row>
    <row r="7564" spans="2:15" x14ac:dyDescent="0.45">
      <c r="B7564" t="s">
        <v>324</v>
      </c>
      <c r="C7564" t="s">
        <v>130</v>
      </c>
      <c r="D7564">
        <v>0</v>
      </c>
      <c r="E7564" t="s">
        <v>97</v>
      </c>
      <c r="G7564" t="s">
        <v>649</v>
      </c>
      <c r="H7564" t="s">
        <v>130</v>
      </c>
      <c r="I7564">
        <v>0</v>
      </c>
      <c r="J7564" t="s">
        <v>97</v>
      </c>
      <c r="L7564" t="s">
        <v>974</v>
      </c>
      <c r="M7564" t="s">
        <v>130</v>
      </c>
      <c r="N7564">
        <v>3.8768034628224495E-3</v>
      </c>
      <c r="O7564" t="s">
        <v>97</v>
      </c>
    </row>
    <row r="7565" spans="2:15" x14ac:dyDescent="0.45">
      <c r="B7565" t="s">
        <v>324</v>
      </c>
      <c r="C7565" t="s">
        <v>131</v>
      </c>
      <c r="D7565">
        <v>0</v>
      </c>
      <c r="E7565" t="s">
        <v>97</v>
      </c>
      <c r="G7565" t="s">
        <v>649</v>
      </c>
      <c r="H7565" t="s">
        <v>131</v>
      </c>
      <c r="I7565">
        <v>0</v>
      </c>
      <c r="J7565" t="s">
        <v>97</v>
      </c>
      <c r="L7565" t="s">
        <v>974</v>
      </c>
      <c r="M7565" t="s">
        <v>131</v>
      </c>
      <c r="N7565">
        <v>3.7699114829304703E-3</v>
      </c>
      <c r="O7565" t="s">
        <v>97</v>
      </c>
    </row>
    <row r="7566" spans="2:15" x14ac:dyDescent="0.45">
      <c r="B7566" t="s">
        <v>324</v>
      </c>
      <c r="C7566" t="s">
        <v>132</v>
      </c>
      <c r="D7566">
        <v>0</v>
      </c>
      <c r="E7566" t="s">
        <v>97</v>
      </c>
      <c r="G7566" t="s">
        <v>649</v>
      </c>
      <c r="H7566" t="s">
        <v>132</v>
      </c>
      <c r="I7566">
        <v>0</v>
      </c>
      <c r="J7566" t="s">
        <v>97</v>
      </c>
      <c r="L7566" t="s">
        <v>974</v>
      </c>
      <c r="M7566" t="s">
        <v>132</v>
      </c>
      <c r="N7566">
        <v>3.650680211427997E-3</v>
      </c>
      <c r="O7566" t="s">
        <v>97</v>
      </c>
    </row>
    <row r="7567" spans="2:15" x14ac:dyDescent="0.45">
      <c r="B7567" t="s">
        <v>324</v>
      </c>
      <c r="C7567" t="s">
        <v>133</v>
      </c>
      <c r="D7567">
        <v>0</v>
      </c>
      <c r="E7567" t="s">
        <v>97</v>
      </c>
      <c r="G7567" t="s">
        <v>649</v>
      </c>
      <c r="H7567" t="s">
        <v>133</v>
      </c>
      <c r="I7567">
        <v>0</v>
      </c>
      <c r="J7567" t="s">
        <v>97</v>
      </c>
      <c r="L7567" t="s">
        <v>974</v>
      </c>
      <c r="M7567" t="s">
        <v>133</v>
      </c>
      <c r="N7567">
        <v>1.9519026645166627E-2</v>
      </c>
      <c r="O7567" t="s">
        <v>97</v>
      </c>
    </row>
    <row r="7568" spans="2:15" x14ac:dyDescent="0.45">
      <c r="B7568" t="s">
        <v>324</v>
      </c>
      <c r="C7568" t="s">
        <v>134</v>
      </c>
      <c r="D7568">
        <v>0</v>
      </c>
      <c r="E7568" t="s">
        <v>97</v>
      </c>
      <c r="G7568" t="s">
        <v>649</v>
      </c>
      <c r="H7568" t="s">
        <v>134</v>
      </c>
      <c r="I7568">
        <v>0</v>
      </c>
      <c r="J7568" t="s">
        <v>97</v>
      </c>
      <c r="L7568" t="s">
        <v>974</v>
      </c>
      <c r="M7568" t="s">
        <v>134</v>
      </c>
      <c r="N7568">
        <v>3.2435033314657776E-3</v>
      </c>
      <c r="O7568" t="s">
        <v>97</v>
      </c>
    </row>
    <row r="7569" spans="2:15" x14ac:dyDescent="0.45">
      <c r="B7569" t="s">
        <v>324</v>
      </c>
      <c r="C7569" t="s">
        <v>135</v>
      </c>
      <c r="D7569">
        <v>0</v>
      </c>
      <c r="E7569" t="s">
        <v>97</v>
      </c>
      <c r="G7569" t="s">
        <v>649</v>
      </c>
      <c r="H7569" t="s">
        <v>135</v>
      </c>
      <c r="I7569">
        <v>0</v>
      </c>
      <c r="J7569" t="s">
        <v>97</v>
      </c>
      <c r="L7569" t="s">
        <v>974</v>
      </c>
      <c r="M7569" t="s">
        <v>135</v>
      </c>
      <c r="N7569">
        <v>3.2501818911601851E-3</v>
      </c>
      <c r="O7569" t="s">
        <v>97</v>
      </c>
    </row>
    <row r="7570" spans="2:15" x14ac:dyDescent="0.45">
      <c r="B7570" t="s">
        <v>324</v>
      </c>
      <c r="C7570" t="s">
        <v>136</v>
      </c>
      <c r="D7570">
        <v>0</v>
      </c>
      <c r="E7570" t="s">
        <v>97</v>
      </c>
      <c r="G7570" t="s">
        <v>649</v>
      </c>
      <c r="H7570" t="s">
        <v>136</v>
      </c>
      <c r="I7570">
        <v>0</v>
      </c>
      <c r="J7570" t="s">
        <v>97</v>
      </c>
      <c r="L7570" t="s">
        <v>974</v>
      </c>
      <c r="M7570" t="s">
        <v>136</v>
      </c>
      <c r="N7570">
        <v>2.0002830659267529E-2</v>
      </c>
      <c r="O7570" t="s">
        <v>97</v>
      </c>
    </row>
    <row r="7571" spans="2:15" x14ac:dyDescent="0.45">
      <c r="B7571" t="s">
        <v>325</v>
      </c>
      <c r="C7571" t="s">
        <v>96</v>
      </c>
      <c r="D7571">
        <v>0</v>
      </c>
      <c r="E7571" t="s">
        <v>97</v>
      </c>
      <c r="G7571" t="s">
        <v>650</v>
      </c>
      <c r="H7571" t="s">
        <v>96</v>
      </c>
      <c r="I7571">
        <v>0</v>
      </c>
      <c r="J7571" t="s">
        <v>97</v>
      </c>
      <c r="L7571" t="s">
        <v>975</v>
      </c>
      <c r="M7571" t="s">
        <v>96</v>
      </c>
      <c r="N7571">
        <v>8.4576555371962681E-2</v>
      </c>
      <c r="O7571" t="s">
        <v>97</v>
      </c>
    </row>
    <row r="7572" spans="2:15" x14ac:dyDescent="0.45">
      <c r="B7572" t="s">
        <v>325</v>
      </c>
      <c r="C7572" t="s">
        <v>98</v>
      </c>
      <c r="D7572">
        <v>0</v>
      </c>
      <c r="E7572" t="s">
        <v>97</v>
      </c>
      <c r="G7572" t="s">
        <v>650</v>
      </c>
      <c r="H7572" t="s">
        <v>98</v>
      </c>
      <c r="I7572">
        <v>0</v>
      </c>
      <c r="J7572" t="s">
        <v>97</v>
      </c>
      <c r="L7572" t="s">
        <v>975</v>
      </c>
      <c r="M7572" t="s">
        <v>98</v>
      </c>
      <c r="N7572">
        <v>1.1949376574592331E-2</v>
      </c>
      <c r="O7572" t="s">
        <v>97</v>
      </c>
    </row>
    <row r="7573" spans="2:15" x14ac:dyDescent="0.45">
      <c r="B7573" t="s">
        <v>325</v>
      </c>
      <c r="C7573" t="s">
        <v>99</v>
      </c>
      <c r="D7573">
        <v>0</v>
      </c>
      <c r="E7573" t="s">
        <v>97</v>
      </c>
      <c r="G7573" t="s">
        <v>650</v>
      </c>
      <c r="H7573" t="s">
        <v>99</v>
      </c>
      <c r="I7573">
        <v>0</v>
      </c>
      <c r="J7573" t="s">
        <v>97</v>
      </c>
      <c r="L7573" t="s">
        <v>975</v>
      </c>
      <c r="M7573" t="s">
        <v>99</v>
      </c>
      <c r="N7573">
        <v>1.1533504005435791E-2</v>
      </c>
      <c r="O7573" t="s">
        <v>97</v>
      </c>
    </row>
    <row r="7574" spans="2:15" x14ac:dyDescent="0.45">
      <c r="B7574" t="s">
        <v>325</v>
      </c>
      <c r="C7574" t="s">
        <v>100</v>
      </c>
      <c r="D7574">
        <v>0</v>
      </c>
      <c r="E7574" t="s">
        <v>97</v>
      </c>
      <c r="G7574" t="s">
        <v>650</v>
      </c>
      <c r="H7574" t="s">
        <v>100</v>
      </c>
      <c r="I7574">
        <v>0</v>
      </c>
      <c r="J7574" t="s">
        <v>97</v>
      </c>
      <c r="L7574" t="s">
        <v>975</v>
      </c>
      <c r="M7574" t="s">
        <v>100</v>
      </c>
      <c r="N7574">
        <v>1.11609191325044E-2</v>
      </c>
      <c r="O7574" t="s">
        <v>97</v>
      </c>
    </row>
    <row r="7575" spans="2:15" x14ac:dyDescent="0.45">
      <c r="B7575" t="s">
        <v>325</v>
      </c>
      <c r="C7575" t="s">
        <v>101</v>
      </c>
      <c r="D7575">
        <v>0</v>
      </c>
      <c r="E7575" t="s">
        <v>97</v>
      </c>
      <c r="G7575" t="s">
        <v>650</v>
      </c>
      <c r="H7575" t="s">
        <v>101</v>
      </c>
      <c r="I7575">
        <v>0</v>
      </c>
      <c r="J7575" t="s">
        <v>97</v>
      </c>
      <c r="L7575" t="s">
        <v>975</v>
      </c>
      <c r="M7575" t="s">
        <v>101</v>
      </c>
      <c r="N7575">
        <v>6.9368655303005261E-2</v>
      </c>
      <c r="O7575" t="s">
        <v>97</v>
      </c>
    </row>
    <row r="7576" spans="2:15" x14ac:dyDescent="0.45">
      <c r="B7576" t="s">
        <v>325</v>
      </c>
      <c r="C7576" t="s">
        <v>102</v>
      </c>
      <c r="D7576">
        <v>0</v>
      </c>
      <c r="E7576" t="s">
        <v>97</v>
      </c>
      <c r="G7576" t="s">
        <v>650</v>
      </c>
      <c r="H7576" t="s">
        <v>102</v>
      </c>
      <c r="I7576">
        <v>0</v>
      </c>
      <c r="J7576" t="s">
        <v>97</v>
      </c>
      <c r="L7576" t="s">
        <v>975</v>
      </c>
      <c r="M7576" t="s">
        <v>102</v>
      </c>
      <c r="N7576">
        <v>1.1751545068897617E-2</v>
      </c>
      <c r="O7576" t="s">
        <v>97</v>
      </c>
    </row>
    <row r="7577" spans="2:15" x14ac:dyDescent="0.45">
      <c r="B7577" t="s">
        <v>325</v>
      </c>
      <c r="C7577" t="s">
        <v>103</v>
      </c>
      <c r="D7577">
        <v>0</v>
      </c>
      <c r="E7577" t="s">
        <v>97</v>
      </c>
      <c r="G7577" t="s">
        <v>650</v>
      </c>
      <c r="H7577" t="s">
        <v>103</v>
      </c>
      <c r="I7577">
        <v>0</v>
      </c>
      <c r="J7577" t="s">
        <v>97</v>
      </c>
      <c r="L7577" t="s">
        <v>975</v>
      </c>
      <c r="M7577" t="s">
        <v>103</v>
      </c>
      <c r="N7577">
        <v>1.172674168665333E-2</v>
      </c>
      <c r="O7577" t="s">
        <v>97</v>
      </c>
    </row>
    <row r="7578" spans="2:15" x14ac:dyDescent="0.45">
      <c r="B7578" t="s">
        <v>325</v>
      </c>
      <c r="C7578" t="s">
        <v>104</v>
      </c>
      <c r="D7578">
        <v>0</v>
      </c>
      <c r="E7578" t="s">
        <v>97</v>
      </c>
      <c r="G7578" t="s">
        <v>650</v>
      </c>
      <c r="H7578" t="s">
        <v>104</v>
      </c>
      <c r="I7578">
        <v>0</v>
      </c>
      <c r="J7578" t="s">
        <v>97</v>
      </c>
      <c r="L7578" t="s">
        <v>975</v>
      </c>
      <c r="M7578" t="s">
        <v>104</v>
      </c>
      <c r="N7578">
        <v>7.0040839177028219E-2</v>
      </c>
      <c r="O7578" t="s">
        <v>97</v>
      </c>
    </row>
    <row r="7579" spans="2:15" x14ac:dyDescent="0.45">
      <c r="B7579" t="s">
        <v>325</v>
      </c>
      <c r="C7579" t="s">
        <v>105</v>
      </c>
      <c r="D7579">
        <v>0</v>
      </c>
      <c r="E7579" t="s">
        <v>97</v>
      </c>
      <c r="G7579" t="s">
        <v>650</v>
      </c>
      <c r="H7579" t="s">
        <v>105</v>
      </c>
      <c r="I7579">
        <v>0</v>
      </c>
      <c r="J7579" t="s">
        <v>97</v>
      </c>
      <c r="L7579" t="s">
        <v>975</v>
      </c>
      <c r="M7579" t="s">
        <v>105</v>
      </c>
      <c r="N7579">
        <v>4.3561399942587668E-2</v>
      </c>
      <c r="O7579" t="s">
        <v>97</v>
      </c>
    </row>
    <row r="7580" spans="2:15" x14ac:dyDescent="0.45">
      <c r="B7580" t="s">
        <v>325</v>
      </c>
      <c r="C7580" t="s">
        <v>106</v>
      </c>
      <c r="D7580">
        <v>0</v>
      </c>
      <c r="E7580" t="s">
        <v>97</v>
      </c>
      <c r="G7580" t="s">
        <v>650</v>
      </c>
      <c r="H7580" t="s">
        <v>106</v>
      </c>
      <c r="I7580">
        <v>0</v>
      </c>
      <c r="J7580" t="s">
        <v>97</v>
      </c>
      <c r="L7580" t="s">
        <v>975</v>
      </c>
      <c r="M7580" t="s">
        <v>106</v>
      </c>
      <c r="N7580">
        <v>5.9255348971331504E-3</v>
      </c>
      <c r="O7580" t="s">
        <v>97</v>
      </c>
    </row>
    <row r="7581" spans="2:15" x14ac:dyDescent="0.45">
      <c r="B7581" t="s">
        <v>325</v>
      </c>
      <c r="C7581" t="s">
        <v>107</v>
      </c>
      <c r="D7581">
        <v>0</v>
      </c>
      <c r="E7581" t="s">
        <v>97</v>
      </c>
      <c r="G7581" t="s">
        <v>650</v>
      </c>
      <c r="H7581" t="s">
        <v>107</v>
      </c>
      <c r="I7581">
        <v>0</v>
      </c>
      <c r="J7581" t="s">
        <v>97</v>
      </c>
      <c r="L7581" t="s">
        <v>975</v>
      </c>
      <c r="M7581" t="s">
        <v>107</v>
      </c>
      <c r="N7581">
        <v>5.9133416425923534E-3</v>
      </c>
      <c r="O7581" t="s">
        <v>97</v>
      </c>
    </row>
    <row r="7582" spans="2:15" x14ac:dyDescent="0.45">
      <c r="B7582" t="s">
        <v>325</v>
      </c>
      <c r="C7582" t="s">
        <v>108</v>
      </c>
      <c r="D7582">
        <v>0</v>
      </c>
      <c r="E7582" t="s">
        <v>97</v>
      </c>
      <c r="G7582" t="s">
        <v>650</v>
      </c>
      <c r="H7582" t="s">
        <v>108</v>
      </c>
      <c r="I7582">
        <v>0</v>
      </c>
      <c r="J7582" t="s">
        <v>97</v>
      </c>
      <c r="L7582" t="s">
        <v>975</v>
      </c>
      <c r="M7582" t="s">
        <v>108</v>
      </c>
      <c r="N7582">
        <v>5.8605201438169255E-3</v>
      </c>
      <c r="O7582" t="s">
        <v>97</v>
      </c>
    </row>
    <row r="7583" spans="2:15" x14ac:dyDescent="0.45">
      <c r="B7583" t="s">
        <v>325</v>
      </c>
      <c r="C7583" t="s">
        <v>109</v>
      </c>
      <c r="D7583">
        <v>0</v>
      </c>
      <c r="E7583" t="s">
        <v>97</v>
      </c>
      <c r="G7583" t="s">
        <v>650</v>
      </c>
      <c r="H7583" t="s">
        <v>109</v>
      </c>
      <c r="I7583">
        <v>0</v>
      </c>
      <c r="J7583" t="s">
        <v>97</v>
      </c>
      <c r="L7583" t="s">
        <v>975</v>
      </c>
      <c r="M7583" t="s">
        <v>109</v>
      </c>
      <c r="N7583">
        <v>3.4971304914159451E-2</v>
      </c>
      <c r="O7583" t="s">
        <v>97</v>
      </c>
    </row>
    <row r="7584" spans="2:15" x14ac:dyDescent="0.45">
      <c r="B7584" t="s">
        <v>325</v>
      </c>
      <c r="C7584" t="s">
        <v>110</v>
      </c>
      <c r="D7584">
        <v>0</v>
      </c>
      <c r="E7584" t="s">
        <v>97</v>
      </c>
      <c r="G7584" t="s">
        <v>650</v>
      </c>
      <c r="H7584" t="s">
        <v>110</v>
      </c>
      <c r="I7584">
        <v>0</v>
      </c>
      <c r="J7584" t="s">
        <v>97</v>
      </c>
      <c r="L7584" t="s">
        <v>975</v>
      </c>
      <c r="M7584" t="s">
        <v>110</v>
      </c>
      <c r="N7584">
        <v>5.3442851501086987E-3</v>
      </c>
      <c r="O7584" t="s">
        <v>97</v>
      </c>
    </row>
    <row r="7585" spans="2:15" x14ac:dyDescent="0.45">
      <c r="B7585" t="s">
        <v>325</v>
      </c>
      <c r="C7585" t="s">
        <v>111</v>
      </c>
      <c r="D7585">
        <v>0</v>
      </c>
      <c r="E7585" t="s">
        <v>97</v>
      </c>
      <c r="G7585" t="s">
        <v>650</v>
      </c>
      <c r="H7585" t="s">
        <v>111</v>
      </c>
      <c r="I7585">
        <v>0</v>
      </c>
      <c r="J7585" t="s">
        <v>97</v>
      </c>
      <c r="L7585" t="s">
        <v>975</v>
      </c>
      <c r="M7585" t="s">
        <v>111</v>
      </c>
      <c r="N7585">
        <v>5.2439425244015948E-3</v>
      </c>
      <c r="O7585" t="s">
        <v>97</v>
      </c>
    </row>
    <row r="7586" spans="2:15" x14ac:dyDescent="0.45">
      <c r="B7586" t="s">
        <v>325</v>
      </c>
      <c r="C7586" t="s">
        <v>112</v>
      </c>
      <c r="D7586">
        <v>0</v>
      </c>
      <c r="E7586" t="s">
        <v>97</v>
      </c>
      <c r="G7586" t="s">
        <v>650</v>
      </c>
      <c r="H7586" t="s">
        <v>112</v>
      </c>
      <c r="I7586">
        <v>0</v>
      </c>
      <c r="J7586" t="s">
        <v>97</v>
      </c>
      <c r="L7586" t="s">
        <v>975</v>
      </c>
      <c r="M7586" t="s">
        <v>112</v>
      </c>
      <c r="N7586">
        <v>3.5092754278751651E-2</v>
      </c>
      <c r="O7586" t="s">
        <v>97</v>
      </c>
    </row>
    <row r="7587" spans="2:15" x14ac:dyDescent="0.45">
      <c r="B7587" t="s">
        <v>325</v>
      </c>
      <c r="C7587" t="s">
        <v>113</v>
      </c>
      <c r="D7587">
        <v>0</v>
      </c>
      <c r="E7587" t="s">
        <v>97</v>
      </c>
      <c r="G7587" t="s">
        <v>650</v>
      </c>
      <c r="H7587" t="s">
        <v>113</v>
      </c>
      <c r="I7587">
        <v>0</v>
      </c>
      <c r="J7587" t="s">
        <v>97</v>
      </c>
      <c r="L7587" t="s">
        <v>975</v>
      </c>
      <c r="M7587" t="s">
        <v>113</v>
      </c>
      <c r="N7587">
        <v>0.11727909314357708</v>
      </c>
      <c r="O7587" t="s">
        <v>97</v>
      </c>
    </row>
    <row r="7588" spans="2:15" x14ac:dyDescent="0.45">
      <c r="B7588" t="s">
        <v>325</v>
      </c>
      <c r="C7588" t="s">
        <v>114</v>
      </c>
      <c r="D7588">
        <v>0</v>
      </c>
      <c r="E7588" t="s">
        <v>97</v>
      </c>
      <c r="G7588" t="s">
        <v>650</v>
      </c>
      <c r="H7588" t="s">
        <v>114</v>
      </c>
      <c r="I7588">
        <v>0</v>
      </c>
      <c r="J7588" t="s">
        <v>97</v>
      </c>
      <c r="L7588" t="s">
        <v>975</v>
      </c>
      <c r="M7588" t="s">
        <v>114</v>
      </c>
      <c r="N7588">
        <v>1.7041931725232412E-2</v>
      </c>
      <c r="O7588" t="s">
        <v>97</v>
      </c>
    </row>
    <row r="7589" spans="2:15" x14ac:dyDescent="0.45">
      <c r="B7589" t="s">
        <v>325</v>
      </c>
      <c r="C7589" t="s">
        <v>115</v>
      </c>
      <c r="D7589">
        <v>0</v>
      </c>
      <c r="E7589" t="s">
        <v>97</v>
      </c>
      <c r="G7589" t="s">
        <v>650</v>
      </c>
      <c r="H7589" t="s">
        <v>115</v>
      </c>
      <c r="I7589">
        <v>0</v>
      </c>
      <c r="J7589" t="s">
        <v>97</v>
      </c>
      <c r="L7589" t="s">
        <v>975</v>
      </c>
      <c r="M7589" t="s">
        <v>115</v>
      </c>
      <c r="N7589">
        <v>1.6109315695335413E-2</v>
      </c>
      <c r="O7589" t="s">
        <v>97</v>
      </c>
    </row>
    <row r="7590" spans="2:15" x14ac:dyDescent="0.45">
      <c r="B7590" t="s">
        <v>325</v>
      </c>
      <c r="C7590" t="s">
        <v>116</v>
      </c>
      <c r="D7590">
        <v>0</v>
      </c>
      <c r="E7590" t="s">
        <v>97</v>
      </c>
      <c r="G7590" t="s">
        <v>650</v>
      </c>
      <c r="H7590" t="s">
        <v>116</v>
      </c>
      <c r="I7590">
        <v>0</v>
      </c>
      <c r="J7590" t="s">
        <v>97</v>
      </c>
      <c r="L7590" t="s">
        <v>975</v>
      </c>
      <c r="M7590" t="s">
        <v>116</v>
      </c>
      <c r="N7590">
        <v>1.5005079005834461E-2</v>
      </c>
      <c r="O7590" t="s">
        <v>97</v>
      </c>
    </row>
    <row r="7591" spans="2:15" x14ac:dyDescent="0.45">
      <c r="B7591" t="s">
        <v>325</v>
      </c>
      <c r="C7591" t="s">
        <v>117</v>
      </c>
      <c r="D7591">
        <v>0</v>
      </c>
      <c r="E7591" t="s">
        <v>97</v>
      </c>
      <c r="G7591" t="s">
        <v>650</v>
      </c>
      <c r="H7591" t="s">
        <v>117</v>
      </c>
      <c r="I7591">
        <v>0</v>
      </c>
      <c r="J7591" t="s">
        <v>97</v>
      </c>
      <c r="L7591" t="s">
        <v>975</v>
      </c>
      <c r="M7591" t="s">
        <v>117</v>
      </c>
      <c r="N7591">
        <v>7.9083433825739402E-2</v>
      </c>
      <c r="O7591" t="s">
        <v>97</v>
      </c>
    </row>
    <row r="7592" spans="2:15" x14ac:dyDescent="0.45">
      <c r="B7592" t="s">
        <v>325</v>
      </c>
      <c r="C7592" t="s">
        <v>118</v>
      </c>
      <c r="D7592">
        <v>0</v>
      </c>
      <c r="E7592" t="s">
        <v>97</v>
      </c>
      <c r="G7592" t="s">
        <v>650</v>
      </c>
      <c r="H7592" t="s">
        <v>118</v>
      </c>
      <c r="I7592">
        <v>0</v>
      </c>
      <c r="J7592" t="s">
        <v>97</v>
      </c>
      <c r="L7592" t="s">
        <v>975</v>
      </c>
      <c r="M7592" t="s">
        <v>118</v>
      </c>
      <c r="N7592">
        <v>1.3235158093526872E-2</v>
      </c>
      <c r="O7592" t="s">
        <v>97</v>
      </c>
    </row>
    <row r="7593" spans="2:15" x14ac:dyDescent="0.45">
      <c r="B7593" t="s">
        <v>325</v>
      </c>
      <c r="C7593" t="s">
        <v>119</v>
      </c>
      <c r="D7593">
        <v>0</v>
      </c>
      <c r="E7593" t="s">
        <v>97</v>
      </c>
      <c r="G7593" t="s">
        <v>650</v>
      </c>
      <c r="H7593" t="s">
        <v>119</v>
      </c>
      <c r="I7593">
        <v>0</v>
      </c>
      <c r="J7593" t="s">
        <v>97</v>
      </c>
      <c r="L7593" t="s">
        <v>975</v>
      </c>
      <c r="M7593" t="s">
        <v>119</v>
      </c>
      <c r="N7593">
        <v>1.3761658486387766E-2</v>
      </c>
      <c r="O7593" t="s">
        <v>97</v>
      </c>
    </row>
    <row r="7594" spans="2:15" x14ac:dyDescent="0.45">
      <c r="B7594" t="s">
        <v>325</v>
      </c>
      <c r="C7594" t="s">
        <v>120</v>
      </c>
      <c r="D7594">
        <v>0</v>
      </c>
      <c r="E7594" t="s">
        <v>97</v>
      </c>
      <c r="G7594" t="s">
        <v>650</v>
      </c>
      <c r="H7594" t="s">
        <v>120</v>
      </c>
      <c r="I7594">
        <v>0</v>
      </c>
      <c r="J7594" t="s">
        <v>97</v>
      </c>
      <c r="L7594" t="s">
        <v>975</v>
      </c>
      <c r="M7594" t="s">
        <v>120</v>
      </c>
      <c r="N7594">
        <v>9.1229807023519793E-2</v>
      </c>
      <c r="O7594" t="s">
        <v>97</v>
      </c>
    </row>
    <row r="7595" spans="2:15" x14ac:dyDescent="0.45">
      <c r="B7595" t="s">
        <v>325</v>
      </c>
      <c r="C7595" t="s">
        <v>121</v>
      </c>
      <c r="D7595">
        <v>0</v>
      </c>
      <c r="E7595" t="s">
        <v>97</v>
      </c>
      <c r="G7595" t="s">
        <v>650</v>
      </c>
      <c r="H7595" t="s">
        <v>121</v>
      </c>
      <c r="I7595">
        <v>0</v>
      </c>
      <c r="J7595" t="s">
        <v>97</v>
      </c>
      <c r="L7595" t="s">
        <v>975</v>
      </c>
      <c r="M7595" t="s">
        <v>121</v>
      </c>
      <c r="N7595">
        <v>3.3254374571945092E-2</v>
      </c>
      <c r="O7595" t="s">
        <v>97</v>
      </c>
    </row>
    <row r="7596" spans="2:15" x14ac:dyDescent="0.45">
      <c r="B7596" t="s">
        <v>325</v>
      </c>
      <c r="C7596" t="s">
        <v>122</v>
      </c>
      <c r="D7596">
        <v>0</v>
      </c>
      <c r="E7596" t="s">
        <v>97</v>
      </c>
      <c r="G7596" t="s">
        <v>650</v>
      </c>
      <c r="H7596" t="s">
        <v>122</v>
      </c>
      <c r="I7596">
        <v>0</v>
      </c>
      <c r="J7596" t="s">
        <v>97</v>
      </c>
      <c r="L7596" t="s">
        <v>975</v>
      </c>
      <c r="M7596" t="s">
        <v>122</v>
      </c>
      <c r="N7596">
        <v>4.8219015587123515E-3</v>
      </c>
      <c r="O7596" t="s">
        <v>97</v>
      </c>
    </row>
    <row r="7597" spans="2:15" x14ac:dyDescent="0.45">
      <c r="B7597" t="s">
        <v>325</v>
      </c>
      <c r="C7597" t="s">
        <v>123</v>
      </c>
      <c r="D7597">
        <v>0</v>
      </c>
      <c r="E7597" t="s">
        <v>97</v>
      </c>
      <c r="G7597" t="s">
        <v>650</v>
      </c>
      <c r="H7597" t="s">
        <v>123</v>
      </c>
      <c r="I7597">
        <v>0</v>
      </c>
      <c r="J7597" t="s">
        <v>97</v>
      </c>
      <c r="L7597" t="s">
        <v>975</v>
      </c>
      <c r="M7597" t="s">
        <v>123</v>
      </c>
      <c r="N7597">
        <v>4.8353815197336621E-3</v>
      </c>
      <c r="O7597" t="s">
        <v>97</v>
      </c>
    </row>
    <row r="7598" spans="2:15" x14ac:dyDescent="0.45">
      <c r="B7598" t="s">
        <v>325</v>
      </c>
      <c r="C7598" t="s">
        <v>124</v>
      </c>
      <c r="D7598">
        <v>0</v>
      </c>
      <c r="E7598" t="s">
        <v>97</v>
      </c>
      <c r="G7598" t="s">
        <v>650</v>
      </c>
      <c r="H7598" t="s">
        <v>124</v>
      </c>
      <c r="I7598">
        <v>0</v>
      </c>
      <c r="J7598" t="s">
        <v>97</v>
      </c>
      <c r="L7598" t="s">
        <v>975</v>
      </c>
      <c r="M7598" t="s">
        <v>124</v>
      </c>
      <c r="N7598">
        <v>4.9252135864672041E-3</v>
      </c>
      <c r="O7598" t="s">
        <v>97</v>
      </c>
    </row>
    <row r="7599" spans="2:15" x14ac:dyDescent="0.45">
      <c r="B7599" t="s">
        <v>325</v>
      </c>
      <c r="C7599" t="s">
        <v>125</v>
      </c>
      <c r="D7599">
        <v>0</v>
      </c>
      <c r="E7599" t="s">
        <v>97</v>
      </c>
      <c r="G7599" t="s">
        <v>650</v>
      </c>
      <c r="H7599" t="s">
        <v>125</v>
      </c>
      <c r="I7599">
        <v>0</v>
      </c>
      <c r="J7599" t="s">
        <v>97</v>
      </c>
      <c r="L7599" t="s">
        <v>975</v>
      </c>
      <c r="M7599" t="s">
        <v>125</v>
      </c>
      <c r="N7599">
        <v>3.2808027846037702E-2</v>
      </c>
      <c r="O7599" t="s">
        <v>97</v>
      </c>
    </row>
    <row r="7600" spans="2:15" x14ac:dyDescent="0.45">
      <c r="B7600" t="s">
        <v>325</v>
      </c>
      <c r="C7600" t="s">
        <v>126</v>
      </c>
      <c r="D7600">
        <v>0</v>
      </c>
      <c r="E7600" t="s">
        <v>97</v>
      </c>
      <c r="G7600" t="s">
        <v>650</v>
      </c>
      <c r="H7600" t="s">
        <v>126</v>
      </c>
      <c r="I7600">
        <v>0</v>
      </c>
      <c r="J7600" t="s">
        <v>97</v>
      </c>
      <c r="L7600" t="s">
        <v>975</v>
      </c>
      <c r="M7600" t="s">
        <v>126</v>
      </c>
      <c r="N7600">
        <v>5.4726316259136442E-3</v>
      </c>
      <c r="O7600" t="s">
        <v>97</v>
      </c>
    </row>
    <row r="7601" spans="2:15" x14ac:dyDescent="0.45">
      <c r="B7601" t="s">
        <v>325</v>
      </c>
      <c r="C7601" t="s">
        <v>127</v>
      </c>
      <c r="D7601">
        <v>0</v>
      </c>
      <c r="E7601" t="s">
        <v>97</v>
      </c>
      <c r="G7601" t="s">
        <v>650</v>
      </c>
      <c r="H7601" t="s">
        <v>127</v>
      </c>
      <c r="I7601">
        <v>0</v>
      </c>
      <c r="J7601" t="s">
        <v>97</v>
      </c>
      <c r="L7601" t="s">
        <v>975</v>
      </c>
      <c r="M7601" t="s">
        <v>127</v>
      </c>
      <c r="N7601">
        <v>5.3727587593910449E-3</v>
      </c>
      <c r="O7601" t="s">
        <v>97</v>
      </c>
    </row>
    <row r="7602" spans="2:15" x14ac:dyDescent="0.45">
      <c r="B7602" t="s">
        <v>325</v>
      </c>
      <c r="C7602" t="s">
        <v>128</v>
      </c>
      <c r="D7602">
        <v>0</v>
      </c>
      <c r="E7602" t="s">
        <v>97</v>
      </c>
      <c r="G7602" t="s">
        <v>650</v>
      </c>
      <c r="H7602" t="s">
        <v>128</v>
      </c>
      <c r="I7602">
        <v>0</v>
      </c>
      <c r="J7602" t="s">
        <v>97</v>
      </c>
      <c r="L7602" t="s">
        <v>975</v>
      </c>
      <c r="M7602" t="s">
        <v>128</v>
      </c>
      <c r="N7602">
        <v>3.2462170537157831E-2</v>
      </c>
      <c r="O7602" t="s">
        <v>97</v>
      </c>
    </row>
    <row r="7603" spans="2:15" x14ac:dyDescent="0.45">
      <c r="B7603" t="s">
        <v>325</v>
      </c>
      <c r="C7603" t="s">
        <v>129</v>
      </c>
      <c r="D7603">
        <v>0</v>
      </c>
      <c r="E7603" t="s">
        <v>97</v>
      </c>
      <c r="G7603" t="s">
        <v>650</v>
      </c>
      <c r="H7603" t="s">
        <v>129</v>
      </c>
      <c r="I7603">
        <v>0</v>
      </c>
      <c r="J7603" t="s">
        <v>97</v>
      </c>
      <c r="L7603" t="s">
        <v>975</v>
      </c>
      <c r="M7603" t="s">
        <v>129</v>
      </c>
      <c r="N7603">
        <v>3.0111831417948764E-2</v>
      </c>
      <c r="O7603" t="s">
        <v>97</v>
      </c>
    </row>
    <row r="7604" spans="2:15" x14ac:dyDescent="0.45">
      <c r="B7604" t="s">
        <v>325</v>
      </c>
      <c r="C7604" t="s">
        <v>130</v>
      </c>
      <c r="D7604">
        <v>0</v>
      </c>
      <c r="E7604" t="s">
        <v>97</v>
      </c>
      <c r="G7604" t="s">
        <v>650</v>
      </c>
      <c r="H7604" t="s">
        <v>130</v>
      </c>
      <c r="I7604">
        <v>0</v>
      </c>
      <c r="J7604" t="s">
        <v>97</v>
      </c>
      <c r="L7604" t="s">
        <v>975</v>
      </c>
      <c r="M7604" t="s">
        <v>130</v>
      </c>
      <c r="N7604">
        <v>4.0421690103274264E-3</v>
      </c>
      <c r="O7604" t="s">
        <v>97</v>
      </c>
    </row>
    <row r="7605" spans="2:15" x14ac:dyDescent="0.45">
      <c r="B7605" t="s">
        <v>325</v>
      </c>
      <c r="C7605" t="s">
        <v>131</v>
      </c>
      <c r="D7605">
        <v>0</v>
      </c>
      <c r="E7605" t="s">
        <v>97</v>
      </c>
      <c r="G7605" t="s">
        <v>650</v>
      </c>
      <c r="H7605" t="s">
        <v>131</v>
      </c>
      <c r="I7605">
        <v>0</v>
      </c>
      <c r="J7605" t="s">
        <v>97</v>
      </c>
      <c r="L7605" t="s">
        <v>975</v>
      </c>
      <c r="M7605" t="s">
        <v>131</v>
      </c>
      <c r="N7605">
        <v>3.9157465092445071E-3</v>
      </c>
      <c r="O7605" t="s">
        <v>97</v>
      </c>
    </row>
    <row r="7606" spans="2:15" x14ac:dyDescent="0.45">
      <c r="B7606" t="s">
        <v>325</v>
      </c>
      <c r="C7606" t="s">
        <v>132</v>
      </c>
      <c r="D7606">
        <v>0</v>
      </c>
      <c r="E7606" t="s">
        <v>97</v>
      </c>
      <c r="G7606" t="s">
        <v>650</v>
      </c>
      <c r="H7606" t="s">
        <v>132</v>
      </c>
      <c r="I7606">
        <v>0</v>
      </c>
      <c r="J7606" t="s">
        <v>97</v>
      </c>
      <c r="L7606" t="s">
        <v>975</v>
      </c>
      <c r="M7606" t="s">
        <v>132</v>
      </c>
      <c r="N7606">
        <v>3.7661736701064606E-3</v>
      </c>
      <c r="O7606" t="s">
        <v>97</v>
      </c>
    </row>
    <row r="7607" spans="2:15" x14ac:dyDescent="0.45">
      <c r="B7607" t="s">
        <v>325</v>
      </c>
      <c r="C7607" t="s">
        <v>133</v>
      </c>
      <c r="D7607">
        <v>0</v>
      </c>
      <c r="E7607" t="s">
        <v>97</v>
      </c>
      <c r="G7607" t="s">
        <v>650</v>
      </c>
      <c r="H7607" t="s">
        <v>133</v>
      </c>
      <c r="I7607">
        <v>0</v>
      </c>
      <c r="J7607" t="s">
        <v>97</v>
      </c>
      <c r="L7607" t="s">
        <v>975</v>
      </c>
      <c r="M7607" t="s">
        <v>133</v>
      </c>
      <c r="N7607">
        <v>2.0228013513950736E-2</v>
      </c>
      <c r="O7607" t="s">
        <v>97</v>
      </c>
    </row>
    <row r="7608" spans="2:15" x14ac:dyDescent="0.45">
      <c r="B7608" t="s">
        <v>325</v>
      </c>
      <c r="C7608" t="s">
        <v>134</v>
      </c>
      <c r="D7608">
        <v>0</v>
      </c>
      <c r="E7608" t="s">
        <v>97</v>
      </c>
      <c r="G7608" t="s">
        <v>650</v>
      </c>
      <c r="H7608" t="s">
        <v>134</v>
      </c>
      <c r="I7608">
        <v>0</v>
      </c>
      <c r="J7608" t="s">
        <v>97</v>
      </c>
      <c r="L7608" t="s">
        <v>975</v>
      </c>
      <c r="M7608" t="s">
        <v>134</v>
      </c>
      <c r="N7608">
        <v>3.4107230029915441E-3</v>
      </c>
      <c r="O7608" t="s">
        <v>97</v>
      </c>
    </row>
    <row r="7609" spans="2:15" x14ac:dyDescent="0.45">
      <c r="B7609" t="s">
        <v>325</v>
      </c>
      <c r="C7609" t="s">
        <v>135</v>
      </c>
      <c r="D7609">
        <v>0</v>
      </c>
      <c r="E7609" t="s">
        <v>97</v>
      </c>
      <c r="G7609" t="s">
        <v>650</v>
      </c>
      <c r="H7609" t="s">
        <v>135</v>
      </c>
      <c r="I7609">
        <v>0</v>
      </c>
      <c r="J7609" t="s">
        <v>97</v>
      </c>
      <c r="L7609" t="s">
        <v>975</v>
      </c>
      <c r="M7609" t="s">
        <v>135</v>
      </c>
      <c r="N7609">
        <v>3.3652662879708611E-3</v>
      </c>
      <c r="O7609" t="s">
        <v>97</v>
      </c>
    </row>
    <row r="7610" spans="2:15" x14ac:dyDescent="0.45">
      <c r="B7610" t="s">
        <v>325</v>
      </c>
      <c r="C7610" t="s">
        <v>136</v>
      </c>
      <c r="D7610">
        <v>0</v>
      </c>
      <c r="E7610" t="s">
        <v>97</v>
      </c>
      <c r="G7610" t="s">
        <v>650</v>
      </c>
      <c r="H7610" t="s">
        <v>136</v>
      </c>
      <c r="I7610">
        <v>0</v>
      </c>
      <c r="J7610" t="s">
        <v>97</v>
      </c>
      <c r="L7610" t="s">
        <v>975</v>
      </c>
      <c r="M7610" t="s">
        <v>136</v>
      </c>
      <c r="N7610">
        <v>2.0440919769155446E-2</v>
      </c>
      <c r="O7610" t="s">
        <v>97</v>
      </c>
    </row>
    <row r="7611" spans="2:15" x14ac:dyDescent="0.45">
      <c r="B7611" t="s">
        <v>326</v>
      </c>
      <c r="C7611" t="s">
        <v>96</v>
      </c>
      <c r="D7611">
        <v>0</v>
      </c>
      <c r="E7611" t="s">
        <v>97</v>
      </c>
      <c r="G7611" t="s">
        <v>651</v>
      </c>
      <c r="H7611" t="s">
        <v>96</v>
      </c>
      <c r="I7611">
        <v>6.0059810236437652E-2</v>
      </c>
      <c r="J7611" t="s">
        <v>97</v>
      </c>
      <c r="L7611" t="s">
        <v>976</v>
      </c>
      <c r="M7611" t="s">
        <v>96</v>
      </c>
      <c r="N7611">
        <v>4.5466268451974212E-2</v>
      </c>
      <c r="O7611" t="s">
        <v>97</v>
      </c>
    </row>
    <row r="7612" spans="2:15" x14ac:dyDescent="0.45">
      <c r="B7612" t="s">
        <v>326</v>
      </c>
      <c r="C7612" t="s">
        <v>98</v>
      </c>
      <c r="D7612">
        <v>1.4716290313821791E-3</v>
      </c>
      <c r="E7612" t="s">
        <v>97</v>
      </c>
      <c r="G7612" t="s">
        <v>651</v>
      </c>
      <c r="H7612" t="s">
        <v>98</v>
      </c>
      <c r="I7612">
        <v>8.727144713242381E-3</v>
      </c>
      <c r="J7612" t="s">
        <v>97</v>
      </c>
      <c r="L7612" t="s">
        <v>976</v>
      </c>
      <c r="M7612" t="s">
        <v>98</v>
      </c>
      <c r="N7612">
        <v>7.5362113521971587E-3</v>
      </c>
      <c r="O7612" t="s">
        <v>97</v>
      </c>
    </row>
    <row r="7613" spans="2:15" x14ac:dyDescent="0.45">
      <c r="B7613" t="s">
        <v>326</v>
      </c>
      <c r="C7613" t="s">
        <v>99</v>
      </c>
      <c r="D7613">
        <v>7.2578590372015762E-3</v>
      </c>
      <c r="E7613" t="s">
        <v>97</v>
      </c>
      <c r="G7613" t="s">
        <v>651</v>
      </c>
      <c r="H7613" t="s">
        <v>99</v>
      </c>
      <c r="I7613">
        <v>8.8815064062384499E-3</v>
      </c>
      <c r="J7613" t="s">
        <v>97</v>
      </c>
      <c r="L7613" t="s">
        <v>976</v>
      </c>
      <c r="M7613" t="s">
        <v>99</v>
      </c>
      <c r="N7613">
        <v>7.5163903268481566E-3</v>
      </c>
      <c r="O7613" t="s">
        <v>97</v>
      </c>
    </row>
    <row r="7614" spans="2:15" x14ac:dyDescent="0.45">
      <c r="B7614" t="s">
        <v>326</v>
      </c>
      <c r="C7614" t="s">
        <v>100</v>
      </c>
      <c r="D7614">
        <v>1.1396229292311768E-2</v>
      </c>
      <c r="E7614" t="s">
        <v>97</v>
      </c>
      <c r="G7614" t="s">
        <v>651</v>
      </c>
      <c r="H7614" t="s">
        <v>100</v>
      </c>
      <c r="I7614">
        <v>9.0488869376150246E-3</v>
      </c>
      <c r="J7614" t="s">
        <v>97</v>
      </c>
      <c r="L7614" t="s">
        <v>976</v>
      </c>
      <c r="M7614" t="s">
        <v>100</v>
      </c>
      <c r="N7614">
        <v>7.2900087128564247E-3</v>
      </c>
      <c r="O7614" t="s">
        <v>97</v>
      </c>
    </row>
    <row r="7615" spans="2:15" x14ac:dyDescent="0.45">
      <c r="B7615" t="s">
        <v>326</v>
      </c>
      <c r="C7615" t="s">
        <v>101</v>
      </c>
      <c r="D7615">
        <v>7.5193427549824901E-2</v>
      </c>
      <c r="E7615" t="s">
        <v>97</v>
      </c>
      <c r="G7615" t="s">
        <v>651</v>
      </c>
      <c r="H7615" t="s">
        <v>101</v>
      </c>
      <c r="I7615">
        <v>5.6942459300051033E-2</v>
      </c>
      <c r="J7615" t="s">
        <v>97</v>
      </c>
      <c r="L7615" t="s">
        <v>976</v>
      </c>
      <c r="M7615" t="s">
        <v>101</v>
      </c>
      <c r="N7615">
        <v>4.863295530527726E-2</v>
      </c>
      <c r="O7615" t="s">
        <v>97</v>
      </c>
    </row>
    <row r="7616" spans="2:15" x14ac:dyDescent="0.45">
      <c r="B7616" t="s">
        <v>326</v>
      </c>
      <c r="C7616" t="s">
        <v>102</v>
      </c>
      <c r="D7616">
        <v>7.9957380731697468E-3</v>
      </c>
      <c r="E7616" t="s">
        <v>97</v>
      </c>
      <c r="G7616" t="s">
        <v>651</v>
      </c>
      <c r="H7616" t="s">
        <v>102</v>
      </c>
      <c r="I7616">
        <v>9.8279947368108637E-3</v>
      </c>
      <c r="J7616" t="s">
        <v>97</v>
      </c>
      <c r="L7616" t="s">
        <v>976</v>
      </c>
      <c r="M7616" t="s">
        <v>102</v>
      </c>
      <c r="N7616">
        <v>8.3990096866156435E-3</v>
      </c>
      <c r="O7616" t="s">
        <v>97</v>
      </c>
    </row>
    <row r="7617" spans="2:15" x14ac:dyDescent="0.45">
      <c r="B7617" t="s">
        <v>326</v>
      </c>
      <c r="C7617" t="s">
        <v>103</v>
      </c>
      <c r="D7617">
        <v>2.8703680264425919E-3</v>
      </c>
      <c r="E7617" t="s">
        <v>97</v>
      </c>
      <c r="G7617" t="s">
        <v>651</v>
      </c>
      <c r="H7617" t="s">
        <v>103</v>
      </c>
      <c r="I7617">
        <v>9.6725525326685404E-3</v>
      </c>
      <c r="J7617" t="s">
        <v>97</v>
      </c>
      <c r="L7617" t="s">
        <v>976</v>
      </c>
      <c r="M7617" t="s">
        <v>103</v>
      </c>
      <c r="N7617">
        <v>8.3555281612727201E-3</v>
      </c>
      <c r="O7617" t="s">
        <v>97</v>
      </c>
    </row>
    <row r="7618" spans="2:15" x14ac:dyDescent="0.45">
      <c r="B7618" t="s">
        <v>326</v>
      </c>
      <c r="C7618" t="s">
        <v>104</v>
      </c>
      <c r="D7618">
        <v>0</v>
      </c>
      <c r="E7618" t="s">
        <v>97</v>
      </c>
      <c r="G7618" t="s">
        <v>651</v>
      </c>
      <c r="H7618" t="s">
        <v>104</v>
      </c>
      <c r="I7618">
        <v>5.6074620220989711E-2</v>
      </c>
      <c r="J7618" t="s">
        <v>97</v>
      </c>
      <c r="L7618" t="s">
        <v>976</v>
      </c>
      <c r="M7618" t="s">
        <v>104</v>
      </c>
      <c r="N7618">
        <v>4.2533713285046251E-2</v>
      </c>
      <c r="O7618" t="s">
        <v>97</v>
      </c>
    </row>
    <row r="7619" spans="2:15" x14ac:dyDescent="0.45">
      <c r="B7619" t="s">
        <v>326</v>
      </c>
      <c r="C7619" t="s">
        <v>105</v>
      </c>
      <c r="D7619">
        <v>3.0123700232592059E-4</v>
      </c>
      <c r="E7619" t="s">
        <v>97</v>
      </c>
      <c r="G7619" t="s">
        <v>651</v>
      </c>
      <c r="H7619" t="s">
        <v>105</v>
      </c>
      <c r="I7619">
        <v>4.1437379766421617E-2</v>
      </c>
      <c r="J7619" t="s">
        <v>97</v>
      </c>
      <c r="L7619" t="s">
        <v>976</v>
      </c>
      <c r="M7619" t="s">
        <v>105</v>
      </c>
      <c r="N7619">
        <v>3.8456395557900577E-2</v>
      </c>
      <c r="O7619" t="s">
        <v>97</v>
      </c>
    </row>
    <row r="7620" spans="2:15" x14ac:dyDescent="0.45">
      <c r="B7620" t="s">
        <v>326</v>
      </c>
      <c r="C7620" t="s">
        <v>106</v>
      </c>
      <c r="D7620">
        <v>2.6812928757174743E-3</v>
      </c>
      <c r="E7620" t="s">
        <v>97</v>
      </c>
      <c r="G7620" t="s">
        <v>651</v>
      </c>
      <c r="H7620" t="s">
        <v>106</v>
      </c>
      <c r="I7620">
        <v>5.8582469746472215E-3</v>
      </c>
      <c r="J7620" t="s">
        <v>97</v>
      </c>
      <c r="L7620" t="s">
        <v>976</v>
      </c>
      <c r="M7620" t="s">
        <v>106</v>
      </c>
      <c r="N7620">
        <v>5.4447172894015548E-3</v>
      </c>
      <c r="O7620" t="s">
        <v>97</v>
      </c>
    </row>
    <row r="7621" spans="2:15" x14ac:dyDescent="0.45">
      <c r="B7621" t="s">
        <v>326</v>
      </c>
      <c r="C7621" t="s">
        <v>107</v>
      </c>
      <c r="D7621">
        <v>4.4166187665413085E-3</v>
      </c>
      <c r="E7621" t="s">
        <v>97</v>
      </c>
      <c r="G7621" t="s">
        <v>651</v>
      </c>
      <c r="H7621" t="s">
        <v>107</v>
      </c>
      <c r="I7621">
        <v>5.8567672382974197E-3</v>
      </c>
      <c r="J7621" t="s">
        <v>97</v>
      </c>
      <c r="L7621" t="s">
        <v>976</v>
      </c>
      <c r="M7621" t="s">
        <v>107</v>
      </c>
      <c r="N7621">
        <v>5.471867865711382E-3</v>
      </c>
      <c r="O7621" t="s">
        <v>97</v>
      </c>
    </row>
    <row r="7622" spans="2:15" x14ac:dyDescent="0.45">
      <c r="B7622" t="s">
        <v>326</v>
      </c>
      <c r="C7622" t="s">
        <v>108</v>
      </c>
      <c r="D7622">
        <v>5.9041061123789387E-3</v>
      </c>
      <c r="E7622" t="s">
        <v>97</v>
      </c>
      <c r="G7622" t="s">
        <v>651</v>
      </c>
      <c r="H7622" t="s">
        <v>108</v>
      </c>
      <c r="I7622">
        <v>5.8679973000515034E-3</v>
      </c>
      <c r="J7622" t="s">
        <v>97</v>
      </c>
      <c r="L7622" t="s">
        <v>976</v>
      </c>
      <c r="M7622" t="s">
        <v>108</v>
      </c>
      <c r="N7622">
        <v>5.4657636404659374E-3</v>
      </c>
      <c r="O7622" t="s">
        <v>97</v>
      </c>
    </row>
    <row r="7623" spans="2:15" x14ac:dyDescent="0.45">
      <c r="B7623" t="s">
        <v>326</v>
      </c>
      <c r="C7623" t="s">
        <v>109</v>
      </c>
      <c r="D7623">
        <v>4.7809322457057893E-2</v>
      </c>
      <c r="E7623" t="s">
        <v>97</v>
      </c>
      <c r="G7623" t="s">
        <v>651</v>
      </c>
      <c r="H7623" t="s">
        <v>109</v>
      </c>
      <c r="I7623">
        <v>3.4677681860103754E-2</v>
      </c>
      <c r="J7623" t="s">
        <v>97</v>
      </c>
      <c r="L7623" t="s">
        <v>976</v>
      </c>
      <c r="M7623" t="s">
        <v>109</v>
      </c>
      <c r="N7623">
        <v>3.8430788681097366E-2</v>
      </c>
      <c r="O7623" t="s">
        <v>97</v>
      </c>
    </row>
    <row r="7624" spans="2:15" x14ac:dyDescent="0.45">
      <c r="B7624" t="s">
        <v>326</v>
      </c>
      <c r="C7624" t="s">
        <v>110</v>
      </c>
      <c r="D7624">
        <v>6.6635395191889588E-3</v>
      </c>
      <c r="E7624" t="s">
        <v>97</v>
      </c>
      <c r="G7624" t="s">
        <v>651</v>
      </c>
      <c r="H7624" t="s">
        <v>110</v>
      </c>
      <c r="I7624">
        <v>6.1649290560011356E-3</v>
      </c>
      <c r="J7624" t="s">
        <v>97</v>
      </c>
      <c r="L7624" t="s">
        <v>976</v>
      </c>
      <c r="M7624" t="s">
        <v>110</v>
      </c>
      <c r="N7624">
        <v>6.5820933715836586E-3</v>
      </c>
      <c r="O7624" t="s">
        <v>97</v>
      </c>
    </row>
    <row r="7625" spans="2:15" x14ac:dyDescent="0.45">
      <c r="B7625" t="s">
        <v>326</v>
      </c>
      <c r="C7625" t="s">
        <v>111</v>
      </c>
      <c r="D7625">
        <v>4.3996766059846469E-3</v>
      </c>
      <c r="E7625" t="s">
        <v>97</v>
      </c>
      <c r="G7625" t="s">
        <v>651</v>
      </c>
      <c r="H7625" t="s">
        <v>111</v>
      </c>
      <c r="I7625">
        <v>6.2001510128025482E-3</v>
      </c>
      <c r="J7625" t="s">
        <v>97</v>
      </c>
      <c r="L7625" t="s">
        <v>976</v>
      </c>
      <c r="M7625" t="s">
        <v>111</v>
      </c>
      <c r="N7625">
        <v>6.5571884148882273E-3</v>
      </c>
      <c r="O7625" t="s">
        <v>97</v>
      </c>
    </row>
    <row r="7626" spans="2:15" x14ac:dyDescent="0.45">
      <c r="B7626" t="s">
        <v>326</v>
      </c>
      <c r="C7626" t="s">
        <v>112</v>
      </c>
      <c r="D7626">
        <v>8.099562408470744E-4</v>
      </c>
      <c r="E7626" t="s">
        <v>97</v>
      </c>
      <c r="G7626" t="s">
        <v>651</v>
      </c>
      <c r="H7626" t="s">
        <v>112</v>
      </c>
      <c r="I7626">
        <v>3.6992753384910919E-2</v>
      </c>
      <c r="J7626" t="s">
        <v>97</v>
      </c>
      <c r="L7626" t="s">
        <v>976</v>
      </c>
      <c r="M7626" t="s">
        <v>112</v>
      </c>
      <c r="N7626">
        <v>3.485902869370909E-2</v>
      </c>
      <c r="O7626" t="s">
        <v>97</v>
      </c>
    </row>
    <row r="7627" spans="2:15" x14ac:dyDescent="0.45">
      <c r="B7627" t="s">
        <v>326</v>
      </c>
      <c r="C7627" t="s">
        <v>113</v>
      </c>
      <c r="D7627">
        <v>2.9919160182520055E-2</v>
      </c>
      <c r="E7627" t="s">
        <v>97</v>
      </c>
      <c r="G7627" t="s">
        <v>651</v>
      </c>
      <c r="H7627" t="s">
        <v>113</v>
      </c>
      <c r="I7627">
        <v>0.12487713020630692</v>
      </c>
      <c r="J7627" t="s">
        <v>97</v>
      </c>
      <c r="L7627" t="s">
        <v>976</v>
      </c>
      <c r="M7627" t="s">
        <v>113</v>
      </c>
      <c r="N7627">
        <v>0.12180999552523357</v>
      </c>
      <c r="O7627" t="s">
        <v>97</v>
      </c>
    </row>
    <row r="7628" spans="2:15" x14ac:dyDescent="0.45">
      <c r="B7628" t="s">
        <v>326</v>
      </c>
      <c r="C7628" t="s">
        <v>114</v>
      </c>
      <c r="D7628">
        <v>4.2228675288861227E-2</v>
      </c>
      <c r="E7628" t="s">
        <v>97</v>
      </c>
      <c r="G7628" t="s">
        <v>651</v>
      </c>
      <c r="H7628" t="s">
        <v>114</v>
      </c>
      <c r="I7628">
        <v>1.7188388615277089E-2</v>
      </c>
      <c r="J7628" t="s">
        <v>97</v>
      </c>
      <c r="L7628" t="s">
        <v>976</v>
      </c>
      <c r="M7628" t="s">
        <v>114</v>
      </c>
      <c r="N7628">
        <v>1.6385347479281668E-2</v>
      </c>
      <c r="O7628" t="s">
        <v>97</v>
      </c>
    </row>
    <row r="7629" spans="2:15" x14ac:dyDescent="0.45">
      <c r="B7629" t="s">
        <v>326</v>
      </c>
      <c r="C7629" t="s">
        <v>115</v>
      </c>
      <c r="D7629">
        <v>5.6236537748208262E-2</v>
      </c>
      <c r="E7629" t="s">
        <v>97</v>
      </c>
      <c r="G7629" t="s">
        <v>651</v>
      </c>
      <c r="H7629" t="s">
        <v>115</v>
      </c>
      <c r="I7629">
        <v>1.7612146953585286E-2</v>
      </c>
      <c r="J7629" t="s">
        <v>97</v>
      </c>
      <c r="L7629" t="s">
        <v>976</v>
      </c>
      <c r="M7629" t="s">
        <v>115</v>
      </c>
      <c r="N7629">
        <v>1.5877016699968695E-2</v>
      </c>
      <c r="O7629" t="s">
        <v>97</v>
      </c>
    </row>
    <row r="7630" spans="2:15" x14ac:dyDescent="0.45">
      <c r="B7630" t="s">
        <v>326</v>
      </c>
      <c r="C7630" t="s">
        <v>116</v>
      </c>
      <c r="D7630">
        <v>6.549425819677776E-2</v>
      </c>
      <c r="E7630" t="s">
        <v>97</v>
      </c>
      <c r="G7630" t="s">
        <v>651</v>
      </c>
      <c r="H7630" t="s">
        <v>116</v>
      </c>
      <c r="I7630">
        <v>1.8052308480569462E-2</v>
      </c>
      <c r="J7630" t="s">
        <v>97</v>
      </c>
      <c r="L7630" t="s">
        <v>976</v>
      </c>
      <c r="M7630" t="s">
        <v>116</v>
      </c>
      <c r="N7630">
        <v>1.6538590587966587E-2</v>
      </c>
      <c r="O7630" t="s">
        <v>97</v>
      </c>
    </row>
    <row r="7631" spans="2:15" x14ac:dyDescent="0.45">
      <c r="B7631" t="s">
        <v>326</v>
      </c>
      <c r="C7631" t="s">
        <v>117</v>
      </c>
      <c r="D7631">
        <v>0.4120660653277034</v>
      </c>
      <c r="E7631" t="s">
        <v>97</v>
      </c>
      <c r="G7631" t="s">
        <v>651</v>
      </c>
      <c r="H7631" t="s">
        <v>117</v>
      </c>
      <c r="I7631">
        <v>0.12627730859656794</v>
      </c>
      <c r="J7631" t="s">
        <v>97</v>
      </c>
      <c r="L7631" t="s">
        <v>976</v>
      </c>
      <c r="M7631" t="s">
        <v>117</v>
      </c>
      <c r="N7631">
        <v>0.10987614326199535</v>
      </c>
      <c r="O7631" t="s">
        <v>97</v>
      </c>
    </row>
    <row r="7632" spans="2:15" x14ac:dyDescent="0.45">
      <c r="B7632" t="s">
        <v>326</v>
      </c>
      <c r="C7632" t="s">
        <v>118</v>
      </c>
      <c r="D7632">
        <v>5.4384324672348612E-2</v>
      </c>
      <c r="E7632" t="s">
        <v>97</v>
      </c>
      <c r="G7632" t="s">
        <v>651</v>
      </c>
      <c r="H7632" t="s">
        <v>118</v>
      </c>
      <c r="I7632">
        <v>2.3326339829731698E-2</v>
      </c>
      <c r="J7632" t="s">
        <v>97</v>
      </c>
      <c r="L7632" t="s">
        <v>976</v>
      </c>
      <c r="M7632" t="s">
        <v>118</v>
      </c>
      <c r="N7632">
        <v>2.065458278179938E-2</v>
      </c>
      <c r="O7632" t="s">
        <v>97</v>
      </c>
    </row>
    <row r="7633" spans="2:15" x14ac:dyDescent="0.45">
      <c r="B7633" t="s">
        <v>326</v>
      </c>
      <c r="C7633" t="s">
        <v>119</v>
      </c>
      <c r="D7633">
        <v>3.9559272302850154E-2</v>
      </c>
      <c r="E7633" t="s">
        <v>97</v>
      </c>
      <c r="G7633" t="s">
        <v>651</v>
      </c>
      <c r="H7633" t="s">
        <v>119</v>
      </c>
      <c r="I7633">
        <v>2.2275929960227363E-2</v>
      </c>
      <c r="J7633" t="s">
        <v>97</v>
      </c>
      <c r="L7633" t="s">
        <v>976</v>
      </c>
      <c r="M7633" t="s">
        <v>119</v>
      </c>
      <c r="N7633">
        <v>1.9968447680819432E-2</v>
      </c>
      <c r="O7633" t="s">
        <v>97</v>
      </c>
    </row>
    <row r="7634" spans="2:15" x14ac:dyDescent="0.45">
      <c r="B7634" t="s">
        <v>326</v>
      </c>
      <c r="C7634" t="s">
        <v>120</v>
      </c>
      <c r="D7634">
        <v>2.6845350491760497E-2</v>
      </c>
      <c r="E7634" t="s">
        <v>97</v>
      </c>
      <c r="G7634" t="s">
        <v>651</v>
      </c>
      <c r="H7634" t="s">
        <v>120</v>
      </c>
      <c r="I7634">
        <v>0.11410006510110228</v>
      </c>
      <c r="J7634" t="s">
        <v>97</v>
      </c>
      <c r="L7634" t="s">
        <v>976</v>
      </c>
      <c r="M7634" t="s">
        <v>120</v>
      </c>
      <c r="N7634">
        <v>0.12466573457870171</v>
      </c>
      <c r="O7634" t="s">
        <v>97</v>
      </c>
    </row>
    <row r="7635" spans="2:15" x14ac:dyDescent="0.45">
      <c r="B7635" t="s">
        <v>326</v>
      </c>
      <c r="C7635" t="s">
        <v>121</v>
      </c>
      <c r="D7635">
        <v>0</v>
      </c>
      <c r="E7635" t="s">
        <v>97</v>
      </c>
      <c r="G7635" t="s">
        <v>651</v>
      </c>
      <c r="H7635" t="s">
        <v>121</v>
      </c>
      <c r="I7635">
        <v>3.722400687255125E-2</v>
      </c>
      <c r="J7635" t="s">
        <v>97</v>
      </c>
      <c r="L7635" t="s">
        <v>976</v>
      </c>
      <c r="M7635" t="s">
        <v>121</v>
      </c>
      <c r="N7635">
        <v>4.0811392678024763E-2</v>
      </c>
      <c r="O7635" t="s">
        <v>97</v>
      </c>
    </row>
    <row r="7636" spans="2:15" x14ac:dyDescent="0.45">
      <c r="B7636" t="s">
        <v>326</v>
      </c>
      <c r="C7636" t="s">
        <v>122</v>
      </c>
      <c r="D7636">
        <v>1.7674635180098988E-3</v>
      </c>
      <c r="E7636" t="s">
        <v>97</v>
      </c>
      <c r="G7636" t="s">
        <v>651</v>
      </c>
      <c r="H7636" t="s">
        <v>122</v>
      </c>
      <c r="I7636">
        <v>5.1349646547227219E-3</v>
      </c>
      <c r="J7636" t="s">
        <v>97</v>
      </c>
      <c r="L7636" t="s">
        <v>976</v>
      </c>
      <c r="M7636" t="s">
        <v>122</v>
      </c>
      <c r="N7636">
        <v>6.6609344189289968E-3</v>
      </c>
      <c r="O7636" t="s">
        <v>97</v>
      </c>
    </row>
    <row r="7637" spans="2:15" x14ac:dyDescent="0.45">
      <c r="B7637" t="s">
        <v>326</v>
      </c>
      <c r="C7637" t="s">
        <v>123</v>
      </c>
      <c r="D7637">
        <v>4.3899519319666822E-3</v>
      </c>
      <c r="E7637" t="s">
        <v>97</v>
      </c>
      <c r="G7637" t="s">
        <v>651</v>
      </c>
      <c r="H7637" t="s">
        <v>123</v>
      </c>
      <c r="I7637">
        <v>4.9114861023117759E-3</v>
      </c>
      <c r="J7637" t="s">
        <v>97</v>
      </c>
      <c r="L7637" t="s">
        <v>976</v>
      </c>
      <c r="M7637" t="s">
        <v>123</v>
      </c>
      <c r="N7637">
        <v>7.1808584561423505E-3</v>
      </c>
      <c r="O7637" t="s">
        <v>97</v>
      </c>
    </row>
    <row r="7638" spans="2:15" x14ac:dyDescent="0.45">
      <c r="B7638" t="s">
        <v>326</v>
      </c>
      <c r="C7638" t="s">
        <v>124</v>
      </c>
      <c r="D7638">
        <v>5.9112944604617313E-3</v>
      </c>
      <c r="E7638" t="s">
        <v>97</v>
      </c>
      <c r="G7638" t="s">
        <v>651</v>
      </c>
      <c r="H7638" t="s">
        <v>124</v>
      </c>
      <c r="I7638">
        <v>4.8021467373193967E-3</v>
      </c>
      <c r="J7638" t="s">
        <v>97</v>
      </c>
      <c r="L7638" t="s">
        <v>976</v>
      </c>
      <c r="M7638" t="s">
        <v>124</v>
      </c>
      <c r="N7638">
        <v>7.7249208241478833E-3</v>
      </c>
      <c r="O7638" t="s">
        <v>97</v>
      </c>
    </row>
    <row r="7639" spans="2:15" x14ac:dyDescent="0.45">
      <c r="B7639" t="s">
        <v>326</v>
      </c>
      <c r="C7639" t="s">
        <v>125</v>
      </c>
      <c r="D7639">
        <v>3.3344315089541221E-2</v>
      </c>
      <c r="E7639" t="s">
        <v>97</v>
      </c>
      <c r="G7639" t="s">
        <v>651</v>
      </c>
      <c r="H7639" t="s">
        <v>125</v>
      </c>
      <c r="I7639">
        <v>2.8292783355884175E-2</v>
      </c>
      <c r="J7639" t="s">
        <v>97</v>
      </c>
      <c r="L7639" t="s">
        <v>976</v>
      </c>
      <c r="M7639" t="s">
        <v>125</v>
      </c>
      <c r="N7639">
        <v>4.3219401874887778E-2</v>
      </c>
      <c r="O7639" t="s">
        <v>97</v>
      </c>
    </row>
    <row r="7640" spans="2:15" x14ac:dyDescent="0.45">
      <c r="B7640" t="s">
        <v>326</v>
      </c>
      <c r="C7640" t="s">
        <v>126</v>
      </c>
      <c r="D7640">
        <v>2.77816721055444E-3</v>
      </c>
      <c r="E7640" t="s">
        <v>97</v>
      </c>
      <c r="G7640" t="s">
        <v>651</v>
      </c>
      <c r="H7640" t="s">
        <v>126</v>
      </c>
      <c r="I7640">
        <v>4.7186174493564648E-3</v>
      </c>
      <c r="J7640" t="s">
        <v>97</v>
      </c>
      <c r="L7640" t="s">
        <v>976</v>
      </c>
      <c r="M7640" t="s">
        <v>126</v>
      </c>
      <c r="N7640">
        <v>8.5540219401963567E-3</v>
      </c>
      <c r="O7640" t="s">
        <v>97</v>
      </c>
    </row>
    <row r="7641" spans="2:15" x14ac:dyDescent="0.45">
      <c r="B7641" t="s">
        <v>326</v>
      </c>
      <c r="C7641" t="s">
        <v>127</v>
      </c>
      <c r="D7641">
        <v>0</v>
      </c>
      <c r="E7641" t="s">
        <v>97</v>
      </c>
      <c r="G7641" t="s">
        <v>651</v>
      </c>
      <c r="H7641" t="s">
        <v>127</v>
      </c>
      <c r="I7641">
        <v>4.6843717635606614E-3</v>
      </c>
      <c r="J7641" t="s">
        <v>97</v>
      </c>
      <c r="L7641" t="s">
        <v>976</v>
      </c>
      <c r="M7641" t="s">
        <v>127</v>
      </c>
      <c r="N7641">
        <v>8.5711008035081575E-3</v>
      </c>
      <c r="O7641" t="s">
        <v>97</v>
      </c>
    </row>
    <row r="7642" spans="2:15" x14ac:dyDescent="0.45">
      <c r="B7642" t="s">
        <v>326</v>
      </c>
      <c r="C7642" t="s">
        <v>128</v>
      </c>
      <c r="D7642">
        <v>0</v>
      </c>
      <c r="E7642" t="s">
        <v>97</v>
      </c>
      <c r="G7642" t="s">
        <v>651</v>
      </c>
      <c r="H7642" t="s">
        <v>128</v>
      </c>
      <c r="I7642">
        <v>3.0138912015183775E-2</v>
      </c>
      <c r="J7642" t="s">
        <v>97</v>
      </c>
      <c r="L7642" t="s">
        <v>976</v>
      </c>
      <c r="M7642" t="s">
        <v>128</v>
      </c>
      <c r="N7642">
        <v>4.4965686814204056E-2</v>
      </c>
      <c r="O7642" t="s">
        <v>97</v>
      </c>
    </row>
    <row r="7643" spans="2:15" x14ac:dyDescent="0.45">
      <c r="B7643" t="s">
        <v>326</v>
      </c>
      <c r="C7643" t="s">
        <v>129</v>
      </c>
      <c r="D7643">
        <v>0</v>
      </c>
      <c r="E7643" t="s">
        <v>97</v>
      </c>
      <c r="G7643" t="s">
        <v>651</v>
      </c>
      <c r="H7643" t="s">
        <v>129</v>
      </c>
      <c r="I7643">
        <v>1.5187030332990058E-2</v>
      </c>
      <c r="J7643" t="s">
        <v>97</v>
      </c>
      <c r="L7643" t="s">
        <v>976</v>
      </c>
      <c r="M7643" t="s">
        <v>129</v>
      </c>
      <c r="N7643">
        <v>2.3763985443593455E-2</v>
      </c>
      <c r="O7643" t="s">
        <v>97</v>
      </c>
    </row>
    <row r="7644" spans="2:15" x14ac:dyDescent="0.45">
      <c r="B7644" t="s">
        <v>326</v>
      </c>
      <c r="C7644" t="s">
        <v>130</v>
      </c>
      <c r="D7644">
        <v>0</v>
      </c>
      <c r="E7644" t="s">
        <v>97</v>
      </c>
      <c r="G7644" t="s">
        <v>651</v>
      </c>
      <c r="H7644" t="s">
        <v>130</v>
      </c>
      <c r="I7644">
        <v>2.2074022796509719E-3</v>
      </c>
      <c r="J7644" t="s">
        <v>97</v>
      </c>
      <c r="L7644" t="s">
        <v>976</v>
      </c>
      <c r="M7644" t="s">
        <v>130</v>
      </c>
      <c r="N7644">
        <v>3.0985704997767644E-3</v>
      </c>
      <c r="O7644" t="s">
        <v>97</v>
      </c>
    </row>
    <row r="7645" spans="2:15" x14ac:dyDescent="0.45">
      <c r="B7645" t="s">
        <v>326</v>
      </c>
      <c r="C7645" t="s">
        <v>131</v>
      </c>
      <c r="D7645">
        <v>2.8484013121937517E-3</v>
      </c>
      <c r="E7645" t="s">
        <v>97</v>
      </c>
      <c r="G7645" t="s">
        <v>651</v>
      </c>
      <c r="H7645" t="s">
        <v>131</v>
      </c>
      <c r="I7645">
        <v>2.2635319076543849E-3</v>
      </c>
      <c r="J7645" t="s">
        <v>97</v>
      </c>
      <c r="L7645" t="s">
        <v>976</v>
      </c>
      <c r="M7645" t="s">
        <v>131</v>
      </c>
      <c r="N7645">
        <v>2.9002490414336058E-3</v>
      </c>
      <c r="O7645" t="s">
        <v>97</v>
      </c>
    </row>
    <row r="7646" spans="2:15" x14ac:dyDescent="0.45">
      <c r="B7646" t="s">
        <v>326</v>
      </c>
      <c r="C7646" t="s">
        <v>132</v>
      </c>
      <c r="D7646">
        <v>4.9431571915407009E-3</v>
      </c>
      <c r="E7646" t="s">
        <v>97</v>
      </c>
      <c r="G7646" t="s">
        <v>651</v>
      </c>
      <c r="H7646" t="s">
        <v>132</v>
      </c>
      <c r="I7646">
        <v>2.3023864552972405E-3</v>
      </c>
      <c r="J7646" t="s">
        <v>97</v>
      </c>
      <c r="L7646" t="s">
        <v>976</v>
      </c>
      <c r="M7646" t="s">
        <v>132</v>
      </c>
      <c r="N7646">
        <v>2.9866235555368018E-3</v>
      </c>
      <c r="O7646" t="s">
        <v>97</v>
      </c>
    </row>
    <row r="7647" spans="2:15" x14ac:dyDescent="0.45">
      <c r="B7647" t="s">
        <v>326</v>
      </c>
      <c r="C7647" t="s">
        <v>133</v>
      </c>
      <c r="D7647">
        <v>3.5272897223961097E-2</v>
      </c>
      <c r="E7647" t="s">
        <v>97</v>
      </c>
      <c r="G7647" t="s">
        <v>651</v>
      </c>
      <c r="H7647" t="s">
        <v>133</v>
      </c>
      <c r="I7647">
        <v>1.3571492069824991E-2</v>
      </c>
      <c r="J7647" t="s">
        <v>97</v>
      </c>
      <c r="L7647" t="s">
        <v>976</v>
      </c>
      <c r="M7647" t="s">
        <v>133</v>
      </c>
      <c r="N7647">
        <v>1.6047506544578632E-2</v>
      </c>
      <c r="O7647" t="s">
        <v>97</v>
      </c>
    </row>
    <row r="7648" spans="2:15" x14ac:dyDescent="0.45">
      <c r="B7648" t="s">
        <v>326</v>
      </c>
      <c r="C7648" t="s">
        <v>134</v>
      </c>
      <c r="D7648">
        <v>2.8397072601766523E-3</v>
      </c>
      <c r="E7648" t="s">
        <v>97</v>
      </c>
      <c r="G7648" t="s">
        <v>651</v>
      </c>
      <c r="H7648" t="s">
        <v>134</v>
      </c>
      <c r="I7648">
        <v>2.3771695559693345E-3</v>
      </c>
      <c r="J7648" t="s">
        <v>97</v>
      </c>
      <c r="L7648" t="s">
        <v>976</v>
      </c>
      <c r="M7648" t="s">
        <v>134</v>
      </c>
      <c r="N7648">
        <v>2.5545827590187148E-3</v>
      </c>
      <c r="O7648" t="s">
        <v>97</v>
      </c>
    </row>
    <row r="7649" spans="2:15" x14ac:dyDescent="0.45">
      <c r="B7649" t="s">
        <v>326</v>
      </c>
      <c r="C7649" t="s">
        <v>135</v>
      </c>
      <c r="D7649">
        <v>0</v>
      </c>
      <c r="E7649" t="s">
        <v>97</v>
      </c>
      <c r="G7649" t="s">
        <v>651</v>
      </c>
      <c r="H7649" t="s">
        <v>135</v>
      </c>
      <c r="I7649">
        <v>2.3876614797871437E-3</v>
      </c>
      <c r="J7649" t="s">
        <v>97</v>
      </c>
      <c r="L7649" t="s">
        <v>976</v>
      </c>
      <c r="M7649" t="s">
        <v>135</v>
      </c>
      <c r="N7649">
        <v>2.2261331592042508E-3</v>
      </c>
      <c r="O7649" t="s">
        <v>97</v>
      </c>
    </row>
    <row r="7650" spans="2:15" x14ac:dyDescent="0.45">
      <c r="B7650" t="s">
        <v>326</v>
      </c>
      <c r="C7650" t="s">
        <v>136</v>
      </c>
      <c r="D7650">
        <v>0</v>
      </c>
      <c r="E7650" t="s">
        <v>97</v>
      </c>
      <c r="G7650" t="s">
        <v>651</v>
      </c>
      <c r="H7650" t="s">
        <v>136</v>
      </c>
      <c r="I7650">
        <v>1.3795537547116356E-2</v>
      </c>
      <c r="J7650" t="s">
        <v>97</v>
      </c>
      <c r="L7650" t="s">
        <v>976</v>
      </c>
      <c r="M7650" t="s">
        <v>136</v>
      </c>
      <c r="N7650">
        <v>1.596024379408352E-2</v>
      </c>
      <c r="O7650" t="s">
        <v>97</v>
      </c>
    </row>
    <row r="7651" spans="2:15" x14ac:dyDescent="0.45">
      <c r="B7651" t="s">
        <v>327</v>
      </c>
      <c r="C7651" t="s">
        <v>96</v>
      </c>
      <c r="D7651">
        <v>0</v>
      </c>
      <c r="E7651" t="s">
        <v>97</v>
      </c>
      <c r="G7651" t="s">
        <v>652</v>
      </c>
      <c r="H7651" t="s">
        <v>96</v>
      </c>
      <c r="I7651">
        <v>0</v>
      </c>
      <c r="J7651" t="s">
        <v>97</v>
      </c>
      <c r="L7651" t="s">
        <v>977</v>
      </c>
      <c r="M7651" t="s">
        <v>96</v>
      </c>
      <c r="N7651">
        <v>7.5416780464609104E-2</v>
      </c>
      <c r="O7651" t="s">
        <v>97</v>
      </c>
    </row>
    <row r="7652" spans="2:15" x14ac:dyDescent="0.45">
      <c r="B7652" t="s">
        <v>327</v>
      </c>
      <c r="C7652" t="s">
        <v>98</v>
      </c>
      <c r="D7652">
        <v>0</v>
      </c>
      <c r="E7652" t="s">
        <v>97</v>
      </c>
      <c r="G7652" t="s">
        <v>652</v>
      </c>
      <c r="H7652" t="s">
        <v>98</v>
      </c>
      <c r="I7652">
        <v>0</v>
      </c>
      <c r="J7652" t="s">
        <v>97</v>
      </c>
      <c r="L7652" t="s">
        <v>977</v>
      </c>
      <c r="M7652" t="s">
        <v>98</v>
      </c>
      <c r="N7652">
        <v>1.0884543675281549E-2</v>
      </c>
      <c r="O7652" t="s">
        <v>97</v>
      </c>
    </row>
    <row r="7653" spans="2:15" x14ac:dyDescent="0.45">
      <c r="B7653" t="s">
        <v>327</v>
      </c>
      <c r="C7653" t="s">
        <v>99</v>
      </c>
      <c r="D7653">
        <v>0</v>
      </c>
      <c r="E7653" t="s">
        <v>97</v>
      </c>
      <c r="G7653" t="s">
        <v>652</v>
      </c>
      <c r="H7653" t="s">
        <v>99</v>
      </c>
      <c r="I7653">
        <v>0</v>
      </c>
      <c r="J7653" t="s">
        <v>97</v>
      </c>
      <c r="L7653" t="s">
        <v>977</v>
      </c>
      <c r="M7653" t="s">
        <v>99</v>
      </c>
      <c r="N7653">
        <v>1.0323697293929646E-2</v>
      </c>
      <c r="O7653" t="s">
        <v>97</v>
      </c>
    </row>
    <row r="7654" spans="2:15" x14ac:dyDescent="0.45">
      <c r="B7654" t="s">
        <v>327</v>
      </c>
      <c r="C7654" t="s">
        <v>100</v>
      </c>
      <c r="D7654">
        <v>0</v>
      </c>
      <c r="E7654" t="s">
        <v>97</v>
      </c>
      <c r="G7654" t="s">
        <v>652</v>
      </c>
      <c r="H7654" t="s">
        <v>100</v>
      </c>
      <c r="I7654">
        <v>0</v>
      </c>
      <c r="J7654" t="s">
        <v>97</v>
      </c>
      <c r="L7654" t="s">
        <v>977</v>
      </c>
      <c r="M7654" t="s">
        <v>100</v>
      </c>
      <c r="N7654">
        <v>9.889360353515491E-3</v>
      </c>
      <c r="O7654" t="s">
        <v>97</v>
      </c>
    </row>
    <row r="7655" spans="2:15" x14ac:dyDescent="0.45">
      <c r="B7655" t="s">
        <v>327</v>
      </c>
      <c r="C7655" t="s">
        <v>101</v>
      </c>
      <c r="D7655">
        <v>0</v>
      </c>
      <c r="E7655" t="s">
        <v>97</v>
      </c>
      <c r="G7655" t="s">
        <v>652</v>
      </c>
      <c r="H7655" t="s">
        <v>101</v>
      </c>
      <c r="I7655">
        <v>0</v>
      </c>
      <c r="J7655" t="s">
        <v>97</v>
      </c>
      <c r="L7655" t="s">
        <v>977</v>
      </c>
      <c r="M7655" t="s">
        <v>101</v>
      </c>
      <c r="N7655">
        <v>6.6634105377280359E-2</v>
      </c>
      <c r="O7655" t="s">
        <v>97</v>
      </c>
    </row>
    <row r="7656" spans="2:15" x14ac:dyDescent="0.45">
      <c r="B7656" t="s">
        <v>327</v>
      </c>
      <c r="C7656" t="s">
        <v>102</v>
      </c>
      <c r="D7656">
        <v>0</v>
      </c>
      <c r="E7656" t="s">
        <v>97</v>
      </c>
      <c r="G7656" t="s">
        <v>652</v>
      </c>
      <c r="H7656" t="s">
        <v>102</v>
      </c>
      <c r="I7656">
        <v>0</v>
      </c>
      <c r="J7656" t="s">
        <v>97</v>
      </c>
      <c r="L7656" t="s">
        <v>977</v>
      </c>
      <c r="M7656" t="s">
        <v>102</v>
      </c>
      <c r="N7656">
        <v>1.2194260077877798E-2</v>
      </c>
      <c r="O7656" t="s">
        <v>97</v>
      </c>
    </row>
    <row r="7657" spans="2:15" x14ac:dyDescent="0.45">
      <c r="B7657" t="s">
        <v>327</v>
      </c>
      <c r="C7657" t="s">
        <v>103</v>
      </c>
      <c r="D7657">
        <v>0</v>
      </c>
      <c r="E7657" t="s">
        <v>97</v>
      </c>
      <c r="G7657" t="s">
        <v>652</v>
      </c>
      <c r="H7657" t="s">
        <v>103</v>
      </c>
      <c r="I7657">
        <v>0</v>
      </c>
      <c r="J7657" t="s">
        <v>97</v>
      </c>
      <c r="L7657" t="s">
        <v>977</v>
      </c>
      <c r="M7657" t="s">
        <v>103</v>
      </c>
      <c r="N7657">
        <v>1.2243226157760514E-2</v>
      </c>
      <c r="O7657" t="s">
        <v>97</v>
      </c>
    </row>
    <row r="7658" spans="2:15" x14ac:dyDescent="0.45">
      <c r="B7658" t="s">
        <v>327</v>
      </c>
      <c r="C7658" t="s">
        <v>104</v>
      </c>
      <c r="D7658">
        <v>0</v>
      </c>
      <c r="E7658" t="s">
        <v>97</v>
      </c>
      <c r="G7658" t="s">
        <v>652</v>
      </c>
      <c r="H7658" t="s">
        <v>104</v>
      </c>
      <c r="I7658">
        <v>0</v>
      </c>
      <c r="J7658" t="s">
        <v>97</v>
      </c>
      <c r="L7658" t="s">
        <v>977</v>
      </c>
      <c r="M7658" t="s">
        <v>104</v>
      </c>
      <c r="N7658">
        <v>6.7925880464288241E-2</v>
      </c>
      <c r="O7658" t="s">
        <v>97</v>
      </c>
    </row>
    <row r="7659" spans="2:15" x14ac:dyDescent="0.45">
      <c r="B7659" t="s">
        <v>327</v>
      </c>
      <c r="C7659" t="s">
        <v>105</v>
      </c>
      <c r="D7659">
        <v>0</v>
      </c>
      <c r="E7659" t="s">
        <v>97</v>
      </c>
      <c r="G7659" t="s">
        <v>652</v>
      </c>
      <c r="H7659" t="s">
        <v>105</v>
      </c>
      <c r="I7659">
        <v>0</v>
      </c>
      <c r="J7659" t="s">
        <v>97</v>
      </c>
      <c r="L7659" t="s">
        <v>977</v>
      </c>
      <c r="M7659" t="s">
        <v>105</v>
      </c>
      <c r="N7659">
        <v>3.9844329014719349E-2</v>
      </c>
      <c r="O7659" t="s">
        <v>97</v>
      </c>
    </row>
    <row r="7660" spans="2:15" x14ac:dyDescent="0.45">
      <c r="B7660" t="s">
        <v>327</v>
      </c>
      <c r="C7660" t="s">
        <v>106</v>
      </c>
      <c r="D7660">
        <v>0</v>
      </c>
      <c r="E7660" t="s">
        <v>97</v>
      </c>
      <c r="G7660" t="s">
        <v>652</v>
      </c>
      <c r="H7660" t="s">
        <v>106</v>
      </c>
      <c r="I7660">
        <v>0</v>
      </c>
      <c r="J7660" t="s">
        <v>97</v>
      </c>
      <c r="L7660" t="s">
        <v>977</v>
      </c>
      <c r="M7660" t="s">
        <v>106</v>
      </c>
      <c r="N7660">
        <v>5.1782747643813621E-3</v>
      </c>
      <c r="O7660" t="s">
        <v>97</v>
      </c>
    </row>
    <row r="7661" spans="2:15" x14ac:dyDescent="0.45">
      <c r="B7661" t="s">
        <v>327</v>
      </c>
      <c r="C7661" t="s">
        <v>107</v>
      </c>
      <c r="D7661">
        <v>0</v>
      </c>
      <c r="E7661" t="s">
        <v>97</v>
      </c>
      <c r="G7661" t="s">
        <v>652</v>
      </c>
      <c r="H7661" t="s">
        <v>107</v>
      </c>
      <c r="I7661">
        <v>0</v>
      </c>
      <c r="J7661" t="s">
        <v>97</v>
      </c>
      <c r="L7661" t="s">
        <v>977</v>
      </c>
      <c r="M7661" t="s">
        <v>107</v>
      </c>
      <c r="N7661">
        <v>5.2776293050626226E-3</v>
      </c>
      <c r="O7661" t="s">
        <v>97</v>
      </c>
    </row>
    <row r="7662" spans="2:15" x14ac:dyDescent="0.45">
      <c r="B7662" t="s">
        <v>327</v>
      </c>
      <c r="C7662" t="s">
        <v>108</v>
      </c>
      <c r="D7662">
        <v>0</v>
      </c>
      <c r="E7662" t="s">
        <v>97</v>
      </c>
      <c r="G7662" t="s">
        <v>652</v>
      </c>
      <c r="H7662" t="s">
        <v>108</v>
      </c>
      <c r="I7662">
        <v>0</v>
      </c>
      <c r="J7662" t="s">
        <v>97</v>
      </c>
      <c r="L7662" t="s">
        <v>977</v>
      </c>
      <c r="M7662" t="s">
        <v>108</v>
      </c>
      <c r="N7662">
        <v>5.2881899014740148E-3</v>
      </c>
      <c r="O7662" t="s">
        <v>97</v>
      </c>
    </row>
    <row r="7663" spans="2:15" x14ac:dyDescent="0.45">
      <c r="B7663" t="s">
        <v>327</v>
      </c>
      <c r="C7663" t="s">
        <v>109</v>
      </c>
      <c r="D7663">
        <v>0</v>
      </c>
      <c r="E7663" t="s">
        <v>97</v>
      </c>
      <c r="G7663" t="s">
        <v>652</v>
      </c>
      <c r="H7663" t="s">
        <v>109</v>
      </c>
      <c r="I7663">
        <v>0</v>
      </c>
      <c r="J7663" t="s">
        <v>97</v>
      </c>
      <c r="L7663" t="s">
        <v>977</v>
      </c>
      <c r="M7663" t="s">
        <v>109</v>
      </c>
      <c r="N7663">
        <v>3.3640716816624242E-2</v>
      </c>
      <c r="O7663" t="s">
        <v>97</v>
      </c>
    </row>
    <row r="7664" spans="2:15" x14ac:dyDescent="0.45">
      <c r="B7664" t="s">
        <v>327</v>
      </c>
      <c r="C7664" t="s">
        <v>110</v>
      </c>
      <c r="D7664">
        <v>0</v>
      </c>
      <c r="E7664" t="s">
        <v>97</v>
      </c>
      <c r="G7664" t="s">
        <v>652</v>
      </c>
      <c r="H7664" t="s">
        <v>110</v>
      </c>
      <c r="I7664">
        <v>0</v>
      </c>
      <c r="J7664" t="s">
        <v>97</v>
      </c>
      <c r="L7664" t="s">
        <v>977</v>
      </c>
      <c r="M7664" t="s">
        <v>110</v>
      </c>
      <c r="N7664">
        <v>4.8388280763109253E-3</v>
      </c>
      <c r="O7664" t="s">
        <v>97</v>
      </c>
    </row>
    <row r="7665" spans="2:15" x14ac:dyDescent="0.45">
      <c r="B7665" t="s">
        <v>327</v>
      </c>
      <c r="C7665" t="s">
        <v>111</v>
      </c>
      <c r="D7665">
        <v>0</v>
      </c>
      <c r="E7665" t="s">
        <v>97</v>
      </c>
      <c r="G7665" t="s">
        <v>652</v>
      </c>
      <c r="H7665" t="s">
        <v>111</v>
      </c>
      <c r="I7665">
        <v>0</v>
      </c>
      <c r="J7665" t="s">
        <v>97</v>
      </c>
      <c r="L7665" t="s">
        <v>977</v>
      </c>
      <c r="M7665" t="s">
        <v>111</v>
      </c>
      <c r="N7665">
        <v>4.7895609767511409E-3</v>
      </c>
      <c r="O7665" t="s">
        <v>97</v>
      </c>
    </row>
    <row r="7666" spans="2:15" x14ac:dyDescent="0.45">
      <c r="B7666" t="s">
        <v>327</v>
      </c>
      <c r="C7666" t="s">
        <v>112</v>
      </c>
      <c r="D7666">
        <v>0</v>
      </c>
      <c r="E7666" t="s">
        <v>97</v>
      </c>
      <c r="G7666" t="s">
        <v>652</v>
      </c>
      <c r="H7666" t="s">
        <v>112</v>
      </c>
      <c r="I7666">
        <v>0</v>
      </c>
      <c r="J7666" t="s">
        <v>97</v>
      </c>
      <c r="L7666" t="s">
        <v>977</v>
      </c>
      <c r="M7666" t="s">
        <v>112</v>
      </c>
      <c r="N7666">
        <v>3.322768501143588E-2</v>
      </c>
      <c r="O7666" t="s">
        <v>97</v>
      </c>
    </row>
    <row r="7667" spans="2:15" x14ac:dyDescent="0.45">
      <c r="B7667" t="s">
        <v>327</v>
      </c>
      <c r="C7667" t="s">
        <v>113</v>
      </c>
      <c r="D7667">
        <v>0</v>
      </c>
      <c r="E7667" t="s">
        <v>97</v>
      </c>
      <c r="G7667" t="s">
        <v>652</v>
      </c>
      <c r="H7667" t="s">
        <v>113</v>
      </c>
      <c r="I7667">
        <v>0</v>
      </c>
      <c r="J7667" t="s">
        <v>97</v>
      </c>
      <c r="L7667" t="s">
        <v>977</v>
      </c>
      <c r="M7667" t="s">
        <v>113</v>
      </c>
      <c r="N7667">
        <v>0.13011936505360344</v>
      </c>
      <c r="O7667" t="s">
        <v>97</v>
      </c>
    </row>
    <row r="7668" spans="2:15" x14ac:dyDescent="0.45">
      <c r="B7668" t="s">
        <v>327</v>
      </c>
      <c r="C7668" t="s">
        <v>114</v>
      </c>
      <c r="D7668">
        <v>0</v>
      </c>
      <c r="E7668" t="s">
        <v>97</v>
      </c>
      <c r="G7668" t="s">
        <v>652</v>
      </c>
      <c r="H7668" t="s">
        <v>114</v>
      </c>
      <c r="I7668">
        <v>0</v>
      </c>
      <c r="J7668" t="s">
        <v>97</v>
      </c>
      <c r="L7668" t="s">
        <v>977</v>
      </c>
      <c r="M7668" t="s">
        <v>114</v>
      </c>
      <c r="N7668">
        <v>1.6925164407020608E-2</v>
      </c>
      <c r="O7668" t="s">
        <v>97</v>
      </c>
    </row>
    <row r="7669" spans="2:15" x14ac:dyDescent="0.45">
      <c r="B7669" t="s">
        <v>327</v>
      </c>
      <c r="C7669" t="s">
        <v>115</v>
      </c>
      <c r="D7669">
        <v>0</v>
      </c>
      <c r="E7669" t="s">
        <v>97</v>
      </c>
      <c r="G7669" t="s">
        <v>652</v>
      </c>
      <c r="H7669" t="s">
        <v>115</v>
      </c>
      <c r="I7669">
        <v>0</v>
      </c>
      <c r="J7669" t="s">
        <v>97</v>
      </c>
      <c r="L7669" t="s">
        <v>977</v>
      </c>
      <c r="M7669" t="s">
        <v>115</v>
      </c>
      <c r="N7669">
        <v>1.5583347090370686E-2</v>
      </c>
      <c r="O7669" t="s">
        <v>97</v>
      </c>
    </row>
    <row r="7670" spans="2:15" x14ac:dyDescent="0.45">
      <c r="B7670" t="s">
        <v>327</v>
      </c>
      <c r="C7670" t="s">
        <v>116</v>
      </c>
      <c r="D7670">
        <v>0</v>
      </c>
      <c r="E7670" t="s">
        <v>97</v>
      </c>
      <c r="G7670" t="s">
        <v>652</v>
      </c>
      <c r="H7670" t="s">
        <v>116</v>
      </c>
      <c r="I7670">
        <v>0</v>
      </c>
      <c r="J7670" t="s">
        <v>97</v>
      </c>
      <c r="L7670" t="s">
        <v>977</v>
      </c>
      <c r="M7670" t="s">
        <v>116</v>
      </c>
      <c r="N7670">
        <v>1.4379729148586033E-2</v>
      </c>
      <c r="O7670" t="s">
        <v>97</v>
      </c>
    </row>
    <row r="7671" spans="2:15" x14ac:dyDescent="0.45">
      <c r="B7671" t="s">
        <v>327</v>
      </c>
      <c r="C7671" t="s">
        <v>117</v>
      </c>
      <c r="D7671">
        <v>0</v>
      </c>
      <c r="E7671" t="s">
        <v>97</v>
      </c>
      <c r="G7671" t="s">
        <v>652</v>
      </c>
      <c r="H7671" t="s">
        <v>117</v>
      </c>
      <c r="I7671">
        <v>0</v>
      </c>
      <c r="J7671" t="s">
        <v>97</v>
      </c>
      <c r="L7671" t="s">
        <v>977</v>
      </c>
      <c r="M7671" t="s">
        <v>117</v>
      </c>
      <c r="N7671">
        <v>8.480217096364806E-2</v>
      </c>
      <c r="O7671" t="s">
        <v>97</v>
      </c>
    </row>
    <row r="7672" spans="2:15" x14ac:dyDescent="0.45">
      <c r="B7672" t="s">
        <v>327</v>
      </c>
      <c r="C7672" t="s">
        <v>118</v>
      </c>
      <c r="D7672">
        <v>0</v>
      </c>
      <c r="E7672" t="s">
        <v>97</v>
      </c>
      <c r="G7672" t="s">
        <v>652</v>
      </c>
      <c r="H7672" t="s">
        <v>118</v>
      </c>
      <c r="I7672">
        <v>0</v>
      </c>
      <c r="J7672" t="s">
        <v>97</v>
      </c>
      <c r="L7672" t="s">
        <v>977</v>
      </c>
      <c r="M7672" t="s">
        <v>118</v>
      </c>
      <c r="N7672">
        <v>1.6598355399296636E-2</v>
      </c>
      <c r="O7672" t="s">
        <v>97</v>
      </c>
    </row>
    <row r="7673" spans="2:15" x14ac:dyDescent="0.45">
      <c r="B7673" t="s">
        <v>327</v>
      </c>
      <c r="C7673" t="s">
        <v>119</v>
      </c>
      <c r="D7673">
        <v>0</v>
      </c>
      <c r="E7673" t="s">
        <v>97</v>
      </c>
      <c r="G7673" t="s">
        <v>652</v>
      </c>
      <c r="H7673" t="s">
        <v>119</v>
      </c>
      <c r="I7673">
        <v>0</v>
      </c>
      <c r="J7673" t="s">
        <v>97</v>
      </c>
      <c r="L7673" t="s">
        <v>977</v>
      </c>
      <c r="M7673" t="s">
        <v>119</v>
      </c>
      <c r="N7673">
        <v>1.690387262181629E-2</v>
      </c>
      <c r="O7673" t="s">
        <v>97</v>
      </c>
    </row>
    <row r="7674" spans="2:15" x14ac:dyDescent="0.45">
      <c r="B7674" t="s">
        <v>327</v>
      </c>
      <c r="C7674" t="s">
        <v>120</v>
      </c>
      <c r="D7674">
        <v>0</v>
      </c>
      <c r="E7674" t="s">
        <v>97</v>
      </c>
      <c r="G7674" t="s">
        <v>652</v>
      </c>
      <c r="H7674" t="s">
        <v>120</v>
      </c>
      <c r="I7674">
        <v>0</v>
      </c>
      <c r="J7674" t="s">
        <v>97</v>
      </c>
      <c r="L7674" t="s">
        <v>977</v>
      </c>
      <c r="M7674" t="s">
        <v>120</v>
      </c>
      <c r="N7674">
        <v>0.10806566302664461</v>
      </c>
      <c r="O7674" t="s">
        <v>97</v>
      </c>
    </row>
    <row r="7675" spans="2:15" x14ac:dyDescent="0.45">
      <c r="B7675" t="s">
        <v>327</v>
      </c>
      <c r="C7675" t="s">
        <v>121</v>
      </c>
      <c r="D7675">
        <v>0</v>
      </c>
      <c r="E7675" t="s">
        <v>97</v>
      </c>
      <c r="G7675" t="s">
        <v>652</v>
      </c>
      <c r="H7675" t="s">
        <v>121</v>
      </c>
      <c r="I7675">
        <v>0</v>
      </c>
      <c r="J7675" t="s">
        <v>97</v>
      </c>
      <c r="L7675" t="s">
        <v>977</v>
      </c>
      <c r="M7675" t="s">
        <v>121</v>
      </c>
      <c r="N7675">
        <v>2.9623273775162707E-2</v>
      </c>
      <c r="O7675" t="s">
        <v>97</v>
      </c>
    </row>
    <row r="7676" spans="2:15" x14ac:dyDescent="0.45">
      <c r="B7676" t="s">
        <v>327</v>
      </c>
      <c r="C7676" t="s">
        <v>122</v>
      </c>
      <c r="D7676">
        <v>0</v>
      </c>
      <c r="E7676" t="s">
        <v>97</v>
      </c>
      <c r="G7676" t="s">
        <v>652</v>
      </c>
      <c r="H7676" t="s">
        <v>122</v>
      </c>
      <c r="I7676">
        <v>0</v>
      </c>
      <c r="J7676" t="s">
        <v>97</v>
      </c>
      <c r="L7676" t="s">
        <v>977</v>
      </c>
      <c r="M7676" t="s">
        <v>122</v>
      </c>
      <c r="N7676">
        <v>4.4394689001669291E-3</v>
      </c>
      <c r="O7676" t="s">
        <v>97</v>
      </c>
    </row>
    <row r="7677" spans="2:15" x14ac:dyDescent="0.45">
      <c r="B7677" t="s">
        <v>327</v>
      </c>
      <c r="C7677" t="s">
        <v>123</v>
      </c>
      <c r="D7677">
        <v>0</v>
      </c>
      <c r="E7677" t="s">
        <v>97</v>
      </c>
      <c r="G7677" t="s">
        <v>652</v>
      </c>
      <c r="H7677" t="s">
        <v>123</v>
      </c>
      <c r="I7677">
        <v>0</v>
      </c>
      <c r="J7677" t="s">
        <v>97</v>
      </c>
      <c r="L7677" t="s">
        <v>977</v>
      </c>
      <c r="M7677" t="s">
        <v>123</v>
      </c>
      <c r="N7677">
        <v>4.5514779095891895E-3</v>
      </c>
      <c r="O7677" t="s">
        <v>97</v>
      </c>
    </row>
    <row r="7678" spans="2:15" x14ac:dyDescent="0.45">
      <c r="B7678" t="s">
        <v>327</v>
      </c>
      <c r="C7678" t="s">
        <v>124</v>
      </c>
      <c r="D7678">
        <v>0</v>
      </c>
      <c r="E7678" t="s">
        <v>97</v>
      </c>
      <c r="G7678" t="s">
        <v>652</v>
      </c>
      <c r="H7678" t="s">
        <v>124</v>
      </c>
      <c r="I7678">
        <v>0</v>
      </c>
      <c r="J7678" t="s">
        <v>97</v>
      </c>
      <c r="L7678" t="s">
        <v>977</v>
      </c>
      <c r="M7678" t="s">
        <v>124</v>
      </c>
      <c r="N7678">
        <v>4.6810785258459432E-3</v>
      </c>
      <c r="O7678" t="s">
        <v>97</v>
      </c>
    </row>
    <row r="7679" spans="2:15" x14ac:dyDescent="0.45">
      <c r="B7679" t="s">
        <v>327</v>
      </c>
      <c r="C7679" t="s">
        <v>125</v>
      </c>
      <c r="D7679">
        <v>0</v>
      </c>
      <c r="E7679" t="s">
        <v>97</v>
      </c>
      <c r="G7679" t="s">
        <v>652</v>
      </c>
      <c r="H7679" t="s">
        <v>125</v>
      </c>
      <c r="I7679">
        <v>0</v>
      </c>
      <c r="J7679" t="s">
        <v>97</v>
      </c>
      <c r="L7679" t="s">
        <v>977</v>
      </c>
      <c r="M7679" t="s">
        <v>125</v>
      </c>
      <c r="N7679">
        <v>3.021044872899712E-2</v>
      </c>
      <c r="O7679" t="s">
        <v>97</v>
      </c>
    </row>
    <row r="7680" spans="2:15" x14ac:dyDescent="0.45">
      <c r="B7680" t="s">
        <v>327</v>
      </c>
      <c r="C7680" t="s">
        <v>126</v>
      </c>
      <c r="D7680">
        <v>0</v>
      </c>
      <c r="E7680" t="s">
        <v>97</v>
      </c>
      <c r="G7680" t="s">
        <v>652</v>
      </c>
      <c r="H7680" t="s">
        <v>126</v>
      </c>
      <c r="I7680">
        <v>0</v>
      </c>
      <c r="J7680" t="s">
        <v>97</v>
      </c>
      <c r="L7680" t="s">
        <v>977</v>
      </c>
      <c r="M7680" t="s">
        <v>126</v>
      </c>
      <c r="N7680">
        <v>4.8925784750290047E-3</v>
      </c>
      <c r="O7680" t="s">
        <v>97</v>
      </c>
    </row>
    <row r="7681" spans="2:15" x14ac:dyDescent="0.45">
      <c r="B7681" t="s">
        <v>327</v>
      </c>
      <c r="C7681" t="s">
        <v>127</v>
      </c>
      <c r="D7681">
        <v>0</v>
      </c>
      <c r="E7681" t="s">
        <v>97</v>
      </c>
      <c r="G7681" t="s">
        <v>652</v>
      </c>
      <c r="H7681" t="s">
        <v>127</v>
      </c>
      <c r="I7681">
        <v>0</v>
      </c>
      <c r="J7681" t="s">
        <v>97</v>
      </c>
      <c r="L7681" t="s">
        <v>977</v>
      </c>
      <c r="M7681" t="s">
        <v>127</v>
      </c>
      <c r="N7681">
        <v>4.8265513175817527E-3</v>
      </c>
      <c r="O7681" t="s">
        <v>97</v>
      </c>
    </row>
    <row r="7682" spans="2:15" x14ac:dyDescent="0.45">
      <c r="B7682" t="s">
        <v>327</v>
      </c>
      <c r="C7682" t="s">
        <v>128</v>
      </c>
      <c r="D7682">
        <v>0</v>
      </c>
      <c r="E7682" t="s">
        <v>97</v>
      </c>
      <c r="G7682" t="s">
        <v>652</v>
      </c>
      <c r="H7682" t="s">
        <v>128</v>
      </c>
      <c r="I7682">
        <v>0</v>
      </c>
      <c r="J7682" t="s">
        <v>97</v>
      </c>
      <c r="L7682" t="s">
        <v>977</v>
      </c>
      <c r="M7682" t="s">
        <v>128</v>
      </c>
      <c r="N7682">
        <v>2.9639604739623678E-2</v>
      </c>
      <c r="O7682" t="s">
        <v>97</v>
      </c>
    </row>
    <row r="7683" spans="2:15" x14ac:dyDescent="0.45">
      <c r="B7683" t="s">
        <v>327</v>
      </c>
      <c r="C7683" t="s">
        <v>129</v>
      </c>
      <c r="D7683">
        <v>0</v>
      </c>
      <c r="E7683" t="s">
        <v>97</v>
      </c>
      <c r="G7683" t="s">
        <v>652</v>
      </c>
      <c r="H7683" t="s">
        <v>129</v>
      </c>
      <c r="I7683">
        <v>0</v>
      </c>
      <c r="J7683" t="s">
        <v>97</v>
      </c>
      <c r="L7683" t="s">
        <v>977</v>
      </c>
      <c r="M7683" t="s">
        <v>129</v>
      </c>
      <c r="N7683">
        <v>2.763243506431972E-2</v>
      </c>
      <c r="O7683" t="s">
        <v>97</v>
      </c>
    </row>
    <row r="7684" spans="2:15" x14ac:dyDescent="0.45">
      <c r="B7684" t="s">
        <v>327</v>
      </c>
      <c r="C7684" t="s">
        <v>130</v>
      </c>
      <c r="D7684">
        <v>0</v>
      </c>
      <c r="E7684" t="s">
        <v>97</v>
      </c>
      <c r="G7684" t="s">
        <v>652</v>
      </c>
      <c r="H7684" t="s">
        <v>130</v>
      </c>
      <c r="I7684">
        <v>0</v>
      </c>
      <c r="J7684" t="s">
        <v>97</v>
      </c>
      <c r="L7684" t="s">
        <v>977</v>
      </c>
      <c r="M7684" t="s">
        <v>130</v>
      </c>
      <c r="N7684">
        <v>3.9005314428986401E-3</v>
      </c>
      <c r="O7684" t="s">
        <v>97</v>
      </c>
    </row>
    <row r="7685" spans="2:15" x14ac:dyDescent="0.45">
      <c r="B7685" t="s">
        <v>327</v>
      </c>
      <c r="C7685" t="s">
        <v>131</v>
      </c>
      <c r="D7685">
        <v>0</v>
      </c>
      <c r="E7685" t="s">
        <v>97</v>
      </c>
      <c r="G7685" t="s">
        <v>652</v>
      </c>
      <c r="H7685" t="s">
        <v>131</v>
      </c>
      <c r="I7685">
        <v>0</v>
      </c>
      <c r="J7685" t="s">
        <v>97</v>
      </c>
      <c r="L7685" t="s">
        <v>977</v>
      </c>
      <c r="M7685" t="s">
        <v>131</v>
      </c>
      <c r="N7685">
        <v>3.8712718675615863E-3</v>
      </c>
      <c r="O7685" t="s">
        <v>97</v>
      </c>
    </row>
    <row r="7686" spans="2:15" x14ac:dyDescent="0.45">
      <c r="B7686" t="s">
        <v>327</v>
      </c>
      <c r="C7686" t="s">
        <v>132</v>
      </c>
      <c r="D7686">
        <v>0</v>
      </c>
      <c r="E7686" t="s">
        <v>97</v>
      </c>
      <c r="G7686" t="s">
        <v>652</v>
      </c>
      <c r="H7686" t="s">
        <v>132</v>
      </c>
      <c r="I7686">
        <v>0</v>
      </c>
      <c r="J7686" t="s">
        <v>97</v>
      </c>
      <c r="L7686" t="s">
        <v>977</v>
      </c>
      <c r="M7686" t="s">
        <v>132</v>
      </c>
      <c r="N7686">
        <v>3.814344457819703E-3</v>
      </c>
      <c r="O7686" t="s">
        <v>97</v>
      </c>
    </row>
    <row r="7687" spans="2:15" x14ac:dyDescent="0.45">
      <c r="B7687" t="s">
        <v>327</v>
      </c>
      <c r="C7687" t="s">
        <v>133</v>
      </c>
      <c r="D7687">
        <v>0</v>
      </c>
      <c r="E7687" t="s">
        <v>97</v>
      </c>
      <c r="G7687" t="s">
        <v>652</v>
      </c>
      <c r="H7687" t="s">
        <v>133</v>
      </c>
      <c r="I7687">
        <v>0</v>
      </c>
      <c r="J7687" t="s">
        <v>97</v>
      </c>
      <c r="L7687" t="s">
        <v>977</v>
      </c>
      <c r="M7687" t="s">
        <v>133</v>
      </c>
      <c r="N7687">
        <v>2.0350537883292351E-2</v>
      </c>
      <c r="O7687" t="s">
        <v>97</v>
      </c>
    </row>
    <row r="7688" spans="2:15" x14ac:dyDescent="0.45">
      <c r="B7688" t="s">
        <v>327</v>
      </c>
      <c r="C7688" t="s">
        <v>134</v>
      </c>
      <c r="D7688">
        <v>0</v>
      </c>
      <c r="E7688" t="s">
        <v>97</v>
      </c>
      <c r="G7688" t="s">
        <v>652</v>
      </c>
      <c r="H7688" t="s">
        <v>134</v>
      </c>
      <c r="I7688">
        <v>0</v>
      </c>
      <c r="J7688" t="s">
        <v>97</v>
      </c>
      <c r="L7688" t="s">
        <v>977</v>
      </c>
      <c r="M7688" t="s">
        <v>134</v>
      </c>
      <c r="N7688">
        <v>3.4618680412797985E-3</v>
      </c>
      <c r="O7688" t="s">
        <v>97</v>
      </c>
    </row>
    <row r="7689" spans="2:15" x14ac:dyDescent="0.45">
      <c r="B7689" t="s">
        <v>327</v>
      </c>
      <c r="C7689" t="s">
        <v>135</v>
      </c>
      <c r="D7689">
        <v>0</v>
      </c>
      <c r="E7689" t="s">
        <v>97</v>
      </c>
      <c r="G7689" t="s">
        <v>652</v>
      </c>
      <c r="H7689" t="s">
        <v>135</v>
      </c>
      <c r="I7689">
        <v>0</v>
      </c>
      <c r="J7689" t="s">
        <v>97</v>
      </c>
      <c r="L7689" t="s">
        <v>977</v>
      </c>
      <c r="M7689" t="s">
        <v>135</v>
      </c>
      <c r="N7689">
        <v>3.3808545729053048E-3</v>
      </c>
      <c r="O7689" t="s">
        <v>97</v>
      </c>
    </row>
    <row r="7690" spans="2:15" x14ac:dyDescent="0.45">
      <c r="B7690" t="s">
        <v>327</v>
      </c>
      <c r="C7690" t="s">
        <v>136</v>
      </c>
      <c r="D7690">
        <v>0</v>
      </c>
      <c r="E7690" t="s">
        <v>97</v>
      </c>
      <c r="G7690" t="s">
        <v>652</v>
      </c>
      <c r="H7690" t="s">
        <v>136</v>
      </c>
      <c r="I7690">
        <v>0</v>
      </c>
      <c r="J7690" t="s">
        <v>97</v>
      </c>
      <c r="L7690" t="s">
        <v>977</v>
      </c>
      <c r="M7690" t="s">
        <v>136</v>
      </c>
      <c r="N7690">
        <v>1.9748938855487907E-2</v>
      </c>
      <c r="O7690" t="s">
        <v>97</v>
      </c>
    </row>
    <row r="7691" spans="2:15" x14ac:dyDescent="0.45">
      <c r="B7691" t="s">
        <v>328</v>
      </c>
      <c r="C7691" t="s">
        <v>96</v>
      </c>
      <c r="D7691">
        <v>0</v>
      </c>
      <c r="E7691" t="s">
        <v>97</v>
      </c>
      <c r="G7691" t="s">
        <v>653</v>
      </c>
      <c r="H7691" t="s">
        <v>96</v>
      </c>
      <c r="I7691">
        <v>0</v>
      </c>
      <c r="J7691" t="s">
        <v>97</v>
      </c>
      <c r="L7691" t="s">
        <v>978</v>
      </c>
      <c r="M7691" t="s">
        <v>96</v>
      </c>
      <c r="N7691">
        <v>6.970092792044251E-2</v>
      </c>
      <c r="O7691" t="s">
        <v>97</v>
      </c>
    </row>
    <row r="7692" spans="2:15" x14ac:dyDescent="0.45">
      <c r="B7692" t="s">
        <v>328</v>
      </c>
      <c r="C7692" t="s">
        <v>98</v>
      </c>
      <c r="D7692">
        <v>0</v>
      </c>
      <c r="E7692" t="s">
        <v>97</v>
      </c>
      <c r="G7692" t="s">
        <v>653</v>
      </c>
      <c r="H7692" t="s">
        <v>98</v>
      </c>
      <c r="I7692">
        <v>0</v>
      </c>
      <c r="J7692" t="s">
        <v>97</v>
      </c>
      <c r="L7692" t="s">
        <v>978</v>
      </c>
      <c r="M7692" t="s">
        <v>98</v>
      </c>
      <c r="N7692">
        <v>9.984609457015391E-3</v>
      </c>
      <c r="O7692" t="s">
        <v>97</v>
      </c>
    </row>
    <row r="7693" spans="2:15" x14ac:dyDescent="0.45">
      <c r="B7693" t="s">
        <v>328</v>
      </c>
      <c r="C7693" t="s">
        <v>99</v>
      </c>
      <c r="D7693">
        <v>0</v>
      </c>
      <c r="E7693" t="s">
        <v>97</v>
      </c>
      <c r="G7693" t="s">
        <v>653</v>
      </c>
      <c r="H7693" t="s">
        <v>99</v>
      </c>
      <c r="I7693">
        <v>0</v>
      </c>
      <c r="J7693" t="s">
        <v>97</v>
      </c>
      <c r="L7693" t="s">
        <v>978</v>
      </c>
      <c r="M7693" t="s">
        <v>99</v>
      </c>
      <c r="N7693">
        <v>9.436574935805353E-3</v>
      </c>
      <c r="O7693" t="s">
        <v>97</v>
      </c>
    </row>
    <row r="7694" spans="2:15" x14ac:dyDescent="0.45">
      <c r="B7694" t="s">
        <v>328</v>
      </c>
      <c r="C7694" t="s">
        <v>100</v>
      </c>
      <c r="D7694">
        <v>0</v>
      </c>
      <c r="E7694" t="s">
        <v>97</v>
      </c>
      <c r="G7694" t="s">
        <v>653</v>
      </c>
      <c r="H7694" t="s">
        <v>100</v>
      </c>
      <c r="I7694">
        <v>0</v>
      </c>
      <c r="J7694" t="s">
        <v>97</v>
      </c>
      <c r="L7694" t="s">
        <v>978</v>
      </c>
      <c r="M7694" t="s">
        <v>100</v>
      </c>
      <c r="N7694">
        <v>8.847045228225825E-3</v>
      </c>
      <c r="O7694" t="s">
        <v>97</v>
      </c>
    </row>
    <row r="7695" spans="2:15" x14ac:dyDescent="0.45">
      <c r="B7695" t="s">
        <v>328</v>
      </c>
      <c r="C7695" t="s">
        <v>101</v>
      </c>
      <c r="D7695">
        <v>0</v>
      </c>
      <c r="E7695" t="s">
        <v>97</v>
      </c>
      <c r="G7695" t="s">
        <v>653</v>
      </c>
      <c r="H7695" t="s">
        <v>101</v>
      </c>
      <c r="I7695">
        <v>0</v>
      </c>
      <c r="J7695" t="s">
        <v>97</v>
      </c>
      <c r="L7695" t="s">
        <v>978</v>
      </c>
      <c r="M7695" t="s">
        <v>101</v>
      </c>
      <c r="N7695">
        <v>6.4092962141632667E-2</v>
      </c>
      <c r="O7695" t="s">
        <v>97</v>
      </c>
    </row>
    <row r="7696" spans="2:15" x14ac:dyDescent="0.45">
      <c r="B7696" t="s">
        <v>328</v>
      </c>
      <c r="C7696" t="s">
        <v>102</v>
      </c>
      <c r="D7696">
        <v>0</v>
      </c>
      <c r="E7696" t="s">
        <v>97</v>
      </c>
      <c r="G7696" t="s">
        <v>653</v>
      </c>
      <c r="H7696" t="s">
        <v>102</v>
      </c>
      <c r="I7696">
        <v>0</v>
      </c>
      <c r="J7696" t="s">
        <v>97</v>
      </c>
      <c r="L7696" t="s">
        <v>978</v>
      </c>
      <c r="M7696" t="s">
        <v>102</v>
      </c>
      <c r="N7696">
        <v>1.2693891559121149E-2</v>
      </c>
      <c r="O7696" t="s">
        <v>97</v>
      </c>
    </row>
    <row r="7697" spans="2:15" x14ac:dyDescent="0.45">
      <c r="B7697" t="s">
        <v>328</v>
      </c>
      <c r="C7697" t="s">
        <v>103</v>
      </c>
      <c r="D7697">
        <v>0</v>
      </c>
      <c r="E7697" t="s">
        <v>97</v>
      </c>
      <c r="G7697" t="s">
        <v>653</v>
      </c>
      <c r="H7697" t="s">
        <v>103</v>
      </c>
      <c r="I7697">
        <v>0</v>
      </c>
      <c r="J7697" t="s">
        <v>97</v>
      </c>
      <c r="L7697" t="s">
        <v>978</v>
      </c>
      <c r="M7697" t="s">
        <v>103</v>
      </c>
      <c r="N7697">
        <v>1.2489262272997586E-2</v>
      </c>
      <c r="O7697" t="s">
        <v>97</v>
      </c>
    </row>
    <row r="7698" spans="2:15" x14ac:dyDescent="0.45">
      <c r="B7698" t="s">
        <v>328</v>
      </c>
      <c r="C7698" t="s">
        <v>104</v>
      </c>
      <c r="D7698">
        <v>0</v>
      </c>
      <c r="E7698" t="s">
        <v>97</v>
      </c>
      <c r="G7698" t="s">
        <v>653</v>
      </c>
      <c r="H7698" t="s">
        <v>104</v>
      </c>
      <c r="I7698">
        <v>0</v>
      </c>
      <c r="J7698" t="s">
        <v>97</v>
      </c>
      <c r="L7698" t="s">
        <v>978</v>
      </c>
      <c r="M7698" t="s">
        <v>104</v>
      </c>
      <c r="N7698">
        <v>6.6800465201920622E-2</v>
      </c>
      <c r="O7698" t="s">
        <v>97</v>
      </c>
    </row>
    <row r="7699" spans="2:15" x14ac:dyDescent="0.45">
      <c r="B7699" t="s">
        <v>328</v>
      </c>
      <c r="C7699" t="s">
        <v>105</v>
      </c>
      <c r="D7699">
        <v>0</v>
      </c>
      <c r="E7699" t="s">
        <v>97</v>
      </c>
      <c r="G7699" t="s">
        <v>653</v>
      </c>
      <c r="H7699" t="s">
        <v>105</v>
      </c>
      <c r="I7699">
        <v>0</v>
      </c>
      <c r="J7699" t="s">
        <v>97</v>
      </c>
      <c r="L7699" t="s">
        <v>978</v>
      </c>
      <c r="M7699" t="s">
        <v>105</v>
      </c>
      <c r="N7699">
        <v>4.1454625129889865E-2</v>
      </c>
      <c r="O7699" t="s">
        <v>97</v>
      </c>
    </row>
    <row r="7700" spans="2:15" x14ac:dyDescent="0.45">
      <c r="B7700" t="s">
        <v>328</v>
      </c>
      <c r="C7700" t="s">
        <v>106</v>
      </c>
      <c r="D7700">
        <v>0</v>
      </c>
      <c r="E7700" t="s">
        <v>97</v>
      </c>
      <c r="G7700" t="s">
        <v>653</v>
      </c>
      <c r="H7700" t="s">
        <v>106</v>
      </c>
      <c r="I7700">
        <v>0</v>
      </c>
      <c r="J7700" t="s">
        <v>97</v>
      </c>
      <c r="L7700" t="s">
        <v>978</v>
      </c>
      <c r="M7700" t="s">
        <v>106</v>
      </c>
      <c r="N7700">
        <v>5.5697633313371341E-3</v>
      </c>
      <c r="O7700" t="s">
        <v>97</v>
      </c>
    </row>
    <row r="7701" spans="2:15" x14ac:dyDescent="0.45">
      <c r="B7701" t="s">
        <v>328</v>
      </c>
      <c r="C7701" t="s">
        <v>107</v>
      </c>
      <c r="D7701">
        <v>0</v>
      </c>
      <c r="E7701" t="s">
        <v>97</v>
      </c>
      <c r="G7701" t="s">
        <v>653</v>
      </c>
      <c r="H7701" t="s">
        <v>107</v>
      </c>
      <c r="I7701">
        <v>0</v>
      </c>
      <c r="J7701" t="s">
        <v>97</v>
      </c>
      <c r="L7701" t="s">
        <v>978</v>
      </c>
      <c r="M7701" t="s">
        <v>107</v>
      </c>
      <c r="N7701">
        <v>5.6890164455246127E-3</v>
      </c>
      <c r="O7701" t="s">
        <v>97</v>
      </c>
    </row>
    <row r="7702" spans="2:15" x14ac:dyDescent="0.45">
      <c r="B7702" t="s">
        <v>328</v>
      </c>
      <c r="C7702" t="s">
        <v>108</v>
      </c>
      <c r="D7702">
        <v>0</v>
      </c>
      <c r="E7702" t="s">
        <v>97</v>
      </c>
      <c r="G7702" t="s">
        <v>653</v>
      </c>
      <c r="H7702" t="s">
        <v>108</v>
      </c>
      <c r="I7702">
        <v>0</v>
      </c>
      <c r="J7702" t="s">
        <v>97</v>
      </c>
      <c r="L7702" t="s">
        <v>978</v>
      </c>
      <c r="M7702" t="s">
        <v>108</v>
      </c>
      <c r="N7702">
        <v>5.9166857698916501E-3</v>
      </c>
      <c r="O7702" t="s">
        <v>97</v>
      </c>
    </row>
    <row r="7703" spans="2:15" x14ac:dyDescent="0.45">
      <c r="B7703" t="s">
        <v>328</v>
      </c>
      <c r="C7703" t="s">
        <v>109</v>
      </c>
      <c r="D7703">
        <v>0</v>
      </c>
      <c r="E7703" t="s">
        <v>97</v>
      </c>
      <c r="G7703" t="s">
        <v>653</v>
      </c>
      <c r="H7703" t="s">
        <v>109</v>
      </c>
      <c r="I7703">
        <v>0</v>
      </c>
      <c r="J7703" t="s">
        <v>97</v>
      </c>
      <c r="L7703" t="s">
        <v>978</v>
      </c>
      <c r="M7703" t="s">
        <v>109</v>
      </c>
      <c r="N7703">
        <v>3.9631943075371871E-2</v>
      </c>
      <c r="O7703" t="s">
        <v>97</v>
      </c>
    </row>
    <row r="7704" spans="2:15" x14ac:dyDescent="0.45">
      <c r="B7704" t="s">
        <v>328</v>
      </c>
      <c r="C7704" t="s">
        <v>110</v>
      </c>
      <c r="D7704">
        <v>0</v>
      </c>
      <c r="E7704" t="s">
        <v>97</v>
      </c>
      <c r="G7704" t="s">
        <v>653</v>
      </c>
      <c r="H7704" t="s">
        <v>110</v>
      </c>
      <c r="I7704">
        <v>0</v>
      </c>
      <c r="J7704" t="s">
        <v>97</v>
      </c>
      <c r="L7704" t="s">
        <v>978</v>
      </c>
      <c r="M7704" t="s">
        <v>110</v>
      </c>
      <c r="N7704">
        <v>5.6809188551678238E-3</v>
      </c>
      <c r="O7704" t="s">
        <v>97</v>
      </c>
    </row>
    <row r="7705" spans="2:15" x14ac:dyDescent="0.45">
      <c r="B7705" t="s">
        <v>328</v>
      </c>
      <c r="C7705" t="s">
        <v>111</v>
      </c>
      <c r="D7705">
        <v>0</v>
      </c>
      <c r="E7705" t="s">
        <v>97</v>
      </c>
      <c r="G7705" t="s">
        <v>653</v>
      </c>
      <c r="H7705" t="s">
        <v>111</v>
      </c>
      <c r="I7705">
        <v>0</v>
      </c>
      <c r="J7705" t="s">
        <v>97</v>
      </c>
      <c r="L7705" t="s">
        <v>978</v>
      </c>
      <c r="M7705" t="s">
        <v>111</v>
      </c>
      <c r="N7705">
        <v>5.4965310765630725E-3</v>
      </c>
      <c r="O7705" t="s">
        <v>97</v>
      </c>
    </row>
    <row r="7706" spans="2:15" x14ac:dyDescent="0.45">
      <c r="B7706" t="s">
        <v>328</v>
      </c>
      <c r="C7706" t="s">
        <v>112</v>
      </c>
      <c r="D7706">
        <v>0</v>
      </c>
      <c r="E7706" t="s">
        <v>97</v>
      </c>
      <c r="G7706" t="s">
        <v>653</v>
      </c>
      <c r="H7706" t="s">
        <v>112</v>
      </c>
      <c r="I7706">
        <v>0</v>
      </c>
      <c r="J7706" t="s">
        <v>97</v>
      </c>
      <c r="L7706" t="s">
        <v>978</v>
      </c>
      <c r="M7706" t="s">
        <v>112</v>
      </c>
      <c r="N7706">
        <v>3.420447626882514E-2</v>
      </c>
      <c r="O7706" t="s">
        <v>97</v>
      </c>
    </row>
    <row r="7707" spans="2:15" x14ac:dyDescent="0.45">
      <c r="B7707" t="s">
        <v>328</v>
      </c>
      <c r="C7707" t="s">
        <v>113</v>
      </c>
      <c r="D7707">
        <v>0</v>
      </c>
      <c r="E7707" t="s">
        <v>97</v>
      </c>
      <c r="G7707" t="s">
        <v>653</v>
      </c>
      <c r="H7707" t="s">
        <v>113</v>
      </c>
      <c r="I7707">
        <v>0</v>
      </c>
      <c r="J7707" t="s">
        <v>97</v>
      </c>
      <c r="L7707" t="s">
        <v>978</v>
      </c>
      <c r="M7707" t="s">
        <v>113</v>
      </c>
      <c r="N7707">
        <v>0.13215513833123727</v>
      </c>
      <c r="O7707" t="s">
        <v>97</v>
      </c>
    </row>
    <row r="7708" spans="2:15" x14ac:dyDescent="0.45">
      <c r="B7708" t="s">
        <v>328</v>
      </c>
      <c r="C7708" t="s">
        <v>114</v>
      </c>
      <c r="D7708">
        <v>0</v>
      </c>
      <c r="E7708" t="s">
        <v>97</v>
      </c>
      <c r="G7708" t="s">
        <v>653</v>
      </c>
      <c r="H7708" t="s">
        <v>114</v>
      </c>
      <c r="I7708">
        <v>0</v>
      </c>
      <c r="J7708" t="s">
        <v>97</v>
      </c>
      <c r="L7708" t="s">
        <v>978</v>
      </c>
      <c r="M7708" t="s">
        <v>114</v>
      </c>
      <c r="N7708">
        <v>1.4977305990159997E-2</v>
      </c>
      <c r="O7708" t="s">
        <v>97</v>
      </c>
    </row>
    <row r="7709" spans="2:15" x14ac:dyDescent="0.45">
      <c r="B7709" t="s">
        <v>328</v>
      </c>
      <c r="C7709" t="s">
        <v>115</v>
      </c>
      <c r="D7709">
        <v>0</v>
      </c>
      <c r="E7709" t="s">
        <v>97</v>
      </c>
      <c r="G7709" t="s">
        <v>653</v>
      </c>
      <c r="H7709" t="s">
        <v>115</v>
      </c>
      <c r="I7709">
        <v>0</v>
      </c>
      <c r="J7709" t="s">
        <v>97</v>
      </c>
      <c r="L7709" t="s">
        <v>978</v>
      </c>
      <c r="M7709" t="s">
        <v>115</v>
      </c>
      <c r="N7709">
        <v>1.4032156659994596E-2</v>
      </c>
      <c r="O7709" t="s">
        <v>97</v>
      </c>
    </row>
    <row r="7710" spans="2:15" x14ac:dyDescent="0.45">
      <c r="B7710" t="s">
        <v>328</v>
      </c>
      <c r="C7710" t="s">
        <v>116</v>
      </c>
      <c r="D7710">
        <v>0</v>
      </c>
      <c r="E7710" t="s">
        <v>97</v>
      </c>
      <c r="G7710" t="s">
        <v>653</v>
      </c>
      <c r="H7710" t="s">
        <v>116</v>
      </c>
      <c r="I7710">
        <v>0</v>
      </c>
      <c r="J7710" t="s">
        <v>97</v>
      </c>
      <c r="L7710" t="s">
        <v>978</v>
      </c>
      <c r="M7710" t="s">
        <v>116</v>
      </c>
      <c r="N7710">
        <v>1.3861421849922013E-2</v>
      </c>
      <c r="O7710" t="s">
        <v>97</v>
      </c>
    </row>
    <row r="7711" spans="2:15" x14ac:dyDescent="0.45">
      <c r="B7711" t="s">
        <v>328</v>
      </c>
      <c r="C7711" t="s">
        <v>117</v>
      </c>
      <c r="D7711">
        <v>0</v>
      </c>
      <c r="E7711" t="s">
        <v>97</v>
      </c>
      <c r="G7711" t="s">
        <v>653</v>
      </c>
      <c r="H7711" t="s">
        <v>117</v>
      </c>
      <c r="I7711">
        <v>0</v>
      </c>
      <c r="J7711" t="s">
        <v>97</v>
      </c>
      <c r="L7711" t="s">
        <v>978</v>
      </c>
      <c r="M7711" t="s">
        <v>117</v>
      </c>
      <c r="N7711">
        <v>0.10019686710495253</v>
      </c>
      <c r="O7711" t="s">
        <v>97</v>
      </c>
    </row>
    <row r="7712" spans="2:15" x14ac:dyDescent="0.45">
      <c r="B7712" t="s">
        <v>328</v>
      </c>
      <c r="C7712" t="s">
        <v>118</v>
      </c>
      <c r="D7712">
        <v>0</v>
      </c>
      <c r="E7712" t="s">
        <v>97</v>
      </c>
      <c r="G7712" t="s">
        <v>653</v>
      </c>
      <c r="H7712" t="s">
        <v>118</v>
      </c>
      <c r="I7712">
        <v>0</v>
      </c>
      <c r="J7712" t="s">
        <v>97</v>
      </c>
      <c r="L7712" t="s">
        <v>978</v>
      </c>
      <c r="M7712" t="s">
        <v>118</v>
      </c>
      <c r="N7712">
        <v>2.1120125163729402E-2</v>
      </c>
      <c r="O7712" t="s">
        <v>97</v>
      </c>
    </row>
    <row r="7713" spans="2:15" x14ac:dyDescent="0.45">
      <c r="B7713" t="s">
        <v>328</v>
      </c>
      <c r="C7713" t="s">
        <v>119</v>
      </c>
      <c r="D7713">
        <v>0</v>
      </c>
      <c r="E7713" t="s">
        <v>97</v>
      </c>
      <c r="G7713" t="s">
        <v>653</v>
      </c>
      <c r="H7713" t="s">
        <v>119</v>
      </c>
      <c r="I7713">
        <v>0</v>
      </c>
      <c r="J7713" t="s">
        <v>97</v>
      </c>
      <c r="L7713" t="s">
        <v>978</v>
      </c>
      <c r="M7713" t="s">
        <v>119</v>
      </c>
      <c r="N7713">
        <v>2.0538242811256435E-2</v>
      </c>
      <c r="O7713" t="s">
        <v>97</v>
      </c>
    </row>
    <row r="7714" spans="2:15" x14ac:dyDescent="0.45">
      <c r="B7714" t="s">
        <v>328</v>
      </c>
      <c r="C7714" t="s">
        <v>120</v>
      </c>
      <c r="D7714">
        <v>0</v>
      </c>
      <c r="E7714" t="s">
        <v>97</v>
      </c>
      <c r="G7714" t="s">
        <v>653</v>
      </c>
      <c r="H7714" t="s">
        <v>120</v>
      </c>
      <c r="I7714">
        <v>0</v>
      </c>
      <c r="J7714" t="s">
        <v>97</v>
      </c>
      <c r="L7714" t="s">
        <v>978</v>
      </c>
      <c r="M7714" t="s">
        <v>120</v>
      </c>
      <c r="N7714">
        <v>0.1196303569922257</v>
      </c>
      <c r="O7714" t="s">
        <v>97</v>
      </c>
    </row>
    <row r="7715" spans="2:15" x14ac:dyDescent="0.45">
      <c r="B7715" t="s">
        <v>328</v>
      </c>
      <c r="C7715" t="s">
        <v>121</v>
      </c>
      <c r="D7715">
        <v>0</v>
      </c>
      <c r="E7715" t="s">
        <v>97</v>
      </c>
      <c r="G7715" t="s">
        <v>653</v>
      </c>
      <c r="H7715" t="s">
        <v>121</v>
      </c>
      <c r="I7715">
        <v>0</v>
      </c>
      <c r="J7715" t="s">
        <v>97</v>
      </c>
      <c r="L7715" t="s">
        <v>978</v>
      </c>
      <c r="M7715" t="s">
        <v>121</v>
      </c>
      <c r="N7715">
        <v>2.2728520217292408E-2</v>
      </c>
      <c r="O7715" t="s">
        <v>97</v>
      </c>
    </row>
    <row r="7716" spans="2:15" x14ac:dyDescent="0.45">
      <c r="B7716" t="s">
        <v>328</v>
      </c>
      <c r="C7716" t="s">
        <v>122</v>
      </c>
      <c r="D7716">
        <v>0</v>
      </c>
      <c r="E7716" t="s">
        <v>97</v>
      </c>
      <c r="G7716" t="s">
        <v>653</v>
      </c>
      <c r="H7716" t="s">
        <v>122</v>
      </c>
      <c r="I7716">
        <v>0</v>
      </c>
      <c r="J7716" t="s">
        <v>97</v>
      </c>
      <c r="L7716" t="s">
        <v>978</v>
      </c>
      <c r="M7716" t="s">
        <v>122</v>
      </c>
      <c r="N7716">
        <v>3.3551306312740161E-3</v>
      </c>
      <c r="O7716" t="s">
        <v>97</v>
      </c>
    </row>
    <row r="7717" spans="2:15" x14ac:dyDescent="0.45">
      <c r="B7717" t="s">
        <v>328</v>
      </c>
      <c r="C7717" t="s">
        <v>123</v>
      </c>
      <c r="D7717">
        <v>0</v>
      </c>
      <c r="E7717" t="s">
        <v>97</v>
      </c>
      <c r="G7717" t="s">
        <v>653</v>
      </c>
      <c r="H7717" t="s">
        <v>123</v>
      </c>
      <c r="I7717">
        <v>0</v>
      </c>
      <c r="J7717" t="s">
        <v>97</v>
      </c>
      <c r="L7717" t="s">
        <v>978</v>
      </c>
      <c r="M7717" t="s">
        <v>123</v>
      </c>
      <c r="N7717">
        <v>3.5893394032754226E-3</v>
      </c>
      <c r="O7717" t="s">
        <v>97</v>
      </c>
    </row>
    <row r="7718" spans="2:15" x14ac:dyDescent="0.45">
      <c r="B7718" t="s">
        <v>328</v>
      </c>
      <c r="C7718" t="s">
        <v>124</v>
      </c>
      <c r="D7718">
        <v>0</v>
      </c>
      <c r="E7718" t="s">
        <v>97</v>
      </c>
      <c r="G7718" t="s">
        <v>653</v>
      </c>
      <c r="H7718" t="s">
        <v>124</v>
      </c>
      <c r="I7718">
        <v>0</v>
      </c>
      <c r="J7718" t="s">
        <v>97</v>
      </c>
      <c r="L7718" t="s">
        <v>978</v>
      </c>
      <c r="M7718" t="s">
        <v>124</v>
      </c>
      <c r="N7718">
        <v>3.7259733331552747E-3</v>
      </c>
      <c r="O7718" t="s">
        <v>97</v>
      </c>
    </row>
    <row r="7719" spans="2:15" x14ac:dyDescent="0.45">
      <c r="B7719" t="s">
        <v>328</v>
      </c>
      <c r="C7719" t="s">
        <v>125</v>
      </c>
      <c r="D7719">
        <v>0</v>
      </c>
      <c r="E7719" t="s">
        <v>97</v>
      </c>
      <c r="G7719" t="s">
        <v>653</v>
      </c>
      <c r="H7719" t="s">
        <v>125</v>
      </c>
      <c r="I7719">
        <v>0</v>
      </c>
      <c r="J7719" t="s">
        <v>97</v>
      </c>
      <c r="L7719" t="s">
        <v>978</v>
      </c>
      <c r="M7719" t="s">
        <v>125</v>
      </c>
      <c r="N7719">
        <v>2.4617268090734636E-2</v>
      </c>
      <c r="O7719" t="s">
        <v>97</v>
      </c>
    </row>
    <row r="7720" spans="2:15" x14ac:dyDescent="0.45">
      <c r="B7720" t="s">
        <v>328</v>
      </c>
      <c r="C7720" t="s">
        <v>126</v>
      </c>
      <c r="D7720">
        <v>0</v>
      </c>
      <c r="E7720" t="s">
        <v>97</v>
      </c>
      <c r="G7720" t="s">
        <v>653</v>
      </c>
      <c r="H7720" t="s">
        <v>126</v>
      </c>
      <c r="I7720">
        <v>0</v>
      </c>
      <c r="J7720" t="s">
        <v>97</v>
      </c>
      <c r="L7720" t="s">
        <v>978</v>
      </c>
      <c r="M7720" t="s">
        <v>126</v>
      </c>
      <c r="N7720">
        <v>3.9310260285975035E-3</v>
      </c>
      <c r="O7720" t="s">
        <v>97</v>
      </c>
    </row>
    <row r="7721" spans="2:15" x14ac:dyDescent="0.45">
      <c r="B7721" t="s">
        <v>328</v>
      </c>
      <c r="C7721" t="s">
        <v>127</v>
      </c>
      <c r="D7721">
        <v>0</v>
      </c>
      <c r="E7721" t="s">
        <v>97</v>
      </c>
      <c r="G7721" t="s">
        <v>653</v>
      </c>
      <c r="H7721" t="s">
        <v>127</v>
      </c>
      <c r="I7721">
        <v>0</v>
      </c>
      <c r="J7721" t="s">
        <v>97</v>
      </c>
      <c r="L7721" t="s">
        <v>978</v>
      </c>
      <c r="M7721" t="s">
        <v>127</v>
      </c>
      <c r="N7721">
        <v>3.9333973894862106E-3</v>
      </c>
      <c r="O7721" t="s">
        <v>97</v>
      </c>
    </row>
    <row r="7722" spans="2:15" x14ac:dyDescent="0.45">
      <c r="B7722" t="s">
        <v>328</v>
      </c>
      <c r="C7722" t="s">
        <v>128</v>
      </c>
      <c r="D7722">
        <v>0</v>
      </c>
      <c r="E7722" t="s">
        <v>97</v>
      </c>
      <c r="G7722" t="s">
        <v>653</v>
      </c>
      <c r="H7722" t="s">
        <v>128</v>
      </c>
      <c r="I7722">
        <v>0</v>
      </c>
      <c r="J7722" t="s">
        <v>97</v>
      </c>
      <c r="L7722" t="s">
        <v>978</v>
      </c>
      <c r="M7722" t="s">
        <v>128</v>
      </c>
      <c r="N7722">
        <v>2.3046224726839051E-2</v>
      </c>
      <c r="O7722" t="s">
        <v>97</v>
      </c>
    </row>
    <row r="7723" spans="2:15" x14ac:dyDescent="0.45">
      <c r="B7723" t="s">
        <v>328</v>
      </c>
      <c r="C7723" t="s">
        <v>129</v>
      </c>
      <c r="D7723">
        <v>0</v>
      </c>
      <c r="E7723" t="s">
        <v>97</v>
      </c>
      <c r="G7723" t="s">
        <v>653</v>
      </c>
      <c r="H7723" t="s">
        <v>129</v>
      </c>
      <c r="I7723">
        <v>0</v>
      </c>
      <c r="J7723" t="s">
        <v>97</v>
      </c>
      <c r="L7723" t="s">
        <v>978</v>
      </c>
      <c r="M7723" t="s">
        <v>129</v>
      </c>
      <c r="N7723">
        <v>2.2752386449471817E-2</v>
      </c>
      <c r="O7723" t="s">
        <v>97</v>
      </c>
    </row>
    <row r="7724" spans="2:15" x14ac:dyDescent="0.45">
      <c r="B7724" t="s">
        <v>328</v>
      </c>
      <c r="C7724" t="s">
        <v>130</v>
      </c>
      <c r="D7724">
        <v>0</v>
      </c>
      <c r="E7724" t="s">
        <v>97</v>
      </c>
      <c r="G7724" t="s">
        <v>653</v>
      </c>
      <c r="H7724" t="s">
        <v>130</v>
      </c>
      <c r="I7724">
        <v>0</v>
      </c>
      <c r="J7724" t="s">
        <v>97</v>
      </c>
      <c r="L7724" t="s">
        <v>978</v>
      </c>
      <c r="M7724" t="s">
        <v>130</v>
      </c>
      <c r="N7724">
        <v>3.3644304237417139E-3</v>
      </c>
      <c r="O7724" t="s">
        <v>97</v>
      </c>
    </row>
    <row r="7725" spans="2:15" x14ac:dyDescent="0.45">
      <c r="B7725" t="s">
        <v>328</v>
      </c>
      <c r="C7725" t="s">
        <v>131</v>
      </c>
      <c r="D7725">
        <v>0</v>
      </c>
      <c r="E7725" t="s">
        <v>97</v>
      </c>
      <c r="G7725" t="s">
        <v>653</v>
      </c>
      <c r="H7725" t="s">
        <v>131</v>
      </c>
      <c r="I7725">
        <v>0</v>
      </c>
      <c r="J7725" t="s">
        <v>97</v>
      </c>
      <c r="L7725" t="s">
        <v>978</v>
      </c>
      <c r="M7725" t="s">
        <v>131</v>
      </c>
      <c r="N7725">
        <v>3.3557114722895247E-3</v>
      </c>
      <c r="O7725" t="s">
        <v>97</v>
      </c>
    </row>
    <row r="7726" spans="2:15" x14ac:dyDescent="0.45">
      <c r="B7726" t="s">
        <v>328</v>
      </c>
      <c r="C7726" t="s">
        <v>132</v>
      </c>
      <c r="D7726">
        <v>0</v>
      </c>
      <c r="E7726" t="s">
        <v>97</v>
      </c>
      <c r="G7726" t="s">
        <v>653</v>
      </c>
      <c r="H7726" t="s">
        <v>132</v>
      </c>
      <c r="I7726">
        <v>0</v>
      </c>
      <c r="J7726" t="s">
        <v>97</v>
      </c>
      <c r="L7726" t="s">
        <v>978</v>
      </c>
      <c r="M7726" t="s">
        <v>132</v>
      </c>
      <c r="N7726">
        <v>3.4090151004121808E-3</v>
      </c>
      <c r="O7726" t="s">
        <v>97</v>
      </c>
    </row>
    <row r="7727" spans="2:15" x14ac:dyDescent="0.45">
      <c r="B7727" t="s">
        <v>328</v>
      </c>
      <c r="C7727" t="s">
        <v>133</v>
      </c>
      <c r="D7727">
        <v>0</v>
      </c>
      <c r="E7727" t="s">
        <v>97</v>
      </c>
      <c r="G7727" t="s">
        <v>653</v>
      </c>
      <c r="H7727" t="s">
        <v>133</v>
      </c>
      <c r="I7727">
        <v>0</v>
      </c>
      <c r="J7727" t="s">
        <v>97</v>
      </c>
      <c r="L7727" t="s">
        <v>978</v>
      </c>
      <c r="M7727" t="s">
        <v>133</v>
      </c>
      <c r="N7727">
        <v>1.9914039682830304E-2</v>
      </c>
      <c r="O7727" t="s">
        <v>97</v>
      </c>
    </row>
    <row r="7728" spans="2:15" x14ac:dyDescent="0.45">
      <c r="B7728" t="s">
        <v>328</v>
      </c>
      <c r="C7728" t="s">
        <v>134</v>
      </c>
      <c r="D7728">
        <v>0</v>
      </c>
      <c r="E7728" t="s">
        <v>97</v>
      </c>
      <c r="G7728" t="s">
        <v>653</v>
      </c>
      <c r="H7728" t="s">
        <v>134</v>
      </c>
      <c r="I7728">
        <v>0</v>
      </c>
      <c r="J7728" t="s">
        <v>97</v>
      </c>
      <c r="L7728" t="s">
        <v>978</v>
      </c>
      <c r="M7728" t="s">
        <v>134</v>
      </c>
      <c r="N7728">
        <v>3.4064021466851573E-3</v>
      </c>
      <c r="O7728" t="s">
        <v>97</v>
      </c>
    </row>
    <row r="7729" spans="2:15" x14ac:dyDescent="0.45">
      <c r="B7729" t="s">
        <v>328</v>
      </c>
      <c r="C7729" t="s">
        <v>135</v>
      </c>
      <c r="D7729">
        <v>0</v>
      </c>
      <c r="E7729" t="s">
        <v>97</v>
      </c>
      <c r="G7729" t="s">
        <v>653</v>
      </c>
      <c r="H7729" t="s">
        <v>135</v>
      </c>
      <c r="I7729">
        <v>0</v>
      </c>
      <c r="J7729" t="s">
        <v>97</v>
      </c>
      <c r="L7729" t="s">
        <v>978</v>
      </c>
      <c r="M7729" t="s">
        <v>135</v>
      </c>
      <c r="N7729">
        <v>3.2221157586007428E-3</v>
      </c>
      <c r="O7729" t="s">
        <v>97</v>
      </c>
    </row>
    <row r="7730" spans="2:15" x14ac:dyDescent="0.45">
      <c r="B7730" t="s">
        <v>328</v>
      </c>
      <c r="C7730" t="s">
        <v>136</v>
      </c>
      <c r="D7730">
        <v>0</v>
      </c>
      <c r="E7730" t="s">
        <v>97</v>
      </c>
      <c r="G7730" t="s">
        <v>653</v>
      </c>
      <c r="H7730" t="s">
        <v>136</v>
      </c>
      <c r="I7730">
        <v>0</v>
      </c>
      <c r="J7730" t="s">
        <v>97</v>
      </c>
      <c r="L7730" t="s">
        <v>978</v>
      </c>
      <c r="M7730" t="s">
        <v>136</v>
      </c>
      <c r="N7730">
        <v>1.744770557194826E-2</v>
      </c>
      <c r="O7730" t="s">
        <v>97</v>
      </c>
    </row>
    <row r="7731" spans="2:15" x14ac:dyDescent="0.45">
      <c r="B7731" t="s">
        <v>329</v>
      </c>
      <c r="C7731" t="s">
        <v>96</v>
      </c>
      <c r="D7731">
        <v>0</v>
      </c>
      <c r="E7731" t="s">
        <v>97</v>
      </c>
      <c r="G7731" t="s">
        <v>654</v>
      </c>
      <c r="H7731" t="s">
        <v>96</v>
      </c>
      <c r="I7731">
        <v>0</v>
      </c>
      <c r="J7731" t="s">
        <v>97</v>
      </c>
      <c r="L7731" t="s">
        <v>979</v>
      </c>
      <c r="M7731" t="s">
        <v>96</v>
      </c>
      <c r="N7731">
        <v>7.3058014176806171E-2</v>
      </c>
      <c r="O7731" t="s">
        <v>97</v>
      </c>
    </row>
    <row r="7732" spans="2:15" x14ac:dyDescent="0.45">
      <c r="B7732" t="s">
        <v>329</v>
      </c>
      <c r="C7732" t="s">
        <v>98</v>
      </c>
      <c r="D7732">
        <v>0</v>
      </c>
      <c r="E7732" t="s">
        <v>97</v>
      </c>
      <c r="G7732" t="s">
        <v>654</v>
      </c>
      <c r="H7732" t="s">
        <v>98</v>
      </c>
      <c r="I7732">
        <v>0</v>
      </c>
      <c r="J7732" t="s">
        <v>97</v>
      </c>
      <c r="L7732" t="s">
        <v>979</v>
      </c>
      <c r="M7732" t="s">
        <v>98</v>
      </c>
      <c r="N7732">
        <v>1.0374493412527597E-2</v>
      </c>
      <c r="O7732" t="s">
        <v>97</v>
      </c>
    </row>
    <row r="7733" spans="2:15" x14ac:dyDescent="0.45">
      <c r="B7733" t="s">
        <v>329</v>
      </c>
      <c r="C7733" t="s">
        <v>99</v>
      </c>
      <c r="D7733">
        <v>0</v>
      </c>
      <c r="E7733" t="s">
        <v>97</v>
      </c>
      <c r="G7733" t="s">
        <v>654</v>
      </c>
      <c r="H7733" t="s">
        <v>99</v>
      </c>
      <c r="I7733">
        <v>0</v>
      </c>
      <c r="J7733" t="s">
        <v>97</v>
      </c>
      <c r="L7733" t="s">
        <v>979</v>
      </c>
      <c r="M7733" t="s">
        <v>99</v>
      </c>
      <c r="N7733">
        <v>1.0126545830361161E-2</v>
      </c>
      <c r="O7733" t="s">
        <v>97</v>
      </c>
    </row>
    <row r="7734" spans="2:15" x14ac:dyDescent="0.45">
      <c r="B7734" t="s">
        <v>329</v>
      </c>
      <c r="C7734" t="s">
        <v>100</v>
      </c>
      <c r="D7734">
        <v>0</v>
      </c>
      <c r="E7734" t="s">
        <v>97</v>
      </c>
      <c r="G7734" t="s">
        <v>654</v>
      </c>
      <c r="H7734" t="s">
        <v>100</v>
      </c>
      <c r="I7734">
        <v>0</v>
      </c>
      <c r="J7734" t="s">
        <v>97</v>
      </c>
      <c r="L7734" t="s">
        <v>979</v>
      </c>
      <c r="M7734" t="s">
        <v>100</v>
      </c>
      <c r="N7734">
        <v>9.4631010422069669E-3</v>
      </c>
      <c r="O7734" t="s">
        <v>97</v>
      </c>
    </row>
    <row r="7735" spans="2:15" x14ac:dyDescent="0.45">
      <c r="B7735" t="s">
        <v>329</v>
      </c>
      <c r="C7735" t="s">
        <v>101</v>
      </c>
      <c r="D7735">
        <v>0</v>
      </c>
      <c r="E7735" t="s">
        <v>97</v>
      </c>
      <c r="G7735" t="s">
        <v>654</v>
      </c>
      <c r="H7735" t="s">
        <v>101</v>
      </c>
      <c r="I7735">
        <v>0</v>
      </c>
      <c r="J7735" t="s">
        <v>97</v>
      </c>
      <c r="L7735" t="s">
        <v>979</v>
      </c>
      <c r="M7735" t="s">
        <v>101</v>
      </c>
      <c r="N7735">
        <v>7.2850323054656316E-2</v>
      </c>
      <c r="O7735" t="s">
        <v>97</v>
      </c>
    </row>
    <row r="7736" spans="2:15" x14ac:dyDescent="0.45">
      <c r="B7736" t="s">
        <v>329</v>
      </c>
      <c r="C7736" t="s">
        <v>102</v>
      </c>
      <c r="D7736">
        <v>0</v>
      </c>
      <c r="E7736" t="s">
        <v>97</v>
      </c>
      <c r="G7736" t="s">
        <v>654</v>
      </c>
      <c r="H7736" t="s">
        <v>102</v>
      </c>
      <c r="I7736">
        <v>0</v>
      </c>
      <c r="J7736" t="s">
        <v>97</v>
      </c>
      <c r="L7736" t="s">
        <v>979</v>
      </c>
      <c r="M7736" t="s">
        <v>102</v>
      </c>
      <c r="N7736">
        <v>1.2466147019698415E-2</v>
      </c>
      <c r="O7736" t="s">
        <v>97</v>
      </c>
    </row>
    <row r="7737" spans="2:15" x14ac:dyDescent="0.45">
      <c r="B7737" t="s">
        <v>329</v>
      </c>
      <c r="C7737" t="s">
        <v>103</v>
      </c>
      <c r="D7737">
        <v>0</v>
      </c>
      <c r="E7737" t="s">
        <v>97</v>
      </c>
      <c r="G7737" t="s">
        <v>654</v>
      </c>
      <c r="H7737" t="s">
        <v>103</v>
      </c>
      <c r="I7737">
        <v>0</v>
      </c>
      <c r="J7737" t="s">
        <v>97</v>
      </c>
      <c r="L7737" t="s">
        <v>979</v>
      </c>
      <c r="M7737" t="s">
        <v>103</v>
      </c>
      <c r="N7737">
        <v>1.2275016530617308E-2</v>
      </c>
      <c r="O7737" t="s">
        <v>97</v>
      </c>
    </row>
    <row r="7738" spans="2:15" x14ac:dyDescent="0.45">
      <c r="B7738" t="s">
        <v>329</v>
      </c>
      <c r="C7738" t="s">
        <v>104</v>
      </c>
      <c r="D7738">
        <v>0</v>
      </c>
      <c r="E7738" t="s">
        <v>97</v>
      </c>
      <c r="G7738" t="s">
        <v>654</v>
      </c>
      <c r="H7738" t="s">
        <v>104</v>
      </c>
      <c r="I7738">
        <v>0</v>
      </c>
      <c r="J7738" t="s">
        <v>97</v>
      </c>
      <c r="L7738" t="s">
        <v>979</v>
      </c>
      <c r="M7738" t="s">
        <v>104</v>
      </c>
      <c r="N7738">
        <v>7.1311375026229432E-2</v>
      </c>
      <c r="O7738" t="s">
        <v>97</v>
      </c>
    </row>
    <row r="7739" spans="2:15" x14ac:dyDescent="0.45">
      <c r="B7739" t="s">
        <v>329</v>
      </c>
      <c r="C7739" t="s">
        <v>105</v>
      </c>
      <c r="D7739">
        <v>0</v>
      </c>
      <c r="E7739" t="s">
        <v>97</v>
      </c>
      <c r="G7739" t="s">
        <v>654</v>
      </c>
      <c r="H7739" t="s">
        <v>105</v>
      </c>
      <c r="I7739">
        <v>0</v>
      </c>
      <c r="J7739" t="s">
        <v>97</v>
      </c>
      <c r="L7739" t="s">
        <v>979</v>
      </c>
      <c r="M7739" t="s">
        <v>105</v>
      </c>
      <c r="N7739">
        <v>5.4760645599534315E-2</v>
      </c>
      <c r="O7739" t="s">
        <v>97</v>
      </c>
    </row>
    <row r="7740" spans="2:15" x14ac:dyDescent="0.45">
      <c r="B7740" t="s">
        <v>329</v>
      </c>
      <c r="C7740" t="s">
        <v>106</v>
      </c>
      <c r="D7740">
        <v>0</v>
      </c>
      <c r="E7740" t="s">
        <v>97</v>
      </c>
      <c r="G7740" t="s">
        <v>654</v>
      </c>
      <c r="H7740" t="s">
        <v>106</v>
      </c>
      <c r="I7740">
        <v>0</v>
      </c>
      <c r="J7740" t="s">
        <v>97</v>
      </c>
      <c r="L7740" t="s">
        <v>979</v>
      </c>
      <c r="M7740" t="s">
        <v>106</v>
      </c>
      <c r="N7740">
        <v>6.5473035993903273E-3</v>
      </c>
      <c r="O7740" t="s">
        <v>97</v>
      </c>
    </row>
    <row r="7741" spans="2:15" x14ac:dyDescent="0.45">
      <c r="B7741" t="s">
        <v>329</v>
      </c>
      <c r="C7741" t="s">
        <v>107</v>
      </c>
      <c r="D7741">
        <v>0</v>
      </c>
      <c r="E7741" t="s">
        <v>97</v>
      </c>
      <c r="G7741" t="s">
        <v>654</v>
      </c>
      <c r="H7741" t="s">
        <v>107</v>
      </c>
      <c r="I7741">
        <v>0</v>
      </c>
      <c r="J7741" t="s">
        <v>97</v>
      </c>
      <c r="L7741" t="s">
        <v>979</v>
      </c>
      <c r="M7741" t="s">
        <v>107</v>
      </c>
      <c r="N7741">
        <v>6.693261314932664E-3</v>
      </c>
      <c r="O7741" t="s">
        <v>97</v>
      </c>
    </row>
    <row r="7742" spans="2:15" x14ac:dyDescent="0.45">
      <c r="B7742" t="s">
        <v>329</v>
      </c>
      <c r="C7742" t="s">
        <v>108</v>
      </c>
      <c r="D7742">
        <v>0</v>
      </c>
      <c r="E7742" t="s">
        <v>97</v>
      </c>
      <c r="G7742" t="s">
        <v>654</v>
      </c>
      <c r="H7742" t="s">
        <v>108</v>
      </c>
      <c r="I7742">
        <v>0</v>
      </c>
      <c r="J7742" t="s">
        <v>97</v>
      </c>
      <c r="L7742" t="s">
        <v>979</v>
      </c>
      <c r="M7742" t="s">
        <v>108</v>
      </c>
      <c r="N7742">
        <v>7.6475294857608145E-3</v>
      </c>
      <c r="O7742" t="s">
        <v>97</v>
      </c>
    </row>
    <row r="7743" spans="2:15" x14ac:dyDescent="0.45">
      <c r="B7743" t="s">
        <v>329</v>
      </c>
      <c r="C7743" t="s">
        <v>109</v>
      </c>
      <c r="D7743">
        <v>0</v>
      </c>
      <c r="E7743" t="s">
        <v>97</v>
      </c>
      <c r="G7743" t="s">
        <v>654</v>
      </c>
      <c r="H7743" t="s">
        <v>109</v>
      </c>
      <c r="I7743">
        <v>0</v>
      </c>
      <c r="J7743" t="s">
        <v>97</v>
      </c>
      <c r="L7743" t="s">
        <v>979</v>
      </c>
      <c r="M7743" t="s">
        <v>109</v>
      </c>
      <c r="N7743">
        <v>5.4605641344023459E-2</v>
      </c>
      <c r="O7743" t="s">
        <v>97</v>
      </c>
    </row>
    <row r="7744" spans="2:15" x14ac:dyDescent="0.45">
      <c r="B7744" t="s">
        <v>329</v>
      </c>
      <c r="C7744" t="s">
        <v>110</v>
      </c>
      <c r="D7744">
        <v>0</v>
      </c>
      <c r="E7744" t="s">
        <v>97</v>
      </c>
      <c r="G7744" t="s">
        <v>654</v>
      </c>
      <c r="H7744" t="s">
        <v>110</v>
      </c>
      <c r="I7744">
        <v>0</v>
      </c>
      <c r="J7744" t="s">
        <v>97</v>
      </c>
      <c r="L7744" t="s">
        <v>979</v>
      </c>
      <c r="M7744" t="s">
        <v>110</v>
      </c>
      <c r="N7744">
        <v>7.9545401383038002E-3</v>
      </c>
      <c r="O7744" t="s">
        <v>97</v>
      </c>
    </row>
    <row r="7745" spans="2:15" x14ac:dyDescent="0.45">
      <c r="B7745" t="s">
        <v>329</v>
      </c>
      <c r="C7745" t="s">
        <v>111</v>
      </c>
      <c r="D7745">
        <v>0</v>
      </c>
      <c r="E7745" t="s">
        <v>97</v>
      </c>
      <c r="G7745" t="s">
        <v>654</v>
      </c>
      <c r="H7745" t="s">
        <v>111</v>
      </c>
      <c r="I7745">
        <v>0</v>
      </c>
      <c r="J7745" t="s">
        <v>97</v>
      </c>
      <c r="L7745" t="s">
        <v>979</v>
      </c>
      <c r="M7745" t="s">
        <v>111</v>
      </c>
      <c r="N7745">
        <v>7.2081317252413188E-3</v>
      </c>
      <c r="O7745" t="s">
        <v>97</v>
      </c>
    </row>
    <row r="7746" spans="2:15" x14ac:dyDescent="0.45">
      <c r="B7746" t="s">
        <v>329</v>
      </c>
      <c r="C7746" t="s">
        <v>112</v>
      </c>
      <c r="D7746">
        <v>0</v>
      </c>
      <c r="E7746" t="s">
        <v>97</v>
      </c>
      <c r="G7746" t="s">
        <v>654</v>
      </c>
      <c r="H7746" t="s">
        <v>112</v>
      </c>
      <c r="I7746">
        <v>0</v>
      </c>
      <c r="J7746" t="s">
        <v>97</v>
      </c>
      <c r="L7746" t="s">
        <v>979</v>
      </c>
      <c r="M7746" t="s">
        <v>112</v>
      </c>
      <c r="N7746">
        <v>4.3236883826393978E-2</v>
      </c>
      <c r="O7746" t="s">
        <v>97</v>
      </c>
    </row>
    <row r="7747" spans="2:15" x14ac:dyDescent="0.45">
      <c r="B7747" t="s">
        <v>329</v>
      </c>
      <c r="C7747" t="s">
        <v>113</v>
      </c>
      <c r="D7747">
        <v>0</v>
      </c>
      <c r="E7747" t="s">
        <v>97</v>
      </c>
      <c r="G7747" t="s">
        <v>654</v>
      </c>
      <c r="H7747" t="s">
        <v>113</v>
      </c>
      <c r="I7747">
        <v>0</v>
      </c>
      <c r="J7747" t="s">
        <v>97</v>
      </c>
      <c r="L7747" t="s">
        <v>979</v>
      </c>
      <c r="M7747" t="s">
        <v>113</v>
      </c>
      <c r="N7747">
        <v>0.11270578066769846</v>
      </c>
      <c r="O7747" t="s">
        <v>97</v>
      </c>
    </row>
    <row r="7748" spans="2:15" x14ac:dyDescent="0.45">
      <c r="B7748" t="s">
        <v>329</v>
      </c>
      <c r="C7748" t="s">
        <v>114</v>
      </c>
      <c r="D7748">
        <v>0</v>
      </c>
      <c r="E7748" t="s">
        <v>97</v>
      </c>
      <c r="G7748" t="s">
        <v>654</v>
      </c>
      <c r="H7748" t="s">
        <v>114</v>
      </c>
      <c r="I7748">
        <v>0</v>
      </c>
      <c r="J7748" t="s">
        <v>97</v>
      </c>
      <c r="L7748" t="s">
        <v>979</v>
      </c>
      <c r="M7748" t="s">
        <v>114</v>
      </c>
      <c r="N7748">
        <v>1.2155094775383535E-2</v>
      </c>
      <c r="O7748" t="s">
        <v>97</v>
      </c>
    </row>
    <row r="7749" spans="2:15" x14ac:dyDescent="0.45">
      <c r="B7749" t="s">
        <v>329</v>
      </c>
      <c r="C7749" t="s">
        <v>115</v>
      </c>
      <c r="D7749">
        <v>0</v>
      </c>
      <c r="E7749" t="s">
        <v>97</v>
      </c>
      <c r="G7749" t="s">
        <v>654</v>
      </c>
      <c r="H7749" t="s">
        <v>115</v>
      </c>
      <c r="I7749">
        <v>0</v>
      </c>
      <c r="J7749" t="s">
        <v>97</v>
      </c>
      <c r="L7749" t="s">
        <v>979</v>
      </c>
      <c r="M7749" t="s">
        <v>115</v>
      </c>
      <c r="N7749">
        <v>1.1709488343778459E-2</v>
      </c>
      <c r="O7749" t="s">
        <v>97</v>
      </c>
    </row>
    <row r="7750" spans="2:15" x14ac:dyDescent="0.45">
      <c r="B7750" t="s">
        <v>329</v>
      </c>
      <c r="C7750" t="s">
        <v>116</v>
      </c>
      <c r="D7750">
        <v>0</v>
      </c>
      <c r="E7750" t="s">
        <v>97</v>
      </c>
      <c r="G7750" t="s">
        <v>654</v>
      </c>
      <c r="H7750" t="s">
        <v>116</v>
      </c>
      <c r="I7750">
        <v>0</v>
      </c>
      <c r="J7750" t="s">
        <v>97</v>
      </c>
      <c r="L7750" t="s">
        <v>979</v>
      </c>
      <c r="M7750" t="s">
        <v>116</v>
      </c>
      <c r="N7750">
        <v>1.375004415235196E-2</v>
      </c>
      <c r="O7750" t="s">
        <v>97</v>
      </c>
    </row>
    <row r="7751" spans="2:15" x14ac:dyDescent="0.45">
      <c r="B7751" t="s">
        <v>329</v>
      </c>
      <c r="C7751" t="s">
        <v>117</v>
      </c>
      <c r="D7751">
        <v>0</v>
      </c>
      <c r="E7751" t="s">
        <v>97</v>
      </c>
      <c r="G7751" t="s">
        <v>654</v>
      </c>
      <c r="H7751" t="s">
        <v>117</v>
      </c>
      <c r="I7751">
        <v>0</v>
      </c>
      <c r="J7751" t="s">
        <v>97</v>
      </c>
      <c r="L7751" t="s">
        <v>979</v>
      </c>
      <c r="M7751" t="s">
        <v>117</v>
      </c>
      <c r="N7751">
        <v>0.1036716561781041</v>
      </c>
      <c r="O7751" t="s">
        <v>97</v>
      </c>
    </row>
    <row r="7752" spans="2:15" x14ac:dyDescent="0.45">
      <c r="B7752" t="s">
        <v>329</v>
      </c>
      <c r="C7752" t="s">
        <v>118</v>
      </c>
      <c r="D7752">
        <v>0</v>
      </c>
      <c r="E7752" t="s">
        <v>97</v>
      </c>
      <c r="G7752" t="s">
        <v>654</v>
      </c>
      <c r="H7752" t="s">
        <v>118</v>
      </c>
      <c r="I7752">
        <v>0</v>
      </c>
      <c r="J7752" t="s">
        <v>97</v>
      </c>
      <c r="L7752" t="s">
        <v>979</v>
      </c>
      <c r="M7752" t="s">
        <v>118</v>
      </c>
      <c r="N7752">
        <v>1.9269906616257725E-2</v>
      </c>
      <c r="O7752" t="s">
        <v>97</v>
      </c>
    </row>
    <row r="7753" spans="2:15" x14ac:dyDescent="0.45">
      <c r="B7753" t="s">
        <v>329</v>
      </c>
      <c r="C7753" t="s">
        <v>119</v>
      </c>
      <c r="D7753">
        <v>0</v>
      </c>
      <c r="E7753" t="s">
        <v>97</v>
      </c>
      <c r="G7753" t="s">
        <v>654</v>
      </c>
      <c r="H7753" t="s">
        <v>119</v>
      </c>
      <c r="I7753">
        <v>0</v>
      </c>
      <c r="J7753" t="s">
        <v>97</v>
      </c>
      <c r="L7753" t="s">
        <v>979</v>
      </c>
      <c r="M7753" t="s">
        <v>119</v>
      </c>
      <c r="N7753">
        <v>1.7558183198934634E-2</v>
      </c>
      <c r="O7753" t="s">
        <v>97</v>
      </c>
    </row>
    <row r="7754" spans="2:15" x14ac:dyDescent="0.45">
      <c r="B7754" t="s">
        <v>329</v>
      </c>
      <c r="C7754" t="s">
        <v>120</v>
      </c>
      <c r="D7754">
        <v>0</v>
      </c>
      <c r="E7754" t="s">
        <v>97</v>
      </c>
      <c r="G7754" t="s">
        <v>654</v>
      </c>
      <c r="H7754" t="s">
        <v>120</v>
      </c>
      <c r="I7754">
        <v>0</v>
      </c>
      <c r="J7754" t="s">
        <v>97</v>
      </c>
      <c r="L7754" t="s">
        <v>979</v>
      </c>
      <c r="M7754" t="s">
        <v>120</v>
      </c>
      <c r="N7754">
        <v>8.7425406550562634E-2</v>
      </c>
      <c r="O7754" t="s">
        <v>97</v>
      </c>
    </row>
    <row r="7755" spans="2:15" x14ac:dyDescent="0.45">
      <c r="B7755" t="s">
        <v>329</v>
      </c>
      <c r="C7755" t="s">
        <v>121</v>
      </c>
      <c r="D7755">
        <v>0</v>
      </c>
      <c r="E7755" t="s">
        <v>97</v>
      </c>
      <c r="G7755" t="s">
        <v>654</v>
      </c>
      <c r="H7755" t="s">
        <v>121</v>
      </c>
      <c r="I7755">
        <v>0</v>
      </c>
      <c r="J7755" t="s">
        <v>97</v>
      </c>
      <c r="L7755" t="s">
        <v>979</v>
      </c>
      <c r="M7755" t="s">
        <v>121</v>
      </c>
      <c r="N7755">
        <v>2.1813603618205602E-2</v>
      </c>
      <c r="O7755" t="s">
        <v>97</v>
      </c>
    </row>
    <row r="7756" spans="2:15" x14ac:dyDescent="0.45">
      <c r="B7756" t="s">
        <v>329</v>
      </c>
      <c r="C7756" t="s">
        <v>122</v>
      </c>
      <c r="D7756">
        <v>0</v>
      </c>
      <c r="E7756" t="s">
        <v>97</v>
      </c>
      <c r="G7756" t="s">
        <v>654</v>
      </c>
      <c r="H7756" t="s">
        <v>122</v>
      </c>
      <c r="I7756">
        <v>0</v>
      </c>
      <c r="J7756" t="s">
        <v>97</v>
      </c>
      <c r="L7756" t="s">
        <v>979</v>
      </c>
      <c r="M7756" t="s">
        <v>122</v>
      </c>
      <c r="N7756">
        <v>3.3443583551092623E-3</v>
      </c>
      <c r="O7756" t="s">
        <v>97</v>
      </c>
    </row>
    <row r="7757" spans="2:15" x14ac:dyDescent="0.45">
      <c r="B7757" t="s">
        <v>329</v>
      </c>
      <c r="C7757" t="s">
        <v>123</v>
      </c>
      <c r="D7757">
        <v>0</v>
      </c>
      <c r="E7757" t="s">
        <v>97</v>
      </c>
      <c r="G7757" t="s">
        <v>654</v>
      </c>
      <c r="H7757" t="s">
        <v>123</v>
      </c>
      <c r="I7757">
        <v>0</v>
      </c>
      <c r="J7757" t="s">
        <v>97</v>
      </c>
      <c r="L7757" t="s">
        <v>979</v>
      </c>
      <c r="M7757" t="s">
        <v>123</v>
      </c>
      <c r="N7757">
        <v>3.3649457183597955E-3</v>
      </c>
      <c r="O7757" t="s">
        <v>97</v>
      </c>
    </row>
    <row r="7758" spans="2:15" x14ac:dyDescent="0.45">
      <c r="B7758" t="s">
        <v>329</v>
      </c>
      <c r="C7758" t="s">
        <v>124</v>
      </c>
      <c r="D7758">
        <v>0</v>
      </c>
      <c r="E7758" t="s">
        <v>97</v>
      </c>
      <c r="G7758" t="s">
        <v>654</v>
      </c>
      <c r="H7758" t="s">
        <v>124</v>
      </c>
      <c r="I7758">
        <v>0</v>
      </c>
      <c r="J7758" t="s">
        <v>97</v>
      </c>
      <c r="L7758" t="s">
        <v>979</v>
      </c>
      <c r="M7758" t="s">
        <v>124</v>
      </c>
      <c r="N7758">
        <v>3.3170496620012016E-3</v>
      </c>
      <c r="O7758" t="s">
        <v>97</v>
      </c>
    </row>
    <row r="7759" spans="2:15" x14ac:dyDescent="0.45">
      <c r="B7759" t="s">
        <v>329</v>
      </c>
      <c r="C7759" t="s">
        <v>125</v>
      </c>
      <c r="D7759">
        <v>0</v>
      </c>
      <c r="E7759" t="s">
        <v>97</v>
      </c>
      <c r="G7759" t="s">
        <v>654</v>
      </c>
      <c r="H7759" t="s">
        <v>125</v>
      </c>
      <c r="I7759">
        <v>0</v>
      </c>
      <c r="J7759" t="s">
        <v>97</v>
      </c>
      <c r="L7759" t="s">
        <v>979</v>
      </c>
      <c r="M7759" t="s">
        <v>125</v>
      </c>
      <c r="N7759">
        <v>2.4668250016576767E-2</v>
      </c>
      <c r="O7759" t="s">
        <v>97</v>
      </c>
    </row>
    <row r="7760" spans="2:15" x14ac:dyDescent="0.45">
      <c r="B7760" t="s">
        <v>329</v>
      </c>
      <c r="C7760" t="s">
        <v>126</v>
      </c>
      <c r="D7760">
        <v>0</v>
      </c>
      <c r="E7760" t="s">
        <v>97</v>
      </c>
      <c r="G7760" t="s">
        <v>654</v>
      </c>
      <c r="H7760" t="s">
        <v>126</v>
      </c>
      <c r="I7760">
        <v>0</v>
      </c>
      <c r="J7760" t="s">
        <v>97</v>
      </c>
      <c r="L7760" t="s">
        <v>979</v>
      </c>
      <c r="M7760" t="s">
        <v>126</v>
      </c>
      <c r="N7760">
        <v>3.0562034830501827E-3</v>
      </c>
      <c r="O7760" t="s">
        <v>97</v>
      </c>
    </row>
    <row r="7761" spans="2:15" x14ac:dyDescent="0.45">
      <c r="B7761" t="s">
        <v>329</v>
      </c>
      <c r="C7761" t="s">
        <v>127</v>
      </c>
      <c r="D7761">
        <v>0</v>
      </c>
      <c r="E7761" t="s">
        <v>97</v>
      </c>
      <c r="G7761" t="s">
        <v>654</v>
      </c>
      <c r="H7761" t="s">
        <v>127</v>
      </c>
      <c r="I7761">
        <v>0</v>
      </c>
      <c r="J7761" t="s">
        <v>97</v>
      </c>
      <c r="L7761" t="s">
        <v>979</v>
      </c>
      <c r="M7761" t="s">
        <v>127</v>
      </c>
      <c r="N7761">
        <v>2.7088937901426583E-3</v>
      </c>
      <c r="O7761" t="s">
        <v>97</v>
      </c>
    </row>
    <row r="7762" spans="2:15" x14ac:dyDescent="0.45">
      <c r="B7762" t="s">
        <v>329</v>
      </c>
      <c r="C7762" t="s">
        <v>128</v>
      </c>
      <c r="D7762">
        <v>0</v>
      </c>
      <c r="E7762" t="s">
        <v>97</v>
      </c>
      <c r="G7762" t="s">
        <v>654</v>
      </c>
      <c r="H7762" t="s">
        <v>128</v>
      </c>
      <c r="I7762">
        <v>0</v>
      </c>
      <c r="J7762" t="s">
        <v>97</v>
      </c>
      <c r="L7762" t="s">
        <v>979</v>
      </c>
      <c r="M7762" t="s">
        <v>128</v>
      </c>
      <c r="N7762">
        <v>1.7107437570885634E-2</v>
      </c>
      <c r="O7762" t="s">
        <v>97</v>
      </c>
    </row>
    <row r="7763" spans="2:15" x14ac:dyDescent="0.45">
      <c r="B7763" t="s">
        <v>329</v>
      </c>
      <c r="C7763" t="s">
        <v>129</v>
      </c>
      <c r="D7763">
        <v>0</v>
      </c>
      <c r="E7763" t="s">
        <v>97</v>
      </c>
      <c r="G7763" t="s">
        <v>654</v>
      </c>
      <c r="H7763" t="s">
        <v>129</v>
      </c>
      <c r="I7763">
        <v>0</v>
      </c>
      <c r="J7763" t="s">
        <v>97</v>
      </c>
      <c r="L7763" t="s">
        <v>979</v>
      </c>
      <c r="M7763" t="s">
        <v>129</v>
      </c>
      <c r="N7763">
        <v>2.3947510690542077E-2</v>
      </c>
      <c r="O7763" t="s">
        <v>97</v>
      </c>
    </row>
    <row r="7764" spans="2:15" x14ac:dyDescent="0.45">
      <c r="B7764" t="s">
        <v>329</v>
      </c>
      <c r="C7764" t="s">
        <v>130</v>
      </c>
      <c r="D7764">
        <v>0</v>
      </c>
      <c r="E7764" t="s">
        <v>97</v>
      </c>
      <c r="G7764" t="s">
        <v>654</v>
      </c>
      <c r="H7764" t="s">
        <v>130</v>
      </c>
      <c r="I7764">
        <v>0</v>
      </c>
      <c r="J7764" t="s">
        <v>97</v>
      </c>
      <c r="L7764" t="s">
        <v>979</v>
      </c>
      <c r="M7764" t="s">
        <v>130</v>
      </c>
      <c r="N7764">
        <v>4.0983950765178141E-3</v>
      </c>
      <c r="O7764" t="s">
        <v>97</v>
      </c>
    </row>
    <row r="7765" spans="2:15" x14ac:dyDescent="0.45">
      <c r="B7765" t="s">
        <v>329</v>
      </c>
      <c r="C7765" t="s">
        <v>131</v>
      </c>
      <c r="D7765">
        <v>0</v>
      </c>
      <c r="E7765" t="s">
        <v>97</v>
      </c>
      <c r="G7765" t="s">
        <v>654</v>
      </c>
      <c r="H7765" t="s">
        <v>131</v>
      </c>
      <c r="I7765">
        <v>0</v>
      </c>
      <c r="J7765" t="s">
        <v>97</v>
      </c>
      <c r="L7765" t="s">
        <v>979</v>
      </c>
      <c r="M7765" t="s">
        <v>131</v>
      </c>
      <c r="N7765">
        <v>3.9441264368647953E-3</v>
      </c>
      <c r="O7765" t="s">
        <v>97</v>
      </c>
    </row>
    <row r="7766" spans="2:15" x14ac:dyDescent="0.45">
      <c r="B7766" t="s">
        <v>329</v>
      </c>
      <c r="C7766" t="s">
        <v>132</v>
      </c>
      <c r="D7766">
        <v>0</v>
      </c>
      <c r="E7766" t="s">
        <v>97</v>
      </c>
      <c r="G7766" t="s">
        <v>654</v>
      </c>
      <c r="H7766" t="s">
        <v>132</v>
      </c>
      <c r="I7766">
        <v>0</v>
      </c>
      <c r="J7766" t="s">
        <v>97</v>
      </c>
      <c r="L7766" t="s">
        <v>979</v>
      </c>
      <c r="M7766" t="s">
        <v>132</v>
      </c>
      <c r="N7766">
        <v>3.8548878391643183E-3</v>
      </c>
      <c r="O7766" t="s">
        <v>97</v>
      </c>
    </row>
    <row r="7767" spans="2:15" x14ac:dyDescent="0.45">
      <c r="B7767" t="s">
        <v>329</v>
      </c>
      <c r="C7767" t="s">
        <v>133</v>
      </c>
      <c r="D7767">
        <v>0</v>
      </c>
      <c r="E7767" t="s">
        <v>97</v>
      </c>
      <c r="G7767" t="s">
        <v>654</v>
      </c>
      <c r="H7767" t="s">
        <v>133</v>
      </c>
      <c r="I7767">
        <v>0</v>
      </c>
      <c r="J7767" t="s">
        <v>97</v>
      </c>
      <c r="L7767" t="s">
        <v>979</v>
      </c>
      <c r="M7767" t="s">
        <v>133</v>
      </c>
      <c r="N7767">
        <v>2.5013473566618472E-2</v>
      </c>
      <c r="O7767" t="s">
        <v>97</v>
      </c>
    </row>
    <row r="7768" spans="2:15" x14ac:dyDescent="0.45">
      <c r="B7768" t="s">
        <v>329</v>
      </c>
      <c r="C7768" t="s">
        <v>134</v>
      </c>
      <c r="D7768">
        <v>0</v>
      </c>
      <c r="E7768" t="s">
        <v>97</v>
      </c>
      <c r="G7768" t="s">
        <v>654</v>
      </c>
      <c r="H7768" t="s">
        <v>134</v>
      </c>
      <c r="I7768">
        <v>0</v>
      </c>
      <c r="J7768" t="s">
        <v>97</v>
      </c>
      <c r="L7768" t="s">
        <v>979</v>
      </c>
      <c r="M7768" t="s">
        <v>134</v>
      </c>
      <c r="N7768">
        <v>3.8539513252670811E-3</v>
      </c>
      <c r="O7768" t="s">
        <v>97</v>
      </c>
    </row>
    <row r="7769" spans="2:15" x14ac:dyDescent="0.45">
      <c r="B7769" t="s">
        <v>329</v>
      </c>
      <c r="C7769" t="s">
        <v>135</v>
      </c>
      <c r="D7769">
        <v>0</v>
      </c>
      <c r="E7769" t="s">
        <v>97</v>
      </c>
      <c r="G7769" t="s">
        <v>654</v>
      </c>
      <c r="H7769" t="s">
        <v>135</v>
      </c>
      <c r="I7769">
        <v>0</v>
      </c>
      <c r="J7769" t="s">
        <v>97</v>
      </c>
      <c r="L7769" t="s">
        <v>979</v>
      </c>
      <c r="M7769" t="s">
        <v>135</v>
      </c>
      <c r="N7769">
        <v>3.2353493191435616E-3</v>
      </c>
      <c r="O7769" t="s">
        <v>97</v>
      </c>
    </row>
    <row r="7770" spans="2:15" x14ac:dyDescent="0.45">
      <c r="B7770" t="s">
        <v>329</v>
      </c>
      <c r="C7770" t="s">
        <v>136</v>
      </c>
      <c r="D7770">
        <v>0</v>
      </c>
      <c r="E7770" t="s">
        <v>97</v>
      </c>
      <c r="G7770" t="s">
        <v>654</v>
      </c>
      <c r="H7770" t="s">
        <v>136</v>
      </c>
      <c r="I7770">
        <v>0</v>
      </c>
      <c r="J7770" t="s">
        <v>97</v>
      </c>
      <c r="L7770" t="s">
        <v>979</v>
      </c>
      <c r="M7770" t="s">
        <v>136</v>
      </c>
      <c r="N7770">
        <v>1.3847049921649006E-2</v>
      </c>
      <c r="O7770" t="s">
        <v>97</v>
      </c>
    </row>
    <row r="7771" spans="2:15" x14ac:dyDescent="0.45">
      <c r="B7771" t="s">
        <v>330</v>
      </c>
      <c r="C7771" t="s">
        <v>96</v>
      </c>
      <c r="D7771">
        <v>0</v>
      </c>
      <c r="E7771" t="s">
        <v>97</v>
      </c>
      <c r="G7771" t="s">
        <v>655</v>
      </c>
      <c r="H7771" t="s">
        <v>96</v>
      </c>
      <c r="I7771">
        <v>0</v>
      </c>
      <c r="J7771" t="s">
        <v>97</v>
      </c>
      <c r="L7771" t="s">
        <v>980</v>
      </c>
      <c r="M7771" t="s">
        <v>96</v>
      </c>
      <c r="N7771">
        <v>6.5046238187414285E-2</v>
      </c>
      <c r="O7771" t="s">
        <v>97</v>
      </c>
    </row>
    <row r="7772" spans="2:15" x14ac:dyDescent="0.45">
      <c r="B7772" t="s">
        <v>330</v>
      </c>
      <c r="C7772" t="s">
        <v>98</v>
      </c>
      <c r="D7772">
        <v>0</v>
      </c>
      <c r="E7772" t="s">
        <v>97</v>
      </c>
      <c r="G7772" t="s">
        <v>655</v>
      </c>
      <c r="H7772" t="s">
        <v>98</v>
      </c>
      <c r="I7772">
        <v>0</v>
      </c>
      <c r="J7772" t="s">
        <v>97</v>
      </c>
      <c r="L7772" t="s">
        <v>980</v>
      </c>
      <c r="M7772" t="s">
        <v>98</v>
      </c>
      <c r="N7772">
        <v>8.9519125107571009E-3</v>
      </c>
      <c r="O7772" t="s">
        <v>97</v>
      </c>
    </row>
    <row r="7773" spans="2:15" x14ac:dyDescent="0.45">
      <c r="B7773" t="s">
        <v>330</v>
      </c>
      <c r="C7773" t="s">
        <v>99</v>
      </c>
      <c r="D7773">
        <v>0</v>
      </c>
      <c r="E7773" t="s">
        <v>97</v>
      </c>
      <c r="G7773" t="s">
        <v>655</v>
      </c>
      <c r="H7773" t="s">
        <v>99</v>
      </c>
      <c r="I7773">
        <v>0</v>
      </c>
      <c r="J7773" t="s">
        <v>97</v>
      </c>
      <c r="L7773" t="s">
        <v>980</v>
      </c>
      <c r="M7773" t="s">
        <v>99</v>
      </c>
      <c r="N7773">
        <v>8.8404512829746585E-3</v>
      </c>
      <c r="O7773" t="s">
        <v>97</v>
      </c>
    </row>
    <row r="7774" spans="2:15" x14ac:dyDescent="0.45">
      <c r="B7774" t="s">
        <v>330</v>
      </c>
      <c r="C7774" t="s">
        <v>100</v>
      </c>
      <c r="D7774">
        <v>0</v>
      </c>
      <c r="E7774" t="s">
        <v>97</v>
      </c>
      <c r="G7774" t="s">
        <v>655</v>
      </c>
      <c r="H7774" t="s">
        <v>100</v>
      </c>
      <c r="I7774">
        <v>0</v>
      </c>
      <c r="J7774" t="s">
        <v>97</v>
      </c>
      <c r="L7774" t="s">
        <v>980</v>
      </c>
      <c r="M7774" t="s">
        <v>100</v>
      </c>
      <c r="N7774">
        <v>8.3230827481444447E-3</v>
      </c>
      <c r="O7774" t="s">
        <v>97</v>
      </c>
    </row>
    <row r="7775" spans="2:15" x14ac:dyDescent="0.45">
      <c r="B7775" t="s">
        <v>330</v>
      </c>
      <c r="C7775" t="s">
        <v>101</v>
      </c>
      <c r="D7775">
        <v>0</v>
      </c>
      <c r="E7775" t="s">
        <v>97</v>
      </c>
      <c r="G7775" t="s">
        <v>655</v>
      </c>
      <c r="H7775" t="s">
        <v>101</v>
      </c>
      <c r="I7775">
        <v>0</v>
      </c>
      <c r="J7775" t="s">
        <v>97</v>
      </c>
      <c r="L7775" t="s">
        <v>980</v>
      </c>
      <c r="M7775" t="s">
        <v>101</v>
      </c>
      <c r="N7775">
        <v>6.0114641315155128E-2</v>
      </c>
      <c r="O7775" t="s">
        <v>97</v>
      </c>
    </row>
    <row r="7776" spans="2:15" x14ac:dyDescent="0.45">
      <c r="B7776" t="s">
        <v>330</v>
      </c>
      <c r="C7776" t="s">
        <v>102</v>
      </c>
      <c r="D7776">
        <v>0</v>
      </c>
      <c r="E7776" t="s">
        <v>97</v>
      </c>
      <c r="G7776" t="s">
        <v>655</v>
      </c>
      <c r="H7776" t="s">
        <v>102</v>
      </c>
      <c r="I7776">
        <v>0</v>
      </c>
      <c r="J7776" t="s">
        <v>97</v>
      </c>
      <c r="L7776" t="s">
        <v>980</v>
      </c>
      <c r="M7776" t="s">
        <v>102</v>
      </c>
      <c r="N7776">
        <v>1.1918582925322186E-2</v>
      </c>
      <c r="O7776" t="s">
        <v>97</v>
      </c>
    </row>
    <row r="7777" spans="2:15" x14ac:dyDescent="0.45">
      <c r="B7777" t="s">
        <v>330</v>
      </c>
      <c r="C7777" t="s">
        <v>103</v>
      </c>
      <c r="D7777">
        <v>0</v>
      </c>
      <c r="E7777" t="s">
        <v>97</v>
      </c>
      <c r="G7777" t="s">
        <v>655</v>
      </c>
      <c r="H7777" t="s">
        <v>103</v>
      </c>
      <c r="I7777">
        <v>0</v>
      </c>
      <c r="J7777" t="s">
        <v>97</v>
      </c>
      <c r="L7777" t="s">
        <v>980</v>
      </c>
      <c r="M7777" t="s">
        <v>103</v>
      </c>
      <c r="N7777">
        <v>1.2985201764566632E-2</v>
      </c>
      <c r="O7777" t="s">
        <v>97</v>
      </c>
    </row>
    <row r="7778" spans="2:15" x14ac:dyDescent="0.45">
      <c r="B7778" t="s">
        <v>330</v>
      </c>
      <c r="C7778" t="s">
        <v>104</v>
      </c>
      <c r="D7778">
        <v>0</v>
      </c>
      <c r="E7778" t="s">
        <v>97</v>
      </c>
      <c r="G7778" t="s">
        <v>655</v>
      </c>
      <c r="H7778" t="s">
        <v>104</v>
      </c>
      <c r="I7778">
        <v>0</v>
      </c>
      <c r="J7778" t="s">
        <v>97</v>
      </c>
      <c r="L7778" t="s">
        <v>980</v>
      </c>
      <c r="M7778" t="s">
        <v>104</v>
      </c>
      <c r="N7778">
        <v>7.4775673617107449E-2</v>
      </c>
      <c r="O7778" t="s">
        <v>97</v>
      </c>
    </row>
    <row r="7779" spans="2:15" x14ac:dyDescent="0.45">
      <c r="B7779" t="s">
        <v>330</v>
      </c>
      <c r="C7779" t="s">
        <v>105</v>
      </c>
      <c r="D7779">
        <v>0</v>
      </c>
      <c r="E7779" t="s">
        <v>97</v>
      </c>
      <c r="G7779" t="s">
        <v>655</v>
      </c>
      <c r="H7779" t="s">
        <v>105</v>
      </c>
      <c r="I7779">
        <v>0</v>
      </c>
      <c r="J7779" t="s">
        <v>97</v>
      </c>
      <c r="L7779" t="s">
        <v>980</v>
      </c>
      <c r="M7779" t="s">
        <v>105</v>
      </c>
      <c r="N7779">
        <v>4.4782226147490813E-2</v>
      </c>
      <c r="O7779" t="s">
        <v>97</v>
      </c>
    </row>
    <row r="7780" spans="2:15" x14ac:dyDescent="0.45">
      <c r="B7780" t="s">
        <v>330</v>
      </c>
      <c r="C7780" t="s">
        <v>106</v>
      </c>
      <c r="D7780">
        <v>0</v>
      </c>
      <c r="E7780" t="s">
        <v>97</v>
      </c>
      <c r="G7780" t="s">
        <v>655</v>
      </c>
      <c r="H7780" t="s">
        <v>106</v>
      </c>
      <c r="I7780">
        <v>0</v>
      </c>
      <c r="J7780" t="s">
        <v>97</v>
      </c>
      <c r="L7780" t="s">
        <v>980</v>
      </c>
      <c r="M7780" t="s">
        <v>106</v>
      </c>
      <c r="N7780">
        <v>4.649347922206816E-3</v>
      </c>
      <c r="O7780" t="s">
        <v>97</v>
      </c>
    </row>
    <row r="7781" spans="2:15" x14ac:dyDescent="0.45">
      <c r="B7781" t="s">
        <v>330</v>
      </c>
      <c r="C7781" t="s">
        <v>107</v>
      </c>
      <c r="D7781">
        <v>0</v>
      </c>
      <c r="E7781" t="s">
        <v>97</v>
      </c>
      <c r="G7781" t="s">
        <v>655</v>
      </c>
      <c r="H7781" t="s">
        <v>107</v>
      </c>
      <c r="I7781">
        <v>0</v>
      </c>
      <c r="J7781" t="s">
        <v>97</v>
      </c>
      <c r="L7781" t="s">
        <v>980</v>
      </c>
      <c r="M7781" t="s">
        <v>107</v>
      </c>
      <c r="N7781">
        <v>4.6621257130998071E-3</v>
      </c>
      <c r="O7781" t="s">
        <v>97</v>
      </c>
    </row>
    <row r="7782" spans="2:15" x14ac:dyDescent="0.45">
      <c r="B7782" t="s">
        <v>330</v>
      </c>
      <c r="C7782" t="s">
        <v>108</v>
      </c>
      <c r="D7782">
        <v>0</v>
      </c>
      <c r="E7782" t="s">
        <v>97</v>
      </c>
      <c r="G7782" t="s">
        <v>655</v>
      </c>
      <c r="H7782" t="s">
        <v>108</v>
      </c>
      <c r="I7782">
        <v>0</v>
      </c>
      <c r="J7782" t="s">
        <v>97</v>
      </c>
      <c r="L7782" t="s">
        <v>980</v>
      </c>
      <c r="M7782" t="s">
        <v>108</v>
      </c>
      <c r="N7782">
        <v>5.3773616224514903E-3</v>
      </c>
      <c r="O7782" t="s">
        <v>97</v>
      </c>
    </row>
    <row r="7783" spans="2:15" x14ac:dyDescent="0.45">
      <c r="B7783" t="s">
        <v>330</v>
      </c>
      <c r="C7783" t="s">
        <v>109</v>
      </c>
      <c r="D7783">
        <v>0</v>
      </c>
      <c r="E7783" t="s">
        <v>97</v>
      </c>
      <c r="G7783" t="s">
        <v>655</v>
      </c>
      <c r="H7783" t="s">
        <v>109</v>
      </c>
      <c r="I7783">
        <v>0</v>
      </c>
      <c r="J7783" t="s">
        <v>97</v>
      </c>
      <c r="L7783" t="s">
        <v>980</v>
      </c>
      <c r="M7783" t="s">
        <v>109</v>
      </c>
      <c r="N7783">
        <v>4.7058645014337618E-2</v>
      </c>
      <c r="O7783" t="s">
        <v>97</v>
      </c>
    </row>
    <row r="7784" spans="2:15" x14ac:dyDescent="0.45">
      <c r="B7784" t="s">
        <v>330</v>
      </c>
      <c r="C7784" t="s">
        <v>110</v>
      </c>
      <c r="D7784">
        <v>0</v>
      </c>
      <c r="E7784" t="s">
        <v>97</v>
      </c>
      <c r="G7784" t="s">
        <v>655</v>
      </c>
      <c r="H7784" t="s">
        <v>110</v>
      </c>
      <c r="I7784">
        <v>0</v>
      </c>
      <c r="J7784" t="s">
        <v>97</v>
      </c>
      <c r="L7784" t="s">
        <v>980</v>
      </c>
      <c r="M7784" t="s">
        <v>110</v>
      </c>
      <c r="N7784">
        <v>7.6879762652325278E-3</v>
      </c>
      <c r="O7784" t="s">
        <v>97</v>
      </c>
    </row>
    <row r="7785" spans="2:15" x14ac:dyDescent="0.45">
      <c r="B7785" t="s">
        <v>330</v>
      </c>
      <c r="C7785" t="s">
        <v>111</v>
      </c>
      <c r="D7785">
        <v>0</v>
      </c>
      <c r="E7785" t="s">
        <v>97</v>
      </c>
      <c r="G7785" t="s">
        <v>655</v>
      </c>
      <c r="H7785" t="s">
        <v>111</v>
      </c>
      <c r="I7785">
        <v>0</v>
      </c>
      <c r="J7785" t="s">
        <v>97</v>
      </c>
      <c r="L7785" t="s">
        <v>980</v>
      </c>
      <c r="M7785" t="s">
        <v>111</v>
      </c>
      <c r="N7785">
        <v>7.1721226011517668E-3</v>
      </c>
      <c r="O7785" t="s">
        <v>97</v>
      </c>
    </row>
    <row r="7786" spans="2:15" x14ac:dyDescent="0.45">
      <c r="B7786" t="s">
        <v>330</v>
      </c>
      <c r="C7786" t="s">
        <v>112</v>
      </c>
      <c r="D7786">
        <v>0</v>
      </c>
      <c r="E7786" t="s">
        <v>97</v>
      </c>
      <c r="G7786" t="s">
        <v>655</v>
      </c>
      <c r="H7786" t="s">
        <v>112</v>
      </c>
      <c r="I7786">
        <v>0</v>
      </c>
      <c r="J7786" t="s">
        <v>97</v>
      </c>
      <c r="L7786" t="s">
        <v>980</v>
      </c>
      <c r="M7786" t="s">
        <v>112</v>
      </c>
      <c r="N7786">
        <v>4.5055737234728097E-2</v>
      </c>
      <c r="O7786" t="s">
        <v>97</v>
      </c>
    </row>
    <row r="7787" spans="2:15" x14ac:dyDescent="0.45">
      <c r="B7787" t="s">
        <v>330</v>
      </c>
      <c r="C7787" t="s">
        <v>113</v>
      </c>
      <c r="D7787">
        <v>0</v>
      </c>
      <c r="E7787" t="s">
        <v>97</v>
      </c>
      <c r="G7787" t="s">
        <v>655</v>
      </c>
      <c r="H7787" t="s">
        <v>113</v>
      </c>
      <c r="I7787">
        <v>0</v>
      </c>
      <c r="J7787" t="s">
        <v>97</v>
      </c>
      <c r="L7787" t="s">
        <v>980</v>
      </c>
      <c r="M7787" t="s">
        <v>113</v>
      </c>
      <c r="N7787">
        <v>0.13372970222343364</v>
      </c>
      <c r="O7787" t="s">
        <v>97</v>
      </c>
    </row>
    <row r="7788" spans="2:15" x14ac:dyDescent="0.45">
      <c r="B7788" t="s">
        <v>330</v>
      </c>
      <c r="C7788" t="s">
        <v>114</v>
      </c>
      <c r="D7788">
        <v>0</v>
      </c>
      <c r="E7788" t="s">
        <v>97</v>
      </c>
      <c r="G7788" t="s">
        <v>655</v>
      </c>
      <c r="H7788" t="s">
        <v>114</v>
      </c>
      <c r="I7788">
        <v>0</v>
      </c>
      <c r="J7788" t="s">
        <v>97</v>
      </c>
      <c r="L7788" t="s">
        <v>980</v>
      </c>
      <c r="M7788" t="s">
        <v>114</v>
      </c>
      <c r="N7788">
        <v>1.5840358037647273E-2</v>
      </c>
      <c r="O7788" t="s">
        <v>97</v>
      </c>
    </row>
    <row r="7789" spans="2:15" x14ac:dyDescent="0.45">
      <c r="B7789" t="s">
        <v>330</v>
      </c>
      <c r="C7789" t="s">
        <v>115</v>
      </c>
      <c r="D7789">
        <v>0</v>
      </c>
      <c r="E7789" t="s">
        <v>97</v>
      </c>
      <c r="G7789" t="s">
        <v>655</v>
      </c>
      <c r="H7789" t="s">
        <v>115</v>
      </c>
      <c r="I7789">
        <v>0</v>
      </c>
      <c r="J7789" t="s">
        <v>97</v>
      </c>
      <c r="L7789" t="s">
        <v>980</v>
      </c>
      <c r="M7789" t="s">
        <v>115</v>
      </c>
      <c r="N7789">
        <v>1.5953315301445132E-2</v>
      </c>
      <c r="O7789" t="s">
        <v>97</v>
      </c>
    </row>
    <row r="7790" spans="2:15" x14ac:dyDescent="0.45">
      <c r="B7790" t="s">
        <v>330</v>
      </c>
      <c r="C7790" t="s">
        <v>116</v>
      </c>
      <c r="D7790">
        <v>0</v>
      </c>
      <c r="E7790" t="s">
        <v>97</v>
      </c>
      <c r="G7790" t="s">
        <v>655</v>
      </c>
      <c r="H7790" t="s">
        <v>116</v>
      </c>
      <c r="I7790">
        <v>0</v>
      </c>
      <c r="J7790" t="s">
        <v>97</v>
      </c>
      <c r="L7790" t="s">
        <v>980</v>
      </c>
      <c r="M7790" t="s">
        <v>116</v>
      </c>
      <c r="N7790">
        <v>1.7092580811972805E-2</v>
      </c>
      <c r="O7790" t="s">
        <v>97</v>
      </c>
    </row>
    <row r="7791" spans="2:15" x14ac:dyDescent="0.45">
      <c r="B7791" t="s">
        <v>330</v>
      </c>
      <c r="C7791" t="s">
        <v>117</v>
      </c>
      <c r="D7791">
        <v>0</v>
      </c>
      <c r="E7791" t="s">
        <v>97</v>
      </c>
      <c r="G7791" t="s">
        <v>655</v>
      </c>
      <c r="H7791" t="s">
        <v>117</v>
      </c>
      <c r="I7791">
        <v>0</v>
      </c>
      <c r="J7791" t="s">
        <v>97</v>
      </c>
      <c r="L7791" t="s">
        <v>980</v>
      </c>
      <c r="M7791" t="s">
        <v>117</v>
      </c>
      <c r="N7791">
        <v>0.10595933374052161</v>
      </c>
      <c r="O7791" t="s">
        <v>97</v>
      </c>
    </row>
    <row r="7792" spans="2:15" x14ac:dyDescent="0.45">
      <c r="B7792" t="s">
        <v>330</v>
      </c>
      <c r="C7792" t="s">
        <v>118</v>
      </c>
      <c r="D7792">
        <v>0</v>
      </c>
      <c r="E7792" t="s">
        <v>97</v>
      </c>
      <c r="G7792" t="s">
        <v>655</v>
      </c>
      <c r="H7792" t="s">
        <v>118</v>
      </c>
      <c r="I7792">
        <v>0</v>
      </c>
      <c r="J7792" t="s">
        <v>97</v>
      </c>
      <c r="L7792" t="s">
        <v>980</v>
      </c>
      <c r="M7792" t="s">
        <v>118</v>
      </c>
      <c r="N7792">
        <v>1.5652377152479118E-2</v>
      </c>
      <c r="O7792" t="s">
        <v>97</v>
      </c>
    </row>
    <row r="7793" spans="2:15" x14ac:dyDescent="0.45">
      <c r="B7793" t="s">
        <v>330</v>
      </c>
      <c r="C7793" t="s">
        <v>119</v>
      </c>
      <c r="D7793">
        <v>0</v>
      </c>
      <c r="E7793" t="s">
        <v>97</v>
      </c>
      <c r="G7793" t="s">
        <v>655</v>
      </c>
      <c r="H7793" t="s">
        <v>119</v>
      </c>
      <c r="I7793">
        <v>0</v>
      </c>
      <c r="J7793" t="s">
        <v>97</v>
      </c>
      <c r="L7793" t="s">
        <v>980</v>
      </c>
      <c r="M7793" t="s">
        <v>119</v>
      </c>
      <c r="N7793">
        <v>1.4817158992462266E-2</v>
      </c>
      <c r="O7793" t="s">
        <v>97</v>
      </c>
    </row>
    <row r="7794" spans="2:15" x14ac:dyDescent="0.45">
      <c r="B7794" t="s">
        <v>330</v>
      </c>
      <c r="C7794" t="s">
        <v>120</v>
      </c>
      <c r="D7794">
        <v>0</v>
      </c>
      <c r="E7794" t="s">
        <v>97</v>
      </c>
      <c r="G7794" t="s">
        <v>655</v>
      </c>
      <c r="H7794" t="s">
        <v>120</v>
      </c>
      <c r="I7794">
        <v>0</v>
      </c>
      <c r="J7794" t="s">
        <v>97</v>
      </c>
      <c r="L7794" t="s">
        <v>980</v>
      </c>
      <c r="M7794" t="s">
        <v>120</v>
      </c>
      <c r="N7794">
        <v>9.7945108659808017E-2</v>
      </c>
      <c r="O7794" t="s">
        <v>97</v>
      </c>
    </row>
    <row r="7795" spans="2:15" x14ac:dyDescent="0.45">
      <c r="B7795" t="s">
        <v>330</v>
      </c>
      <c r="C7795" t="s">
        <v>121</v>
      </c>
      <c r="D7795">
        <v>0</v>
      </c>
      <c r="E7795" t="s">
        <v>97</v>
      </c>
      <c r="G7795" t="s">
        <v>655</v>
      </c>
      <c r="H7795" t="s">
        <v>121</v>
      </c>
      <c r="I7795">
        <v>0</v>
      </c>
      <c r="J7795" t="s">
        <v>97</v>
      </c>
      <c r="L7795" t="s">
        <v>980</v>
      </c>
      <c r="M7795" t="s">
        <v>121</v>
      </c>
      <c r="N7795">
        <v>2.2891700044424042E-2</v>
      </c>
      <c r="O7795" t="s">
        <v>97</v>
      </c>
    </row>
    <row r="7796" spans="2:15" x14ac:dyDescent="0.45">
      <c r="B7796" t="s">
        <v>330</v>
      </c>
      <c r="C7796" t="s">
        <v>122</v>
      </c>
      <c r="D7796">
        <v>0</v>
      </c>
      <c r="E7796" t="s">
        <v>97</v>
      </c>
      <c r="G7796" t="s">
        <v>655</v>
      </c>
      <c r="H7796" t="s">
        <v>122</v>
      </c>
      <c r="I7796">
        <v>0</v>
      </c>
      <c r="J7796" t="s">
        <v>97</v>
      </c>
      <c r="L7796" t="s">
        <v>980</v>
      </c>
      <c r="M7796" t="s">
        <v>122</v>
      </c>
      <c r="N7796">
        <v>3.3710005764222093E-3</v>
      </c>
      <c r="O7796" t="s">
        <v>97</v>
      </c>
    </row>
    <row r="7797" spans="2:15" x14ac:dyDescent="0.45">
      <c r="B7797" t="s">
        <v>330</v>
      </c>
      <c r="C7797" t="s">
        <v>123</v>
      </c>
      <c r="D7797">
        <v>0</v>
      </c>
      <c r="E7797" t="s">
        <v>97</v>
      </c>
      <c r="G7797" t="s">
        <v>655</v>
      </c>
      <c r="H7797" t="s">
        <v>123</v>
      </c>
      <c r="I7797">
        <v>0</v>
      </c>
      <c r="J7797" t="s">
        <v>97</v>
      </c>
      <c r="L7797" t="s">
        <v>980</v>
      </c>
      <c r="M7797" t="s">
        <v>123</v>
      </c>
      <c r="N7797">
        <v>3.4313489064303447E-3</v>
      </c>
      <c r="O7797" t="s">
        <v>97</v>
      </c>
    </row>
    <row r="7798" spans="2:15" x14ac:dyDescent="0.45">
      <c r="B7798" t="s">
        <v>330</v>
      </c>
      <c r="C7798" t="s">
        <v>124</v>
      </c>
      <c r="D7798">
        <v>0</v>
      </c>
      <c r="E7798" t="s">
        <v>97</v>
      </c>
      <c r="G7798" t="s">
        <v>655</v>
      </c>
      <c r="H7798" t="s">
        <v>124</v>
      </c>
      <c r="I7798">
        <v>0</v>
      </c>
      <c r="J7798" t="s">
        <v>97</v>
      </c>
      <c r="L7798" t="s">
        <v>980</v>
      </c>
      <c r="M7798" t="s">
        <v>124</v>
      </c>
      <c r="N7798">
        <v>3.4784685620546981E-3</v>
      </c>
      <c r="O7798" t="s">
        <v>97</v>
      </c>
    </row>
    <row r="7799" spans="2:15" x14ac:dyDescent="0.45">
      <c r="B7799" t="s">
        <v>330</v>
      </c>
      <c r="C7799" t="s">
        <v>125</v>
      </c>
      <c r="D7799">
        <v>0</v>
      </c>
      <c r="E7799" t="s">
        <v>97</v>
      </c>
      <c r="G7799" t="s">
        <v>655</v>
      </c>
      <c r="H7799" t="s">
        <v>125</v>
      </c>
      <c r="I7799">
        <v>0</v>
      </c>
      <c r="J7799" t="s">
        <v>97</v>
      </c>
      <c r="L7799" t="s">
        <v>980</v>
      </c>
      <c r="M7799" t="s">
        <v>125</v>
      </c>
      <c r="N7799">
        <v>1.8759385849528156E-2</v>
      </c>
      <c r="O7799" t="s">
        <v>97</v>
      </c>
    </row>
    <row r="7800" spans="2:15" x14ac:dyDescent="0.45">
      <c r="B7800" t="s">
        <v>330</v>
      </c>
      <c r="C7800" t="s">
        <v>126</v>
      </c>
      <c r="D7800">
        <v>0</v>
      </c>
      <c r="E7800" t="s">
        <v>97</v>
      </c>
      <c r="G7800" t="s">
        <v>655</v>
      </c>
      <c r="H7800" t="s">
        <v>126</v>
      </c>
      <c r="I7800">
        <v>0</v>
      </c>
      <c r="J7800" t="s">
        <v>97</v>
      </c>
      <c r="L7800" t="s">
        <v>980</v>
      </c>
      <c r="M7800" t="s">
        <v>126</v>
      </c>
      <c r="N7800">
        <v>2.3049157411179546E-3</v>
      </c>
      <c r="O7800" t="s">
        <v>97</v>
      </c>
    </row>
    <row r="7801" spans="2:15" x14ac:dyDescent="0.45">
      <c r="B7801" t="s">
        <v>330</v>
      </c>
      <c r="C7801" t="s">
        <v>127</v>
      </c>
      <c r="D7801">
        <v>0</v>
      </c>
      <c r="E7801" t="s">
        <v>97</v>
      </c>
      <c r="G7801" t="s">
        <v>655</v>
      </c>
      <c r="H7801" t="s">
        <v>127</v>
      </c>
      <c r="I7801">
        <v>0</v>
      </c>
      <c r="J7801" t="s">
        <v>97</v>
      </c>
      <c r="L7801" t="s">
        <v>980</v>
      </c>
      <c r="M7801" t="s">
        <v>127</v>
      </c>
      <c r="N7801">
        <v>1.748193927870576E-3</v>
      </c>
      <c r="O7801" t="s">
        <v>97</v>
      </c>
    </row>
    <row r="7802" spans="2:15" x14ac:dyDescent="0.45">
      <c r="B7802" t="s">
        <v>330</v>
      </c>
      <c r="C7802" t="s">
        <v>128</v>
      </c>
      <c r="D7802">
        <v>0</v>
      </c>
      <c r="E7802" t="s">
        <v>97</v>
      </c>
      <c r="G7802" t="s">
        <v>655</v>
      </c>
      <c r="H7802" t="s">
        <v>128</v>
      </c>
      <c r="I7802">
        <v>0</v>
      </c>
      <c r="J7802" t="s">
        <v>97</v>
      </c>
      <c r="L7802" t="s">
        <v>980</v>
      </c>
      <c r="M7802" t="s">
        <v>128</v>
      </c>
      <c r="N7802">
        <v>1.7220294053032447E-2</v>
      </c>
      <c r="O7802" t="s">
        <v>97</v>
      </c>
    </row>
    <row r="7803" spans="2:15" x14ac:dyDescent="0.45">
      <c r="B7803" t="s">
        <v>330</v>
      </c>
      <c r="C7803" t="s">
        <v>129</v>
      </c>
      <c r="D7803">
        <v>0</v>
      </c>
      <c r="E7803" t="s">
        <v>97</v>
      </c>
      <c r="G7803" t="s">
        <v>655</v>
      </c>
      <c r="H7803" t="s">
        <v>129</v>
      </c>
      <c r="I7803">
        <v>0</v>
      </c>
      <c r="J7803" t="s">
        <v>97</v>
      </c>
      <c r="L7803" t="s">
        <v>980</v>
      </c>
      <c r="M7803" t="s">
        <v>129</v>
      </c>
      <c r="N7803">
        <v>2.5775626123191404E-2</v>
      </c>
      <c r="O7803" t="s">
        <v>97</v>
      </c>
    </row>
    <row r="7804" spans="2:15" x14ac:dyDescent="0.45">
      <c r="B7804" t="s">
        <v>330</v>
      </c>
      <c r="C7804" t="s">
        <v>130</v>
      </c>
      <c r="D7804">
        <v>0</v>
      </c>
      <c r="E7804" t="s">
        <v>97</v>
      </c>
      <c r="G7804" t="s">
        <v>655</v>
      </c>
      <c r="H7804" t="s">
        <v>130</v>
      </c>
      <c r="I7804">
        <v>0</v>
      </c>
      <c r="J7804" t="s">
        <v>97</v>
      </c>
      <c r="L7804" t="s">
        <v>980</v>
      </c>
      <c r="M7804" t="s">
        <v>130</v>
      </c>
      <c r="N7804">
        <v>4.1710404511554151E-3</v>
      </c>
      <c r="O7804" t="s">
        <v>97</v>
      </c>
    </row>
    <row r="7805" spans="2:15" x14ac:dyDescent="0.45">
      <c r="B7805" t="s">
        <v>330</v>
      </c>
      <c r="C7805" t="s">
        <v>131</v>
      </c>
      <c r="D7805">
        <v>0</v>
      </c>
      <c r="E7805" t="s">
        <v>97</v>
      </c>
      <c r="G7805" t="s">
        <v>655</v>
      </c>
      <c r="H7805" t="s">
        <v>131</v>
      </c>
      <c r="I7805">
        <v>0</v>
      </c>
      <c r="J7805" t="s">
        <v>97</v>
      </c>
      <c r="L7805" t="s">
        <v>980</v>
      </c>
      <c r="M7805" t="s">
        <v>131</v>
      </c>
      <c r="N7805">
        <v>3.8678303746339051E-3</v>
      </c>
      <c r="O7805" t="s">
        <v>97</v>
      </c>
    </row>
    <row r="7806" spans="2:15" x14ac:dyDescent="0.45">
      <c r="B7806" t="s">
        <v>330</v>
      </c>
      <c r="C7806" t="s">
        <v>132</v>
      </c>
      <c r="D7806">
        <v>0</v>
      </c>
      <c r="E7806" t="s">
        <v>97</v>
      </c>
      <c r="G7806" t="s">
        <v>655</v>
      </c>
      <c r="H7806" t="s">
        <v>132</v>
      </c>
      <c r="I7806">
        <v>0</v>
      </c>
      <c r="J7806" t="s">
        <v>97</v>
      </c>
      <c r="L7806" t="s">
        <v>980</v>
      </c>
      <c r="M7806" t="s">
        <v>132</v>
      </c>
      <c r="N7806">
        <v>3.9099699485638474E-3</v>
      </c>
      <c r="O7806" t="s">
        <v>97</v>
      </c>
    </row>
    <row r="7807" spans="2:15" x14ac:dyDescent="0.45">
      <c r="B7807" t="s">
        <v>330</v>
      </c>
      <c r="C7807" t="s">
        <v>133</v>
      </c>
      <c r="D7807">
        <v>0</v>
      </c>
      <c r="E7807" t="s">
        <v>97</v>
      </c>
      <c r="G7807" t="s">
        <v>655</v>
      </c>
      <c r="H7807" t="s">
        <v>133</v>
      </c>
      <c r="I7807">
        <v>0</v>
      </c>
      <c r="J7807" t="s">
        <v>97</v>
      </c>
      <c r="L7807" t="s">
        <v>980</v>
      </c>
      <c r="M7807" t="s">
        <v>133</v>
      </c>
      <c r="N7807">
        <v>2.8395435028906246E-2</v>
      </c>
      <c r="O7807" t="s">
        <v>97</v>
      </c>
    </row>
    <row r="7808" spans="2:15" x14ac:dyDescent="0.45">
      <c r="B7808" t="s">
        <v>330</v>
      </c>
      <c r="C7808" t="s">
        <v>134</v>
      </c>
      <c r="D7808">
        <v>0</v>
      </c>
      <c r="E7808" t="s">
        <v>97</v>
      </c>
      <c r="G7808" t="s">
        <v>655</v>
      </c>
      <c r="H7808" t="s">
        <v>134</v>
      </c>
      <c r="I7808">
        <v>0</v>
      </c>
      <c r="J7808" t="s">
        <v>97</v>
      </c>
      <c r="L7808" t="s">
        <v>980</v>
      </c>
      <c r="M7808" t="s">
        <v>134</v>
      </c>
      <c r="N7808">
        <v>4.3908449354420074E-3</v>
      </c>
      <c r="O7808" t="s">
        <v>97</v>
      </c>
    </row>
    <row r="7809" spans="2:15" x14ac:dyDescent="0.45">
      <c r="B7809" t="s">
        <v>330</v>
      </c>
      <c r="C7809" t="s">
        <v>135</v>
      </c>
      <c r="D7809">
        <v>0</v>
      </c>
      <c r="E7809" t="s">
        <v>97</v>
      </c>
      <c r="G7809" t="s">
        <v>655</v>
      </c>
      <c r="H7809" t="s">
        <v>135</v>
      </c>
      <c r="I7809">
        <v>0</v>
      </c>
      <c r="J7809" t="s">
        <v>97</v>
      </c>
      <c r="L7809" t="s">
        <v>980</v>
      </c>
      <c r="M7809" t="s">
        <v>135</v>
      </c>
      <c r="N7809">
        <v>4.021443425704839E-3</v>
      </c>
      <c r="O7809" t="s">
        <v>97</v>
      </c>
    </row>
    <row r="7810" spans="2:15" x14ac:dyDescent="0.45">
      <c r="B7810" t="s">
        <v>330</v>
      </c>
      <c r="C7810" t="s">
        <v>136</v>
      </c>
      <c r="D7810">
        <v>0</v>
      </c>
      <c r="E7810" t="s">
        <v>97</v>
      </c>
      <c r="G7810" t="s">
        <v>655</v>
      </c>
      <c r="H7810" t="s">
        <v>136</v>
      </c>
      <c r="I7810">
        <v>0</v>
      </c>
      <c r="J7810" t="s">
        <v>97</v>
      </c>
      <c r="L7810" t="s">
        <v>980</v>
      </c>
      <c r="M7810" t="s">
        <v>136</v>
      </c>
      <c r="N7810">
        <v>1.7871240259480625E-2</v>
      </c>
      <c r="O7810" t="s">
        <v>97</v>
      </c>
    </row>
    <row r="7811" spans="2:15" x14ac:dyDescent="0.45">
      <c r="B7811" t="s">
        <v>331</v>
      </c>
      <c r="C7811" t="s">
        <v>96</v>
      </c>
      <c r="D7811">
        <v>0</v>
      </c>
      <c r="E7811" t="s">
        <v>97</v>
      </c>
      <c r="G7811" t="s">
        <v>656</v>
      </c>
      <c r="H7811" t="s">
        <v>96</v>
      </c>
      <c r="I7811">
        <v>0</v>
      </c>
      <c r="J7811" t="s">
        <v>97</v>
      </c>
      <c r="L7811" t="s">
        <v>981</v>
      </c>
      <c r="M7811" t="s">
        <v>96</v>
      </c>
      <c r="N7811">
        <v>6.123808430604858E-2</v>
      </c>
      <c r="O7811" t="s">
        <v>97</v>
      </c>
    </row>
    <row r="7812" spans="2:15" x14ac:dyDescent="0.45">
      <c r="B7812" t="s">
        <v>331</v>
      </c>
      <c r="C7812" t="s">
        <v>98</v>
      </c>
      <c r="D7812">
        <v>0</v>
      </c>
      <c r="E7812" t="s">
        <v>97</v>
      </c>
      <c r="G7812" t="s">
        <v>656</v>
      </c>
      <c r="H7812" t="s">
        <v>98</v>
      </c>
      <c r="I7812">
        <v>0</v>
      </c>
      <c r="J7812" t="s">
        <v>97</v>
      </c>
      <c r="L7812" t="s">
        <v>981</v>
      </c>
      <c r="M7812" t="s">
        <v>98</v>
      </c>
      <c r="N7812">
        <v>8.9785762375524242E-3</v>
      </c>
      <c r="O7812" t="s">
        <v>97</v>
      </c>
    </row>
    <row r="7813" spans="2:15" x14ac:dyDescent="0.45">
      <c r="B7813" t="s">
        <v>331</v>
      </c>
      <c r="C7813" t="s">
        <v>99</v>
      </c>
      <c r="D7813">
        <v>0</v>
      </c>
      <c r="E7813" t="s">
        <v>97</v>
      </c>
      <c r="G7813" t="s">
        <v>656</v>
      </c>
      <c r="H7813" t="s">
        <v>99</v>
      </c>
      <c r="I7813">
        <v>0</v>
      </c>
      <c r="J7813" t="s">
        <v>97</v>
      </c>
      <c r="L7813" t="s">
        <v>981</v>
      </c>
      <c r="M7813" t="s">
        <v>99</v>
      </c>
      <c r="N7813">
        <v>9.0816103600948345E-3</v>
      </c>
      <c r="O7813" t="s">
        <v>97</v>
      </c>
    </row>
    <row r="7814" spans="2:15" x14ac:dyDescent="0.45">
      <c r="B7814" t="s">
        <v>331</v>
      </c>
      <c r="C7814" t="s">
        <v>100</v>
      </c>
      <c r="D7814">
        <v>0</v>
      </c>
      <c r="E7814" t="s">
        <v>97</v>
      </c>
      <c r="G7814" t="s">
        <v>656</v>
      </c>
      <c r="H7814" t="s">
        <v>100</v>
      </c>
      <c r="I7814">
        <v>0</v>
      </c>
      <c r="J7814" t="s">
        <v>97</v>
      </c>
      <c r="L7814" t="s">
        <v>981</v>
      </c>
      <c r="M7814" t="s">
        <v>100</v>
      </c>
      <c r="N7814">
        <v>8.7180966398761779E-3</v>
      </c>
      <c r="O7814" t="s">
        <v>97</v>
      </c>
    </row>
    <row r="7815" spans="2:15" x14ac:dyDescent="0.45">
      <c r="B7815" t="s">
        <v>331</v>
      </c>
      <c r="C7815" t="s">
        <v>101</v>
      </c>
      <c r="D7815">
        <v>0</v>
      </c>
      <c r="E7815" t="s">
        <v>97</v>
      </c>
      <c r="G7815" t="s">
        <v>656</v>
      </c>
      <c r="H7815" t="s">
        <v>101</v>
      </c>
      <c r="I7815">
        <v>0</v>
      </c>
      <c r="J7815" t="s">
        <v>97</v>
      </c>
      <c r="L7815" t="s">
        <v>981</v>
      </c>
      <c r="M7815" t="s">
        <v>101</v>
      </c>
      <c r="N7815">
        <v>5.5201904603300281E-2</v>
      </c>
      <c r="O7815" t="s">
        <v>97</v>
      </c>
    </row>
    <row r="7816" spans="2:15" x14ac:dyDescent="0.45">
      <c r="B7816" t="s">
        <v>331</v>
      </c>
      <c r="C7816" t="s">
        <v>102</v>
      </c>
      <c r="D7816">
        <v>0</v>
      </c>
      <c r="E7816" t="s">
        <v>97</v>
      </c>
      <c r="G7816" t="s">
        <v>656</v>
      </c>
      <c r="H7816" t="s">
        <v>102</v>
      </c>
      <c r="I7816">
        <v>0</v>
      </c>
      <c r="J7816" t="s">
        <v>97</v>
      </c>
      <c r="L7816" t="s">
        <v>981</v>
      </c>
      <c r="M7816" t="s">
        <v>102</v>
      </c>
      <c r="N7816">
        <v>1.0863283871237934E-2</v>
      </c>
      <c r="O7816" t="s">
        <v>97</v>
      </c>
    </row>
    <row r="7817" spans="2:15" x14ac:dyDescent="0.45">
      <c r="B7817" t="s">
        <v>331</v>
      </c>
      <c r="C7817" t="s">
        <v>103</v>
      </c>
      <c r="D7817">
        <v>0</v>
      </c>
      <c r="E7817" t="s">
        <v>97</v>
      </c>
      <c r="G7817" t="s">
        <v>656</v>
      </c>
      <c r="H7817" t="s">
        <v>103</v>
      </c>
      <c r="I7817">
        <v>0</v>
      </c>
      <c r="J7817" t="s">
        <v>97</v>
      </c>
      <c r="L7817" t="s">
        <v>981</v>
      </c>
      <c r="M7817" t="s">
        <v>103</v>
      </c>
      <c r="N7817">
        <v>1.1881955757479403E-2</v>
      </c>
      <c r="O7817" t="s">
        <v>97</v>
      </c>
    </row>
    <row r="7818" spans="2:15" x14ac:dyDescent="0.45">
      <c r="B7818" t="s">
        <v>331</v>
      </c>
      <c r="C7818" t="s">
        <v>104</v>
      </c>
      <c r="D7818">
        <v>0</v>
      </c>
      <c r="E7818" t="s">
        <v>97</v>
      </c>
      <c r="G7818" t="s">
        <v>656</v>
      </c>
      <c r="H7818" t="s">
        <v>104</v>
      </c>
      <c r="I7818">
        <v>0</v>
      </c>
      <c r="J7818" t="s">
        <v>97</v>
      </c>
      <c r="L7818" t="s">
        <v>981</v>
      </c>
      <c r="M7818" t="s">
        <v>104</v>
      </c>
      <c r="N7818">
        <v>6.6350159243005025E-2</v>
      </c>
      <c r="O7818" t="s">
        <v>97</v>
      </c>
    </row>
    <row r="7819" spans="2:15" x14ac:dyDescent="0.45">
      <c r="B7819" t="s">
        <v>331</v>
      </c>
      <c r="C7819" t="s">
        <v>105</v>
      </c>
      <c r="D7819">
        <v>0</v>
      </c>
      <c r="E7819" t="s">
        <v>97</v>
      </c>
      <c r="G7819" t="s">
        <v>656</v>
      </c>
      <c r="H7819" t="s">
        <v>105</v>
      </c>
      <c r="I7819">
        <v>0</v>
      </c>
      <c r="J7819" t="s">
        <v>97</v>
      </c>
      <c r="L7819" t="s">
        <v>981</v>
      </c>
      <c r="M7819" t="s">
        <v>105</v>
      </c>
      <c r="N7819">
        <v>3.9911228643154134E-2</v>
      </c>
      <c r="O7819" t="s">
        <v>97</v>
      </c>
    </row>
    <row r="7820" spans="2:15" x14ac:dyDescent="0.45">
      <c r="B7820" t="s">
        <v>331</v>
      </c>
      <c r="C7820" t="s">
        <v>106</v>
      </c>
      <c r="D7820">
        <v>0</v>
      </c>
      <c r="E7820" t="s">
        <v>97</v>
      </c>
      <c r="G7820" t="s">
        <v>656</v>
      </c>
      <c r="H7820" t="s">
        <v>106</v>
      </c>
      <c r="I7820">
        <v>0</v>
      </c>
      <c r="J7820" t="s">
        <v>97</v>
      </c>
      <c r="L7820" t="s">
        <v>981</v>
      </c>
      <c r="M7820" t="s">
        <v>106</v>
      </c>
      <c r="N7820">
        <v>4.5812741799929778E-3</v>
      </c>
      <c r="O7820" t="s">
        <v>97</v>
      </c>
    </row>
    <row r="7821" spans="2:15" x14ac:dyDescent="0.45">
      <c r="B7821" t="s">
        <v>331</v>
      </c>
      <c r="C7821" t="s">
        <v>107</v>
      </c>
      <c r="D7821">
        <v>0</v>
      </c>
      <c r="E7821" t="s">
        <v>97</v>
      </c>
      <c r="G7821" t="s">
        <v>656</v>
      </c>
      <c r="H7821" t="s">
        <v>107</v>
      </c>
      <c r="I7821">
        <v>0</v>
      </c>
      <c r="J7821" t="s">
        <v>97</v>
      </c>
      <c r="L7821" t="s">
        <v>981</v>
      </c>
      <c r="M7821" t="s">
        <v>107</v>
      </c>
      <c r="N7821">
        <v>4.4724440751856701E-3</v>
      </c>
      <c r="O7821" t="s">
        <v>97</v>
      </c>
    </row>
    <row r="7822" spans="2:15" x14ac:dyDescent="0.45">
      <c r="B7822" t="s">
        <v>331</v>
      </c>
      <c r="C7822" t="s">
        <v>108</v>
      </c>
      <c r="D7822">
        <v>0</v>
      </c>
      <c r="E7822" t="s">
        <v>97</v>
      </c>
      <c r="G7822" t="s">
        <v>656</v>
      </c>
      <c r="H7822" t="s">
        <v>108</v>
      </c>
      <c r="I7822">
        <v>0</v>
      </c>
      <c r="J7822" t="s">
        <v>97</v>
      </c>
      <c r="L7822" t="s">
        <v>981</v>
      </c>
      <c r="M7822" t="s">
        <v>108</v>
      </c>
      <c r="N7822">
        <v>4.6455165065325665E-3</v>
      </c>
      <c r="O7822" t="s">
        <v>97</v>
      </c>
    </row>
    <row r="7823" spans="2:15" x14ac:dyDescent="0.45">
      <c r="B7823" t="s">
        <v>331</v>
      </c>
      <c r="C7823" t="s">
        <v>109</v>
      </c>
      <c r="D7823">
        <v>0</v>
      </c>
      <c r="E7823" t="s">
        <v>97</v>
      </c>
      <c r="G7823" t="s">
        <v>656</v>
      </c>
      <c r="H7823" t="s">
        <v>109</v>
      </c>
      <c r="I7823">
        <v>0</v>
      </c>
      <c r="J7823" t="s">
        <v>97</v>
      </c>
      <c r="L7823" t="s">
        <v>981</v>
      </c>
      <c r="M7823" t="s">
        <v>109</v>
      </c>
      <c r="N7823">
        <v>3.9039336742718339E-2</v>
      </c>
      <c r="O7823" t="s">
        <v>97</v>
      </c>
    </row>
    <row r="7824" spans="2:15" x14ac:dyDescent="0.45">
      <c r="B7824" t="s">
        <v>331</v>
      </c>
      <c r="C7824" t="s">
        <v>110</v>
      </c>
      <c r="D7824">
        <v>0</v>
      </c>
      <c r="E7824" t="s">
        <v>97</v>
      </c>
      <c r="G7824" t="s">
        <v>656</v>
      </c>
      <c r="H7824" t="s">
        <v>110</v>
      </c>
      <c r="I7824">
        <v>0</v>
      </c>
      <c r="J7824" t="s">
        <v>97</v>
      </c>
      <c r="L7824" t="s">
        <v>981</v>
      </c>
      <c r="M7824" t="s">
        <v>110</v>
      </c>
      <c r="N7824">
        <v>7.453443695276691E-3</v>
      </c>
      <c r="O7824" t="s">
        <v>97</v>
      </c>
    </row>
    <row r="7825" spans="2:15" x14ac:dyDescent="0.45">
      <c r="B7825" t="s">
        <v>331</v>
      </c>
      <c r="C7825" t="s">
        <v>111</v>
      </c>
      <c r="D7825">
        <v>0</v>
      </c>
      <c r="E7825" t="s">
        <v>97</v>
      </c>
      <c r="G7825" t="s">
        <v>656</v>
      </c>
      <c r="H7825" t="s">
        <v>111</v>
      </c>
      <c r="I7825">
        <v>0</v>
      </c>
      <c r="J7825" t="s">
        <v>97</v>
      </c>
      <c r="L7825" t="s">
        <v>981</v>
      </c>
      <c r="M7825" t="s">
        <v>111</v>
      </c>
      <c r="N7825">
        <v>7.6175963245634993E-3</v>
      </c>
      <c r="O7825" t="s">
        <v>97</v>
      </c>
    </row>
    <row r="7826" spans="2:15" x14ac:dyDescent="0.45">
      <c r="B7826" t="s">
        <v>331</v>
      </c>
      <c r="C7826" t="s">
        <v>112</v>
      </c>
      <c r="D7826">
        <v>0</v>
      </c>
      <c r="E7826" t="s">
        <v>97</v>
      </c>
      <c r="G7826" t="s">
        <v>656</v>
      </c>
      <c r="H7826" t="s">
        <v>112</v>
      </c>
      <c r="I7826">
        <v>0</v>
      </c>
      <c r="J7826" t="s">
        <v>97</v>
      </c>
      <c r="L7826" t="s">
        <v>981</v>
      </c>
      <c r="M7826" t="s">
        <v>112</v>
      </c>
      <c r="N7826">
        <v>4.1964026955689446E-2</v>
      </c>
      <c r="O7826" t="s">
        <v>97</v>
      </c>
    </row>
    <row r="7827" spans="2:15" x14ac:dyDescent="0.45">
      <c r="B7827" t="s">
        <v>331</v>
      </c>
      <c r="C7827" t="s">
        <v>113</v>
      </c>
      <c r="D7827">
        <v>0</v>
      </c>
      <c r="E7827" t="s">
        <v>97</v>
      </c>
      <c r="G7827" t="s">
        <v>656</v>
      </c>
      <c r="H7827" t="s">
        <v>113</v>
      </c>
      <c r="I7827">
        <v>0</v>
      </c>
      <c r="J7827" t="s">
        <v>97</v>
      </c>
      <c r="L7827" t="s">
        <v>981</v>
      </c>
      <c r="M7827" t="s">
        <v>113</v>
      </c>
      <c r="N7827">
        <v>0.1281214744063833</v>
      </c>
      <c r="O7827" t="s">
        <v>97</v>
      </c>
    </row>
    <row r="7828" spans="2:15" x14ac:dyDescent="0.45">
      <c r="B7828" t="s">
        <v>331</v>
      </c>
      <c r="C7828" t="s">
        <v>114</v>
      </c>
      <c r="D7828">
        <v>0</v>
      </c>
      <c r="E7828" t="s">
        <v>97</v>
      </c>
      <c r="G7828" t="s">
        <v>656</v>
      </c>
      <c r="H7828" t="s">
        <v>114</v>
      </c>
      <c r="I7828">
        <v>0</v>
      </c>
      <c r="J7828" t="s">
        <v>97</v>
      </c>
      <c r="L7828" t="s">
        <v>981</v>
      </c>
      <c r="M7828" t="s">
        <v>114</v>
      </c>
      <c r="N7828">
        <v>1.6805053573154288E-2</v>
      </c>
      <c r="O7828" t="s">
        <v>97</v>
      </c>
    </row>
    <row r="7829" spans="2:15" x14ac:dyDescent="0.45">
      <c r="B7829" t="s">
        <v>331</v>
      </c>
      <c r="C7829" t="s">
        <v>115</v>
      </c>
      <c r="D7829">
        <v>0</v>
      </c>
      <c r="E7829" t="s">
        <v>97</v>
      </c>
      <c r="G7829" t="s">
        <v>656</v>
      </c>
      <c r="H7829" t="s">
        <v>115</v>
      </c>
      <c r="I7829">
        <v>0</v>
      </c>
      <c r="J7829" t="s">
        <v>97</v>
      </c>
      <c r="L7829" t="s">
        <v>981</v>
      </c>
      <c r="M7829" t="s">
        <v>115</v>
      </c>
      <c r="N7829">
        <v>1.5901491474304252E-2</v>
      </c>
      <c r="O7829" t="s">
        <v>97</v>
      </c>
    </row>
    <row r="7830" spans="2:15" x14ac:dyDescent="0.45">
      <c r="B7830" t="s">
        <v>331</v>
      </c>
      <c r="C7830" t="s">
        <v>116</v>
      </c>
      <c r="D7830">
        <v>0</v>
      </c>
      <c r="E7830" t="s">
        <v>97</v>
      </c>
      <c r="G7830" t="s">
        <v>656</v>
      </c>
      <c r="H7830" t="s">
        <v>116</v>
      </c>
      <c r="I7830">
        <v>0</v>
      </c>
      <c r="J7830" t="s">
        <v>97</v>
      </c>
      <c r="L7830" t="s">
        <v>981</v>
      </c>
      <c r="M7830" t="s">
        <v>116</v>
      </c>
      <c r="N7830">
        <v>1.4923372731183635E-2</v>
      </c>
      <c r="O7830" t="s">
        <v>97</v>
      </c>
    </row>
    <row r="7831" spans="2:15" x14ac:dyDescent="0.45">
      <c r="B7831" t="s">
        <v>331</v>
      </c>
      <c r="C7831" t="s">
        <v>117</v>
      </c>
      <c r="D7831">
        <v>0</v>
      </c>
      <c r="E7831" t="s">
        <v>97</v>
      </c>
      <c r="G7831" t="s">
        <v>656</v>
      </c>
      <c r="H7831" t="s">
        <v>117</v>
      </c>
      <c r="I7831">
        <v>0</v>
      </c>
      <c r="J7831" t="s">
        <v>97</v>
      </c>
      <c r="L7831" t="s">
        <v>981</v>
      </c>
      <c r="M7831" t="s">
        <v>117</v>
      </c>
      <c r="N7831">
        <v>9.0642547661617598E-2</v>
      </c>
      <c r="O7831" t="s">
        <v>97</v>
      </c>
    </row>
    <row r="7832" spans="2:15" x14ac:dyDescent="0.45">
      <c r="B7832" t="s">
        <v>331</v>
      </c>
      <c r="C7832" t="s">
        <v>118</v>
      </c>
      <c r="D7832">
        <v>0</v>
      </c>
      <c r="E7832" t="s">
        <v>97</v>
      </c>
      <c r="G7832" t="s">
        <v>656</v>
      </c>
      <c r="H7832" t="s">
        <v>118</v>
      </c>
      <c r="I7832">
        <v>0</v>
      </c>
      <c r="J7832" t="s">
        <v>97</v>
      </c>
      <c r="L7832" t="s">
        <v>981</v>
      </c>
      <c r="M7832" t="s">
        <v>118</v>
      </c>
      <c r="N7832">
        <v>2.1879925282835333E-2</v>
      </c>
      <c r="O7832" t="s">
        <v>97</v>
      </c>
    </row>
    <row r="7833" spans="2:15" x14ac:dyDescent="0.45">
      <c r="B7833" t="s">
        <v>331</v>
      </c>
      <c r="C7833" t="s">
        <v>119</v>
      </c>
      <c r="D7833">
        <v>0</v>
      </c>
      <c r="E7833" t="s">
        <v>97</v>
      </c>
      <c r="G7833" t="s">
        <v>656</v>
      </c>
      <c r="H7833" t="s">
        <v>119</v>
      </c>
      <c r="I7833">
        <v>0</v>
      </c>
      <c r="J7833" t="s">
        <v>97</v>
      </c>
      <c r="L7833" t="s">
        <v>981</v>
      </c>
      <c r="M7833" t="s">
        <v>119</v>
      </c>
      <c r="N7833">
        <v>2.377967475827495E-2</v>
      </c>
      <c r="O7833" t="s">
        <v>97</v>
      </c>
    </row>
    <row r="7834" spans="2:15" x14ac:dyDescent="0.45">
      <c r="B7834" t="s">
        <v>331</v>
      </c>
      <c r="C7834" t="s">
        <v>120</v>
      </c>
      <c r="D7834">
        <v>0</v>
      </c>
      <c r="E7834" t="s">
        <v>97</v>
      </c>
      <c r="G7834" t="s">
        <v>656</v>
      </c>
      <c r="H7834" t="s">
        <v>120</v>
      </c>
      <c r="I7834">
        <v>0</v>
      </c>
      <c r="J7834" t="s">
        <v>97</v>
      </c>
      <c r="L7834" t="s">
        <v>981</v>
      </c>
      <c r="M7834" t="s">
        <v>120</v>
      </c>
      <c r="N7834">
        <v>0.12588261179021459</v>
      </c>
      <c r="O7834" t="s">
        <v>97</v>
      </c>
    </row>
    <row r="7835" spans="2:15" x14ac:dyDescent="0.45">
      <c r="B7835" t="s">
        <v>331</v>
      </c>
      <c r="C7835" t="s">
        <v>121</v>
      </c>
      <c r="D7835">
        <v>0</v>
      </c>
      <c r="E7835" t="s">
        <v>97</v>
      </c>
      <c r="G7835" t="s">
        <v>656</v>
      </c>
      <c r="H7835" t="s">
        <v>121</v>
      </c>
      <c r="I7835">
        <v>0</v>
      </c>
      <c r="J7835" t="s">
        <v>97</v>
      </c>
      <c r="L7835" t="s">
        <v>981</v>
      </c>
      <c r="M7835" t="s">
        <v>121</v>
      </c>
      <c r="N7835">
        <v>3.1419339740481549E-2</v>
      </c>
      <c r="O7835" t="s">
        <v>97</v>
      </c>
    </row>
    <row r="7836" spans="2:15" x14ac:dyDescent="0.45">
      <c r="B7836" t="s">
        <v>331</v>
      </c>
      <c r="C7836" t="s">
        <v>122</v>
      </c>
      <c r="D7836">
        <v>0</v>
      </c>
      <c r="E7836" t="s">
        <v>97</v>
      </c>
      <c r="G7836" t="s">
        <v>656</v>
      </c>
      <c r="H7836" t="s">
        <v>122</v>
      </c>
      <c r="I7836">
        <v>0</v>
      </c>
      <c r="J7836" t="s">
        <v>97</v>
      </c>
      <c r="L7836" t="s">
        <v>981</v>
      </c>
      <c r="M7836" t="s">
        <v>122</v>
      </c>
      <c r="N7836">
        <v>4.802677325288455E-3</v>
      </c>
      <c r="O7836" t="s">
        <v>97</v>
      </c>
    </row>
    <row r="7837" spans="2:15" x14ac:dyDescent="0.45">
      <c r="B7837" t="s">
        <v>331</v>
      </c>
      <c r="C7837" t="s">
        <v>123</v>
      </c>
      <c r="D7837">
        <v>0</v>
      </c>
      <c r="E7837" t="s">
        <v>97</v>
      </c>
      <c r="G7837" t="s">
        <v>656</v>
      </c>
      <c r="H7837" t="s">
        <v>123</v>
      </c>
      <c r="I7837">
        <v>0</v>
      </c>
      <c r="J7837" t="s">
        <v>97</v>
      </c>
      <c r="L7837" t="s">
        <v>981</v>
      </c>
      <c r="M7837" t="s">
        <v>123</v>
      </c>
      <c r="N7837">
        <v>4.8298161994066377E-3</v>
      </c>
      <c r="O7837" t="s">
        <v>97</v>
      </c>
    </row>
    <row r="7838" spans="2:15" x14ac:dyDescent="0.45">
      <c r="B7838" t="s">
        <v>331</v>
      </c>
      <c r="C7838" t="s">
        <v>124</v>
      </c>
      <c r="D7838">
        <v>0</v>
      </c>
      <c r="E7838" t="s">
        <v>97</v>
      </c>
      <c r="G7838" t="s">
        <v>656</v>
      </c>
      <c r="H7838" t="s">
        <v>124</v>
      </c>
      <c r="I7838">
        <v>0</v>
      </c>
      <c r="J7838" t="s">
        <v>97</v>
      </c>
      <c r="L7838" t="s">
        <v>981</v>
      </c>
      <c r="M7838" t="s">
        <v>124</v>
      </c>
      <c r="N7838">
        <v>4.9662924013565432E-3</v>
      </c>
      <c r="O7838" t="s">
        <v>97</v>
      </c>
    </row>
    <row r="7839" spans="2:15" x14ac:dyDescent="0.45">
      <c r="B7839" t="s">
        <v>331</v>
      </c>
      <c r="C7839" t="s">
        <v>125</v>
      </c>
      <c r="D7839">
        <v>0</v>
      </c>
      <c r="E7839" t="s">
        <v>97</v>
      </c>
      <c r="G7839" t="s">
        <v>656</v>
      </c>
      <c r="H7839" t="s">
        <v>125</v>
      </c>
      <c r="I7839">
        <v>0</v>
      </c>
      <c r="J7839" t="s">
        <v>97</v>
      </c>
      <c r="L7839" t="s">
        <v>981</v>
      </c>
      <c r="M7839" t="s">
        <v>125</v>
      </c>
      <c r="N7839">
        <v>2.3566026417681692E-2</v>
      </c>
      <c r="O7839" t="s">
        <v>97</v>
      </c>
    </row>
    <row r="7840" spans="2:15" x14ac:dyDescent="0.45">
      <c r="B7840" t="s">
        <v>331</v>
      </c>
      <c r="C7840" t="s">
        <v>126</v>
      </c>
      <c r="D7840">
        <v>0</v>
      </c>
      <c r="E7840" t="s">
        <v>97</v>
      </c>
      <c r="G7840" t="s">
        <v>656</v>
      </c>
      <c r="H7840" t="s">
        <v>126</v>
      </c>
      <c r="I7840">
        <v>0</v>
      </c>
      <c r="J7840" t="s">
        <v>97</v>
      </c>
      <c r="L7840" t="s">
        <v>981</v>
      </c>
      <c r="M7840" t="s">
        <v>126</v>
      </c>
      <c r="N7840">
        <v>3.9756259530965088E-3</v>
      </c>
      <c r="O7840" t="s">
        <v>97</v>
      </c>
    </row>
    <row r="7841" spans="2:15" x14ac:dyDescent="0.45">
      <c r="B7841" t="s">
        <v>331</v>
      </c>
      <c r="C7841" t="s">
        <v>127</v>
      </c>
      <c r="D7841">
        <v>0</v>
      </c>
      <c r="E7841" t="s">
        <v>97</v>
      </c>
      <c r="G7841" t="s">
        <v>656</v>
      </c>
      <c r="H7841" t="s">
        <v>127</v>
      </c>
      <c r="I7841">
        <v>0</v>
      </c>
      <c r="J7841" t="s">
        <v>97</v>
      </c>
      <c r="L7841" t="s">
        <v>981</v>
      </c>
      <c r="M7841" t="s">
        <v>127</v>
      </c>
      <c r="N7841">
        <v>4.0112511723146716E-3</v>
      </c>
      <c r="O7841" t="s">
        <v>97</v>
      </c>
    </row>
    <row r="7842" spans="2:15" x14ac:dyDescent="0.45">
      <c r="B7842" t="s">
        <v>331</v>
      </c>
      <c r="C7842" t="s">
        <v>128</v>
      </c>
      <c r="D7842">
        <v>0</v>
      </c>
      <c r="E7842" t="s">
        <v>97</v>
      </c>
      <c r="G7842" t="s">
        <v>656</v>
      </c>
      <c r="H7842" t="s">
        <v>128</v>
      </c>
      <c r="I7842">
        <v>0</v>
      </c>
      <c r="J7842" t="s">
        <v>97</v>
      </c>
      <c r="L7842" t="s">
        <v>981</v>
      </c>
      <c r="M7842" t="s">
        <v>128</v>
      </c>
      <c r="N7842">
        <v>2.5366531176139715E-2</v>
      </c>
      <c r="O7842" t="s">
        <v>97</v>
      </c>
    </row>
    <row r="7843" spans="2:15" x14ac:dyDescent="0.45">
      <c r="B7843" t="s">
        <v>331</v>
      </c>
      <c r="C7843" t="s">
        <v>129</v>
      </c>
      <c r="D7843">
        <v>0</v>
      </c>
      <c r="E7843" t="s">
        <v>97</v>
      </c>
      <c r="G7843" t="s">
        <v>656</v>
      </c>
      <c r="H7843" t="s">
        <v>129</v>
      </c>
      <c r="I7843">
        <v>0</v>
      </c>
      <c r="J7843" t="s">
        <v>97</v>
      </c>
      <c r="L7843" t="s">
        <v>981</v>
      </c>
      <c r="M7843" t="s">
        <v>129</v>
      </c>
      <c r="N7843">
        <v>2.3333152030035522E-2</v>
      </c>
      <c r="O7843" t="s">
        <v>97</v>
      </c>
    </row>
    <row r="7844" spans="2:15" x14ac:dyDescent="0.45">
      <c r="B7844" t="s">
        <v>331</v>
      </c>
      <c r="C7844" t="s">
        <v>130</v>
      </c>
      <c r="D7844">
        <v>0</v>
      </c>
      <c r="E7844" t="s">
        <v>97</v>
      </c>
      <c r="G7844" t="s">
        <v>656</v>
      </c>
      <c r="H7844" t="s">
        <v>130</v>
      </c>
      <c r="I7844">
        <v>0</v>
      </c>
      <c r="J7844" t="s">
        <v>97</v>
      </c>
      <c r="L7844" t="s">
        <v>981</v>
      </c>
      <c r="M7844" t="s">
        <v>130</v>
      </c>
      <c r="N7844">
        <v>3.7070357970756516E-3</v>
      </c>
      <c r="O7844" t="s">
        <v>97</v>
      </c>
    </row>
    <row r="7845" spans="2:15" x14ac:dyDescent="0.45">
      <c r="B7845" t="s">
        <v>331</v>
      </c>
      <c r="C7845" t="s">
        <v>131</v>
      </c>
      <c r="D7845">
        <v>0</v>
      </c>
      <c r="E7845" t="s">
        <v>97</v>
      </c>
      <c r="G7845" t="s">
        <v>656</v>
      </c>
      <c r="H7845" t="s">
        <v>131</v>
      </c>
      <c r="I7845">
        <v>0</v>
      </c>
      <c r="J7845" t="s">
        <v>97</v>
      </c>
      <c r="L7845" t="s">
        <v>981</v>
      </c>
      <c r="M7845" t="s">
        <v>131</v>
      </c>
      <c r="N7845">
        <v>3.7695194808991393E-3</v>
      </c>
      <c r="O7845" t="s">
        <v>97</v>
      </c>
    </row>
    <row r="7846" spans="2:15" x14ac:dyDescent="0.45">
      <c r="B7846" t="s">
        <v>331</v>
      </c>
      <c r="C7846" t="s">
        <v>132</v>
      </c>
      <c r="D7846">
        <v>0</v>
      </c>
      <c r="E7846" t="s">
        <v>97</v>
      </c>
      <c r="G7846" t="s">
        <v>656</v>
      </c>
      <c r="H7846" t="s">
        <v>132</v>
      </c>
      <c r="I7846">
        <v>0</v>
      </c>
      <c r="J7846" t="s">
        <v>97</v>
      </c>
      <c r="L7846" t="s">
        <v>981</v>
      </c>
      <c r="M7846" t="s">
        <v>132</v>
      </c>
      <c r="N7846">
        <v>3.5914032931385789E-3</v>
      </c>
      <c r="O7846" t="s">
        <v>97</v>
      </c>
    </row>
    <row r="7847" spans="2:15" x14ac:dyDescent="0.45">
      <c r="B7847" t="s">
        <v>331</v>
      </c>
      <c r="C7847" t="s">
        <v>133</v>
      </c>
      <c r="D7847">
        <v>0</v>
      </c>
      <c r="E7847" t="s">
        <v>97</v>
      </c>
      <c r="G7847" t="s">
        <v>656</v>
      </c>
      <c r="H7847" t="s">
        <v>133</v>
      </c>
      <c r="I7847">
        <v>0</v>
      </c>
      <c r="J7847" t="s">
        <v>97</v>
      </c>
      <c r="L7847" t="s">
        <v>981</v>
      </c>
      <c r="M7847" t="s">
        <v>133</v>
      </c>
      <c r="N7847">
        <v>1.9539173699620403E-2</v>
      </c>
      <c r="O7847" t="s">
        <v>97</v>
      </c>
    </row>
    <row r="7848" spans="2:15" x14ac:dyDescent="0.45">
      <c r="B7848" t="s">
        <v>331</v>
      </c>
      <c r="C7848" t="s">
        <v>134</v>
      </c>
      <c r="D7848">
        <v>0</v>
      </c>
      <c r="E7848" t="s">
        <v>97</v>
      </c>
      <c r="G7848" t="s">
        <v>656</v>
      </c>
      <c r="H7848" t="s">
        <v>134</v>
      </c>
      <c r="I7848">
        <v>0</v>
      </c>
      <c r="J7848" t="s">
        <v>97</v>
      </c>
      <c r="L7848" t="s">
        <v>981</v>
      </c>
      <c r="M7848" t="s">
        <v>134</v>
      </c>
      <c r="N7848">
        <v>3.0470477694634068E-3</v>
      </c>
      <c r="O7848" t="s">
        <v>97</v>
      </c>
    </row>
    <row r="7849" spans="2:15" x14ac:dyDescent="0.45">
      <c r="B7849" t="s">
        <v>331</v>
      </c>
      <c r="C7849" t="s">
        <v>135</v>
      </c>
      <c r="D7849">
        <v>0</v>
      </c>
      <c r="E7849" t="s">
        <v>97</v>
      </c>
      <c r="G7849" t="s">
        <v>656</v>
      </c>
      <c r="H7849" t="s">
        <v>135</v>
      </c>
      <c r="I7849">
        <v>0</v>
      </c>
      <c r="J7849" t="s">
        <v>97</v>
      </c>
      <c r="L7849" t="s">
        <v>981</v>
      </c>
      <c r="M7849" t="s">
        <v>135</v>
      </c>
      <c r="N7849">
        <v>3.2741603787047363E-3</v>
      </c>
      <c r="O7849" t="s">
        <v>97</v>
      </c>
    </row>
    <row r="7850" spans="2:15" x14ac:dyDescent="0.45">
      <c r="B7850" t="s">
        <v>331</v>
      </c>
      <c r="C7850" t="s">
        <v>136</v>
      </c>
      <c r="D7850">
        <v>0</v>
      </c>
      <c r="E7850" t="s">
        <v>97</v>
      </c>
      <c r="G7850" t="s">
        <v>656</v>
      </c>
      <c r="H7850" t="s">
        <v>136</v>
      </c>
      <c r="I7850">
        <v>0</v>
      </c>
      <c r="J7850" t="s">
        <v>97</v>
      </c>
      <c r="L7850" t="s">
        <v>981</v>
      </c>
      <c r="M7850" t="s">
        <v>136</v>
      </c>
      <c r="N7850">
        <v>1.6866257345466616E-2</v>
      </c>
      <c r="O7850" t="s">
        <v>97</v>
      </c>
    </row>
    <row r="7851" spans="2:15" x14ac:dyDescent="0.45">
      <c r="B7851" t="s">
        <v>332</v>
      </c>
      <c r="C7851" t="s">
        <v>96</v>
      </c>
      <c r="D7851">
        <v>0</v>
      </c>
      <c r="E7851" t="s">
        <v>97</v>
      </c>
      <c r="G7851" t="s">
        <v>657</v>
      </c>
      <c r="H7851" t="s">
        <v>96</v>
      </c>
      <c r="I7851">
        <v>0</v>
      </c>
      <c r="J7851" t="s">
        <v>97</v>
      </c>
      <c r="L7851" t="s">
        <v>982</v>
      </c>
      <c r="M7851" t="s">
        <v>96</v>
      </c>
      <c r="N7851">
        <v>6.4030172574899083E-2</v>
      </c>
      <c r="O7851" t="s">
        <v>97</v>
      </c>
    </row>
    <row r="7852" spans="2:15" x14ac:dyDescent="0.45">
      <c r="B7852" t="s">
        <v>332</v>
      </c>
      <c r="C7852" t="s">
        <v>98</v>
      </c>
      <c r="D7852">
        <v>0</v>
      </c>
      <c r="E7852" t="s">
        <v>97</v>
      </c>
      <c r="G7852" t="s">
        <v>657</v>
      </c>
      <c r="H7852" t="s">
        <v>98</v>
      </c>
      <c r="I7852">
        <v>0</v>
      </c>
      <c r="J7852" t="s">
        <v>97</v>
      </c>
      <c r="L7852" t="s">
        <v>982</v>
      </c>
      <c r="M7852" t="s">
        <v>98</v>
      </c>
      <c r="N7852">
        <v>9.1555283413805606E-3</v>
      </c>
      <c r="O7852" t="s">
        <v>97</v>
      </c>
    </row>
    <row r="7853" spans="2:15" x14ac:dyDescent="0.45">
      <c r="B7853" t="s">
        <v>332</v>
      </c>
      <c r="C7853" t="s">
        <v>99</v>
      </c>
      <c r="D7853">
        <v>0</v>
      </c>
      <c r="E7853" t="s">
        <v>97</v>
      </c>
      <c r="G7853" t="s">
        <v>657</v>
      </c>
      <c r="H7853" t="s">
        <v>99</v>
      </c>
      <c r="I7853">
        <v>0</v>
      </c>
      <c r="J7853" t="s">
        <v>97</v>
      </c>
      <c r="L7853" t="s">
        <v>982</v>
      </c>
      <c r="M7853" t="s">
        <v>99</v>
      </c>
      <c r="N7853">
        <v>9.2496902289137175E-3</v>
      </c>
      <c r="O7853" t="s">
        <v>97</v>
      </c>
    </row>
    <row r="7854" spans="2:15" x14ac:dyDescent="0.45">
      <c r="B7854" t="s">
        <v>332</v>
      </c>
      <c r="C7854" t="s">
        <v>100</v>
      </c>
      <c r="D7854">
        <v>0</v>
      </c>
      <c r="E7854" t="s">
        <v>97</v>
      </c>
      <c r="G7854" t="s">
        <v>657</v>
      </c>
      <c r="H7854" t="s">
        <v>100</v>
      </c>
      <c r="I7854">
        <v>0</v>
      </c>
      <c r="J7854" t="s">
        <v>97</v>
      </c>
      <c r="L7854" t="s">
        <v>982</v>
      </c>
      <c r="M7854" t="s">
        <v>100</v>
      </c>
      <c r="N7854">
        <v>8.8066412011818754E-3</v>
      </c>
      <c r="O7854" t="s">
        <v>97</v>
      </c>
    </row>
    <row r="7855" spans="2:15" x14ac:dyDescent="0.45">
      <c r="B7855" t="s">
        <v>332</v>
      </c>
      <c r="C7855" t="s">
        <v>101</v>
      </c>
      <c r="D7855">
        <v>0</v>
      </c>
      <c r="E7855" t="s">
        <v>97</v>
      </c>
      <c r="G7855" t="s">
        <v>657</v>
      </c>
      <c r="H7855" t="s">
        <v>101</v>
      </c>
      <c r="I7855">
        <v>0</v>
      </c>
      <c r="J7855" t="s">
        <v>97</v>
      </c>
      <c r="L7855" t="s">
        <v>982</v>
      </c>
      <c r="M7855" t="s">
        <v>101</v>
      </c>
      <c r="N7855">
        <v>5.9671457318276E-2</v>
      </c>
      <c r="O7855" t="s">
        <v>97</v>
      </c>
    </row>
    <row r="7856" spans="2:15" x14ac:dyDescent="0.45">
      <c r="B7856" t="s">
        <v>332</v>
      </c>
      <c r="C7856" t="s">
        <v>102</v>
      </c>
      <c r="D7856">
        <v>0</v>
      </c>
      <c r="E7856" t="s">
        <v>97</v>
      </c>
      <c r="G7856" t="s">
        <v>657</v>
      </c>
      <c r="H7856" t="s">
        <v>102</v>
      </c>
      <c r="I7856">
        <v>0</v>
      </c>
      <c r="J7856" t="s">
        <v>97</v>
      </c>
      <c r="L7856" t="s">
        <v>982</v>
      </c>
      <c r="M7856" t="s">
        <v>102</v>
      </c>
      <c r="N7856">
        <v>1.0805421136142412E-2</v>
      </c>
      <c r="O7856" t="s">
        <v>97</v>
      </c>
    </row>
    <row r="7857" spans="2:15" x14ac:dyDescent="0.45">
      <c r="B7857" t="s">
        <v>332</v>
      </c>
      <c r="C7857" t="s">
        <v>103</v>
      </c>
      <c r="D7857">
        <v>0</v>
      </c>
      <c r="E7857" t="s">
        <v>97</v>
      </c>
      <c r="G7857" t="s">
        <v>657</v>
      </c>
      <c r="H7857" t="s">
        <v>103</v>
      </c>
      <c r="I7857">
        <v>0</v>
      </c>
      <c r="J7857" t="s">
        <v>97</v>
      </c>
      <c r="L7857" t="s">
        <v>982</v>
      </c>
      <c r="M7857" t="s">
        <v>103</v>
      </c>
      <c r="N7857">
        <v>1.1400598427453191E-2</v>
      </c>
      <c r="O7857" t="s">
        <v>97</v>
      </c>
    </row>
    <row r="7858" spans="2:15" x14ac:dyDescent="0.45">
      <c r="B7858" t="s">
        <v>332</v>
      </c>
      <c r="C7858" t="s">
        <v>104</v>
      </c>
      <c r="D7858">
        <v>0</v>
      </c>
      <c r="E7858" t="s">
        <v>97</v>
      </c>
      <c r="G7858" t="s">
        <v>657</v>
      </c>
      <c r="H7858" t="s">
        <v>104</v>
      </c>
      <c r="I7858">
        <v>0</v>
      </c>
      <c r="J7858" t="s">
        <v>97</v>
      </c>
      <c r="L7858" t="s">
        <v>982</v>
      </c>
      <c r="M7858" t="s">
        <v>104</v>
      </c>
      <c r="N7858">
        <v>6.6690825191601064E-2</v>
      </c>
      <c r="O7858" t="s">
        <v>97</v>
      </c>
    </row>
    <row r="7859" spans="2:15" x14ac:dyDescent="0.45">
      <c r="B7859" t="s">
        <v>332</v>
      </c>
      <c r="C7859" t="s">
        <v>105</v>
      </c>
      <c r="D7859">
        <v>0</v>
      </c>
      <c r="E7859" t="s">
        <v>97</v>
      </c>
      <c r="G7859" t="s">
        <v>657</v>
      </c>
      <c r="H7859" t="s">
        <v>105</v>
      </c>
      <c r="I7859">
        <v>0</v>
      </c>
      <c r="J7859" t="s">
        <v>97</v>
      </c>
      <c r="L7859" t="s">
        <v>982</v>
      </c>
      <c r="M7859" t="s">
        <v>105</v>
      </c>
      <c r="N7859">
        <v>4.0425137160168899E-2</v>
      </c>
      <c r="O7859" t="s">
        <v>97</v>
      </c>
    </row>
    <row r="7860" spans="2:15" x14ac:dyDescent="0.45">
      <c r="B7860" t="s">
        <v>332</v>
      </c>
      <c r="C7860" t="s">
        <v>106</v>
      </c>
      <c r="D7860">
        <v>0</v>
      </c>
      <c r="E7860" t="s">
        <v>97</v>
      </c>
      <c r="G7860" t="s">
        <v>657</v>
      </c>
      <c r="H7860" t="s">
        <v>106</v>
      </c>
      <c r="I7860">
        <v>0</v>
      </c>
      <c r="J7860" t="s">
        <v>97</v>
      </c>
      <c r="L7860" t="s">
        <v>982</v>
      </c>
      <c r="M7860" t="s">
        <v>106</v>
      </c>
      <c r="N7860">
        <v>4.6008468553728121E-3</v>
      </c>
      <c r="O7860" t="s">
        <v>97</v>
      </c>
    </row>
    <row r="7861" spans="2:15" x14ac:dyDescent="0.45">
      <c r="B7861" t="s">
        <v>332</v>
      </c>
      <c r="C7861" t="s">
        <v>107</v>
      </c>
      <c r="D7861">
        <v>0</v>
      </c>
      <c r="E7861" t="s">
        <v>97</v>
      </c>
      <c r="G7861" t="s">
        <v>657</v>
      </c>
      <c r="H7861" t="s">
        <v>107</v>
      </c>
      <c r="I7861">
        <v>0</v>
      </c>
      <c r="J7861" t="s">
        <v>97</v>
      </c>
      <c r="L7861" t="s">
        <v>982</v>
      </c>
      <c r="M7861" t="s">
        <v>107</v>
      </c>
      <c r="N7861">
        <v>4.5398313765831816E-3</v>
      </c>
      <c r="O7861" t="s">
        <v>97</v>
      </c>
    </row>
    <row r="7862" spans="2:15" x14ac:dyDescent="0.45">
      <c r="B7862" t="s">
        <v>332</v>
      </c>
      <c r="C7862" t="s">
        <v>108</v>
      </c>
      <c r="D7862">
        <v>0</v>
      </c>
      <c r="E7862" t="s">
        <v>97</v>
      </c>
      <c r="G7862" t="s">
        <v>657</v>
      </c>
      <c r="H7862" t="s">
        <v>108</v>
      </c>
      <c r="I7862">
        <v>0</v>
      </c>
      <c r="J7862" t="s">
        <v>97</v>
      </c>
      <c r="L7862" t="s">
        <v>982</v>
      </c>
      <c r="M7862" t="s">
        <v>108</v>
      </c>
      <c r="N7862">
        <v>4.7769261280261339E-3</v>
      </c>
      <c r="O7862" t="s">
        <v>97</v>
      </c>
    </row>
    <row r="7863" spans="2:15" x14ac:dyDescent="0.45">
      <c r="B7863" t="s">
        <v>332</v>
      </c>
      <c r="C7863" t="s">
        <v>109</v>
      </c>
      <c r="D7863">
        <v>0</v>
      </c>
      <c r="E7863" t="s">
        <v>97</v>
      </c>
      <c r="G7863" t="s">
        <v>657</v>
      </c>
      <c r="H7863" t="s">
        <v>109</v>
      </c>
      <c r="I7863">
        <v>0</v>
      </c>
      <c r="J7863" t="s">
        <v>97</v>
      </c>
      <c r="L7863" t="s">
        <v>982</v>
      </c>
      <c r="M7863" t="s">
        <v>109</v>
      </c>
      <c r="N7863">
        <v>4.033834343175062E-2</v>
      </c>
      <c r="O7863" t="s">
        <v>97</v>
      </c>
    </row>
    <row r="7864" spans="2:15" x14ac:dyDescent="0.45">
      <c r="B7864" t="s">
        <v>332</v>
      </c>
      <c r="C7864" t="s">
        <v>110</v>
      </c>
      <c r="D7864">
        <v>0</v>
      </c>
      <c r="E7864" t="s">
        <v>97</v>
      </c>
      <c r="G7864" t="s">
        <v>657</v>
      </c>
      <c r="H7864" t="s">
        <v>110</v>
      </c>
      <c r="I7864">
        <v>0</v>
      </c>
      <c r="J7864" t="s">
        <v>97</v>
      </c>
      <c r="L7864" t="s">
        <v>982</v>
      </c>
      <c r="M7864" t="s">
        <v>110</v>
      </c>
      <c r="N7864">
        <v>7.4090352567661721E-3</v>
      </c>
      <c r="O7864" t="s">
        <v>97</v>
      </c>
    </row>
    <row r="7865" spans="2:15" x14ac:dyDescent="0.45">
      <c r="B7865" t="s">
        <v>332</v>
      </c>
      <c r="C7865" t="s">
        <v>111</v>
      </c>
      <c r="D7865">
        <v>0</v>
      </c>
      <c r="E7865" t="s">
        <v>97</v>
      </c>
      <c r="G7865" t="s">
        <v>657</v>
      </c>
      <c r="H7865" t="s">
        <v>111</v>
      </c>
      <c r="I7865">
        <v>0</v>
      </c>
      <c r="J7865" t="s">
        <v>97</v>
      </c>
      <c r="L7865" t="s">
        <v>982</v>
      </c>
      <c r="M7865" t="s">
        <v>111</v>
      </c>
      <c r="N7865">
        <v>7.2248877145741483E-3</v>
      </c>
      <c r="O7865" t="s">
        <v>97</v>
      </c>
    </row>
    <row r="7866" spans="2:15" x14ac:dyDescent="0.45">
      <c r="B7866" t="s">
        <v>332</v>
      </c>
      <c r="C7866" t="s">
        <v>112</v>
      </c>
      <c r="D7866">
        <v>0</v>
      </c>
      <c r="E7866" t="s">
        <v>97</v>
      </c>
      <c r="G7866" t="s">
        <v>657</v>
      </c>
      <c r="H7866" t="s">
        <v>112</v>
      </c>
      <c r="I7866">
        <v>0</v>
      </c>
      <c r="J7866" t="s">
        <v>97</v>
      </c>
      <c r="L7866" t="s">
        <v>982</v>
      </c>
      <c r="M7866" t="s">
        <v>112</v>
      </c>
      <c r="N7866">
        <v>4.187585709752023E-2</v>
      </c>
      <c r="O7866" t="s">
        <v>97</v>
      </c>
    </row>
    <row r="7867" spans="2:15" x14ac:dyDescent="0.45">
      <c r="B7867" t="s">
        <v>332</v>
      </c>
      <c r="C7867" t="s">
        <v>113</v>
      </c>
      <c r="D7867">
        <v>0</v>
      </c>
      <c r="E7867" t="s">
        <v>97</v>
      </c>
      <c r="G7867" t="s">
        <v>657</v>
      </c>
      <c r="H7867" t="s">
        <v>113</v>
      </c>
      <c r="I7867">
        <v>0</v>
      </c>
      <c r="J7867" t="s">
        <v>97</v>
      </c>
      <c r="L7867" t="s">
        <v>982</v>
      </c>
      <c r="M7867" t="s">
        <v>113</v>
      </c>
      <c r="N7867">
        <v>0.12561543045281831</v>
      </c>
      <c r="O7867" t="s">
        <v>97</v>
      </c>
    </row>
    <row r="7868" spans="2:15" x14ac:dyDescent="0.45">
      <c r="B7868" t="s">
        <v>332</v>
      </c>
      <c r="C7868" t="s">
        <v>114</v>
      </c>
      <c r="D7868">
        <v>0</v>
      </c>
      <c r="E7868" t="s">
        <v>97</v>
      </c>
      <c r="G7868" t="s">
        <v>657</v>
      </c>
      <c r="H7868" t="s">
        <v>114</v>
      </c>
      <c r="I7868">
        <v>0</v>
      </c>
      <c r="J7868" t="s">
        <v>97</v>
      </c>
      <c r="L7868" t="s">
        <v>982</v>
      </c>
      <c r="M7868" t="s">
        <v>114</v>
      </c>
      <c r="N7868">
        <v>1.6772743404637063E-2</v>
      </c>
      <c r="O7868" t="s">
        <v>97</v>
      </c>
    </row>
    <row r="7869" spans="2:15" x14ac:dyDescent="0.45">
      <c r="B7869" t="s">
        <v>332</v>
      </c>
      <c r="C7869" t="s">
        <v>115</v>
      </c>
      <c r="D7869">
        <v>0</v>
      </c>
      <c r="E7869" t="s">
        <v>97</v>
      </c>
      <c r="G7869" t="s">
        <v>657</v>
      </c>
      <c r="H7869" t="s">
        <v>115</v>
      </c>
      <c r="I7869">
        <v>0</v>
      </c>
      <c r="J7869" t="s">
        <v>97</v>
      </c>
      <c r="L7869" t="s">
        <v>982</v>
      </c>
      <c r="M7869" t="s">
        <v>115</v>
      </c>
      <c r="N7869">
        <v>1.6885438225636266E-2</v>
      </c>
      <c r="O7869" t="s">
        <v>97</v>
      </c>
    </row>
    <row r="7870" spans="2:15" x14ac:dyDescent="0.45">
      <c r="B7870" t="s">
        <v>332</v>
      </c>
      <c r="C7870" t="s">
        <v>116</v>
      </c>
      <c r="D7870">
        <v>0</v>
      </c>
      <c r="E7870" t="s">
        <v>97</v>
      </c>
      <c r="G7870" t="s">
        <v>657</v>
      </c>
      <c r="H7870" t="s">
        <v>116</v>
      </c>
      <c r="I7870">
        <v>0</v>
      </c>
      <c r="J7870" t="s">
        <v>97</v>
      </c>
      <c r="L7870" t="s">
        <v>982</v>
      </c>
      <c r="M7870" t="s">
        <v>116</v>
      </c>
      <c r="N7870">
        <v>1.6965010284351219E-2</v>
      </c>
      <c r="O7870" t="s">
        <v>97</v>
      </c>
    </row>
    <row r="7871" spans="2:15" x14ac:dyDescent="0.45">
      <c r="B7871" t="s">
        <v>332</v>
      </c>
      <c r="C7871" t="s">
        <v>117</v>
      </c>
      <c r="D7871">
        <v>0</v>
      </c>
      <c r="E7871" t="s">
        <v>97</v>
      </c>
      <c r="G7871" t="s">
        <v>657</v>
      </c>
      <c r="H7871" t="s">
        <v>117</v>
      </c>
      <c r="I7871">
        <v>0</v>
      </c>
      <c r="J7871" t="s">
        <v>97</v>
      </c>
      <c r="L7871" t="s">
        <v>982</v>
      </c>
      <c r="M7871" t="s">
        <v>117</v>
      </c>
      <c r="N7871">
        <v>0.1038686187381737</v>
      </c>
      <c r="O7871" t="s">
        <v>97</v>
      </c>
    </row>
    <row r="7872" spans="2:15" x14ac:dyDescent="0.45">
      <c r="B7872" t="s">
        <v>332</v>
      </c>
      <c r="C7872" t="s">
        <v>118</v>
      </c>
      <c r="D7872">
        <v>0</v>
      </c>
      <c r="E7872" t="s">
        <v>97</v>
      </c>
      <c r="G7872" t="s">
        <v>657</v>
      </c>
      <c r="H7872" t="s">
        <v>118</v>
      </c>
      <c r="I7872">
        <v>0</v>
      </c>
      <c r="J7872" t="s">
        <v>97</v>
      </c>
      <c r="L7872" t="s">
        <v>982</v>
      </c>
      <c r="M7872" t="s">
        <v>118</v>
      </c>
      <c r="N7872">
        <v>2.1479264266290678E-2</v>
      </c>
      <c r="O7872" t="s">
        <v>97</v>
      </c>
    </row>
    <row r="7873" spans="2:15" x14ac:dyDescent="0.45">
      <c r="B7873" t="s">
        <v>332</v>
      </c>
      <c r="C7873" t="s">
        <v>119</v>
      </c>
      <c r="D7873">
        <v>0</v>
      </c>
      <c r="E7873" t="s">
        <v>97</v>
      </c>
      <c r="G7873" t="s">
        <v>657</v>
      </c>
      <c r="H7873" t="s">
        <v>119</v>
      </c>
      <c r="I7873">
        <v>0</v>
      </c>
      <c r="J7873" t="s">
        <v>97</v>
      </c>
      <c r="L7873" t="s">
        <v>982</v>
      </c>
      <c r="M7873" t="s">
        <v>119</v>
      </c>
      <c r="N7873">
        <v>2.161110167202162E-2</v>
      </c>
      <c r="O7873" t="s">
        <v>97</v>
      </c>
    </row>
    <row r="7874" spans="2:15" x14ac:dyDescent="0.45">
      <c r="B7874" t="s">
        <v>332</v>
      </c>
      <c r="C7874" t="s">
        <v>120</v>
      </c>
      <c r="D7874">
        <v>0</v>
      </c>
      <c r="E7874" t="s">
        <v>97</v>
      </c>
      <c r="G7874" t="s">
        <v>657</v>
      </c>
      <c r="H7874" t="s">
        <v>120</v>
      </c>
      <c r="I7874">
        <v>0</v>
      </c>
      <c r="J7874" t="s">
        <v>97</v>
      </c>
      <c r="L7874" t="s">
        <v>982</v>
      </c>
      <c r="M7874" t="s">
        <v>120</v>
      </c>
      <c r="N7874">
        <v>0.10295595839465854</v>
      </c>
      <c r="O7874" t="s">
        <v>97</v>
      </c>
    </row>
    <row r="7875" spans="2:15" x14ac:dyDescent="0.45">
      <c r="B7875" t="s">
        <v>332</v>
      </c>
      <c r="C7875" t="s">
        <v>121</v>
      </c>
      <c r="D7875">
        <v>0</v>
      </c>
      <c r="E7875" t="s">
        <v>97</v>
      </c>
      <c r="G7875" t="s">
        <v>657</v>
      </c>
      <c r="H7875" t="s">
        <v>121</v>
      </c>
      <c r="I7875">
        <v>0</v>
      </c>
      <c r="J7875" t="s">
        <v>97</v>
      </c>
      <c r="L7875" t="s">
        <v>982</v>
      </c>
      <c r="M7875" t="s">
        <v>121</v>
      </c>
      <c r="N7875">
        <v>3.0966079252281474E-2</v>
      </c>
      <c r="O7875" t="s">
        <v>97</v>
      </c>
    </row>
    <row r="7876" spans="2:15" x14ac:dyDescent="0.45">
      <c r="B7876" t="s">
        <v>332</v>
      </c>
      <c r="C7876" t="s">
        <v>122</v>
      </c>
      <c r="D7876">
        <v>0</v>
      </c>
      <c r="E7876" t="s">
        <v>97</v>
      </c>
      <c r="G7876" t="s">
        <v>657</v>
      </c>
      <c r="H7876" t="s">
        <v>122</v>
      </c>
      <c r="I7876">
        <v>0</v>
      </c>
      <c r="J7876" t="s">
        <v>97</v>
      </c>
      <c r="L7876" t="s">
        <v>982</v>
      </c>
      <c r="M7876" t="s">
        <v>122</v>
      </c>
      <c r="N7876">
        <v>5.052110394386345E-3</v>
      </c>
      <c r="O7876" t="s">
        <v>97</v>
      </c>
    </row>
    <row r="7877" spans="2:15" x14ac:dyDescent="0.45">
      <c r="B7877" t="s">
        <v>332</v>
      </c>
      <c r="C7877" t="s">
        <v>123</v>
      </c>
      <c r="D7877">
        <v>0</v>
      </c>
      <c r="E7877" t="s">
        <v>97</v>
      </c>
      <c r="G7877" t="s">
        <v>657</v>
      </c>
      <c r="H7877" t="s">
        <v>123</v>
      </c>
      <c r="I7877">
        <v>0</v>
      </c>
      <c r="J7877" t="s">
        <v>97</v>
      </c>
      <c r="L7877" t="s">
        <v>982</v>
      </c>
      <c r="M7877" t="s">
        <v>123</v>
      </c>
      <c r="N7877">
        <v>4.9742129751084302E-3</v>
      </c>
      <c r="O7877" t="s">
        <v>97</v>
      </c>
    </row>
    <row r="7878" spans="2:15" x14ac:dyDescent="0.45">
      <c r="B7878" t="s">
        <v>332</v>
      </c>
      <c r="C7878" t="s">
        <v>124</v>
      </c>
      <c r="D7878">
        <v>0</v>
      </c>
      <c r="E7878" t="s">
        <v>97</v>
      </c>
      <c r="G7878" t="s">
        <v>657</v>
      </c>
      <c r="H7878" t="s">
        <v>124</v>
      </c>
      <c r="I7878">
        <v>0</v>
      </c>
      <c r="J7878" t="s">
        <v>97</v>
      </c>
      <c r="L7878" t="s">
        <v>982</v>
      </c>
      <c r="M7878" t="s">
        <v>124</v>
      </c>
      <c r="N7878">
        <v>4.9316198604735483E-3</v>
      </c>
      <c r="O7878" t="s">
        <v>97</v>
      </c>
    </row>
    <row r="7879" spans="2:15" x14ac:dyDescent="0.45">
      <c r="B7879" t="s">
        <v>332</v>
      </c>
      <c r="C7879" t="s">
        <v>125</v>
      </c>
      <c r="D7879">
        <v>0</v>
      </c>
      <c r="E7879" t="s">
        <v>97</v>
      </c>
      <c r="G7879" t="s">
        <v>657</v>
      </c>
      <c r="H7879" t="s">
        <v>125</v>
      </c>
      <c r="I7879">
        <v>0</v>
      </c>
      <c r="J7879" t="s">
        <v>97</v>
      </c>
      <c r="L7879" t="s">
        <v>982</v>
      </c>
      <c r="M7879" t="s">
        <v>125</v>
      </c>
      <c r="N7879">
        <v>2.4787097771905835E-2</v>
      </c>
      <c r="O7879" t="s">
        <v>97</v>
      </c>
    </row>
    <row r="7880" spans="2:15" x14ac:dyDescent="0.45">
      <c r="B7880" t="s">
        <v>332</v>
      </c>
      <c r="C7880" t="s">
        <v>126</v>
      </c>
      <c r="D7880">
        <v>0</v>
      </c>
      <c r="E7880" t="s">
        <v>97</v>
      </c>
      <c r="G7880" t="s">
        <v>657</v>
      </c>
      <c r="H7880" t="s">
        <v>126</v>
      </c>
      <c r="I7880">
        <v>0</v>
      </c>
      <c r="J7880" t="s">
        <v>97</v>
      </c>
      <c r="L7880" t="s">
        <v>982</v>
      </c>
      <c r="M7880" t="s">
        <v>126</v>
      </c>
      <c r="N7880">
        <v>3.6431500739415069E-3</v>
      </c>
      <c r="O7880" t="s">
        <v>97</v>
      </c>
    </row>
    <row r="7881" spans="2:15" x14ac:dyDescent="0.45">
      <c r="B7881" t="s">
        <v>332</v>
      </c>
      <c r="C7881" t="s">
        <v>127</v>
      </c>
      <c r="D7881">
        <v>0</v>
      </c>
      <c r="E7881" t="s">
        <v>97</v>
      </c>
      <c r="G7881" t="s">
        <v>657</v>
      </c>
      <c r="H7881" t="s">
        <v>127</v>
      </c>
      <c r="I7881">
        <v>0</v>
      </c>
      <c r="J7881" t="s">
        <v>97</v>
      </c>
      <c r="L7881" t="s">
        <v>982</v>
      </c>
      <c r="M7881" t="s">
        <v>127</v>
      </c>
      <c r="N7881">
        <v>3.6709393085147123E-3</v>
      </c>
      <c r="O7881" t="s">
        <v>97</v>
      </c>
    </row>
    <row r="7882" spans="2:15" x14ac:dyDescent="0.45">
      <c r="B7882" t="s">
        <v>332</v>
      </c>
      <c r="C7882" t="s">
        <v>128</v>
      </c>
      <c r="D7882">
        <v>0</v>
      </c>
      <c r="E7882" t="s">
        <v>97</v>
      </c>
      <c r="G7882" t="s">
        <v>657</v>
      </c>
      <c r="H7882" t="s">
        <v>128</v>
      </c>
      <c r="I7882">
        <v>0</v>
      </c>
      <c r="J7882" t="s">
        <v>97</v>
      </c>
      <c r="L7882" t="s">
        <v>982</v>
      </c>
      <c r="M7882" t="s">
        <v>128</v>
      </c>
      <c r="N7882">
        <v>2.5855498390899262E-2</v>
      </c>
      <c r="O7882" t="s">
        <v>97</v>
      </c>
    </row>
    <row r="7883" spans="2:15" x14ac:dyDescent="0.45">
      <c r="B7883" t="s">
        <v>332</v>
      </c>
      <c r="C7883" t="s">
        <v>129</v>
      </c>
      <c r="D7883">
        <v>0</v>
      </c>
      <c r="E7883" t="s">
        <v>97</v>
      </c>
      <c r="G7883" t="s">
        <v>657</v>
      </c>
      <c r="H7883" t="s">
        <v>129</v>
      </c>
      <c r="I7883">
        <v>0</v>
      </c>
      <c r="J7883" t="s">
        <v>97</v>
      </c>
      <c r="L7883" t="s">
        <v>982</v>
      </c>
      <c r="M7883" t="s">
        <v>129</v>
      </c>
      <c r="N7883">
        <v>2.3043148446077966E-2</v>
      </c>
      <c r="O7883" t="s">
        <v>97</v>
      </c>
    </row>
    <row r="7884" spans="2:15" x14ac:dyDescent="0.45">
      <c r="B7884" t="s">
        <v>332</v>
      </c>
      <c r="C7884" t="s">
        <v>130</v>
      </c>
      <c r="D7884">
        <v>0</v>
      </c>
      <c r="E7884" t="s">
        <v>97</v>
      </c>
      <c r="G7884" t="s">
        <v>657</v>
      </c>
      <c r="H7884" t="s">
        <v>130</v>
      </c>
      <c r="I7884">
        <v>0</v>
      </c>
      <c r="J7884" t="s">
        <v>97</v>
      </c>
      <c r="L7884" t="s">
        <v>982</v>
      </c>
      <c r="M7884" t="s">
        <v>130</v>
      </c>
      <c r="N7884">
        <v>3.862616109849512E-3</v>
      </c>
      <c r="O7884" t="s">
        <v>97</v>
      </c>
    </row>
    <row r="7885" spans="2:15" x14ac:dyDescent="0.45">
      <c r="B7885" t="s">
        <v>332</v>
      </c>
      <c r="C7885" t="s">
        <v>131</v>
      </c>
      <c r="D7885">
        <v>0</v>
      </c>
      <c r="E7885" t="s">
        <v>97</v>
      </c>
      <c r="G7885" t="s">
        <v>657</v>
      </c>
      <c r="H7885" t="s">
        <v>131</v>
      </c>
      <c r="I7885">
        <v>0</v>
      </c>
      <c r="J7885" t="s">
        <v>97</v>
      </c>
      <c r="L7885" t="s">
        <v>982</v>
      </c>
      <c r="M7885" t="s">
        <v>131</v>
      </c>
      <c r="N7885">
        <v>3.8073300543203133E-3</v>
      </c>
      <c r="O7885" t="s">
        <v>97</v>
      </c>
    </row>
    <row r="7886" spans="2:15" x14ac:dyDescent="0.45">
      <c r="B7886" t="s">
        <v>332</v>
      </c>
      <c r="C7886" t="s">
        <v>132</v>
      </c>
      <c r="D7886">
        <v>0</v>
      </c>
      <c r="E7886" t="s">
        <v>97</v>
      </c>
      <c r="G7886" t="s">
        <v>657</v>
      </c>
      <c r="H7886" t="s">
        <v>132</v>
      </c>
      <c r="I7886">
        <v>0</v>
      </c>
      <c r="J7886" t="s">
        <v>97</v>
      </c>
      <c r="L7886" t="s">
        <v>982</v>
      </c>
      <c r="M7886" t="s">
        <v>132</v>
      </c>
      <c r="N7886">
        <v>3.6452251457552392E-3</v>
      </c>
      <c r="O7886" t="s">
        <v>97</v>
      </c>
    </row>
    <row r="7887" spans="2:15" x14ac:dyDescent="0.45">
      <c r="B7887" t="s">
        <v>332</v>
      </c>
      <c r="C7887" t="s">
        <v>133</v>
      </c>
      <c r="D7887">
        <v>0</v>
      </c>
      <c r="E7887" t="s">
        <v>97</v>
      </c>
      <c r="G7887" t="s">
        <v>657</v>
      </c>
      <c r="H7887" t="s">
        <v>133</v>
      </c>
      <c r="I7887">
        <v>0</v>
      </c>
      <c r="J7887" t="s">
        <v>97</v>
      </c>
      <c r="L7887" t="s">
        <v>982</v>
      </c>
      <c r="M7887" t="s">
        <v>133</v>
      </c>
      <c r="N7887">
        <v>2.1449606688050401E-2</v>
      </c>
      <c r="O7887" t="s">
        <v>97</v>
      </c>
    </row>
    <row r="7888" spans="2:15" x14ac:dyDescent="0.45">
      <c r="B7888" t="s">
        <v>332</v>
      </c>
      <c r="C7888" t="s">
        <v>134</v>
      </c>
      <c r="D7888">
        <v>0</v>
      </c>
      <c r="E7888" t="s">
        <v>97</v>
      </c>
      <c r="G7888" t="s">
        <v>657</v>
      </c>
      <c r="H7888" t="s">
        <v>134</v>
      </c>
      <c r="I7888">
        <v>0</v>
      </c>
      <c r="J7888" t="s">
        <v>97</v>
      </c>
      <c r="L7888" t="s">
        <v>982</v>
      </c>
      <c r="M7888" t="s">
        <v>134</v>
      </c>
      <c r="N7888">
        <v>3.4734759331406422E-3</v>
      </c>
      <c r="O7888" t="s">
        <v>97</v>
      </c>
    </row>
    <row r="7889" spans="2:15" x14ac:dyDescent="0.45">
      <c r="B7889" t="s">
        <v>332</v>
      </c>
      <c r="C7889" t="s">
        <v>135</v>
      </c>
      <c r="D7889">
        <v>0</v>
      </c>
      <c r="E7889" t="s">
        <v>97</v>
      </c>
      <c r="G7889" t="s">
        <v>657</v>
      </c>
      <c r="H7889" t="s">
        <v>135</v>
      </c>
      <c r="I7889">
        <v>0</v>
      </c>
      <c r="J7889" t="s">
        <v>97</v>
      </c>
      <c r="L7889" t="s">
        <v>982</v>
      </c>
      <c r="M7889" t="s">
        <v>135</v>
      </c>
      <c r="N7889">
        <v>3.4630662712797819E-3</v>
      </c>
      <c r="O7889" t="s">
        <v>97</v>
      </c>
    </row>
    <row r="7890" spans="2:15" x14ac:dyDescent="0.45">
      <c r="B7890" t="s">
        <v>332</v>
      </c>
      <c r="C7890" t="s">
        <v>136</v>
      </c>
      <c r="D7890">
        <v>0</v>
      </c>
      <c r="E7890" t="s">
        <v>97</v>
      </c>
      <c r="G7890" t="s">
        <v>657</v>
      </c>
      <c r="H7890" t="s">
        <v>136</v>
      </c>
      <c r="I7890">
        <v>0</v>
      </c>
      <c r="J7890" t="s">
        <v>97</v>
      </c>
      <c r="L7890" t="s">
        <v>982</v>
      </c>
      <c r="M7890" t="s">
        <v>136</v>
      </c>
      <c r="N7890">
        <v>1.6220058444670098E-2</v>
      </c>
      <c r="O7890" t="s">
        <v>97</v>
      </c>
    </row>
    <row r="7891" spans="2:15" x14ac:dyDescent="0.45">
      <c r="B7891" t="s">
        <v>333</v>
      </c>
      <c r="C7891" t="s">
        <v>96</v>
      </c>
      <c r="D7891">
        <v>0</v>
      </c>
      <c r="E7891" t="s">
        <v>97</v>
      </c>
      <c r="G7891" t="s">
        <v>658</v>
      </c>
      <c r="H7891" t="s">
        <v>96</v>
      </c>
      <c r="I7891">
        <v>0</v>
      </c>
      <c r="J7891" t="s">
        <v>97</v>
      </c>
      <c r="L7891" t="s">
        <v>983</v>
      </c>
      <c r="M7891" t="s">
        <v>96</v>
      </c>
      <c r="N7891">
        <v>6.9466004587762128E-2</v>
      </c>
      <c r="O7891" t="s">
        <v>97</v>
      </c>
    </row>
    <row r="7892" spans="2:15" x14ac:dyDescent="0.45">
      <c r="B7892" t="s">
        <v>333</v>
      </c>
      <c r="C7892" t="s">
        <v>98</v>
      </c>
      <c r="D7892">
        <v>0</v>
      </c>
      <c r="E7892" t="s">
        <v>97</v>
      </c>
      <c r="G7892" t="s">
        <v>658</v>
      </c>
      <c r="H7892" t="s">
        <v>98</v>
      </c>
      <c r="I7892">
        <v>0</v>
      </c>
      <c r="J7892" t="s">
        <v>97</v>
      </c>
      <c r="L7892" t="s">
        <v>983</v>
      </c>
      <c r="M7892" t="s">
        <v>98</v>
      </c>
      <c r="N7892">
        <v>9.2284623108191289E-3</v>
      </c>
      <c r="O7892" t="s">
        <v>97</v>
      </c>
    </row>
    <row r="7893" spans="2:15" x14ac:dyDescent="0.45">
      <c r="B7893" t="s">
        <v>333</v>
      </c>
      <c r="C7893" t="s">
        <v>99</v>
      </c>
      <c r="D7893">
        <v>0</v>
      </c>
      <c r="E7893" t="s">
        <v>97</v>
      </c>
      <c r="G7893" t="s">
        <v>658</v>
      </c>
      <c r="H7893" t="s">
        <v>99</v>
      </c>
      <c r="I7893">
        <v>0</v>
      </c>
      <c r="J7893" t="s">
        <v>97</v>
      </c>
      <c r="L7893" t="s">
        <v>983</v>
      </c>
      <c r="M7893" t="s">
        <v>99</v>
      </c>
      <c r="N7893">
        <v>9.105835100722005E-3</v>
      </c>
      <c r="O7893" t="s">
        <v>97</v>
      </c>
    </row>
    <row r="7894" spans="2:15" x14ac:dyDescent="0.45">
      <c r="B7894" t="s">
        <v>333</v>
      </c>
      <c r="C7894" t="s">
        <v>100</v>
      </c>
      <c r="D7894">
        <v>0</v>
      </c>
      <c r="E7894" t="s">
        <v>97</v>
      </c>
      <c r="G7894" t="s">
        <v>658</v>
      </c>
      <c r="H7894" t="s">
        <v>100</v>
      </c>
      <c r="I7894">
        <v>0</v>
      </c>
      <c r="J7894" t="s">
        <v>97</v>
      </c>
      <c r="L7894" t="s">
        <v>983</v>
      </c>
      <c r="M7894" t="s">
        <v>100</v>
      </c>
      <c r="N7894">
        <v>8.6487296786671251E-3</v>
      </c>
      <c r="O7894" t="s">
        <v>97</v>
      </c>
    </row>
    <row r="7895" spans="2:15" x14ac:dyDescent="0.45">
      <c r="B7895" t="s">
        <v>333</v>
      </c>
      <c r="C7895" t="s">
        <v>101</v>
      </c>
      <c r="D7895">
        <v>0</v>
      </c>
      <c r="E7895" t="s">
        <v>97</v>
      </c>
      <c r="G7895" t="s">
        <v>658</v>
      </c>
      <c r="H7895" t="s">
        <v>101</v>
      </c>
      <c r="I7895">
        <v>0</v>
      </c>
      <c r="J7895" t="s">
        <v>97</v>
      </c>
      <c r="L7895" t="s">
        <v>983</v>
      </c>
      <c r="M7895" t="s">
        <v>101</v>
      </c>
      <c r="N7895">
        <v>5.5064975911208028E-2</v>
      </c>
      <c r="O7895" t="s">
        <v>97</v>
      </c>
    </row>
    <row r="7896" spans="2:15" x14ac:dyDescent="0.45">
      <c r="B7896" t="s">
        <v>333</v>
      </c>
      <c r="C7896" t="s">
        <v>102</v>
      </c>
      <c r="D7896">
        <v>0</v>
      </c>
      <c r="E7896" t="s">
        <v>97</v>
      </c>
      <c r="G7896" t="s">
        <v>658</v>
      </c>
      <c r="H7896" t="s">
        <v>102</v>
      </c>
      <c r="I7896">
        <v>0</v>
      </c>
      <c r="J7896" t="s">
        <v>97</v>
      </c>
      <c r="L7896" t="s">
        <v>983</v>
      </c>
      <c r="M7896" t="s">
        <v>102</v>
      </c>
      <c r="N7896">
        <v>9.0801062324824908E-3</v>
      </c>
      <c r="O7896" t="s">
        <v>97</v>
      </c>
    </row>
    <row r="7897" spans="2:15" x14ac:dyDescent="0.45">
      <c r="B7897" t="s">
        <v>333</v>
      </c>
      <c r="C7897" t="s">
        <v>103</v>
      </c>
      <c r="D7897">
        <v>0</v>
      </c>
      <c r="E7897" t="s">
        <v>97</v>
      </c>
      <c r="G7897" t="s">
        <v>658</v>
      </c>
      <c r="H7897" t="s">
        <v>103</v>
      </c>
      <c r="I7897">
        <v>0</v>
      </c>
      <c r="J7897" t="s">
        <v>97</v>
      </c>
      <c r="L7897" t="s">
        <v>983</v>
      </c>
      <c r="M7897" t="s">
        <v>103</v>
      </c>
      <c r="N7897">
        <v>9.5137662869619107E-3</v>
      </c>
      <c r="O7897" t="s">
        <v>97</v>
      </c>
    </row>
    <row r="7898" spans="2:15" x14ac:dyDescent="0.45">
      <c r="B7898" t="s">
        <v>333</v>
      </c>
      <c r="C7898" t="s">
        <v>104</v>
      </c>
      <c r="D7898">
        <v>0</v>
      </c>
      <c r="E7898" t="s">
        <v>97</v>
      </c>
      <c r="G7898" t="s">
        <v>658</v>
      </c>
      <c r="H7898" t="s">
        <v>104</v>
      </c>
      <c r="I7898">
        <v>0</v>
      </c>
      <c r="J7898" t="s">
        <v>97</v>
      </c>
      <c r="L7898" t="s">
        <v>983</v>
      </c>
      <c r="M7898" t="s">
        <v>104</v>
      </c>
      <c r="N7898">
        <v>6.2818078824921561E-2</v>
      </c>
      <c r="O7898" t="s">
        <v>97</v>
      </c>
    </row>
    <row r="7899" spans="2:15" x14ac:dyDescent="0.45">
      <c r="B7899" t="s">
        <v>333</v>
      </c>
      <c r="C7899" t="s">
        <v>105</v>
      </c>
      <c r="D7899">
        <v>0</v>
      </c>
      <c r="E7899" t="s">
        <v>97</v>
      </c>
      <c r="G7899" t="s">
        <v>658</v>
      </c>
      <c r="H7899" t="s">
        <v>105</v>
      </c>
      <c r="I7899">
        <v>0</v>
      </c>
      <c r="J7899" t="s">
        <v>97</v>
      </c>
      <c r="L7899" t="s">
        <v>983</v>
      </c>
      <c r="M7899" t="s">
        <v>105</v>
      </c>
      <c r="N7899">
        <v>4.4318641697550884E-2</v>
      </c>
      <c r="O7899" t="s">
        <v>97</v>
      </c>
    </row>
    <row r="7900" spans="2:15" x14ac:dyDescent="0.45">
      <c r="B7900" t="s">
        <v>333</v>
      </c>
      <c r="C7900" t="s">
        <v>106</v>
      </c>
      <c r="D7900">
        <v>0</v>
      </c>
      <c r="E7900" t="s">
        <v>97</v>
      </c>
      <c r="G7900" t="s">
        <v>658</v>
      </c>
      <c r="H7900" t="s">
        <v>106</v>
      </c>
      <c r="I7900">
        <v>0</v>
      </c>
      <c r="J7900" t="s">
        <v>97</v>
      </c>
      <c r="L7900" t="s">
        <v>983</v>
      </c>
      <c r="M7900" t="s">
        <v>106</v>
      </c>
      <c r="N7900">
        <v>5.0701227836522566E-3</v>
      </c>
      <c r="O7900" t="s">
        <v>97</v>
      </c>
    </row>
    <row r="7901" spans="2:15" x14ac:dyDescent="0.45">
      <c r="B7901" t="s">
        <v>333</v>
      </c>
      <c r="C7901" t="s">
        <v>107</v>
      </c>
      <c r="D7901">
        <v>0</v>
      </c>
      <c r="E7901" t="s">
        <v>97</v>
      </c>
      <c r="G7901" t="s">
        <v>658</v>
      </c>
      <c r="H7901" t="s">
        <v>107</v>
      </c>
      <c r="I7901">
        <v>0</v>
      </c>
      <c r="J7901" t="s">
        <v>97</v>
      </c>
      <c r="L7901" t="s">
        <v>983</v>
      </c>
      <c r="M7901" t="s">
        <v>107</v>
      </c>
      <c r="N7901">
        <v>5.0485747237168904E-3</v>
      </c>
      <c r="O7901" t="s">
        <v>97</v>
      </c>
    </row>
    <row r="7902" spans="2:15" x14ac:dyDescent="0.45">
      <c r="B7902" t="s">
        <v>333</v>
      </c>
      <c r="C7902" t="s">
        <v>108</v>
      </c>
      <c r="D7902">
        <v>0</v>
      </c>
      <c r="E7902" t="s">
        <v>97</v>
      </c>
      <c r="G7902" t="s">
        <v>658</v>
      </c>
      <c r="H7902" t="s">
        <v>108</v>
      </c>
      <c r="I7902">
        <v>0</v>
      </c>
      <c r="J7902" t="s">
        <v>97</v>
      </c>
      <c r="L7902" t="s">
        <v>983</v>
      </c>
      <c r="M7902" t="s">
        <v>108</v>
      </c>
      <c r="N7902">
        <v>5.2229912072796238E-3</v>
      </c>
      <c r="O7902" t="s">
        <v>97</v>
      </c>
    </row>
    <row r="7903" spans="2:15" x14ac:dyDescent="0.45">
      <c r="B7903" t="s">
        <v>333</v>
      </c>
      <c r="C7903" t="s">
        <v>109</v>
      </c>
      <c r="D7903">
        <v>0</v>
      </c>
      <c r="E7903" t="s">
        <v>97</v>
      </c>
      <c r="G7903" t="s">
        <v>658</v>
      </c>
      <c r="H7903" t="s">
        <v>109</v>
      </c>
      <c r="I7903">
        <v>0</v>
      </c>
      <c r="J7903" t="s">
        <v>97</v>
      </c>
      <c r="L7903" t="s">
        <v>983</v>
      </c>
      <c r="M7903" t="s">
        <v>109</v>
      </c>
      <c r="N7903">
        <v>3.5064656941880289E-2</v>
      </c>
      <c r="O7903" t="s">
        <v>97</v>
      </c>
    </row>
    <row r="7904" spans="2:15" x14ac:dyDescent="0.45">
      <c r="B7904" t="s">
        <v>333</v>
      </c>
      <c r="C7904" t="s">
        <v>110</v>
      </c>
      <c r="D7904">
        <v>0</v>
      </c>
      <c r="E7904" t="s">
        <v>97</v>
      </c>
      <c r="G7904" t="s">
        <v>658</v>
      </c>
      <c r="H7904" t="s">
        <v>110</v>
      </c>
      <c r="I7904">
        <v>0</v>
      </c>
      <c r="J7904" t="s">
        <v>97</v>
      </c>
      <c r="L7904" t="s">
        <v>983</v>
      </c>
      <c r="M7904" t="s">
        <v>110</v>
      </c>
      <c r="N7904">
        <v>6.1056844354021329E-3</v>
      </c>
      <c r="O7904" t="s">
        <v>97</v>
      </c>
    </row>
    <row r="7905" spans="2:15" x14ac:dyDescent="0.45">
      <c r="B7905" t="s">
        <v>333</v>
      </c>
      <c r="C7905" t="s">
        <v>111</v>
      </c>
      <c r="D7905">
        <v>0</v>
      </c>
      <c r="E7905" t="s">
        <v>97</v>
      </c>
      <c r="G7905" t="s">
        <v>658</v>
      </c>
      <c r="H7905" t="s">
        <v>111</v>
      </c>
      <c r="I7905">
        <v>0</v>
      </c>
      <c r="J7905" t="s">
        <v>97</v>
      </c>
      <c r="L7905" t="s">
        <v>983</v>
      </c>
      <c r="M7905" t="s">
        <v>111</v>
      </c>
      <c r="N7905">
        <v>6.2969352028861125E-3</v>
      </c>
      <c r="O7905" t="s">
        <v>97</v>
      </c>
    </row>
    <row r="7906" spans="2:15" x14ac:dyDescent="0.45">
      <c r="B7906" t="s">
        <v>333</v>
      </c>
      <c r="C7906" t="s">
        <v>112</v>
      </c>
      <c r="D7906">
        <v>0</v>
      </c>
      <c r="E7906" t="s">
        <v>97</v>
      </c>
      <c r="G7906" t="s">
        <v>658</v>
      </c>
      <c r="H7906" t="s">
        <v>112</v>
      </c>
      <c r="I7906">
        <v>0</v>
      </c>
      <c r="J7906" t="s">
        <v>97</v>
      </c>
      <c r="L7906" t="s">
        <v>983</v>
      </c>
      <c r="M7906" t="s">
        <v>112</v>
      </c>
      <c r="N7906">
        <v>4.1199688915167426E-2</v>
      </c>
      <c r="O7906" t="s">
        <v>97</v>
      </c>
    </row>
    <row r="7907" spans="2:15" x14ac:dyDescent="0.45">
      <c r="B7907" t="s">
        <v>333</v>
      </c>
      <c r="C7907" t="s">
        <v>113</v>
      </c>
      <c r="D7907">
        <v>0</v>
      </c>
      <c r="E7907" t="s">
        <v>97</v>
      </c>
      <c r="G7907" t="s">
        <v>658</v>
      </c>
      <c r="H7907" t="s">
        <v>113</v>
      </c>
      <c r="I7907">
        <v>0</v>
      </c>
      <c r="J7907" t="s">
        <v>97</v>
      </c>
      <c r="L7907" t="s">
        <v>983</v>
      </c>
      <c r="M7907" t="s">
        <v>113</v>
      </c>
      <c r="N7907">
        <v>0.13769591461923933</v>
      </c>
      <c r="O7907" t="s">
        <v>97</v>
      </c>
    </row>
    <row r="7908" spans="2:15" x14ac:dyDescent="0.45">
      <c r="B7908" t="s">
        <v>333</v>
      </c>
      <c r="C7908" t="s">
        <v>114</v>
      </c>
      <c r="D7908">
        <v>0</v>
      </c>
      <c r="E7908" t="s">
        <v>97</v>
      </c>
      <c r="G7908" t="s">
        <v>658</v>
      </c>
      <c r="H7908" t="s">
        <v>114</v>
      </c>
      <c r="I7908">
        <v>0</v>
      </c>
      <c r="J7908" t="s">
        <v>97</v>
      </c>
      <c r="L7908" t="s">
        <v>983</v>
      </c>
      <c r="M7908" t="s">
        <v>114</v>
      </c>
      <c r="N7908">
        <v>1.8467783252856643E-2</v>
      </c>
      <c r="O7908" t="s">
        <v>97</v>
      </c>
    </row>
    <row r="7909" spans="2:15" x14ac:dyDescent="0.45">
      <c r="B7909" t="s">
        <v>333</v>
      </c>
      <c r="C7909" t="s">
        <v>115</v>
      </c>
      <c r="D7909">
        <v>0</v>
      </c>
      <c r="E7909" t="s">
        <v>97</v>
      </c>
      <c r="G7909" t="s">
        <v>658</v>
      </c>
      <c r="H7909" t="s">
        <v>115</v>
      </c>
      <c r="I7909">
        <v>0</v>
      </c>
      <c r="J7909" t="s">
        <v>97</v>
      </c>
      <c r="L7909" t="s">
        <v>983</v>
      </c>
      <c r="M7909" t="s">
        <v>115</v>
      </c>
      <c r="N7909">
        <v>1.8212268520361587E-2</v>
      </c>
      <c r="O7909" t="s">
        <v>97</v>
      </c>
    </row>
    <row r="7910" spans="2:15" x14ac:dyDescent="0.45">
      <c r="B7910" t="s">
        <v>333</v>
      </c>
      <c r="C7910" t="s">
        <v>116</v>
      </c>
      <c r="D7910">
        <v>0</v>
      </c>
      <c r="E7910" t="s">
        <v>97</v>
      </c>
      <c r="G7910" t="s">
        <v>658</v>
      </c>
      <c r="H7910" t="s">
        <v>116</v>
      </c>
      <c r="I7910">
        <v>0</v>
      </c>
      <c r="J7910" t="s">
        <v>97</v>
      </c>
      <c r="L7910" t="s">
        <v>983</v>
      </c>
      <c r="M7910" t="s">
        <v>116</v>
      </c>
      <c r="N7910">
        <v>1.8324570304990604E-2</v>
      </c>
      <c r="O7910" t="s">
        <v>97</v>
      </c>
    </row>
    <row r="7911" spans="2:15" x14ac:dyDescent="0.45">
      <c r="B7911" t="s">
        <v>333</v>
      </c>
      <c r="C7911" t="s">
        <v>117</v>
      </c>
      <c r="D7911">
        <v>0</v>
      </c>
      <c r="E7911" t="s">
        <v>97</v>
      </c>
      <c r="G7911" t="s">
        <v>658</v>
      </c>
      <c r="H7911" t="s">
        <v>117</v>
      </c>
      <c r="I7911">
        <v>0</v>
      </c>
      <c r="J7911" t="s">
        <v>97</v>
      </c>
      <c r="L7911" t="s">
        <v>983</v>
      </c>
      <c r="M7911" t="s">
        <v>117</v>
      </c>
      <c r="N7911">
        <v>0.10573397496770973</v>
      </c>
      <c r="O7911" t="s">
        <v>97</v>
      </c>
    </row>
    <row r="7912" spans="2:15" x14ac:dyDescent="0.45">
      <c r="B7912" t="s">
        <v>333</v>
      </c>
      <c r="C7912" t="s">
        <v>118</v>
      </c>
      <c r="D7912">
        <v>0</v>
      </c>
      <c r="E7912" t="s">
        <v>97</v>
      </c>
      <c r="G7912" t="s">
        <v>658</v>
      </c>
      <c r="H7912" t="s">
        <v>118</v>
      </c>
      <c r="I7912">
        <v>0</v>
      </c>
      <c r="J7912" t="s">
        <v>97</v>
      </c>
      <c r="L7912" t="s">
        <v>983</v>
      </c>
      <c r="M7912" t="s">
        <v>118</v>
      </c>
      <c r="N7912">
        <v>1.9220359472046276E-2</v>
      </c>
      <c r="O7912" t="s">
        <v>97</v>
      </c>
    </row>
    <row r="7913" spans="2:15" x14ac:dyDescent="0.45">
      <c r="B7913" t="s">
        <v>333</v>
      </c>
      <c r="C7913" t="s">
        <v>119</v>
      </c>
      <c r="D7913">
        <v>0</v>
      </c>
      <c r="E7913" t="s">
        <v>97</v>
      </c>
      <c r="G7913" t="s">
        <v>658</v>
      </c>
      <c r="H7913" t="s">
        <v>119</v>
      </c>
      <c r="I7913">
        <v>0</v>
      </c>
      <c r="J7913" t="s">
        <v>97</v>
      </c>
      <c r="L7913" t="s">
        <v>983</v>
      </c>
      <c r="M7913" t="s">
        <v>119</v>
      </c>
      <c r="N7913">
        <v>1.9027891403246146E-2</v>
      </c>
      <c r="O7913" t="s">
        <v>97</v>
      </c>
    </row>
    <row r="7914" spans="2:15" x14ac:dyDescent="0.45">
      <c r="B7914" t="s">
        <v>333</v>
      </c>
      <c r="C7914" t="s">
        <v>120</v>
      </c>
      <c r="D7914">
        <v>0</v>
      </c>
      <c r="E7914" t="s">
        <v>97</v>
      </c>
      <c r="G7914" t="s">
        <v>658</v>
      </c>
      <c r="H7914" t="s">
        <v>120</v>
      </c>
      <c r="I7914">
        <v>0</v>
      </c>
      <c r="J7914" t="s">
        <v>97</v>
      </c>
      <c r="L7914" t="s">
        <v>983</v>
      </c>
      <c r="M7914" t="s">
        <v>120</v>
      </c>
      <c r="N7914">
        <v>0.10212226503106638</v>
      </c>
      <c r="O7914" t="s">
        <v>97</v>
      </c>
    </row>
    <row r="7915" spans="2:15" x14ac:dyDescent="0.45">
      <c r="B7915" t="s">
        <v>333</v>
      </c>
      <c r="C7915" t="s">
        <v>121</v>
      </c>
      <c r="D7915">
        <v>0</v>
      </c>
      <c r="E7915" t="s">
        <v>97</v>
      </c>
      <c r="G7915" t="s">
        <v>658</v>
      </c>
      <c r="H7915" t="s">
        <v>121</v>
      </c>
      <c r="I7915">
        <v>0</v>
      </c>
      <c r="J7915" t="s">
        <v>97</v>
      </c>
      <c r="L7915" t="s">
        <v>983</v>
      </c>
      <c r="M7915" t="s">
        <v>121</v>
      </c>
      <c r="N7915">
        <v>3.1337636261853714E-2</v>
      </c>
      <c r="O7915" t="s">
        <v>97</v>
      </c>
    </row>
    <row r="7916" spans="2:15" x14ac:dyDescent="0.45">
      <c r="B7916" t="s">
        <v>333</v>
      </c>
      <c r="C7916" t="s">
        <v>122</v>
      </c>
      <c r="D7916">
        <v>0</v>
      </c>
      <c r="E7916" t="s">
        <v>97</v>
      </c>
      <c r="G7916" t="s">
        <v>658</v>
      </c>
      <c r="H7916" t="s">
        <v>122</v>
      </c>
      <c r="I7916">
        <v>0</v>
      </c>
      <c r="J7916" t="s">
        <v>97</v>
      </c>
      <c r="L7916" t="s">
        <v>983</v>
      </c>
      <c r="M7916" t="s">
        <v>122</v>
      </c>
      <c r="N7916">
        <v>4.6845835439371878E-3</v>
      </c>
      <c r="O7916" t="s">
        <v>97</v>
      </c>
    </row>
    <row r="7917" spans="2:15" x14ac:dyDescent="0.45">
      <c r="B7917" t="s">
        <v>333</v>
      </c>
      <c r="C7917" t="s">
        <v>123</v>
      </c>
      <c r="D7917">
        <v>0</v>
      </c>
      <c r="E7917" t="s">
        <v>97</v>
      </c>
      <c r="G7917" t="s">
        <v>658</v>
      </c>
      <c r="H7917" t="s">
        <v>123</v>
      </c>
      <c r="I7917">
        <v>0</v>
      </c>
      <c r="J7917" t="s">
        <v>97</v>
      </c>
      <c r="L7917" t="s">
        <v>983</v>
      </c>
      <c r="M7917" t="s">
        <v>123</v>
      </c>
      <c r="N7917">
        <v>4.6902293599282987E-3</v>
      </c>
      <c r="O7917" t="s">
        <v>97</v>
      </c>
    </row>
    <row r="7918" spans="2:15" x14ac:dyDescent="0.45">
      <c r="B7918" t="s">
        <v>333</v>
      </c>
      <c r="C7918" t="s">
        <v>124</v>
      </c>
      <c r="D7918">
        <v>0</v>
      </c>
      <c r="E7918" t="s">
        <v>97</v>
      </c>
      <c r="G7918" t="s">
        <v>658</v>
      </c>
      <c r="H7918" t="s">
        <v>124</v>
      </c>
      <c r="I7918">
        <v>0</v>
      </c>
      <c r="J7918" t="s">
        <v>97</v>
      </c>
      <c r="L7918" t="s">
        <v>983</v>
      </c>
      <c r="M7918" t="s">
        <v>124</v>
      </c>
      <c r="N7918">
        <v>4.6046583450251085E-3</v>
      </c>
      <c r="O7918" t="s">
        <v>97</v>
      </c>
    </row>
    <row r="7919" spans="2:15" x14ac:dyDescent="0.45">
      <c r="B7919" t="s">
        <v>333</v>
      </c>
      <c r="C7919" t="s">
        <v>125</v>
      </c>
      <c r="D7919">
        <v>0</v>
      </c>
      <c r="E7919" t="s">
        <v>97</v>
      </c>
      <c r="G7919" t="s">
        <v>658</v>
      </c>
      <c r="H7919" t="s">
        <v>125</v>
      </c>
      <c r="I7919">
        <v>0</v>
      </c>
      <c r="J7919" t="s">
        <v>97</v>
      </c>
      <c r="L7919" t="s">
        <v>983</v>
      </c>
      <c r="M7919" t="s">
        <v>125</v>
      </c>
      <c r="N7919">
        <v>2.3397255021849167E-2</v>
      </c>
      <c r="O7919" t="s">
        <v>97</v>
      </c>
    </row>
    <row r="7920" spans="2:15" x14ac:dyDescent="0.45">
      <c r="B7920" t="s">
        <v>333</v>
      </c>
      <c r="C7920" t="s">
        <v>126</v>
      </c>
      <c r="D7920">
        <v>0</v>
      </c>
      <c r="E7920" t="s">
        <v>97</v>
      </c>
      <c r="G7920" t="s">
        <v>658</v>
      </c>
      <c r="H7920" t="s">
        <v>126</v>
      </c>
      <c r="I7920">
        <v>0</v>
      </c>
      <c r="J7920" t="s">
        <v>97</v>
      </c>
      <c r="L7920" t="s">
        <v>983</v>
      </c>
      <c r="M7920" t="s">
        <v>126</v>
      </c>
      <c r="N7920">
        <v>3.537000204548545E-3</v>
      </c>
      <c r="O7920" t="s">
        <v>97</v>
      </c>
    </row>
    <row r="7921" spans="2:15" x14ac:dyDescent="0.45">
      <c r="B7921" t="s">
        <v>333</v>
      </c>
      <c r="C7921" t="s">
        <v>127</v>
      </c>
      <c r="D7921">
        <v>0</v>
      </c>
      <c r="E7921" t="s">
        <v>97</v>
      </c>
      <c r="G7921" t="s">
        <v>658</v>
      </c>
      <c r="H7921" t="s">
        <v>127</v>
      </c>
      <c r="I7921">
        <v>0</v>
      </c>
      <c r="J7921" t="s">
        <v>97</v>
      </c>
      <c r="L7921" t="s">
        <v>983</v>
      </c>
      <c r="M7921" t="s">
        <v>127</v>
      </c>
      <c r="N7921">
        <v>3.6696875879875051E-3</v>
      </c>
      <c r="O7921" t="s">
        <v>97</v>
      </c>
    </row>
    <row r="7922" spans="2:15" x14ac:dyDescent="0.45">
      <c r="B7922" t="s">
        <v>333</v>
      </c>
      <c r="C7922" t="s">
        <v>128</v>
      </c>
      <c r="D7922">
        <v>0</v>
      </c>
      <c r="E7922" t="s">
        <v>97</v>
      </c>
      <c r="G7922" t="s">
        <v>658</v>
      </c>
      <c r="H7922" t="s">
        <v>128</v>
      </c>
      <c r="I7922">
        <v>0</v>
      </c>
      <c r="J7922" t="s">
        <v>97</v>
      </c>
      <c r="L7922" t="s">
        <v>983</v>
      </c>
      <c r="M7922" t="s">
        <v>128</v>
      </c>
      <c r="N7922">
        <v>2.6953794543470046E-2</v>
      </c>
      <c r="O7922" t="s">
        <v>97</v>
      </c>
    </row>
    <row r="7923" spans="2:15" x14ac:dyDescent="0.45">
      <c r="B7923" t="s">
        <v>333</v>
      </c>
      <c r="C7923" t="s">
        <v>129</v>
      </c>
      <c r="D7923">
        <v>0</v>
      </c>
      <c r="E7923" t="s">
        <v>97</v>
      </c>
      <c r="G7923" t="s">
        <v>658</v>
      </c>
      <c r="H7923" t="s">
        <v>129</v>
      </c>
      <c r="I7923">
        <v>0</v>
      </c>
      <c r="J7923" t="s">
        <v>97</v>
      </c>
      <c r="L7923" t="s">
        <v>983</v>
      </c>
      <c r="M7923" t="s">
        <v>129</v>
      </c>
      <c r="N7923">
        <v>2.314166690942257E-2</v>
      </c>
      <c r="O7923" t="s">
        <v>97</v>
      </c>
    </row>
    <row r="7924" spans="2:15" x14ac:dyDescent="0.45">
      <c r="B7924" t="s">
        <v>333</v>
      </c>
      <c r="C7924" t="s">
        <v>130</v>
      </c>
      <c r="D7924">
        <v>0</v>
      </c>
      <c r="E7924" t="s">
        <v>97</v>
      </c>
      <c r="G7924" t="s">
        <v>658</v>
      </c>
      <c r="H7924" t="s">
        <v>130</v>
      </c>
      <c r="I7924">
        <v>0</v>
      </c>
      <c r="J7924" t="s">
        <v>97</v>
      </c>
      <c r="L7924" t="s">
        <v>983</v>
      </c>
      <c r="M7924" t="s">
        <v>130</v>
      </c>
      <c r="N7924">
        <v>3.5516207140785733E-3</v>
      </c>
      <c r="O7924" t="s">
        <v>97</v>
      </c>
    </row>
    <row r="7925" spans="2:15" x14ac:dyDescent="0.45">
      <c r="B7925" t="s">
        <v>333</v>
      </c>
      <c r="C7925" t="s">
        <v>131</v>
      </c>
      <c r="D7925">
        <v>0</v>
      </c>
      <c r="E7925" t="s">
        <v>97</v>
      </c>
      <c r="G7925" t="s">
        <v>658</v>
      </c>
      <c r="H7925" t="s">
        <v>131</v>
      </c>
      <c r="I7925">
        <v>0</v>
      </c>
      <c r="J7925" t="s">
        <v>97</v>
      </c>
      <c r="L7925" t="s">
        <v>983</v>
      </c>
      <c r="M7925" t="s">
        <v>131</v>
      </c>
      <c r="N7925">
        <v>3.4426183757188225E-3</v>
      </c>
      <c r="O7925" t="s">
        <v>97</v>
      </c>
    </row>
    <row r="7926" spans="2:15" x14ac:dyDescent="0.45">
      <c r="B7926" t="s">
        <v>333</v>
      </c>
      <c r="C7926" t="s">
        <v>132</v>
      </c>
      <c r="D7926">
        <v>0</v>
      </c>
      <c r="E7926" t="s">
        <v>97</v>
      </c>
      <c r="G7926" t="s">
        <v>658</v>
      </c>
      <c r="H7926" t="s">
        <v>132</v>
      </c>
      <c r="I7926">
        <v>0</v>
      </c>
      <c r="J7926" t="s">
        <v>97</v>
      </c>
      <c r="L7926" t="s">
        <v>983</v>
      </c>
      <c r="M7926" t="s">
        <v>132</v>
      </c>
      <c r="N7926">
        <v>3.4078504056063923E-3</v>
      </c>
      <c r="O7926" t="s">
        <v>97</v>
      </c>
    </row>
    <row r="7927" spans="2:15" x14ac:dyDescent="0.45">
      <c r="B7927" t="s">
        <v>333</v>
      </c>
      <c r="C7927" t="s">
        <v>133</v>
      </c>
      <c r="D7927">
        <v>0</v>
      </c>
      <c r="E7927" t="s">
        <v>97</v>
      </c>
      <c r="G7927" t="s">
        <v>658</v>
      </c>
      <c r="H7927" t="s">
        <v>133</v>
      </c>
      <c r="I7927">
        <v>0</v>
      </c>
      <c r="J7927" t="s">
        <v>97</v>
      </c>
      <c r="L7927" t="s">
        <v>983</v>
      </c>
      <c r="M7927" t="s">
        <v>133</v>
      </c>
      <c r="N7927">
        <v>2.03203283422345E-2</v>
      </c>
      <c r="O7927" t="s">
        <v>97</v>
      </c>
    </row>
    <row r="7928" spans="2:15" x14ac:dyDescent="0.45">
      <c r="B7928" t="s">
        <v>333</v>
      </c>
      <c r="C7928" t="s">
        <v>134</v>
      </c>
      <c r="D7928">
        <v>0</v>
      </c>
      <c r="E7928" t="s">
        <v>97</v>
      </c>
      <c r="G7928" t="s">
        <v>658</v>
      </c>
      <c r="H7928" t="s">
        <v>134</v>
      </c>
      <c r="I7928">
        <v>0</v>
      </c>
      <c r="J7928" t="s">
        <v>97</v>
      </c>
      <c r="L7928" t="s">
        <v>983</v>
      </c>
      <c r="M7928" t="s">
        <v>134</v>
      </c>
      <c r="N7928">
        <v>3.3466669227239353E-3</v>
      </c>
      <c r="O7928" t="s">
        <v>97</v>
      </c>
    </row>
    <row r="7929" spans="2:15" x14ac:dyDescent="0.45">
      <c r="B7929" t="s">
        <v>333</v>
      </c>
      <c r="C7929" t="s">
        <v>135</v>
      </c>
      <c r="D7929">
        <v>0</v>
      </c>
      <c r="E7929" t="s">
        <v>97</v>
      </c>
      <c r="G7929" t="s">
        <v>658</v>
      </c>
      <c r="H7929" t="s">
        <v>135</v>
      </c>
      <c r="I7929">
        <v>0</v>
      </c>
      <c r="J7929" t="s">
        <v>97</v>
      </c>
      <c r="L7929" t="s">
        <v>983</v>
      </c>
      <c r="M7929" t="s">
        <v>135</v>
      </c>
      <c r="N7929">
        <v>3.3354755731756099E-3</v>
      </c>
      <c r="O7929" t="s">
        <v>97</v>
      </c>
    </row>
    <row r="7930" spans="2:15" x14ac:dyDescent="0.45">
      <c r="B7930" t="s">
        <v>333</v>
      </c>
      <c r="C7930" t="s">
        <v>136</v>
      </c>
      <c r="D7930">
        <v>0</v>
      </c>
      <c r="E7930" t="s">
        <v>97</v>
      </c>
      <c r="G7930" t="s">
        <v>658</v>
      </c>
      <c r="H7930" t="s">
        <v>136</v>
      </c>
      <c r="I7930">
        <v>0</v>
      </c>
      <c r="J7930" t="s">
        <v>97</v>
      </c>
      <c r="L7930" t="s">
        <v>983</v>
      </c>
      <c r="M7930" t="s">
        <v>136</v>
      </c>
      <c r="N7930">
        <v>1.6520645475687143E-2</v>
      </c>
      <c r="O7930" t="s">
        <v>97</v>
      </c>
    </row>
    <row r="7931" spans="2:15" x14ac:dyDescent="0.45">
      <c r="B7931" t="s">
        <v>334</v>
      </c>
      <c r="C7931" t="s">
        <v>96</v>
      </c>
      <c r="D7931">
        <v>0</v>
      </c>
      <c r="E7931" t="s">
        <v>97</v>
      </c>
      <c r="G7931" t="s">
        <v>659</v>
      </c>
      <c r="H7931" t="s">
        <v>96</v>
      </c>
      <c r="I7931">
        <v>0</v>
      </c>
      <c r="J7931" t="s">
        <v>97</v>
      </c>
      <c r="L7931" t="s">
        <v>984</v>
      </c>
      <c r="M7931" t="s">
        <v>96</v>
      </c>
      <c r="N7931">
        <v>6.4457377411288694E-2</v>
      </c>
      <c r="O7931" t="s">
        <v>97</v>
      </c>
    </row>
    <row r="7932" spans="2:15" x14ac:dyDescent="0.45">
      <c r="B7932" t="s">
        <v>334</v>
      </c>
      <c r="C7932" t="s">
        <v>98</v>
      </c>
      <c r="D7932">
        <v>0</v>
      </c>
      <c r="E7932" t="s">
        <v>97</v>
      </c>
      <c r="G7932" t="s">
        <v>659</v>
      </c>
      <c r="H7932" t="s">
        <v>98</v>
      </c>
      <c r="I7932">
        <v>0</v>
      </c>
      <c r="J7932" t="s">
        <v>97</v>
      </c>
      <c r="L7932" t="s">
        <v>984</v>
      </c>
      <c r="M7932" t="s">
        <v>98</v>
      </c>
      <c r="N7932">
        <v>8.3068446291767531E-3</v>
      </c>
      <c r="O7932" t="s">
        <v>97</v>
      </c>
    </row>
    <row r="7933" spans="2:15" x14ac:dyDescent="0.45">
      <c r="B7933" t="s">
        <v>334</v>
      </c>
      <c r="C7933" t="s">
        <v>99</v>
      </c>
      <c r="D7933">
        <v>0</v>
      </c>
      <c r="E7933" t="s">
        <v>97</v>
      </c>
      <c r="G7933" t="s">
        <v>659</v>
      </c>
      <c r="H7933" t="s">
        <v>99</v>
      </c>
      <c r="I7933">
        <v>0</v>
      </c>
      <c r="J7933" t="s">
        <v>97</v>
      </c>
      <c r="L7933" t="s">
        <v>984</v>
      </c>
      <c r="M7933" t="s">
        <v>99</v>
      </c>
      <c r="N7933">
        <v>8.1349826185268728E-3</v>
      </c>
      <c r="O7933" t="s">
        <v>97</v>
      </c>
    </row>
    <row r="7934" spans="2:15" x14ac:dyDescent="0.45">
      <c r="B7934" t="s">
        <v>334</v>
      </c>
      <c r="C7934" t="s">
        <v>100</v>
      </c>
      <c r="D7934">
        <v>0</v>
      </c>
      <c r="E7934" t="s">
        <v>97</v>
      </c>
      <c r="G7934" t="s">
        <v>659</v>
      </c>
      <c r="H7934" t="s">
        <v>100</v>
      </c>
      <c r="I7934">
        <v>0</v>
      </c>
      <c r="J7934" t="s">
        <v>97</v>
      </c>
      <c r="L7934" t="s">
        <v>984</v>
      </c>
      <c r="M7934" t="s">
        <v>100</v>
      </c>
      <c r="N7934">
        <v>7.7386292438676122E-3</v>
      </c>
      <c r="O7934" t="s">
        <v>97</v>
      </c>
    </row>
    <row r="7935" spans="2:15" x14ac:dyDescent="0.45">
      <c r="B7935" t="s">
        <v>334</v>
      </c>
      <c r="C7935" t="s">
        <v>101</v>
      </c>
      <c r="D7935">
        <v>0</v>
      </c>
      <c r="E7935" t="s">
        <v>97</v>
      </c>
      <c r="G7935" t="s">
        <v>659</v>
      </c>
      <c r="H7935" t="s">
        <v>101</v>
      </c>
      <c r="I7935">
        <v>0</v>
      </c>
      <c r="J7935" t="s">
        <v>97</v>
      </c>
      <c r="L7935" t="s">
        <v>984</v>
      </c>
      <c r="M7935" t="s">
        <v>101</v>
      </c>
      <c r="N7935">
        <v>4.7678212654985348E-2</v>
      </c>
      <c r="O7935" t="s">
        <v>97</v>
      </c>
    </row>
    <row r="7936" spans="2:15" x14ac:dyDescent="0.45">
      <c r="B7936" t="s">
        <v>334</v>
      </c>
      <c r="C7936" t="s">
        <v>102</v>
      </c>
      <c r="D7936">
        <v>0</v>
      </c>
      <c r="E7936" t="s">
        <v>97</v>
      </c>
      <c r="G7936" t="s">
        <v>659</v>
      </c>
      <c r="H7936" t="s">
        <v>102</v>
      </c>
      <c r="I7936">
        <v>0</v>
      </c>
      <c r="J7936" t="s">
        <v>97</v>
      </c>
      <c r="L7936" t="s">
        <v>984</v>
      </c>
      <c r="M7936" t="s">
        <v>102</v>
      </c>
      <c r="N7936">
        <v>8.3765516144109122E-3</v>
      </c>
      <c r="O7936" t="s">
        <v>97</v>
      </c>
    </row>
    <row r="7937" spans="2:15" x14ac:dyDescent="0.45">
      <c r="B7937" t="s">
        <v>334</v>
      </c>
      <c r="C7937" t="s">
        <v>103</v>
      </c>
      <c r="D7937">
        <v>0</v>
      </c>
      <c r="E7937" t="s">
        <v>97</v>
      </c>
      <c r="G7937" t="s">
        <v>659</v>
      </c>
      <c r="H7937" t="s">
        <v>103</v>
      </c>
      <c r="I7937">
        <v>0</v>
      </c>
      <c r="J7937" t="s">
        <v>97</v>
      </c>
      <c r="L7937" t="s">
        <v>984</v>
      </c>
      <c r="M7937" t="s">
        <v>103</v>
      </c>
      <c r="N7937">
        <v>8.7290602840768717E-3</v>
      </c>
      <c r="O7937" t="s">
        <v>97</v>
      </c>
    </row>
    <row r="7938" spans="2:15" x14ac:dyDescent="0.45">
      <c r="B7938" t="s">
        <v>334</v>
      </c>
      <c r="C7938" t="s">
        <v>104</v>
      </c>
      <c r="D7938">
        <v>0</v>
      </c>
      <c r="E7938" t="s">
        <v>97</v>
      </c>
      <c r="G7938" t="s">
        <v>659</v>
      </c>
      <c r="H7938" t="s">
        <v>104</v>
      </c>
      <c r="I7938">
        <v>0</v>
      </c>
      <c r="J7938" t="s">
        <v>97</v>
      </c>
      <c r="L7938" t="s">
        <v>984</v>
      </c>
      <c r="M7938" t="s">
        <v>104</v>
      </c>
      <c r="N7938">
        <v>5.8115154878657808E-2</v>
      </c>
      <c r="O7938" t="s">
        <v>97</v>
      </c>
    </row>
    <row r="7939" spans="2:15" x14ac:dyDescent="0.45">
      <c r="B7939" t="s">
        <v>334</v>
      </c>
      <c r="C7939" t="s">
        <v>105</v>
      </c>
      <c r="D7939">
        <v>0</v>
      </c>
      <c r="E7939" t="s">
        <v>97</v>
      </c>
      <c r="G7939" t="s">
        <v>659</v>
      </c>
      <c r="H7939" t="s">
        <v>105</v>
      </c>
      <c r="I7939">
        <v>0</v>
      </c>
      <c r="J7939" t="s">
        <v>97</v>
      </c>
      <c r="L7939" t="s">
        <v>984</v>
      </c>
      <c r="M7939" t="s">
        <v>105</v>
      </c>
      <c r="N7939">
        <v>4.3926372585393725E-2</v>
      </c>
      <c r="O7939" t="s">
        <v>97</v>
      </c>
    </row>
    <row r="7940" spans="2:15" x14ac:dyDescent="0.45">
      <c r="B7940" t="s">
        <v>334</v>
      </c>
      <c r="C7940" t="s">
        <v>106</v>
      </c>
      <c r="D7940">
        <v>0</v>
      </c>
      <c r="E7940" t="s">
        <v>97</v>
      </c>
      <c r="G7940" t="s">
        <v>659</v>
      </c>
      <c r="H7940" t="s">
        <v>106</v>
      </c>
      <c r="I7940">
        <v>0</v>
      </c>
      <c r="J7940" t="s">
        <v>97</v>
      </c>
      <c r="L7940" t="s">
        <v>984</v>
      </c>
      <c r="M7940" t="s">
        <v>106</v>
      </c>
      <c r="N7940">
        <v>5.5886215727550649E-3</v>
      </c>
      <c r="O7940" t="s">
        <v>97</v>
      </c>
    </row>
    <row r="7941" spans="2:15" x14ac:dyDescent="0.45">
      <c r="B7941" t="s">
        <v>334</v>
      </c>
      <c r="C7941" t="s">
        <v>107</v>
      </c>
      <c r="D7941">
        <v>0</v>
      </c>
      <c r="E7941" t="s">
        <v>97</v>
      </c>
      <c r="G7941" t="s">
        <v>659</v>
      </c>
      <c r="H7941" t="s">
        <v>107</v>
      </c>
      <c r="I7941">
        <v>0</v>
      </c>
      <c r="J7941" t="s">
        <v>97</v>
      </c>
      <c r="L7941" t="s">
        <v>984</v>
      </c>
      <c r="M7941" t="s">
        <v>107</v>
      </c>
      <c r="N7941">
        <v>5.5535822856939733E-3</v>
      </c>
      <c r="O7941" t="s">
        <v>97</v>
      </c>
    </row>
    <row r="7942" spans="2:15" x14ac:dyDescent="0.45">
      <c r="B7942" t="s">
        <v>334</v>
      </c>
      <c r="C7942" t="s">
        <v>108</v>
      </c>
      <c r="D7942">
        <v>0</v>
      </c>
      <c r="E7942" t="s">
        <v>97</v>
      </c>
      <c r="G7942" t="s">
        <v>659</v>
      </c>
      <c r="H7942" t="s">
        <v>108</v>
      </c>
      <c r="I7942">
        <v>0</v>
      </c>
      <c r="J7942" t="s">
        <v>97</v>
      </c>
      <c r="L7942" t="s">
        <v>984</v>
      </c>
      <c r="M7942" t="s">
        <v>108</v>
      </c>
      <c r="N7942">
        <v>5.3544614803373164E-3</v>
      </c>
      <c r="O7942" t="s">
        <v>97</v>
      </c>
    </row>
    <row r="7943" spans="2:15" x14ac:dyDescent="0.45">
      <c r="B7943" t="s">
        <v>334</v>
      </c>
      <c r="C7943" t="s">
        <v>109</v>
      </c>
      <c r="D7943">
        <v>0</v>
      </c>
      <c r="E7943" t="s">
        <v>97</v>
      </c>
      <c r="G7943" t="s">
        <v>659</v>
      </c>
      <c r="H7943" t="s">
        <v>109</v>
      </c>
      <c r="I7943">
        <v>0</v>
      </c>
      <c r="J7943" t="s">
        <v>97</v>
      </c>
      <c r="L7943" t="s">
        <v>984</v>
      </c>
      <c r="M7943" t="s">
        <v>109</v>
      </c>
      <c r="N7943">
        <v>2.9612584001982911E-2</v>
      </c>
      <c r="O7943" t="s">
        <v>97</v>
      </c>
    </row>
    <row r="7944" spans="2:15" x14ac:dyDescent="0.45">
      <c r="B7944" t="s">
        <v>334</v>
      </c>
      <c r="C7944" t="s">
        <v>110</v>
      </c>
      <c r="D7944">
        <v>0</v>
      </c>
      <c r="E7944" t="s">
        <v>97</v>
      </c>
      <c r="G7944" t="s">
        <v>659</v>
      </c>
      <c r="H7944" t="s">
        <v>110</v>
      </c>
      <c r="I7944">
        <v>0</v>
      </c>
      <c r="J7944" t="s">
        <v>97</v>
      </c>
      <c r="L7944" t="s">
        <v>984</v>
      </c>
      <c r="M7944" t="s">
        <v>110</v>
      </c>
      <c r="N7944">
        <v>5.5154126124887697E-3</v>
      </c>
      <c r="O7944" t="s">
        <v>97</v>
      </c>
    </row>
    <row r="7945" spans="2:15" x14ac:dyDescent="0.45">
      <c r="B7945" t="s">
        <v>334</v>
      </c>
      <c r="C7945" t="s">
        <v>111</v>
      </c>
      <c r="D7945">
        <v>0</v>
      </c>
      <c r="E7945" t="s">
        <v>97</v>
      </c>
      <c r="G7945" t="s">
        <v>659</v>
      </c>
      <c r="H7945" t="s">
        <v>111</v>
      </c>
      <c r="I7945">
        <v>0</v>
      </c>
      <c r="J7945" t="s">
        <v>97</v>
      </c>
      <c r="L7945" t="s">
        <v>984</v>
      </c>
      <c r="M7945" t="s">
        <v>111</v>
      </c>
      <c r="N7945">
        <v>5.9225238259505292E-3</v>
      </c>
      <c r="O7945" t="s">
        <v>97</v>
      </c>
    </row>
    <row r="7946" spans="2:15" x14ac:dyDescent="0.45">
      <c r="B7946" t="s">
        <v>334</v>
      </c>
      <c r="C7946" t="s">
        <v>112</v>
      </c>
      <c r="D7946">
        <v>0</v>
      </c>
      <c r="E7946" t="s">
        <v>97</v>
      </c>
      <c r="G7946" t="s">
        <v>659</v>
      </c>
      <c r="H7946" t="s">
        <v>112</v>
      </c>
      <c r="I7946">
        <v>0</v>
      </c>
      <c r="J7946" t="s">
        <v>97</v>
      </c>
      <c r="L7946" t="s">
        <v>984</v>
      </c>
      <c r="M7946" t="s">
        <v>112</v>
      </c>
      <c r="N7946">
        <v>3.8058390775137237E-2</v>
      </c>
      <c r="O7946" t="s">
        <v>97</v>
      </c>
    </row>
    <row r="7947" spans="2:15" x14ac:dyDescent="0.45">
      <c r="B7947" t="s">
        <v>334</v>
      </c>
      <c r="C7947" t="s">
        <v>113</v>
      </c>
      <c r="D7947">
        <v>0</v>
      </c>
      <c r="E7947" t="s">
        <v>97</v>
      </c>
      <c r="G7947" t="s">
        <v>659</v>
      </c>
      <c r="H7947" t="s">
        <v>113</v>
      </c>
      <c r="I7947">
        <v>0</v>
      </c>
      <c r="J7947" t="s">
        <v>97</v>
      </c>
      <c r="L7947" t="s">
        <v>984</v>
      </c>
      <c r="M7947" t="s">
        <v>113</v>
      </c>
      <c r="N7947">
        <v>0.14819795336855435</v>
      </c>
      <c r="O7947" t="s">
        <v>97</v>
      </c>
    </row>
    <row r="7948" spans="2:15" x14ac:dyDescent="0.45">
      <c r="B7948" t="s">
        <v>334</v>
      </c>
      <c r="C7948" t="s">
        <v>114</v>
      </c>
      <c r="D7948">
        <v>0</v>
      </c>
      <c r="E7948" t="s">
        <v>97</v>
      </c>
      <c r="G7948" t="s">
        <v>659</v>
      </c>
      <c r="H7948" t="s">
        <v>114</v>
      </c>
      <c r="I7948">
        <v>0</v>
      </c>
      <c r="J7948" t="s">
        <v>97</v>
      </c>
      <c r="L7948" t="s">
        <v>984</v>
      </c>
      <c r="M7948" t="s">
        <v>114</v>
      </c>
      <c r="N7948">
        <v>1.988424627957221E-2</v>
      </c>
      <c r="O7948" t="s">
        <v>97</v>
      </c>
    </row>
    <row r="7949" spans="2:15" x14ac:dyDescent="0.45">
      <c r="B7949" t="s">
        <v>334</v>
      </c>
      <c r="C7949" t="s">
        <v>115</v>
      </c>
      <c r="D7949">
        <v>0</v>
      </c>
      <c r="E7949" t="s">
        <v>97</v>
      </c>
      <c r="G7949" t="s">
        <v>659</v>
      </c>
      <c r="H7949" t="s">
        <v>115</v>
      </c>
      <c r="I7949">
        <v>0</v>
      </c>
      <c r="J7949" t="s">
        <v>97</v>
      </c>
      <c r="L7949" t="s">
        <v>984</v>
      </c>
      <c r="M7949" t="s">
        <v>115</v>
      </c>
      <c r="N7949">
        <v>1.8984617105144409E-2</v>
      </c>
      <c r="O7949" t="s">
        <v>97</v>
      </c>
    </row>
    <row r="7950" spans="2:15" x14ac:dyDescent="0.45">
      <c r="B7950" t="s">
        <v>334</v>
      </c>
      <c r="C7950" t="s">
        <v>116</v>
      </c>
      <c r="D7950">
        <v>0</v>
      </c>
      <c r="E7950" t="s">
        <v>97</v>
      </c>
      <c r="G7950" t="s">
        <v>659</v>
      </c>
      <c r="H7950" t="s">
        <v>116</v>
      </c>
      <c r="I7950">
        <v>0</v>
      </c>
      <c r="J7950" t="s">
        <v>97</v>
      </c>
      <c r="L7950" t="s">
        <v>984</v>
      </c>
      <c r="M7950" t="s">
        <v>116</v>
      </c>
      <c r="N7950">
        <v>1.8139008011811179E-2</v>
      </c>
      <c r="O7950" t="s">
        <v>97</v>
      </c>
    </row>
    <row r="7951" spans="2:15" x14ac:dyDescent="0.45">
      <c r="B7951" t="s">
        <v>334</v>
      </c>
      <c r="C7951" t="s">
        <v>117</v>
      </c>
      <c r="D7951">
        <v>0</v>
      </c>
      <c r="E7951" t="s">
        <v>97</v>
      </c>
      <c r="G7951" t="s">
        <v>659</v>
      </c>
      <c r="H7951" t="s">
        <v>117</v>
      </c>
      <c r="I7951">
        <v>0</v>
      </c>
      <c r="J7951" t="s">
        <v>97</v>
      </c>
      <c r="L7951" t="s">
        <v>984</v>
      </c>
      <c r="M7951" t="s">
        <v>117</v>
      </c>
      <c r="N7951">
        <v>0.10449405617818233</v>
      </c>
      <c r="O7951" t="s">
        <v>97</v>
      </c>
    </row>
    <row r="7952" spans="2:15" x14ac:dyDescent="0.45">
      <c r="B7952" t="s">
        <v>334</v>
      </c>
      <c r="C7952" t="s">
        <v>118</v>
      </c>
      <c r="D7952">
        <v>0</v>
      </c>
      <c r="E7952" t="s">
        <v>97</v>
      </c>
      <c r="G7952" t="s">
        <v>659</v>
      </c>
      <c r="H7952" t="s">
        <v>118</v>
      </c>
      <c r="I7952">
        <v>0</v>
      </c>
      <c r="J7952" t="s">
        <v>97</v>
      </c>
      <c r="L7952" t="s">
        <v>984</v>
      </c>
      <c r="M7952" t="s">
        <v>118</v>
      </c>
      <c r="N7952">
        <v>2.1369660750215458E-2</v>
      </c>
      <c r="O7952" t="s">
        <v>97</v>
      </c>
    </row>
    <row r="7953" spans="2:15" x14ac:dyDescent="0.45">
      <c r="B7953" t="s">
        <v>334</v>
      </c>
      <c r="C7953" t="s">
        <v>119</v>
      </c>
      <c r="D7953">
        <v>0</v>
      </c>
      <c r="E7953" t="s">
        <v>97</v>
      </c>
      <c r="G7953" t="s">
        <v>659</v>
      </c>
      <c r="H7953" t="s">
        <v>119</v>
      </c>
      <c r="I7953">
        <v>0</v>
      </c>
      <c r="J7953" t="s">
        <v>97</v>
      </c>
      <c r="L7953" t="s">
        <v>984</v>
      </c>
      <c r="M7953" t="s">
        <v>119</v>
      </c>
      <c r="N7953">
        <v>2.1670435813885794E-2</v>
      </c>
      <c r="O7953" t="s">
        <v>97</v>
      </c>
    </row>
    <row r="7954" spans="2:15" x14ac:dyDescent="0.45">
      <c r="B7954" t="s">
        <v>334</v>
      </c>
      <c r="C7954" t="s">
        <v>120</v>
      </c>
      <c r="D7954">
        <v>0</v>
      </c>
      <c r="E7954" t="s">
        <v>97</v>
      </c>
      <c r="G7954" t="s">
        <v>659</v>
      </c>
      <c r="H7954" t="s">
        <v>120</v>
      </c>
      <c r="I7954">
        <v>0</v>
      </c>
      <c r="J7954" t="s">
        <v>97</v>
      </c>
      <c r="L7954" t="s">
        <v>984</v>
      </c>
      <c r="M7954" t="s">
        <v>120</v>
      </c>
      <c r="N7954">
        <v>0.12210075370799897</v>
      </c>
      <c r="O7954" t="s">
        <v>97</v>
      </c>
    </row>
    <row r="7955" spans="2:15" x14ac:dyDescent="0.45">
      <c r="B7955" t="s">
        <v>334</v>
      </c>
      <c r="C7955" t="s">
        <v>121</v>
      </c>
      <c r="D7955">
        <v>0</v>
      </c>
      <c r="E7955" t="s">
        <v>97</v>
      </c>
      <c r="G7955" t="s">
        <v>659</v>
      </c>
      <c r="H7955" t="s">
        <v>121</v>
      </c>
      <c r="I7955">
        <v>0</v>
      </c>
      <c r="J7955" t="s">
        <v>97</v>
      </c>
      <c r="L7955" t="s">
        <v>984</v>
      </c>
      <c r="M7955" t="s">
        <v>121</v>
      </c>
      <c r="N7955">
        <v>3.095895414518595E-2</v>
      </c>
      <c r="O7955" t="s">
        <v>97</v>
      </c>
    </row>
    <row r="7956" spans="2:15" x14ac:dyDescent="0.45">
      <c r="B7956" t="s">
        <v>334</v>
      </c>
      <c r="C7956" t="s">
        <v>122</v>
      </c>
      <c r="D7956">
        <v>0</v>
      </c>
      <c r="E7956" t="s">
        <v>97</v>
      </c>
      <c r="G7956" t="s">
        <v>659</v>
      </c>
      <c r="H7956" t="s">
        <v>122</v>
      </c>
      <c r="I7956">
        <v>0</v>
      </c>
      <c r="J7956" t="s">
        <v>97</v>
      </c>
      <c r="L7956" t="s">
        <v>984</v>
      </c>
      <c r="M7956" t="s">
        <v>122</v>
      </c>
      <c r="N7956">
        <v>4.5140478923332544E-3</v>
      </c>
      <c r="O7956" t="s">
        <v>97</v>
      </c>
    </row>
    <row r="7957" spans="2:15" x14ac:dyDescent="0.45">
      <c r="B7957" t="s">
        <v>334</v>
      </c>
      <c r="C7957" t="s">
        <v>123</v>
      </c>
      <c r="D7957">
        <v>0</v>
      </c>
      <c r="E7957" t="s">
        <v>97</v>
      </c>
      <c r="G7957" t="s">
        <v>659</v>
      </c>
      <c r="H7957" t="s">
        <v>123</v>
      </c>
      <c r="I7957">
        <v>0</v>
      </c>
      <c r="J7957" t="s">
        <v>97</v>
      </c>
      <c r="L7957" t="s">
        <v>984</v>
      </c>
      <c r="M7957" t="s">
        <v>123</v>
      </c>
      <c r="N7957">
        <v>4.5551297869907475E-3</v>
      </c>
      <c r="O7957" t="s">
        <v>97</v>
      </c>
    </row>
    <row r="7958" spans="2:15" x14ac:dyDescent="0.45">
      <c r="B7958" t="s">
        <v>334</v>
      </c>
      <c r="C7958" t="s">
        <v>124</v>
      </c>
      <c r="D7958">
        <v>0</v>
      </c>
      <c r="E7958" t="s">
        <v>97</v>
      </c>
      <c r="G7958" t="s">
        <v>659</v>
      </c>
      <c r="H7958" t="s">
        <v>124</v>
      </c>
      <c r="I7958">
        <v>0</v>
      </c>
      <c r="J7958" t="s">
        <v>97</v>
      </c>
      <c r="L7958" t="s">
        <v>984</v>
      </c>
      <c r="M7958" t="s">
        <v>124</v>
      </c>
      <c r="N7958">
        <v>4.4780591096884974E-3</v>
      </c>
      <c r="O7958" t="s">
        <v>97</v>
      </c>
    </row>
    <row r="7959" spans="2:15" x14ac:dyDescent="0.45">
      <c r="B7959" t="s">
        <v>334</v>
      </c>
      <c r="C7959" t="s">
        <v>125</v>
      </c>
      <c r="D7959">
        <v>0</v>
      </c>
      <c r="E7959" t="s">
        <v>97</v>
      </c>
      <c r="G7959" t="s">
        <v>659</v>
      </c>
      <c r="H7959" t="s">
        <v>125</v>
      </c>
      <c r="I7959">
        <v>0</v>
      </c>
      <c r="J7959" t="s">
        <v>97</v>
      </c>
      <c r="L7959" t="s">
        <v>984</v>
      </c>
      <c r="M7959" t="s">
        <v>125</v>
      </c>
      <c r="N7959">
        <v>2.4463833952329435E-2</v>
      </c>
      <c r="O7959" t="s">
        <v>97</v>
      </c>
    </row>
    <row r="7960" spans="2:15" x14ac:dyDescent="0.45">
      <c r="B7960" t="s">
        <v>334</v>
      </c>
      <c r="C7960" t="s">
        <v>126</v>
      </c>
      <c r="D7960">
        <v>0</v>
      </c>
      <c r="E7960" t="s">
        <v>97</v>
      </c>
      <c r="G7960" t="s">
        <v>659</v>
      </c>
      <c r="H7960" t="s">
        <v>126</v>
      </c>
      <c r="I7960">
        <v>0</v>
      </c>
      <c r="J7960" t="s">
        <v>97</v>
      </c>
      <c r="L7960" t="s">
        <v>984</v>
      </c>
      <c r="M7960" t="s">
        <v>126</v>
      </c>
      <c r="N7960">
        <v>4.0566716871746535E-3</v>
      </c>
      <c r="O7960" t="s">
        <v>97</v>
      </c>
    </row>
    <row r="7961" spans="2:15" x14ac:dyDescent="0.45">
      <c r="B7961" t="s">
        <v>334</v>
      </c>
      <c r="C7961" t="s">
        <v>127</v>
      </c>
      <c r="D7961">
        <v>0</v>
      </c>
      <c r="E7961" t="s">
        <v>97</v>
      </c>
      <c r="G7961" t="s">
        <v>659</v>
      </c>
      <c r="H7961" t="s">
        <v>127</v>
      </c>
      <c r="I7961">
        <v>0</v>
      </c>
      <c r="J7961" t="s">
        <v>97</v>
      </c>
      <c r="L7961" t="s">
        <v>984</v>
      </c>
      <c r="M7961" t="s">
        <v>127</v>
      </c>
      <c r="N7961">
        <v>4.1554258731111311E-3</v>
      </c>
      <c r="O7961" t="s">
        <v>97</v>
      </c>
    </row>
    <row r="7962" spans="2:15" x14ac:dyDescent="0.45">
      <c r="B7962" t="s">
        <v>334</v>
      </c>
      <c r="C7962" t="s">
        <v>128</v>
      </c>
      <c r="D7962">
        <v>0</v>
      </c>
      <c r="E7962" t="s">
        <v>97</v>
      </c>
      <c r="G7962" t="s">
        <v>659</v>
      </c>
      <c r="H7962" t="s">
        <v>128</v>
      </c>
      <c r="I7962">
        <v>0</v>
      </c>
      <c r="J7962" t="s">
        <v>97</v>
      </c>
      <c r="L7962" t="s">
        <v>984</v>
      </c>
      <c r="M7962" t="s">
        <v>128</v>
      </c>
      <c r="N7962">
        <v>2.6644731327696385E-2</v>
      </c>
      <c r="O7962" t="s">
        <v>97</v>
      </c>
    </row>
    <row r="7963" spans="2:15" x14ac:dyDescent="0.45">
      <c r="B7963" t="s">
        <v>334</v>
      </c>
      <c r="C7963" t="s">
        <v>129</v>
      </c>
      <c r="D7963">
        <v>0</v>
      </c>
      <c r="E7963" t="s">
        <v>97</v>
      </c>
      <c r="G7963" t="s">
        <v>659</v>
      </c>
      <c r="H7963" t="s">
        <v>129</v>
      </c>
      <c r="I7963">
        <v>0</v>
      </c>
      <c r="J7963" t="s">
        <v>97</v>
      </c>
      <c r="L7963" t="s">
        <v>984</v>
      </c>
      <c r="M7963" t="s">
        <v>129</v>
      </c>
      <c r="N7963">
        <v>2.1092702307085747E-2</v>
      </c>
      <c r="O7963" t="s">
        <v>97</v>
      </c>
    </row>
    <row r="7964" spans="2:15" x14ac:dyDescent="0.45">
      <c r="B7964" t="s">
        <v>334</v>
      </c>
      <c r="C7964" t="s">
        <v>130</v>
      </c>
      <c r="D7964">
        <v>0</v>
      </c>
      <c r="E7964" t="s">
        <v>97</v>
      </c>
      <c r="G7964" t="s">
        <v>659</v>
      </c>
      <c r="H7964" t="s">
        <v>130</v>
      </c>
      <c r="I7964">
        <v>0</v>
      </c>
      <c r="J7964" t="s">
        <v>97</v>
      </c>
      <c r="L7964" t="s">
        <v>984</v>
      </c>
      <c r="M7964" t="s">
        <v>130</v>
      </c>
      <c r="N7964">
        <v>2.9877946558018284E-3</v>
      </c>
      <c r="O7964" t="s">
        <v>97</v>
      </c>
    </row>
    <row r="7965" spans="2:15" x14ac:dyDescent="0.45">
      <c r="B7965" t="s">
        <v>334</v>
      </c>
      <c r="C7965" t="s">
        <v>131</v>
      </c>
      <c r="D7965">
        <v>0</v>
      </c>
      <c r="E7965" t="s">
        <v>97</v>
      </c>
      <c r="G7965" t="s">
        <v>659</v>
      </c>
      <c r="H7965" t="s">
        <v>131</v>
      </c>
      <c r="I7965">
        <v>0</v>
      </c>
      <c r="J7965" t="s">
        <v>97</v>
      </c>
      <c r="L7965" t="s">
        <v>984</v>
      </c>
      <c r="M7965" t="s">
        <v>131</v>
      </c>
      <c r="N7965">
        <v>2.9972242729013735E-3</v>
      </c>
      <c r="O7965" t="s">
        <v>97</v>
      </c>
    </row>
    <row r="7966" spans="2:15" x14ac:dyDescent="0.45">
      <c r="B7966" t="s">
        <v>334</v>
      </c>
      <c r="C7966" t="s">
        <v>132</v>
      </c>
      <c r="D7966">
        <v>0</v>
      </c>
      <c r="E7966" t="s">
        <v>97</v>
      </c>
      <c r="G7966" t="s">
        <v>659</v>
      </c>
      <c r="H7966" t="s">
        <v>132</v>
      </c>
      <c r="I7966">
        <v>0</v>
      </c>
      <c r="J7966" t="s">
        <v>97</v>
      </c>
      <c r="L7966" t="s">
        <v>984</v>
      </c>
      <c r="M7966" t="s">
        <v>132</v>
      </c>
      <c r="N7966">
        <v>3.0946810586281585E-3</v>
      </c>
      <c r="O7966" t="s">
        <v>97</v>
      </c>
    </row>
    <row r="7967" spans="2:15" x14ac:dyDescent="0.45">
      <c r="B7967" t="s">
        <v>334</v>
      </c>
      <c r="C7967" t="s">
        <v>133</v>
      </c>
      <c r="D7967">
        <v>0</v>
      </c>
      <c r="E7967" t="s">
        <v>97</v>
      </c>
      <c r="G7967" t="s">
        <v>659</v>
      </c>
      <c r="H7967" t="s">
        <v>133</v>
      </c>
      <c r="I7967">
        <v>0</v>
      </c>
      <c r="J7967" t="s">
        <v>97</v>
      </c>
      <c r="L7967" t="s">
        <v>984</v>
      </c>
      <c r="M7967" t="s">
        <v>133</v>
      </c>
      <c r="N7967">
        <v>1.8170410735927633E-2</v>
      </c>
      <c r="O7967" t="s">
        <v>97</v>
      </c>
    </row>
    <row r="7968" spans="2:15" x14ac:dyDescent="0.45">
      <c r="B7968" t="s">
        <v>334</v>
      </c>
      <c r="C7968" t="s">
        <v>134</v>
      </c>
      <c r="D7968">
        <v>0</v>
      </c>
      <c r="E7968" t="s">
        <v>97</v>
      </c>
      <c r="G7968" t="s">
        <v>659</v>
      </c>
      <c r="H7968" t="s">
        <v>134</v>
      </c>
      <c r="I7968">
        <v>0</v>
      </c>
      <c r="J7968" t="s">
        <v>97</v>
      </c>
      <c r="L7968" t="s">
        <v>984</v>
      </c>
      <c r="M7968" t="s">
        <v>134</v>
      </c>
      <c r="N7968">
        <v>2.9970463922118847E-3</v>
      </c>
      <c r="O7968" t="s">
        <v>97</v>
      </c>
    </row>
    <row r="7969" spans="2:15" x14ac:dyDescent="0.45">
      <c r="B7969" t="s">
        <v>334</v>
      </c>
      <c r="C7969" t="s">
        <v>135</v>
      </c>
      <c r="D7969">
        <v>0</v>
      </c>
      <c r="E7969" t="s">
        <v>97</v>
      </c>
      <c r="G7969" t="s">
        <v>659</v>
      </c>
      <c r="H7969" t="s">
        <v>135</v>
      </c>
      <c r="I7969">
        <v>0</v>
      </c>
      <c r="J7969" t="s">
        <v>97</v>
      </c>
      <c r="L7969" t="s">
        <v>984</v>
      </c>
      <c r="M7969" t="s">
        <v>135</v>
      </c>
      <c r="N7969">
        <v>3.0296310672675571E-3</v>
      </c>
      <c r="O7969" t="s">
        <v>97</v>
      </c>
    </row>
    <row r="7970" spans="2:15" x14ac:dyDescent="0.45">
      <c r="B7970" t="s">
        <v>334</v>
      </c>
      <c r="C7970" t="s">
        <v>136</v>
      </c>
      <c r="D7970">
        <v>0</v>
      </c>
      <c r="E7970" t="s">
        <v>97</v>
      </c>
      <c r="G7970" t="s">
        <v>659</v>
      </c>
      <c r="H7970" t="s">
        <v>136</v>
      </c>
      <c r="I7970">
        <v>0</v>
      </c>
      <c r="J7970" t="s">
        <v>97</v>
      </c>
      <c r="L7970" t="s">
        <v>984</v>
      </c>
      <c r="M7970" t="s">
        <v>136</v>
      </c>
      <c r="N7970">
        <v>1.5894162045404565E-2</v>
      </c>
      <c r="O7970" t="s">
        <v>97</v>
      </c>
    </row>
    <row r="7971" spans="2:15" x14ac:dyDescent="0.45">
      <c r="B7971" t="s">
        <v>335</v>
      </c>
      <c r="C7971" t="s">
        <v>96</v>
      </c>
      <c r="D7971">
        <v>0</v>
      </c>
      <c r="E7971" t="s">
        <v>97</v>
      </c>
      <c r="G7971" t="s">
        <v>660</v>
      </c>
      <c r="H7971" t="s">
        <v>96</v>
      </c>
      <c r="I7971">
        <v>0</v>
      </c>
      <c r="J7971" t="s">
        <v>97</v>
      </c>
      <c r="L7971" t="s">
        <v>985</v>
      </c>
      <c r="M7971" t="s">
        <v>96</v>
      </c>
      <c r="N7971">
        <v>5.9457344354433846E-2</v>
      </c>
      <c r="O7971" t="s">
        <v>97</v>
      </c>
    </row>
    <row r="7972" spans="2:15" x14ac:dyDescent="0.45">
      <c r="B7972" t="s">
        <v>335</v>
      </c>
      <c r="C7972" t="s">
        <v>98</v>
      </c>
      <c r="D7972">
        <v>0</v>
      </c>
      <c r="E7972" t="s">
        <v>97</v>
      </c>
      <c r="G7972" t="s">
        <v>660</v>
      </c>
      <c r="H7972" t="s">
        <v>98</v>
      </c>
      <c r="I7972">
        <v>0</v>
      </c>
      <c r="J7972" t="s">
        <v>97</v>
      </c>
      <c r="L7972" t="s">
        <v>985</v>
      </c>
      <c r="M7972" t="s">
        <v>98</v>
      </c>
      <c r="N7972">
        <v>7.5962667655378084E-3</v>
      </c>
      <c r="O7972" t="s">
        <v>97</v>
      </c>
    </row>
    <row r="7973" spans="2:15" x14ac:dyDescent="0.45">
      <c r="B7973" t="s">
        <v>335</v>
      </c>
      <c r="C7973" t="s">
        <v>99</v>
      </c>
      <c r="D7973">
        <v>0</v>
      </c>
      <c r="E7973" t="s">
        <v>97</v>
      </c>
      <c r="G7973" t="s">
        <v>660</v>
      </c>
      <c r="H7973" t="s">
        <v>99</v>
      </c>
      <c r="I7973">
        <v>0</v>
      </c>
      <c r="J7973" t="s">
        <v>97</v>
      </c>
      <c r="L7973" t="s">
        <v>985</v>
      </c>
      <c r="M7973" t="s">
        <v>99</v>
      </c>
      <c r="N7973">
        <v>7.4982933676482309E-3</v>
      </c>
      <c r="O7973" t="s">
        <v>97</v>
      </c>
    </row>
    <row r="7974" spans="2:15" x14ac:dyDescent="0.45">
      <c r="B7974" t="s">
        <v>335</v>
      </c>
      <c r="C7974" t="s">
        <v>100</v>
      </c>
      <c r="D7974">
        <v>0</v>
      </c>
      <c r="E7974" t="s">
        <v>97</v>
      </c>
      <c r="G7974" t="s">
        <v>660</v>
      </c>
      <c r="H7974" t="s">
        <v>100</v>
      </c>
      <c r="I7974">
        <v>0</v>
      </c>
      <c r="J7974" t="s">
        <v>97</v>
      </c>
      <c r="L7974" t="s">
        <v>985</v>
      </c>
      <c r="M7974" t="s">
        <v>100</v>
      </c>
      <c r="N7974">
        <v>7.3274237471264965E-3</v>
      </c>
      <c r="O7974" t="s">
        <v>97</v>
      </c>
    </row>
    <row r="7975" spans="2:15" x14ac:dyDescent="0.45">
      <c r="B7975" t="s">
        <v>335</v>
      </c>
      <c r="C7975" t="s">
        <v>101</v>
      </c>
      <c r="D7975">
        <v>0</v>
      </c>
      <c r="E7975" t="s">
        <v>97</v>
      </c>
      <c r="G7975" t="s">
        <v>660</v>
      </c>
      <c r="H7975" t="s">
        <v>101</v>
      </c>
      <c r="I7975">
        <v>0</v>
      </c>
      <c r="J7975" t="s">
        <v>97</v>
      </c>
      <c r="L7975" t="s">
        <v>985</v>
      </c>
      <c r="M7975" t="s">
        <v>101</v>
      </c>
      <c r="N7975">
        <v>4.5396867931013107E-2</v>
      </c>
      <c r="O7975" t="s">
        <v>97</v>
      </c>
    </row>
    <row r="7976" spans="2:15" x14ac:dyDescent="0.45">
      <c r="B7976" t="s">
        <v>335</v>
      </c>
      <c r="C7976" t="s">
        <v>102</v>
      </c>
      <c r="D7976">
        <v>0</v>
      </c>
      <c r="E7976" t="s">
        <v>97</v>
      </c>
      <c r="G7976" t="s">
        <v>660</v>
      </c>
      <c r="H7976" t="s">
        <v>102</v>
      </c>
      <c r="I7976">
        <v>0</v>
      </c>
      <c r="J7976" t="s">
        <v>97</v>
      </c>
      <c r="L7976" t="s">
        <v>985</v>
      </c>
      <c r="M7976" t="s">
        <v>102</v>
      </c>
      <c r="N7976">
        <v>8.2739564740815768E-3</v>
      </c>
      <c r="O7976" t="s">
        <v>97</v>
      </c>
    </row>
    <row r="7977" spans="2:15" x14ac:dyDescent="0.45">
      <c r="B7977" t="s">
        <v>335</v>
      </c>
      <c r="C7977" t="s">
        <v>103</v>
      </c>
      <c r="D7977">
        <v>0</v>
      </c>
      <c r="E7977" t="s">
        <v>97</v>
      </c>
      <c r="G7977" t="s">
        <v>660</v>
      </c>
      <c r="H7977" t="s">
        <v>103</v>
      </c>
      <c r="I7977">
        <v>0</v>
      </c>
      <c r="J7977" t="s">
        <v>97</v>
      </c>
      <c r="L7977" t="s">
        <v>985</v>
      </c>
      <c r="M7977" t="s">
        <v>103</v>
      </c>
      <c r="N7977">
        <v>8.4247310076235593E-3</v>
      </c>
      <c r="O7977" t="s">
        <v>97</v>
      </c>
    </row>
    <row r="7978" spans="2:15" x14ac:dyDescent="0.45">
      <c r="B7978" t="s">
        <v>335</v>
      </c>
      <c r="C7978" t="s">
        <v>104</v>
      </c>
      <c r="D7978">
        <v>0</v>
      </c>
      <c r="E7978" t="s">
        <v>97</v>
      </c>
      <c r="G7978" t="s">
        <v>660</v>
      </c>
      <c r="H7978" t="s">
        <v>104</v>
      </c>
      <c r="I7978">
        <v>0</v>
      </c>
      <c r="J7978" t="s">
        <v>97</v>
      </c>
      <c r="L7978" t="s">
        <v>985</v>
      </c>
      <c r="M7978" t="s">
        <v>104</v>
      </c>
      <c r="N7978">
        <v>5.399603449809684E-2</v>
      </c>
      <c r="O7978" t="s">
        <v>97</v>
      </c>
    </row>
    <row r="7979" spans="2:15" x14ac:dyDescent="0.45">
      <c r="B7979" t="s">
        <v>335</v>
      </c>
      <c r="C7979" t="s">
        <v>105</v>
      </c>
      <c r="D7979">
        <v>0</v>
      </c>
      <c r="E7979" t="s">
        <v>97</v>
      </c>
      <c r="G7979" t="s">
        <v>660</v>
      </c>
      <c r="H7979" t="s">
        <v>105</v>
      </c>
      <c r="I7979">
        <v>0</v>
      </c>
      <c r="J7979" t="s">
        <v>97</v>
      </c>
      <c r="L7979" t="s">
        <v>985</v>
      </c>
      <c r="M7979" t="s">
        <v>105</v>
      </c>
      <c r="N7979">
        <v>4.3496346024688874E-2</v>
      </c>
      <c r="O7979" t="s">
        <v>97</v>
      </c>
    </row>
    <row r="7980" spans="2:15" x14ac:dyDescent="0.45">
      <c r="B7980" t="s">
        <v>335</v>
      </c>
      <c r="C7980" t="s">
        <v>106</v>
      </c>
      <c r="D7980">
        <v>0</v>
      </c>
      <c r="E7980" t="s">
        <v>97</v>
      </c>
      <c r="G7980" t="s">
        <v>660</v>
      </c>
      <c r="H7980" t="s">
        <v>106</v>
      </c>
      <c r="I7980">
        <v>0</v>
      </c>
      <c r="J7980" t="s">
        <v>97</v>
      </c>
      <c r="L7980" t="s">
        <v>985</v>
      </c>
      <c r="M7980" t="s">
        <v>106</v>
      </c>
      <c r="N7980">
        <v>5.5217948624219733E-3</v>
      </c>
      <c r="O7980" t="s">
        <v>97</v>
      </c>
    </row>
    <row r="7981" spans="2:15" x14ac:dyDescent="0.45">
      <c r="B7981" t="s">
        <v>335</v>
      </c>
      <c r="C7981" t="s">
        <v>107</v>
      </c>
      <c r="D7981">
        <v>0</v>
      </c>
      <c r="E7981" t="s">
        <v>97</v>
      </c>
      <c r="G7981" t="s">
        <v>660</v>
      </c>
      <c r="H7981" t="s">
        <v>107</v>
      </c>
      <c r="I7981">
        <v>0</v>
      </c>
      <c r="J7981" t="s">
        <v>97</v>
      </c>
      <c r="L7981" t="s">
        <v>985</v>
      </c>
      <c r="M7981" t="s">
        <v>107</v>
      </c>
      <c r="N7981">
        <v>5.3524989420699835E-3</v>
      </c>
      <c r="O7981" t="s">
        <v>97</v>
      </c>
    </row>
    <row r="7982" spans="2:15" x14ac:dyDescent="0.45">
      <c r="B7982" t="s">
        <v>335</v>
      </c>
      <c r="C7982" t="s">
        <v>108</v>
      </c>
      <c r="D7982">
        <v>0</v>
      </c>
      <c r="E7982" t="s">
        <v>97</v>
      </c>
      <c r="G7982" t="s">
        <v>660</v>
      </c>
      <c r="H7982" t="s">
        <v>108</v>
      </c>
      <c r="I7982">
        <v>0</v>
      </c>
      <c r="J7982" t="s">
        <v>97</v>
      </c>
      <c r="L7982" t="s">
        <v>985</v>
      </c>
      <c r="M7982" t="s">
        <v>108</v>
      </c>
      <c r="N7982">
        <v>5.0487619766132986E-3</v>
      </c>
      <c r="O7982" t="s">
        <v>97</v>
      </c>
    </row>
    <row r="7983" spans="2:15" x14ac:dyDescent="0.45">
      <c r="B7983" t="s">
        <v>335</v>
      </c>
      <c r="C7983" t="s">
        <v>109</v>
      </c>
      <c r="D7983">
        <v>0</v>
      </c>
      <c r="E7983" t="s">
        <v>97</v>
      </c>
      <c r="G7983" t="s">
        <v>660</v>
      </c>
      <c r="H7983" t="s">
        <v>109</v>
      </c>
      <c r="I7983">
        <v>0</v>
      </c>
      <c r="J7983" t="s">
        <v>97</v>
      </c>
      <c r="L7983" t="s">
        <v>985</v>
      </c>
      <c r="M7983" t="s">
        <v>109</v>
      </c>
      <c r="N7983">
        <v>2.6762095944062002E-2</v>
      </c>
      <c r="O7983" t="s">
        <v>97</v>
      </c>
    </row>
    <row r="7984" spans="2:15" x14ac:dyDescent="0.45">
      <c r="B7984" t="s">
        <v>335</v>
      </c>
      <c r="C7984" t="s">
        <v>110</v>
      </c>
      <c r="D7984">
        <v>0</v>
      </c>
      <c r="E7984" t="s">
        <v>97</v>
      </c>
      <c r="G7984" t="s">
        <v>660</v>
      </c>
      <c r="H7984" t="s">
        <v>110</v>
      </c>
      <c r="I7984">
        <v>0</v>
      </c>
      <c r="J7984" t="s">
        <v>97</v>
      </c>
      <c r="L7984" t="s">
        <v>985</v>
      </c>
      <c r="M7984" t="s">
        <v>110</v>
      </c>
      <c r="N7984">
        <v>5.1889301995924689E-3</v>
      </c>
      <c r="O7984" t="s">
        <v>97</v>
      </c>
    </row>
    <row r="7985" spans="2:15" x14ac:dyDescent="0.45">
      <c r="B7985" t="s">
        <v>335</v>
      </c>
      <c r="C7985" t="s">
        <v>111</v>
      </c>
      <c r="D7985">
        <v>0</v>
      </c>
      <c r="E7985" t="s">
        <v>97</v>
      </c>
      <c r="G7985" t="s">
        <v>660</v>
      </c>
      <c r="H7985" t="s">
        <v>111</v>
      </c>
      <c r="I7985">
        <v>0</v>
      </c>
      <c r="J7985" t="s">
        <v>97</v>
      </c>
      <c r="L7985" t="s">
        <v>985</v>
      </c>
      <c r="M7985" t="s">
        <v>111</v>
      </c>
      <c r="N7985">
        <v>5.6195150892764424E-3</v>
      </c>
      <c r="O7985" t="s">
        <v>97</v>
      </c>
    </row>
    <row r="7986" spans="2:15" x14ac:dyDescent="0.45">
      <c r="B7986" t="s">
        <v>335</v>
      </c>
      <c r="C7986" t="s">
        <v>112</v>
      </c>
      <c r="D7986">
        <v>0</v>
      </c>
      <c r="E7986" t="s">
        <v>97</v>
      </c>
      <c r="G7986" t="s">
        <v>660</v>
      </c>
      <c r="H7986" t="s">
        <v>112</v>
      </c>
      <c r="I7986">
        <v>0</v>
      </c>
      <c r="J7986" t="s">
        <v>97</v>
      </c>
      <c r="L7986" t="s">
        <v>985</v>
      </c>
      <c r="M7986" t="s">
        <v>112</v>
      </c>
      <c r="N7986">
        <v>3.744555955714865E-2</v>
      </c>
      <c r="O7986" t="s">
        <v>97</v>
      </c>
    </row>
    <row r="7987" spans="2:15" x14ac:dyDescent="0.45">
      <c r="B7987" t="s">
        <v>335</v>
      </c>
      <c r="C7987" t="s">
        <v>113</v>
      </c>
      <c r="D7987">
        <v>0</v>
      </c>
      <c r="E7987" t="s">
        <v>97</v>
      </c>
      <c r="G7987" t="s">
        <v>660</v>
      </c>
      <c r="H7987" t="s">
        <v>113</v>
      </c>
      <c r="I7987">
        <v>0</v>
      </c>
      <c r="J7987" t="s">
        <v>97</v>
      </c>
      <c r="L7987" t="s">
        <v>985</v>
      </c>
      <c r="M7987" t="s">
        <v>113</v>
      </c>
      <c r="N7987">
        <v>0.15066642147720521</v>
      </c>
      <c r="O7987" t="s">
        <v>97</v>
      </c>
    </row>
    <row r="7988" spans="2:15" x14ac:dyDescent="0.45">
      <c r="B7988" t="s">
        <v>335</v>
      </c>
      <c r="C7988" t="s">
        <v>114</v>
      </c>
      <c r="D7988">
        <v>0</v>
      </c>
      <c r="E7988" t="s">
        <v>97</v>
      </c>
      <c r="G7988" t="s">
        <v>660</v>
      </c>
      <c r="H7988" t="s">
        <v>114</v>
      </c>
      <c r="I7988">
        <v>0</v>
      </c>
      <c r="J7988" t="s">
        <v>97</v>
      </c>
      <c r="L7988" t="s">
        <v>985</v>
      </c>
      <c r="M7988" t="s">
        <v>114</v>
      </c>
      <c r="N7988">
        <v>1.9489081813482353E-2</v>
      </c>
      <c r="O7988" t="s">
        <v>97</v>
      </c>
    </row>
    <row r="7989" spans="2:15" x14ac:dyDescent="0.45">
      <c r="B7989" t="s">
        <v>335</v>
      </c>
      <c r="C7989" t="s">
        <v>115</v>
      </c>
      <c r="D7989">
        <v>0</v>
      </c>
      <c r="E7989" t="s">
        <v>97</v>
      </c>
      <c r="G7989" t="s">
        <v>660</v>
      </c>
      <c r="H7989" t="s">
        <v>115</v>
      </c>
      <c r="I7989">
        <v>0</v>
      </c>
      <c r="J7989" t="s">
        <v>97</v>
      </c>
      <c r="L7989" t="s">
        <v>985</v>
      </c>
      <c r="M7989" t="s">
        <v>115</v>
      </c>
      <c r="N7989">
        <v>1.852045296815806E-2</v>
      </c>
      <c r="O7989" t="s">
        <v>97</v>
      </c>
    </row>
    <row r="7990" spans="2:15" x14ac:dyDescent="0.45">
      <c r="B7990" t="s">
        <v>335</v>
      </c>
      <c r="C7990" t="s">
        <v>116</v>
      </c>
      <c r="D7990">
        <v>0</v>
      </c>
      <c r="E7990" t="s">
        <v>97</v>
      </c>
      <c r="G7990" t="s">
        <v>660</v>
      </c>
      <c r="H7990" t="s">
        <v>116</v>
      </c>
      <c r="I7990">
        <v>0</v>
      </c>
      <c r="J7990" t="s">
        <v>97</v>
      </c>
      <c r="L7990" t="s">
        <v>985</v>
      </c>
      <c r="M7990" t="s">
        <v>116</v>
      </c>
      <c r="N7990">
        <v>1.755699551211698E-2</v>
      </c>
      <c r="O7990" t="s">
        <v>97</v>
      </c>
    </row>
    <row r="7991" spans="2:15" x14ac:dyDescent="0.45">
      <c r="B7991" t="s">
        <v>335</v>
      </c>
      <c r="C7991" t="s">
        <v>117</v>
      </c>
      <c r="D7991">
        <v>0</v>
      </c>
      <c r="E7991" t="s">
        <v>97</v>
      </c>
      <c r="G7991" t="s">
        <v>660</v>
      </c>
      <c r="H7991" t="s">
        <v>117</v>
      </c>
      <c r="I7991">
        <v>0</v>
      </c>
      <c r="J7991" t="s">
        <v>97</v>
      </c>
      <c r="L7991" t="s">
        <v>985</v>
      </c>
      <c r="M7991" t="s">
        <v>117</v>
      </c>
      <c r="N7991">
        <v>0.10263596216136119</v>
      </c>
      <c r="O7991" t="s">
        <v>97</v>
      </c>
    </row>
    <row r="7992" spans="2:15" x14ac:dyDescent="0.45">
      <c r="B7992" t="s">
        <v>335</v>
      </c>
      <c r="C7992" t="s">
        <v>118</v>
      </c>
      <c r="D7992">
        <v>0</v>
      </c>
      <c r="E7992" t="s">
        <v>97</v>
      </c>
      <c r="G7992" t="s">
        <v>660</v>
      </c>
      <c r="H7992" t="s">
        <v>118</v>
      </c>
      <c r="I7992">
        <v>0</v>
      </c>
      <c r="J7992" t="s">
        <v>97</v>
      </c>
      <c r="L7992" t="s">
        <v>985</v>
      </c>
      <c r="M7992" t="s">
        <v>118</v>
      </c>
      <c r="N7992">
        <v>2.2090785735107411E-2</v>
      </c>
      <c r="O7992" t="s">
        <v>97</v>
      </c>
    </row>
    <row r="7993" spans="2:15" x14ac:dyDescent="0.45">
      <c r="B7993" t="s">
        <v>335</v>
      </c>
      <c r="C7993" t="s">
        <v>119</v>
      </c>
      <c r="D7993">
        <v>0</v>
      </c>
      <c r="E7993" t="s">
        <v>97</v>
      </c>
      <c r="G7993" t="s">
        <v>660</v>
      </c>
      <c r="H7993" t="s">
        <v>119</v>
      </c>
      <c r="I7993">
        <v>0</v>
      </c>
      <c r="J7993" t="s">
        <v>97</v>
      </c>
      <c r="L7993" t="s">
        <v>985</v>
      </c>
      <c r="M7993" t="s">
        <v>119</v>
      </c>
      <c r="N7993">
        <v>2.3127384712380187E-2</v>
      </c>
      <c r="O7993" t="s">
        <v>97</v>
      </c>
    </row>
    <row r="7994" spans="2:15" x14ac:dyDescent="0.45">
      <c r="B7994" t="s">
        <v>335</v>
      </c>
      <c r="C7994" t="s">
        <v>120</v>
      </c>
      <c r="D7994">
        <v>0</v>
      </c>
      <c r="E7994" t="s">
        <v>97</v>
      </c>
      <c r="G7994" t="s">
        <v>660</v>
      </c>
      <c r="H7994" t="s">
        <v>120</v>
      </c>
      <c r="I7994">
        <v>0</v>
      </c>
      <c r="J7994" t="s">
        <v>97</v>
      </c>
      <c r="L7994" t="s">
        <v>985</v>
      </c>
      <c r="M7994" t="s">
        <v>120</v>
      </c>
      <c r="N7994">
        <v>0.13562403664324069</v>
      </c>
      <c r="O7994" t="s">
        <v>97</v>
      </c>
    </row>
    <row r="7995" spans="2:15" x14ac:dyDescent="0.45">
      <c r="B7995" t="s">
        <v>335</v>
      </c>
      <c r="C7995" t="s">
        <v>121</v>
      </c>
      <c r="D7995">
        <v>0</v>
      </c>
      <c r="E7995" t="s">
        <v>97</v>
      </c>
      <c r="G7995" t="s">
        <v>660</v>
      </c>
      <c r="H7995" t="s">
        <v>121</v>
      </c>
      <c r="I7995">
        <v>0</v>
      </c>
      <c r="J7995" t="s">
        <v>97</v>
      </c>
      <c r="L7995" t="s">
        <v>985</v>
      </c>
      <c r="M7995" t="s">
        <v>121</v>
      </c>
      <c r="N7995">
        <v>3.1548304581103644E-2</v>
      </c>
      <c r="O7995" t="s">
        <v>97</v>
      </c>
    </row>
    <row r="7996" spans="2:15" x14ac:dyDescent="0.45">
      <c r="B7996" t="s">
        <v>335</v>
      </c>
      <c r="C7996" t="s">
        <v>122</v>
      </c>
      <c r="D7996">
        <v>0</v>
      </c>
      <c r="E7996" t="s">
        <v>97</v>
      </c>
      <c r="G7996" t="s">
        <v>660</v>
      </c>
      <c r="H7996" t="s">
        <v>122</v>
      </c>
      <c r="I7996">
        <v>0</v>
      </c>
      <c r="J7996" t="s">
        <v>97</v>
      </c>
      <c r="L7996" t="s">
        <v>985</v>
      </c>
      <c r="M7996" t="s">
        <v>122</v>
      </c>
      <c r="N7996">
        <v>4.5411052182631638E-3</v>
      </c>
      <c r="O7996" t="s">
        <v>97</v>
      </c>
    </row>
    <row r="7997" spans="2:15" x14ac:dyDescent="0.45">
      <c r="B7997" t="s">
        <v>335</v>
      </c>
      <c r="C7997" t="s">
        <v>123</v>
      </c>
      <c r="D7997">
        <v>0</v>
      </c>
      <c r="E7997" t="s">
        <v>97</v>
      </c>
      <c r="G7997" t="s">
        <v>660</v>
      </c>
      <c r="H7997" t="s">
        <v>123</v>
      </c>
      <c r="I7997">
        <v>0</v>
      </c>
      <c r="J7997" t="s">
        <v>97</v>
      </c>
      <c r="L7997" t="s">
        <v>985</v>
      </c>
      <c r="M7997" t="s">
        <v>123</v>
      </c>
      <c r="N7997">
        <v>4.6655637941282312E-3</v>
      </c>
      <c r="O7997" t="s">
        <v>97</v>
      </c>
    </row>
    <row r="7998" spans="2:15" x14ac:dyDescent="0.45">
      <c r="B7998" t="s">
        <v>335</v>
      </c>
      <c r="C7998" t="s">
        <v>124</v>
      </c>
      <c r="D7998">
        <v>0</v>
      </c>
      <c r="E7998" t="s">
        <v>97</v>
      </c>
      <c r="G7998" t="s">
        <v>660</v>
      </c>
      <c r="H7998" t="s">
        <v>124</v>
      </c>
      <c r="I7998">
        <v>0</v>
      </c>
      <c r="J7998" t="s">
        <v>97</v>
      </c>
      <c r="L7998" t="s">
        <v>985</v>
      </c>
      <c r="M7998" t="s">
        <v>124</v>
      </c>
      <c r="N7998">
        <v>4.6566122638306354E-3</v>
      </c>
      <c r="O7998" t="s">
        <v>97</v>
      </c>
    </row>
    <row r="7999" spans="2:15" x14ac:dyDescent="0.45">
      <c r="B7999" t="s">
        <v>335</v>
      </c>
      <c r="C7999" t="s">
        <v>125</v>
      </c>
      <c r="D7999">
        <v>0</v>
      </c>
      <c r="E7999" t="s">
        <v>97</v>
      </c>
      <c r="G7999" t="s">
        <v>660</v>
      </c>
      <c r="H7999" t="s">
        <v>125</v>
      </c>
      <c r="I7999">
        <v>0</v>
      </c>
      <c r="J7999" t="s">
        <v>97</v>
      </c>
      <c r="L7999" t="s">
        <v>985</v>
      </c>
      <c r="M7999" t="s">
        <v>125</v>
      </c>
      <c r="N7999">
        <v>2.7522852988297011E-2</v>
      </c>
      <c r="O7999" t="s">
        <v>97</v>
      </c>
    </row>
    <row r="8000" spans="2:15" x14ac:dyDescent="0.45">
      <c r="B8000" t="s">
        <v>335</v>
      </c>
      <c r="C8000" t="s">
        <v>126</v>
      </c>
      <c r="D8000">
        <v>0</v>
      </c>
      <c r="E8000" t="s">
        <v>97</v>
      </c>
      <c r="G8000" t="s">
        <v>660</v>
      </c>
      <c r="H8000" t="s">
        <v>126</v>
      </c>
      <c r="I8000">
        <v>0</v>
      </c>
      <c r="J8000" t="s">
        <v>97</v>
      </c>
      <c r="L8000" t="s">
        <v>985</v>
      </c>
      <c r="M8000" t="s">
        <v>126</v>
      </c>
      <c r="N8000">
        <v>4.7236671753643688E-3</v>
      </c>
      <c r="O8000" t="s">
        <v>97</v>
      </c>
    </row>
    <row r="8001" spans="2:15" x14ac:dyDescent="0.45">
      <c r="B8001" t="s">
        <v>335</v>
      </c>
      <c r="C8001" t="s">
        <v>127</v>
      </c>
      <c r="D8001">
        <v>0</v>
      </c>
      <c r="E8001" t="s">
        <v>97</v>
      </c>
      <c r="G8001" t="s">
        <v>660</v>
      </c>
      <c r="H8001" t="s">
        <v>127</v>
      </c>
      <c r="I8001">
        <v>0</v>
      </c>
      <c r="J8001" t="s">
        <v>97</v>
      </c>
      <c r="L8001" t="s">
        <v>985</v>
      </c>
      <c r="M8001" t="s">
        <v>127</v>
      </c>
      <c r="N8001">
        <v>4.7345372422099349E-3</v>
      </c>
      <c r="O8001" t="s">
        <v>97</v>
      </c>
    </row>
    <row r="8002" spans="2:15" x14ac:dyDescent="0.45">
      <c r="B8002" t="s">
        <v>335</v>
      </c>
      <c r="C8002" t="s">
        <v>128</v>
      </c>
      <c r="D8002">
        <v>0</v>
      </c>
      <c r="E8002" t="s">
        <v>97</v>
      </c>
      <c r="G8002" t="s">
        <v>660</v>
      </c>
      <c r="H8002" t="s">
        <v>128</v>
      </c>
      <c r="I8002">
        <v>0</v>
      </c>
      <c r="J8002" t="s">
        <v>97</v>
      </c>
      <c r="L8002" t="s">
        <v>985</v>
      </c>
      <c r="M8002" t="s">
        <v>128</v>
      </c>
      <c r="N8002">
        <v>2.8074336630572582E-2</v>
      </c>
      <c r="O8002" t="s">
        <v>97</v>
      </c>
    </row>
    <row r="8003" spans="2:15" x14ac:dyDescent="0.45">
      <c r="B8003" t="s">
        <v>335</v>
      </c>
      <c r="C8003" t="s">
        <v>129</v>
      </c>
      <c r="D8003">
        <v>0</v>
      </c>
      <c r="E8003" t="s">
        <v>97</v>
      </c>
      <c r="G8003" t="s">
        <v>660</v>
      </c>
      <c r="H8003" t="s">
        <v>129</v>
      </c>
      <c r="I8003">
        <v>0</v>
      </c>
      <c r="J8003" t="s">
        <v>97</v>
      </c>
      <c r="L8003" t="s">
        <v>985</v>
      </c>
      <c r="M8003" t="s">
        <v>129</v>
      </c>
      <c r="N8003">
        <v>2.0445021516343784E-2</v>
      </c>
      <c r="O8003" t="s">
        <v>97</v>
      </c>
    </row>
    <row r="8004" spans="2:15" x14ac:dyDescent="0.45">
      <c r="B8004" t="s">
        <v>335</v>
      </c>
      <c r="C8004" t="s">
        <v>130</v>
      </c>
      <c r="D8004">
        <v>0</v>
      </c>
      <c r="E8004" t="s">
        <v>97</v>
      </c>
      <c r="G8004" t="s">
        <v>660</v>
      </c>
      <c r="H8004" t="s">
        <v>130</v>
      </c>
      <c r="I8004">
        <v>0</v>
      </c>
      <c r="J8004" t="s">
        <v>97</v>
      </c>
      <c r="L8004" t="s">
        <v>985</v>
      </c>
      <c r="M8004" t="s">
        <v>130</v>
      </c>
      <c r="N8004">
        <v>2.9326593609860503E-3</v>
      </c>
      <c r="O8004" t="s">
        <v>97</v>
      </c>
    </row>
    <row r="8005" spans="2:15" x14ac:dyDescent="0.45">
      <c r="B8005" t="s">
        <v>335</v>
      </c>
      <c r="C8005" t="s">
        <v>131</v>
      </c>
      <c r="D8005">
        <v>0</v>
      </c>
      <c r="E8005" t="s">
        <v>97</v>
      </c>
      <c r="G8005" t="s">
        <v>660</v>
      </c>
      <c r="H8005" t="s">
        <v>131</v>
      </c>
      <c r="I8005">
        <v>0</v>
      </c>
      <c r="J8005" t="s">
        <v>97</v>
      </c>
      <c r="L8005" t="s">
        <v>985</v>
      </c>
      <c r="M8005" t="s">
        <v>131</v>
      </c>
      <c r="N8005">
        <v>3.0401828480317241E-3</v>
      </c>
      <c r="O8005" t="s">
        <v>97</v>
      </c>
    </row>
    <row r="8006" spans="2:15" x14ac:dyDescent="0.45">
      <c r="B8006" t="s">
        <v>335</v>
      </c>
      <c r="C8006" t="s">
        <v>132</v>
      </c>
      <c r="D8006">
        <v>0</v>
      </c>
      <c r="E8006" t="s">
        <v>97</v>
      </c>
      <c r="G8006" t="s">
        <v>660</v>
      </c>
      <c r="H8006" t="s">
        <v>132</v>
      </c>
      <c r="I8006">
        <v>0</v>
      </c>
      <c r="J8006" t="s">
        <v>97</v>
      </c>
      <c r="L8006" t="s">
        <v>985</v>
      </c>
      <c r="M8006" t="s">
        <v>132</v>
      </c>
      <c r="N8006">
        <v>3.1057735097556388E-3</v>
      </c>
      <c r="O8006" t="s">
        <v>97</v>
      </c>
    </row>
    <row r="8007" spans="2:15" x14ac:dyDescent="0.45">
      <c r="B8007" t="s">
        <v>335</v>
      </c>
      <c r="C8007" t="s">
        <v>133</v>
      </c>
      <c r="D8007">
        <v>0</v>
      </c>
      <c r="E8007" t="s">
        <v>97</v>
      </c>
      <c r="G8007" t="s">
        <v>660</v>
      </c>
      <c r="H8007" t="s">
        <v>133</v>
      </c>
      <c r="I8007">
        <v>0</v>
      </c>
      <c r="J8007" t="s">
        <v>97</v>
      </c>
      <c r="L8007" t="s">
        <v>985</v>
      </c>
      <c r="M8007" t="s">
        <v>133</v>
      </c>
      <c r="N8007">
        <v>1.6950949794465497E-2</v>
      </c>
      <c r="O8007" t="s">
        <v>97</v>
      </c>
    </row>
    <row r="8008" spans="2:15" x14ac:dyDescent="0.45">
      <c r="B8008" t="s">
        <v>335</v>
      </c>
      <c r="C8008" t="s">
        <v>134</v>
      </c>
      <c r="D8008">
        <v>0</v>
      </c>
      <c r="E8008" t="s">
        <v>97</v>
      </c>
      <c r="G8008" t="s">
        <v>660</v>
      </c>
      <c r="H8008" t="s">
        <v>134</v>
      </c>
      <c r="I8008">
        <v>0</v>
      </c>
      <c r="J8008" t="s">
        <v>97</v>
      </c>
      <c r="L8008" t="s">
        <v>985</v>
      </c>
      <c r="M8008" t="s">
        <v>134</v>
      </c>
      <c r="N8008">
        <v>2.8004335075068024E-3</v>
      </c>
      <c r="O8008" t="s">
        <v>97</v>
      </c>
    </row>
    <row r="8009" spans="2:15" x14ac:dyDescent="0.45">
      <c r="B8009" t="s">
        <v>335</v>
      </c>
      <c r="C8009" t="s">
        <v>135</v>
      </c>
      <c r="D8009">
        <v>0</v>
      </c>
      <c r="E8009" t="s">
        <v>97</v>
      </c>
      <c r="G8009" t="s">
        <v>660</v>
      </c>
      <c r="H8009" t="s">
        <v>135</v>
      </c>
      <c r="I8009">
        <v>0</v>
      </c>
      <c r="J8009" t="s">
        <v>97</v>
      </c>
      <c r="L8009" t="s">
        <v>985</v>
      </c>
      <c r="M8009" t="s">
        <v>135</v>
      </c>
      <c r="N8009">
        <v>2.8313910496807959E-3</v>
      </c>
      <c r="O8009" t="s">
        <v>97</v>
      </c>
    </row>
    <row r="8010" spans="2:15" x14ac:dyDescent="0.45">
      <c r="B8010" t="s">
        <v>335</v>
      </c>
      <c r="C8010" t="s">
        <v>136</v>
      </c>
      <c r="D8010">
        <v>0</v>
      </c>
      <c r="E8010" t="s">
        <v>97</v>
      </c>
      <c r="G8010" t="s">
        <v>660</v>
      </c>
      <c r="H8010" t="s">
        <v>136</v>
      </c>
      <c r="I8010">
        <v>0</v>
      </c>
      <c r="J8010" t="s">
        <v>97</v>
      </c>
      <c r="L8010" t="s">
        <v>985</v>
      </c>
      <c r="M8010" t="s">
        <v>136</v>
      </c>
      <c r="N8010">
        <v>1.530906675480099E-2</v>
      </c>
      <c r="O8010" t="s">
        <v>97</v>
      </c>
    </row>
    <row r="8011" spans="2:15" x14ac:dyDescent="0.45">
      <c r="B8011" t="s">
        <v>336</v>
      </c>
      <c r="C8011" t="s">
        <v>96</v>
      </c>
      <c r="D8011">
        <v>0</v>
      </c>
      <c r="E8011" t="s">
        <v>97</v>
      </c>
      <c r="G8011" t="s">
        <v>661</v>
      </c>
      <c r="H8011" t="s">
        <v>96</v>
      </c>
      <c r="I8011">
        <v>0</v>
      </c>
      <c r="J8011" t="s">
        <v>97</v>
      </c>
      <c r="L8011" t="s">
        <v>986</v>
      </c>
      <c r="M8011" t="s">
        <v>96</v>
      </c>
      <c r="N8011">
        <v>5.6585329720540575E-2</v>
      </c>
      <c r="O8011" t="s">
        <v>97</v>
      </c>
    </row>
    <row r="8012" spans="2:15" x14ac:dyDescent="0.45">
      <c r="B8012" t="s">
        <v>336</v>
      </c>
      <c r="C8012" t="s">
        <v>98</v>
      </c>
      <c r="D8012">
        <v>0</v>
      </c>
      <c r="E8012" t="s">
        <v>97</v>
      </c>
      <c r="G8012" t="s">
        <v>661</v>
      </c>
      <c r="H8012" t="s">
        <v>98</v>
      </c>
      <c r="I8012">
        <v>0</v>
      </c>
      <c r="J8012" t="s">
        <v>97</v>
      </c>
      <c r="L8012" t="s">
        <v>986</v>
      </c>
      <c r="M8012" t="s">
        <v>98</v>
      </c>
      <c r="N8012">
        <v>7.3699522817719104E-3</v>
      </c>
      <c r="O8012" t="s">
        <v>97</v>
      </c>
    </row>
    <row r="8013" spans="2:15" x14ac:dyDescent="0.45">
      <c r="B8013" t="s">
        <v>336</v>
      </c>
      <c r="C8013" t="s">
        <v>99</v>
      </c>
      <c r="D8013">
        <v>0</v>
      </c>
      <c r="E8013" t="s">
        <v>97</v>
      </c>
      <c r="G8013" t="s">
        <v>661</v>
      </c>
      <c r="H8013" t="s">
        <v>99</v>
      </c>
      <c r="I8013">
        <v>0</v>
      </c>
      <c r="J8013" t="s">
        <v>97</v>
      </c>
      <c r="L8013" t="s">
        <v>986</v>
      </c>
      <c r="M8013" t="s">
        <v>99</v>
      </c>
      <c r="N8013">
        <v>7.4091527882300468E-3</v>
      </c>
      <c r="O8013" t="s">
        <v>97</v>
      </c>
    </row>
    <row r="8014" spans="2:15" x14ac:dyDescent="0.45">
      <c r="B8014" t="s">
        <v>336</v>
      </c>
      <c r="C8014" t="s">
        <v>100</v>
      </c>
      <c r="D8014">
        <v>0</v>
      </c>
      <c r="E8014" t="s">
        <v>97</v>
      </c>
      <c r="G8014" t="s">
        <v>661</v>
      </c>
      <c r="H8014" t="s">
        <v>100</v>
      </c>
      <c r="I8014">
        <v>0</v>
      </c>
      <c r="J8014" t="s">
        <v>97</v>
      </c>
      <c r="L8014" t="s">
        <v>986</v>
      </c>
      <c r="M8014" t="s">
        <v>100</v>
      </c>
      <c r="N8014">
        <v>7.4890383828585408E-3</v>
      </c>
      <c r="O8014" t="s">
        <v>97</v>
      </c>
    </row>
    <row r="8015" spans="2:15" x14ac:dyDescent="0.45">
      <c r="B8015" t="s">
        <v>336</v>
      </c>
      <c r="C8015" t="s">
        <v>101</v>
      </c>
      <c r="D8015">
        <v>0</v>
      </c>
      <c r="E8015" t="s">
        <v>97</v>
      </c>
      <c r="G8015" t="s">
        <v>661</v>
      </c>
      <c r="H8015" t="s">
        <v>101</v>
      </c>
      <c r="I8015">
        <v>0</v>
      </c>
      <c r="J8015" t="s">
        <v>97</v>
      </c>
      <c r="L8015" t="s">
        <v>986</v>
      </c>
      <c r="M8015" t="s">
        <v>101</v>
      </c>
      <c r="N8015">
        <v>4.5781871934696523E-2</v>
      </c>
      <c r="O8015" t="s">
        <v>97</v>
      </c>
    </row>
    <row r="8016" spans="2:15" x14ac:dyDescent="0.45">
      <c r="B8016" t="s">
        <v>336</v>
      </c>
      <c r="C8016" t="s">
        <v>102</v>
      </c>
      <c r="D8016">
        <v>0</v>
      </c>
      <c r="E8016" t="s">
        <v>97</v>
      </c>
      <c r="G8016" t="s">
        <v>661</v>
      </c>
      <c r="H8016" t="s">
        <v>102</v>
      </c>
      <c r="I8016">
        <v>0</v>
      </c>
      <c r="J8016" t="s">
        <v>97</v>
      </c>
      <c r="L8016" t="s">
        <v>986</v>
      </c>
      <c r="M8016" t="s">
        <v>102</v>
      </c>
      <c r="N8016">
        <v>8.2095473465715399E-3</v>
      </c>
      <c r="O8016" t="s">
        <v>97</v>
      </c>
    </row>
    <row r="8017" spans="2:15" x14ac:dyDescent="0.45">
      <c r="B8017" t="s">
        <v>336</v>
      </c>
      <c r="C8017" t="s">
        <v>103</v>
      </c>
      <c r="D8017">
        <v>0</v>
      </c>
      <c r="E8017" t="s">
        <v>97</v>
      </c>
      <c r="G8017" t="s">
        <v>661</v>
      </c>
      <c r="H8017" t="s">
        <v>103</v>
      </c>
      <c r="I8017">
        <v>0</v>
      </c>
      <c r="J8017" t="s">
        <v>97</v>
      </c>
      <c r="L8017" t="s">
        <v>986</v>
      </c>
      <c r="M8017" t="s">
        <v>103</v>
      </c>
      <c r="N8017">
        <v>8.1786648698612182E-3</v>
      </c>
      <c r="O8017" t="s">
        <v>97</v>
      </c>
    </row>
    <row r="8018" spans="2:15" x14ac:dyDescent="0.45">
      <c r="B8018" t="s">
        <v>336</v>
      </c>
      <c r="C8018" t="s">
        <v>104</v>
      </c>
      <c r="D8018">
        <v>0</v>
      </c>
      <c r="E8018" t="s">
        <v>97</v>
      </c>
      <c r="G8018" t="s">
        <v>661</v>
      </c>
      <c r="H8018" t="s">
        <v>104</v>
      </c>
      <c r="I8018">
        <v>0</v>
      </c>
      <c r="J8018" t="s">
        <v>97</v>
      </c>
      <c r="L8018" t="s">
        <v>986</v>
      </c>
      <c r="M8018" t="s">
        <v>104</v>
      </c>
      <c r="N8018">
        <v>5.0952090410746421E-2</v>
      </c>
      <c r="O8018" t="s">
        <v>97</v>
      </c>
    </row>
    <row r="8019" spans="2:15" x14ac:dyDescent="0.45">
      <c r="B8019" t="s">
        <v>336</v>
      </c>
      <c r="C8019" t="s">
        <v>105</v>
      </c>
      <c r="D8019">
        <v>0</v>
      </c>
      <c r="E8019" t="s">
        <v>97</v>
      </c>
      <c r="G8019" t="s">
        <v>661</v>
      </c>
      <c r="H8019" t="s">
        <v>105</v>
      </c>
      <c r="I8019">
        <v>0</v>
      </c>
      <c r="J8019" t="s">
        <v>97</v>
      </c>
      <c r="L8019" t="s">
        <v>986</v>
      </c>
      <c r="M8019" t="s">
        <v>105</v>
      </c>
      <c r="N8019">
        <v>4.3099724624189428E-2</v>
      </c>
      <c r="O8019" t="s">
        <v>97</v>
      </c>
    </row>
    <row r="8020" spans="2:15" x14ac:dyDescent="0.45">
      <c r="B8020" t="s">
        <v>336</v>
      </c>
      <c r="C8020" t="s">
        <v>106</v>
      </c>
      <c r="D8020">
        <v>0</v>
      </c>
      <c r="E8020" t="s">
        <v>97</v>
      </c>
      <c r="G8020" t="s">
        <v>661</v>
      </c>
      <c r="H8020" t="s">
        <v>106</v>
      </c>
      <c r="I8020">
        <v>0</v>
      </c>
      <c r="J8020" t="s">
        <v>97</v>
      </c>
      <c r="L8020" t="s">
        <v>986</v>
      </c>
      <c r="M8020" t="s">
        <v>106</v>
      </c>
      <c r="N8020">
        <v>5.1674561367442357E-3</v>
      </c>
      <c r="O8020" t="s">
        <v>97</v>
      </c>
    </row>
    <row r="8021" spans="2:15" x14ac:dyDescent="0.45">
      <c r="B8021" t="s">
        <v>336</v>
      </c>
      <c r="C8021" t="s">
        <v>107</v>
      </c>
      <c r="D8021">
        <v>0</v>
      </c>
      <c r="E8021" t="s">
        <v>97</v>
      </c>
      <c r="G8021" t="s">
        <v>661</v>
      </c>
      <c r="H8021" t="s">
        <v>107</v>
      </c>
      <c r="I8021">
        <v>0</v>
      </c>
      <c r="J8021" t="s">
        <v>97</v>
      </c>
      <c r="L8021" t="s">
        <v>986</v>
      </c>
      <c r="M8021" t="s">
        <v>107</v>
      </c>
      <c r="N8021">
        <v>4.9636405979839489E-3</v>
      </c>
      <c r="O8021" t="s">
        <v>97</v>
      </c>
    </row>
    <row r="8022" spans="2:15" x14ac:dyDescent="0.45">
      <c r="B8022" t="s">
        <v>336</v>
      </c>
      <c r="C8022" t="s">
        <v>108</v>
      </c>
      <c r="D8022">
        <v>0</v>
      </c>
      <c r="E8022" t="s">
        <v>97</v>
      </c>
      <c r="G8022" t="s">
        <v>661</v>
      </c>
      <c r="H8022" t="s">
        <v>108</v>
      </c>
      <c r="I8022">
        <v>0</v>
      </c>
      <c r="J8022" t="s">
        <v>97</v>
      </c>
      <c r="L8022" t="s">
        <v>986</v>
      </c>
      <c r="M8022" t="s">
        <v>108</v>
      </c>
      <c r="N8022">
        <v>4.8115441636551346E-3</v>
      </c>
      <c r="O8022" t="s">
        <v>97</v>
      </c>
    </row>
    <row r="8023" spans="2:15" x14ac:dyDescent="0.45">
      <c r="B8023" t="s">
        <v>336</v>
      </c>
      <c r="C8023" t="s">
        <v>109</v>
      </c>
      <c r="D8023">
        <v>0</v>
      </c>
      <c r="E8023" t="s">
        <v>97</v>
      </c>
      <c r="G8023" t="s">
        <v>661</v>
      </c>
      <c r="H8023" t="s">
        <v>109</v>
      </c>
      <c r="I8023">
        <v>0</v>
      </c>
      <c r="J8023" t="s">
        <v>97</v>
      </c>
      <c r="L8023" t="s">
        <v>986</v>
      </c>
      <c r="M8023" t="s">
        <v>109</v>
      </c>
      <c r="N8023">
        <v>2.674699200068029E-2</v>
      </c>
      <c r="O8023" t="s">
        <v>97</v>
      </c>
    </row>
    <row r="8024" spans="2:15" x14ac:dyDescent="0.45">
      <c r="B8024" t="s">
        <v>336</v>
      </c>
      <c r="C8024" t="s">
        <v>110</v>
      </c>
      <c r="D8024">
        <v>0</v>
      </c>
      <c r="E8024" t="s">
        <v>97</v>
      </c>
      <c r="G8024" t="s">
        <v>661</v>
      </c>
      <c r="H8024" t="s">
        <v>110</v>
      </c>
      <c r="I8024">
        <v>0</v>
      </c>
      <c r="J8024" t="s">
        <v>97</v>
      </c>
      <c r="L8024" t="s">
        <v>986</v>
      </c>
      <c r="M8024" t="s">
        <v>110</v>
      </c>
      <c r="N8024">
        <v>5.2140793259074251E-3</v>
      </c>
      <c r="O8024" t="s">
        <v>97</v>
      </c>
    </row>
    <row r="8025" spans="2:15" x14ac:dyDescent="0.45">
      <c r="B8025" t="s">
        <v>336</v>
      </c>
      <c r="C8025" t="s">
        <v>111</v>
      </c>
      <c r="D8025">
        <v>0</v>
      </c>
      <c r="E8025" t="s">
        <v>97</v>
      </c>
      <c r="G8025" t="s">
        <v>661</v>
      </c>
      <c r="H8025" t="s">
        <v>111</v>
      </c>
      <c r="I8025">
        <v>0</v>
      </c>
      <c r="J8025" t="s">
        <v>97</v>
      </c>
      <c r="L8025" t="s">
        <v>986</v>
      </c>
      <c r="M8025" t="s">
        <v>111</v>
      </c>
      <c r="N8025">
        <v>5.5924337872565767E-3</v>
      </c>
      <c r="O8025" t="s">
        <v>97</v>
      </c>
    </row>
    <row r="8026" spans="2:15" x14ac:dyDescent="0.45">
      <c r="B8026" t="s">
        <v>336</v>
      </c>
      <c r="C8026" t="s">
        <v>112</v>
      </c>
      <c r="D8026">
        <v>0</v>
      </c>
      <c r="E8026" t="s">
        <v>97</v>
      </c>
      <c r="G8026" t="s">
        <v>661</v>
      </c>
      <c r="H8026" t="s">
        <v>112</v>
      </c>
      <c r="I8026">
        <v>0</v>
      </c>
      <c r="J8026" t="s">
        <v>97</v>
      </c>
      <c r="L8026" t="s">
        <v>986</v>
      </c>
      <c r="M8026" t="s">
        <v>112</v>
      </c>
      <c r="N8026">
        <v>3.8888043292458332E-2</v>
      </c>
      <c r="O8026" t="s">
        <v>97</v>
      </c>
    </row>
    <row r="8027" spans="2:15" x14ac:dyDescent="0.45">
      <c r="B8027" t="s">
        <v>336</v>
      </c>
      <c r="C8027" t="s">
        <v>113</v>
      </c>
      <c r="D8027">
        <v>0</v>
      </c>
      <c r="E8027" t="s">
        <v>97</v>
      </c>
      <c r="G8027" t="s">
        <v>661</v>
      </c>
      <c r="H8027" t="s">
        <v>113</v>
      </c>
      <c r="I8027">
        <v>0</v>
      </c>
      <c r="J8027" t="s">
        <v>97</v>
      </c>
      <c r="L8027" t="s">
        <v>986</v>
      </c>
      <c r="M8027" t="s">
        <v>113</v>
      </c>
      <c r="N8027">
        <v>0.14317043940455321</v>
      </c>
      <c r="O8027" t="s">
        <v>97</v>
      </c>
    </row>
    <row r="8028" spans="2:15" x14ac:dyDescent="0.45">
      <c r="B8028" t="s">
        <v>336</v>
      </c>
      <c r="C8028" t="s">
        <v>114</v>
      </c>
      <c r="D8028">
        <v>0</v>
      </c>
      <c r="E8028" t="s">
        <v>97</v>
      </c>
      <c r="G8028" t="s">
        <v>661</v>
      </c>
      <c r="H8028" t="s">
        <v>114</v>
      </c>
      <c r="I8028">
        <v>0</v>
      </c>
      <c r="J8028" t="s">
        <v>97</v>
      </c>
      <c r="L8028" t="s">
        <v>986</v>
      </c>
      <c r="M8028" t="s">
        <v>114</v>
      </c>
      <c r="N8028">
        <v>1.7828202762532646E-2</v>
      </c>
      <c r="O8028" t="s">
        <v>97</v>
      </c>
    </row>
    <row r="8029" spans="2:15" x14ac:dyDescent="0.45">
      <c r="B8029" t="s">
        <v>336</v>
      </c>
      <c r="C8029" t="s">
        <v>115</v>
      </c>
      <c r="D8029">
        <v>0</v>
      </c>
      <c r="E8029" t="s">
        <v>97</v>
      </c>
      <c r="G8029" t="s">
        <v>661</v>
      </c>
      <c r="H8029" t="s">
        <v>115</v>
      </c>
      <c r="I8029">
        <v>0</v>
      </c>
      <c r="J8029" t="s">
        <v>97</v>
      </c>
      <c r="L8029" t="s">
        <v>986</v>
      </c>
      <c r="M8029" t="s">
        <v>115</v>
      </c>
      <c r="N8029">
        <v>1.7129541103512513E-2</v>
      </c>
      <c r="O8029" t="s">
        <v>97</v>
      </c>
    </row>
    <row r="8030" spans="2:15" x14ac:dyDescent="0.45">
      <c r="B8030" t="s">
        <v>336</v>
      </c>
      <c r="C8030" t="s">
        <v>116</v>
      </c>
      <c r="D8030">
        <v>0</v>
      </c>
      <c r="E8030" t="s">
        <v>97</v>
      </c>
      <c r="G8030" t="s">
        <v>661</v>
      </c>
      <c r="H8030" t="s">
        <v>116</v>
      </c>
      <c r="I8030">
        <v>0</v>
      </c>
      <c r="J8030" t="s">
        <v>97</v>
      </c>
      <c r="L8030" t="s">
        <v>986</v>
      </c>
      <c r="M8030" t="s">
        <v>116</v>
      </c>
      <c r="N8030">
        <v>1.6608787300852877E-2</v>
      </c>
      <c r="O8030" t="s">
        <v>97</v>
      </c>
    </row>
    <row r="8031" spans="2:15" x14ac:dyDescent="0.45">
      <c r="B8031" t="s">
        <v>336</v>
      </c>
      <c r="C8031" t="s">
        <v>117</v>
      </c>
      <c r="D8031">
        <v>0</v>
      </c>
      <c r="E8031" t="s">
        <v>97</v>
      </c>
      <c r="G8031" t="s">
        <v>661</v>
      </c>
      <c r="H8031" t="s">
        <v>117</v>
      </c>
      <c r="I8031">
        <v>0</v>
      </c>
      <c r="J8031" t="s">
        <v>97</v>
      </c>
      <c r="L8031" t="s">
        <v>986</v>
      </c>
      <c r="M8031" t="s">
        <v>117</v>
      </c>
      <c r="N8031">
        <v>0.10118390015598874</v>
      </c>
      <c r="O8031" t="s">
        <v>97</v>
      </c>
    </row>
    <row r="8032" spans="2:15" x14ac:dyDescent="0.45">
      <c r="B8032" t="s">
        <v>336</v>
      </c>
      <c r="C8032" t="s">
        <v>118</v>
      </c>
      <c r="D8032">
        <v>0</v>
      </c>
      <c r="E8032" t="s">
        <v>97</v>
      </c>
      <c r="G8032" t="s">
        <v>661</v>
      </c>
      <c r="H8032" t="s">
        <v>118</v>
      </c>
      <c r="I8032">
        <v>0</v>
      </c>
      <c r="J8032" t="s">
        <v>97</v>
      </c>
      <c r="L8032" t="s">
        <v>986</v>
      </c>
      <c r="M8032" t="s">
        <v>118</v>
      </c>
      <c r="N8032">
        <v>2.2365753193992387E-2</v>
      </c>
      <c r="O8032" t="s">
        <v>97</v>
      </c>
    </row>
    <row r="8033" spans="2:15" x14ac:dyDescent="0.45">
      <c r="B8033" t="s">
        <v>336</v>
      </c>
      <c r="C8033" t="s">
        <v>119</v>
      </c>
      <c r="D8033">
        <v>0</v>
      </c>
      <c r="E8033" t="s">
        <v>97</v>
      </c>
      <c r="G8033" t="s">
        <v>661</v>
      </c>
      <c r="H8033" t="s">
        <v>119</v>
      </c>
      <c r="I8033">
        <v>0</v>
      </c>
      <c r="J8033" t="s">
        <v>97</v>
      </c>
      <c r="L8033" t="s">
        <v>986</v>
      </c>
      <c r="M8033" t="s">
        <v>119</v>
      </c>
      <c r="N8033">
        <v>2.3742194312333036E-2</v>
      </c>
      <c r="O8033" t="s">
        <v>97</v>
      </c>
    </row>
    <row r="8034" spans="2:15" x14ac:dyDescent="0.45">
      <c r="B8034" t="s">
        <v>336</v>
      </c>
      <c r="C8034" t="s">
        <v>120</v>
      </c>
      <c r="D8034">
        <v>0</v>
      </c>
      <c r="E8034" t="s">
        <v>97</v>
      </c>
      <c r="G8034" t="s">
        <v>661</v>
      </c>
      <c r="H8034" t="s">
        <v>120</v>
      </c>
      <c r="I8034">
        <v>0</v>
      </c>
      <c r="J8034" t="s">
        <v>97</v>
      </c>
      <c r="L8034" t="s">
        <v>986</v>
      </c>
      <c r="M8034" t="s">
        <v>120</v>
      </c>
      <c r="N8034">
        <v>0.14146859201074477</v>
      </c>
      <c r="O8034" t="s">
        <v>97</v>
      </c>
    </row>
    <row r="8035" spans="2:15" x14ac:dyDescent="0.45">
      <c r="B8035" t="s">
        <v>336</v>
      </c>
      <c r="C8035" t="s">
        <v>121</v>
      </c>
      <c r="D8035">
        <v>0</v>
      </c>
      <c r="E8035" t="s">
        <v>97</v>
      </c>
      <c r="G8035" t="s">
        <v>661</v>
      </c>
      <c r="H8035" t="s">
        <v>121</v>
      </c>
      <c r="I8035">
        <v>0</v>
      </c>
      <c r="J8035" t="s">
        <v>97</v>
      </c>
      <c r="L8035" t="s">
        <v>986</v>
      </c>
      <c r="M8035" t="s">
        <v>121</v>
      </c>
      <c r="N8035">
        <v>3.3194731973615034E-2</v>
      </c>
      <c r="O8035" t="s">
        <v>97</v>
      </c>
    </row>
    <row r="8036" spans="2:15" x14ac:dyDescent="0.45">
      <c r="B8036" t="s">
        <v>336</v>
      </c>
      <c r="C8036" t="s">
        <v>122</v>
      </c>
      <c r="D8036">
        <v>0</v>
      </c>
      <c r="E8036" t="s">
        <v>97</v>
      </c>
      <c r="G8036" t="s">
        <v>661</v>
      </c>
      <c r="H8036" t="s">
        <v>122</v>
      </c>
      <c r="I8036">
        <v>0</v>
      </c>
      <c r="J8036" t="s">
        <v>97</v>
      </c>
      <c r="L8036" t="s">
        <v>986</v>
      </c>
      <c r="M8036" t="s">
        <v>122</v>
      </c>
      <c r="N8036">
        <v>5.1002038882618991E-3</v>
      </c>
      <c r="O8036" t="s">
        <v>97</v>
      </c>
    </row>
    <row r="8037" spans="2:15" x14ac:dyDescent="0.45">
      <c r="B8037" t="s">
        <v>336</v>
      </c>
      <c r="C8037" t="s">
        <v>123</v>
      </c>
      <c r="D8037">
        <v>0</v>
      </c>
      <c r="E8037" t="s">
        <v>97</v>
      </c>
      <c r="G8037" t="s">
        <v>661</v>
      </c>
      <c r="H8037" t="s">
        <v>123</v>
      </c>
      <c r="I8037">
        <v>0</v>
      </c>
      <c r="J8037" t="s">
        <v>97</v>
      </c>
      <c r="L8037" t="s">
        <v>986</v>
      </c>
      <c r="M8037" t="s">
        <v>123</v>
      </c>
      <c r="N8037">
        <v>5.3472264254356338E-3</v>
      </c>
      <c r="O8037" t="s">
        <v>97</v>
      </c>
    </row>
    <row r="8038" spans="2:15" x14ac:dyDescent="0.45">
      <c r="B8038" t="s">
        <v>336</v>
      </c>
      <c r="C8038" t="s">
        <v>124</v>
      </c>
      <c r="D8038">
        <v>0</v>
      </c>
      <c r="E8038" t="s">
        <v>97</v>
      </c>
      <c r="G8038" t="s">
        <v>661</v>
      </c>
      <c r="H8038" t="s">
        <v>124</v>
      </c>
      <c r="I8038">
        <v>0</v>
      </c>
      <c r="J8038" t="s">
        <v>97</v>
      </c>
      <c r="L8038" t="s">
        <v>986</v>
      </c>
      <c r="M8038" t="s">
        <v>124</v>
      </c>
      <c r="N8038">
        <v>5.3527251304525776E-3</v>
      </c>
      <c r="O8038" t="s">
        <v>97</v>
      </c>
    </row>
    <row r="8039" spans="2:15" x14ac:dyDescent="0.45">
      <c r="B8039" t="s">
        <v>336</v>
      </c>
      <c r="C8039" t="s">
        <v>125</v>
      </c>
      <c r="D8039">
        <v>0</v>
      </c>
      <c r="E8039" t="s">
        <v>97</v>
      </c>
      <c r="G8039" t="s">
        <v>661</v>
      </c>
      <c r="H8039" t="s">
        <v>125</v>
      </c>
      <c r="I8039">
        <v>0</v>
      </c>
      <c r="J8039" t="s">
        <v>97</v>
      </c>
      <c r="L8039" t="s">
        <v>986</v>
      </c>
      <c r="M8039" t="s">
        <v>125</v>
      </c>
      <c r="N8039">
        <v>3.1165927081932381E-2</v>
      </c>
      <c r="O8039" t="s">
        <v>97</v>
      </c>
    </row>
    <row r="8040" spans="2:15" x14ac:dyDescent="0.45">
      <c r="B8040" t="s">
        <v>336</v>
      </c>
      <c r="C8040" t="s">
        <v>126</v>
      </c>
      <c r="D8040">
        <v>0</v>
      </c>
      <c r="E8040" t="s">
        <v>97</v>
      </c>
      <c r="G8040" t="s">
        <v>661</v>
      </c>
      <c r="H8040" t="s">
        <v>126</v>
      </c>
      <c r="I8040">
        <v>0</v>
      </c>
      <c r="J8040" t="s">
        <v>97</v>
      </c>
      <c r="L8040" t="s">
        <v>986</v>
      </c>
      <c r="M8040" t="s">
        <v>126</v>
      </c>
      <c r="N8040">
        <v>5.2427015135743183E-3</v>
      </c>
      <c r="O8040" t="s">
        <v>97</v>
      </c>
    </row>
    <row r="8041" spans="2:15" x14ac:dyDescent="0.45">
      <c r="B8041" t="s">
        <v>336</v>
      </c>
      <c r="C8041" t="s">
        <v>127</v>
      </c>
      <c r="D8041">
        <v>0</v>
      </c>
      <c r="E8041" t="s">
        <v>97</v>
      </c>
      <c r="G8041" t="s">
        <v>661</v>
      </c>
      <c r="H8041" t="s">
        <v>127</v>
      </c>
      <c r="I8041">
        <v>0</v>
      </c>
      <c r="J8041" t="s">
        <v>97</v>
      </c>
      <c r="L8041" t="s">
        <v>986</v>
      </c>
      <c r="M8041" t="s">
        <v>127</v>
      </c>
      <c r="N8041">
        <v>5.2209408062727355E-3</v>
      </c>
      <c r="O8041" t="s">
        <v>97</v>
      </c>
    </row>
    <row r="8042" spans="2:15" x14ac:dyDescent="0.45">
      <c r="B8042" t="s">
        <v>336</v>
      </c>
      <c r="C8042" t="s">
        <v>128</v>
      </c>
      <c r="D8042">
        <v>0</v>
      </c>
      <c r="E8042" t="s">
        <v>97</v>
      </c>
      <c r="G8042" t="s">
        <v>661</v>
      </c>
      <c r="H8042" t="s">
        <v>128</v>
      </c>
      <c r="I8042">
        <v>0</v>
      </c>
      <c r="J8042" t="s">
        <v>97</v>
      </c>
      <c r="L8042" t="s">
        <v>986</v>
      </c>
      <c r="M8042" t="s">
        <v>128</v>
      </c>
      <c r="N8042">
        <v>3.0300477152052637E-2</v>
      </c>
      <c r="O8042" t="s">
        <v>97</v>
      </c>
    </row>
    <row r="8043" spans="2:15" x14ac:dyDescent="0.45">
      <c r="B8043" t="s">
        <v>336</v>
      </c>
      <c r="C8043" t="s">
        <v>129</v>
      </c>
      <c r="D8043">
        <v>0</v>
      </c>
      <c r="E8043" t="s">
        <v>97</v>
      </c>
      <c r="G8043" t="s">
        <v>661</v>
      </c>
      <c r="H8043" t="s">
        <v>129</v>
      </c>
      <c r="I8043">
        <v>0</v>
      </c>
      <c r="J8043" t="s">
        <v>97</v>
      </c>
      <c r="L8043" t="s">
        <v>986</v>
      </c>
      <c r="M8043" t="s">
        <v>129</v>
      </c>
      <c r="N8043">
        <v>2.1039632507106387E-2</v>
      </c>
      <c r="O8043" t="s">
        <v>97</v>
      </c>
    </row>
    <row r="8044" spans="2:15" x14ac:dyDescent="0.45">
      <c r="B8044" t="s">
        <v>336</v>
      </c>
      <c r="C8044" t="s">
        <v>130</v>
      </c>
      <c r="D8044">
        <v>0</v>
      </c>
      <c r="E8044" t="s">
        <v>97</v>
      </c>
      <c r="G8044" t="s">
        <v>661</v>
      </c>
      <c r="H8044" t="s">
        <v>130</v>
      </c>
      <c r="I8044">
        <v>0</v>
      </c>
      <c r="J8044" t="s">
        <v>97</v>
      </c>
      <c r="L8044" t="s">
        <v>986</v>
      </c>
      <c r="M8044" t="s">
        <v>130</v>
      </c>
      <c r="N8044">
        <v>3.2079768072825247E-3</v>
      </c>
      <c r="O8044" t="s">
        <v>97</v>
      </c>
    </row>
    <row r="8045" spans="2:15" x14ac:dyDescent="0.45">
      <c r="B8045" t="s">
        <v>336</v>
      </c>
      <c r="C8045" t="s">
        <v>131</v>
      </c>
      <c r="D8045">
        <v>0</v>
      </c>
      <c r="E8045" t="s">
        <v>97</v>
      </c>
      <c r="G8045" t="s">
        <v>661</v>
      </c>
      <c r="H8045" t="s">
        <v>131</v>
      </c>
      <c r="I8045">
        <v>0</v>
      </c>
      <c r="J8045" t="s">
        <v>97</v>
      </c>
      <c r="L8045" t="s">
        <v>986</v>
      </c>
      <c r="M8045" t="s">
        <v>131</v>
      </c>
      <c r="N8045">
        <v>3.3219574514439503E-3</v>
      </c>
      <c r="O8045" t="s">
        <v>97</v>
      </c>
    </row>
    <row r="8046" spans="2:15" x14ac:dyDescent="0.45">
      <c r="B8046" t="s">
        <v>336</v>
      </c>
      <c r="C8046" t="s">
        <v>132</v>
      </c>
      <c r="D8046">
        <v>0</v>
      </c>
      <c r="E8046" t="s">
        <v>97</v>
      </c>
      <c r="G8046" t="s">
        <v>661</v>
      </c>
      <c r="H8046" t="s">
        <v>132</v>
      </c>
      <c r="I8046">
        <v>0</v>
      </c>
      <c r="J8046" t="s">
        <v>97</v>
      </c>
      <c r="L8046" t="s">
        <v>986</v>
      </c>
      <c r="M8046" t="s">
        <v>132</v>
      </c>
      <c r="N8046">
        <v>3.300943243093725E-3</v>
      </c>
      <c r="O8046" t="s">
        <v>97</v>
      </c>
    </row>
    <row r="8047" spans="2:15" x14ac:dyDescent="0.45">
      <c r="B8047" t="s">
        <v>336</v>
      </c>
      <c r="C8047" t="s">
        <v>133</v>
      </c>
      <c r="D8047">
        <v>0</v>
      </c>
      <c r="E8047" t="s">
        <v>97</v>
      </c>
      <c r="G8047" t="s">
        <v>661</v>
      </c>
      <c r="H8047" t="s">
        <v>133</v>
      </c>
      <c r="I8047">
        <v>0</v>
      </c>
      <c r="J8047" t="s">
        <v>97</v>
      </c>
      <c r="L8047" t="s">
        <v>986</v>
      </c>
      <c r="M8047" t="s">
        <v>133</v>
      </c>
      <c r="N8047">
        <v>1.6865180021036433E-2</v>
      </c>
      <c r="O8047" t="s">
        <v>97</v>
      </c>
    </row>
    <row r="8048" spans="2:15" x14ac:dyDescent="0.45">
      <c r="B8048" t="s">
        <v>336</v>
      </c>
      <c r="C8048" t="s">
        <v>134</v>
      </c>
      <c r="D8048">
        <v>0</v>
      </c>
      <c r="E8048" t="s">
        <v>97</v>
      </c>
      <c r="G8048" t="s">
        <v>661</v>
      </c>
      <c r="H8048" t="s">
        <v>134</v>
      </c>
      <c r="I8048">
        <v>0</v>
      </c>
      <c r="J8048" t="s">
        <v>97</v>
      </c>
      <c r="L8048" t="s">
        <v>986</v>
      </c>
      <c r="M8048" t="s">
        <v>134</v>
      </c>
      <c r="N8048">
        <v>2.8211383498036452E-3</v>
      </c>
      <c r="O8048" t="s">
        <v>97</v>
      </c>
    </row>
    <row r="8049" spans="2:15" x14ac:dyDescent="0.45">
      <c r="B8049" t="s">
        <v>336</v>
      </c>
      <c r="C8049" t="s">
        <v>135</v>
      </c>
      <c r="D8049">
        <v>0</v>
      </c>
      <c r="E8049" t="s">
        <v>97</v>
      </c>
      <c r="G8049" t="s">
        <v>661</v>
      </c>
      <c r="H8049" t="s">
        <v>135</v>
      </c>
      <c r="I8049">
        <v>0</v>
      </c>
      <c r="J8049" t="s">
        <v>97</v>
      </c>
      <c r="L8049" t="s">
        <v>986</v>
      </c>
      <c r="M8049" t="s">
        <v>135</v>
      </c>
      <c r="N8049">
        <v>2.8575230361091815E-3</v>
      </c>
      <c r="O8049" t="s">
        <v>97</v>
      </c>
    </row>
    <row r="8050" spans="2:15" x14ac:dyDescent="0.45">
      <c r="B8050" t="s">
        <v>336</v>
      </c>
      <c r="C8050" t="s">
        <v>136</v>
      </c>
      <c r="D8050">
        <v>0</v>
      </c>
      <c r="E8050" t="s">
        <v>97</v>
      </c>
      <c r="G8050" t="s">
        <v>661</v>
      </c>
      <c r="H8050" t="s">
        <v>136</v>
      </c>
      <c r="I8050">
        <v>0</v>
      </c>
      <c r="J8050" t="s">
        <v>97</v>
      </c>
      <c r="L8050" t="s">
        <v>986</v>
      </c>
      <c r="M8050" t="s">
        <v>136</v>
      </c>
      <c r="N8050">
        <v>1.570374270367916E-2</v>
      </c>
      <c r="O8050" t="s">
        <v>97</v>
      </c>
    </row>
    <row r="8051" spans="2:15" x14ac:dyDescent="0.45">
      <c r="B8051" t="s">
        <v>337</v>
      </c>
      <c r="C8051" t="s">
        <v>96</v>
      </c>
      <c r="D8051">
        <v>0</v>
      </c>
      <c r="E8051" t="s">
        <v>97</v>
      </c>
      <c r="G8051" t="s">
        <v>662</v>
      </c>
      <c r="H8051" t="s">
        <v>96</v>
      </c>
      <c r="I8051">
        <v>5.3576532139580517E-2</v>
      </c>
      <c r="J8051" t="s">
        <v>97</v>
      </c>
      <c r="L8051" t="s">
        <v>987</v>
      </c>
      <c r="M8051" t="s">
        <v>96</v>
      </c>
      <c r="N8051">
        <v>5.7152509038076435E-2</v>
      </c>
      <c r="O8051" t="s">
        <v>97</v>
      </c>
    </row>
    <row r="8052" spans="2:15" x14ac:dyDescent="0.45">
      <c r="B8052" t="s">
        <v>337</v>
      </c>
      <c r="C8052" t="s">
        <v>98</v>
      </c>
      <c r="D8052">
        <v>5.1489581778177743E-4</v>
      </c>
      <c r="E8052" t="s">
        <v>97</v>
      </c>
      <c r="G8052" t="s">
        <v>662</v>
      </c>
      <c r="H8052" t="s">
        <v>98</v>
      </c>
      <c r="I8052">
        <v>7.5440123925492944E-3</v>
      </c>
      <c r="J8052" t="s">
        <v>97</v>
      </c>
      <c r="L8052" t="s">
        <v>987</v>
      </c>
      <c r="M8052" t="s">
        <v>98</v>
      </c>
      <c r="N8052">
        <v>9.7164119223237116E-3</v>
      </c>
      <c r="O8052" t="s">
        <v>97</v>
      </c>
    </row>
    <row r="8053" spans="2:15" x14ac:dyDescent="0.45">
      <c r="B8053" t="s">
        <v>337</v>
      </c>
      <c r="C8053" t="s">
        <v>99</v>
      </c>
      <c r="D8053">
        <v>6.6796936508801358E-3</v>
      </c>
      <c r="E8053" t="s">
        <v>97</v>
      </c>
      <c r="G8053" t="s">
        <v>662</v>
      </c>
      <c r="H8053" t="s">
        <v>99</v>
      </c>
      <c r="I8053">
        <v>7.2022255444051959E-3</v>
      </c>
      <c r="J8053" t="s">
        <v>97</v>
      </c>
      <c r="L8053" t="s">
        <v>987</v>
      </c>
      <c r="M8053" t="s">
        <v>99</v>
      </c>
      <c r="N8053">
        <v>1.0225835428361942E-2</v>
      </c>
      <c r="O8053" t="s">
        <v>97</v>
      </c>
    </row>
    <row r="8054" spans="2:15" x14ac:dyDescent="0.45">
      <c r="B8054" t="s">
        <v>337</v>
      </c>
      <c r="C8054" t="s">
        <v>100</v>
      </c>
      <c r="D8054">
        <v>1.0536295845993983E-2</v>
      </c>
      <c r="E8054" t="s">
        <v>97</v>
      </c>
      <c r="G8054" t="s">
        <v>662</v>
      </c>
      <c r="H8054" t="s">
        <v>100</v>
      </c>
      <c r="I8054">
        <v>6.7756791823714779E-3</v>
      </c>
      <c r="J8054" t="s">
        <v>97</v>
      </c>
      <c r="L8054" t="s">
        <v>987</v>
      </c>
      <c r="M8054" t="s">
        <v>100</v>
      </c>
      <c r="N8054">
        <v>9.3887607617662572E-3</v>
      </c>
      <c r="O8054" t="s">
        <v>97</v>
      </c>
    </row>
    <row r="8055" spans="2:15" x14ac:dyDescent="0.45">
      <c r="B8055" t="s">
        <v>337</v>
      </c>
      <c r="C8055" t="s">
        <v>101</v>
      </c>
      <c r="D8055">
        <v>7.9995794173575802E-2</v>
      </c>
      <c r="E8055" t="s">
        <v>97</v>
      </c>
      <c r="G8055" t="s">
        <v>662</v>
      </c>
      <c r="H8055" t="s">
        <v>101</v>
      </c>
      <c r="I8055">
        <v>4.718100203249341E-2</v>
      </c>
      <c r="J8055" t="s">
        <v>97</v>
      </c>
      <c r="L8055" t="s">
        <v>987</v>
      </c>
      <c r="M8055" t="s">
        <v>101</v>
      </c>
      <c r="N8055">
        <v>4.3824742486333119E-2</v>
      </c>
      <c r="O8055" t="s">
        <v>97</v>
      </c>
    </row>
    <row r="8056" spans="2:15" x14ac:dyDescent="0.45">
      <c r="B8056" t="s">
        <v>337</v>
      </c>
      <c r="C8056" t="s">
        <v>102</v>
      </c>
      <c r="D8056">
        <v>7.9743463906879215E-3</v>
      </c>
      <c r="E8056" t="s">
        <v>97</v>
      </c>
      <c r="G8056" t="s">
        <v>662</v>
      </c>
      <c r="H8056" t="s">
        <v>102</v>
      </c>
      <c r="I8056">
        <v>9.4990591838377686E-3</v>
      </c>
      <c r="J8056" t="s">
        <v>97</v>
      </c>
      <c r="L8056" t="s">
        <v>987</v>
      </c>
      <c r="M8056" t="s">
        <v>102</v>
      </c>
      <c r="N8056">
        <v>7.0592315092303246E-3</v>
      </c>
      <c r="O8056" t="s">
        <v>97</v>
      </c>
    </row>
    <row r="8057" spans="2:15" x14ac:dyDescent="0.45">
      <c r="B8057" t="s">
        <v>337</v>
      </c>
      <c r="C8057" t="s">
        <v>103</v>
      </c>
      <c r="D8057">
        <v>2.3707019729021059E-3</v>
      </c>
      <c r="E8057" t="s">
        <v>97</v>
      </c>
      <c r="G8057" t="s">
        <v>662</v>
      </c>
      <c r="H8057" t="s">
        <v>103</v>
      </c>
      <c r="I8057">
        <v>9.171115352030813E-3</v>
      </c>
      <c r="J8057" t="s">
        <v>97</v>
      </c>
      <c r="L8057" t="s">
        <v>987</v>
      </c>
      <c r="M8057" t="s">
        <v>103</v>
      </c>
      <c r="N8057">
        <v>7.7396744922021152E-3</v>
      </c>
      <c r="O8057" t="s">
        <v>97</v>
      </c>
    </row>
    <row r="8058" spans="2:15" x14ac:dyDescent="0.45">
      <c r="B8058" t="s">
        <v>337</v>
      </c>
      <c r="C8058" t="s">
        <v>104</v>
      </c>
      <c r="D8058">
        <v>0</v>
      </c>
      <c r="E8058" t="s">
        <v>97</v>
      </c>
      <c r="G8058" t="s">
        <v>662</v>
      </c>
      <c r="H8058" t="s">
        <v>104</v>
      </c>
      <c r="I8058">
        <v>5.2069642131881207E-2</v>
      </c>
      <c r="J8058" t="s">
        <v>97</v>
      </c>
      <c r="L8058" t="s">
        <v>987</v>
      </c>
      <c r="M8058" t="s">
        <v>104</v>
      </c>
      <c r="N8058">
        <v>4.8284360177524271E-2</v>
      </c>
      <c r="O8058" t="s">
        <v>97</v>
      </c>
    </row>
    <row r="8059" spans="2:15" x14ac:dyDescent="0.45">
      <c r="B8059" t="s">
        <v>337</v>
      </c>
      <c r="C8059" t="s">
        <v>105</v>
      </c>
      <c r="D8059">
        <v>2.6488977423195847E-4</v>
      </c>
      <c r="E8059" t="s">
        <v>97</v>
      </c>
      <c r="G8059" t="s">
        <v>662</v>
      </c>
      <c r="H8059" t="s">
        <v>105</v>
      </c>
      <c r="I8059">
        <v>3.3034468312862282E-2</v>
      </c>
      <c r="J8059" t="s">
        <v>97</v>
      </c>
      <c r="L8059" t="s">
        <v>987</v>
      </c>
      <c r="M8059" t="s">
        <v>105</v>
      </c>
      <c r="N8059">
        <v>6.5445638537131756E-2</v>
      </c>
      <c r="O8059" t="s">
        <v>97</v>
      </c>
    </row>
    <row r="8060" spans="2:15" x14ac:dyDescent="0.45">
      <c r="B8060" t="s">
        <v>337</v>
      </c>
      <c r="C8060" t="s">
        <v>106</v>
      </c>
      <c r="D8060">
        <v>3.200607343185041E-3</v>
      </c>
      <c r="E8060" t="s">
        <v>97</v>
      </c>
      <c r="G8060" t="s">
        <v>662</v>
      </c>
      <c r="H8060" t="s">
        <v>106</v>
      </c>
      <c r="I8060">
        <v>4.4926878451387172E-3</v>
      </c>
      <c r="J8060" t="s">
        <v>97</v>
      </c>
      <c r="L8060" t="s">
        <v>987</v>
      </c>
      <c r="M8060" t="s">
        <v>106</v>
      </c>
      <c r="N8060">
        <v>9.0927375074342006E-3</v>
      </c>
      <c r="O8060" t="s">
        <v>97</v>
      </c>
    </row>
    <row r="8061" spans="2:15" x14ac:dyDescent="0.45">
      <c r="B8061" t="s">
        <v>337</v>
      </c>
      <c r="C8061" t="s">
        <v>107</v>
      </c>
      <c r="D8061">
        <v>5.2250724224933275E-3</v>
      </c>
      <c r="E8061" t="s">
        <v>97</v>
      </c>
      <c r="G8061" t="s">
        <v>662</v>
      </c>
      <c r="H8061" t="s">
        <v>107</v>
      </c>
      <c r="I8061">
        <v>4.2581673365058017E-3</v>
      </c>
      <c r="J8061" t="s">
        <v>97</v>
      </c>
      <c r="L8061" t="s">
        <v>987</v>
      </c>
      <c r="M8061" t="s">
        <v>107</v>
      </c>
      <c r="N8061">
        <v>8.909481617177353E-3</v>
      </c>
      <c r="O8061" t="s">
        <v>97</v>
      </c>
    </row>
    <row r="8062" spans="2:15" x14ac:dyDescent="0.45">
      <c r="B8062" t="s">
        <v>337</v>
      </c>
      <c r="C8062" t="s">
        <v>108</v>
      </c>
      <c r="D8062">
        <v>6.7803203136596575E-3</v>
      </c>
      <c r="E8062" t="s">
        <v>97</v>
      </c>
      <c r="G8062" t="s">
        <v>662</v>
      </c>
      <c r="H8062" t="s">
        <v>108</v>
      </c>
      <c r="I8062">
        <v>4.5018967030416449E-3</v>
      </c>
      <c r="J8062" t="s">
        <v>97</v>
      </c>
      <c r="L8062" t="s">
        <v>987</v>
      </c>
      <c r="M8062" t="s">
        <v>108</v>
      </c>
      <c r="N8062">
        <v>7.8038644926924691E-3</v>
      </c>
      <c r="O8062" t="s">
        <v>97</v>
      </c>
    </row>
    <row r="8063" spans="2:15" x14ac:dyDescent="0.45">
      <c r="B8063" t="s">
        <v>337</v>
      </c>
      <c r="C8063" t="s">
        <v>109</v>
      </c>
      <c r="D8063">
        <v>4.1249659774266645E-2</v>
      </c>
      <c r="E8063" t="s">
        <v>97</v>
      </c>
      <c r="G8063" t="s">
        <v>662</v>
      </c>
      <c r="H8063" t="s">
        <v>109</v>
      </c>
      <c r="I8063">
        <v>3.2509959859224072E-2</v>
      </c>
      <c r="J8063" t="s">
        <v>97</v>
      </c>
      <c r="L8063" t="s">
        <v>987</v>
      </c>
      <c r="M8063" t="s">
        <v>109</v>
      </c>
      <c r="N8063">
        <v>4.4529620004885813E-2</v>
      </c>
      <c r="O8063" t="s">
        <v>97</v>
      </c>
    </row>
    <row r="8064" spans="2:15" x14ac:dyDescent="0.45">
      <c r="B8064" t="s">
        <v>337</v>
      </c>
      <c r="C8064" t="s">
        <v>110</v>
      </c>
      <c r="D8064">
        <v>5.2234982391519179E-3</v>
      </c>
      <c r="E8064" t="s">
        <v>97</v>
      </c>
      <c r="G8064" t="s">
        <v>662</v>
      </c>
      <c r="H8064" t="s">
        <v>110</v>
      </c>
      <c r="I8064">
        <v>5.5414243951940143E-3</v>
      </c>
      <c r="J8064" t="s">
        <v>97</v>
      </c>
      <c r="L8064" t="s">
        <v>987</v>
      </c>
      <c r="M8064" t="s">
        <v>110</v>
      </c>
      <c r="N8064">
        <v>6.8968414904401233E-3</v>
      </c>
      <c r="O8064" t="s">
        <v>97</v>
      </c>
    </row>
    <row r="8065" spans="2:15" x14ac:dyDescent="0.45">
      <c r="B8065" t="s">
        <v>337</v>
      </c>
      <c r="C8065" t="s">
        <v>111</v>
      </c>
      <c r="D8065">
        <v>3.6320503265496948E-3</v>
      </c>
      <c r="E8065" t="s">
        <v>97</v>
      </c>
      <c r="G8065" t="s">
        <v>662</v>
      </c>
      <c r="H8065" t="s">
        <v>111</v>
      </c>
      <c r="I8065">
        <v>5.048462634258395E-3</v>
      </c>
      <c r="J8065" t="s">
        <v>97</v>
      </c>
      <c r="L8065" t="s">
        <v>987</v>
      </c>
      <c r="M8065" t="s">
        <v>111</v>
      </c>
      <c r="N8065">
        <v>6.9849817361063429E-3</v>
      </c>
      <c r="O8065" t="s">
        <v>97</v>
      </c>
    </row>
    <row r="8066" spans="2:15" x14ac:dyDescent="0.45">
      <c r="B8066" t="s">
        <v>337</v>
      </c>
      <c r="C8066" t="s">
        <v>112</v>
      </c>
      <c r="D8066">
        <v>7.2656455904833873E-4</v>
      </c>
      <c r="E8066" t="s">
        <v>97</v>
      </c>
      <c r="G8066" t="s">
        <v>662</v>
      </c>
      <c r="H8066" t="s">
        <v>112</v>
      </c>
      <c r="I8066">
        <v>2.7814211540886237E-2</v>
      </c>
      <c r="J8066" t="s">
        <v>97</v>
      </c>
      <c r="L8066" t="s">
        <v>987</v>
      </c>
      <c r="M8066" t="s">
        <v>112</v>
      </c>
      <c r="N8066">
        <v>4.5542375276283721E-2</v>
      </c>
      <c r="O8066" t="s">
        <v>97</v>
      </c>
    </row>
    <row r="8067" spans="2:15" x14ac:dyDescent="0.45">
      <c r="B8067" t="s">
        <v>337</v>
      </c>
      <c r="C8067" t="s">
        <v>113</v>
      </c>
      <c r="D8067">
        <v>3.5150959122066408E-2</v>
      </c>
      <c r="E8067" t="s">
        <v>97</v>
      </c>
      <c r="G8067" t="s">
        <v>662</v>
      </c>
      <c r="H8067" t="s">
        <v>113</v>
      </c>
      <c r="I8067">
        <v>0.11174341904679669</v>
      </c>
      <c r="J8067" t="s">
        <v>97</v>
      </c>
      <c r="L8067" t="s">
        <v>987</v>
      </c>
      <c r="M8067" t="s">
        <v>113</v>
      </c>
      <c r="N8067">
        <v>6.1904407788294161E-2</v>
      </c>
      <c r="O8067" t="s">
        <v>97</v>
      </c>
    </row>
    <row r="8068" spans="2:15" x14ac:dyDescent="0.45">
      <c r="B8068" t="s">
        <v>337</v>
      </c>
      <c r="C8068" t="s">
        <v>114</v>
      </c>
      <c r="D8068">
        <v>4.220958295182569E-2</v>
      </c>
      <c r="E8068" t="s">
        <v>97</v>
      </c>
      <c r="G8068" t="s">
        <v>662</v>
      </c>
      <c r="H8068" t="s">
        <v>114</v>
      </c>
      <c r="I8068">
        <v>1.6295691537111984E-2</v>
      </c>
      <c r="J8068" t="s">
        <v>97</v>
      </c>
      <c r="L8068" t="s">
        <v>987</v>
      </c>
      <c r="M8068" t="s">
        <v>114</v>
      </c>
      <c r="N8068">
        <v>6.6930371083662879E-3</v>
      </c>
      <c r="O8068" t="s">
        <v>97</v>
      </c>
    </row>
    <row r="8069" spans="2:15" x14ac:dyDescent="0.45">
      <c r="B8069" t="s">
        <v>337</v>
      </c>
      <c r="C8069" t="s">
        <v>115</v>
      </c>
      <c r="D8069">
        <v>5.7843642366810513E-2</v>
      </c>
      <c r="E8069" t="s">
        <v>97</v>
      </c>
      <c r="G8069" t="s">
        <v>662</v>
      </c>
      <c r="H8069" t="s">
        <v>115</v>
      </c>
      <c r="I8069">
        <v>1.7926097887949927E-2</v>
      </c>
      <c r="J8069" t="s">
        <v>97</v>
      </c>
      <c r="L8069" t="s">
        <v>987</v>
      </c>
      <c r="M8069" t="s">
        <v>115</v>
      </c>
      <c r="N8069">
        <v>4.0451048185745015E-3</v>
      </c>
      <c r="O8069" t="s">
        <v>97</v>
      </c>
    </row>
    <row r="8070" spans="2:15" x14ac:dyDescent="0.45">
      <c r="B8070" t="s">
        <v>337</v>
      </c>
      <c r="C8070" t="s">
        <v>116</v>
      </c>
      <c r="D8070">
        <v>6.6934673548785198E-2</v>
      </c>
      <c r="E8070" t="s">
        <v>97</v>
      </c>
      <c r="G8070" t="s">
        <v>662</v>
      </c>
      <c r="H8070" t="s">
        <v>116</v>
      </c>
      <c r="I8070">
        <v>1.9213289054399403E-2</v>
      </c>
      <c r="J8070" t="s">
        <v>97</v>
      </c>
      <c r="L8070" t="s">
        <v>987</v>
      </c>
      <c r="M8070" t="s">
        <v>116</v>
      </c>
      <c r="N8070">
        <v>3.7695702124605299E-3</v>
      </c>
      <c r="O8070" t="s">
        <v>97</v>
      </c>
    </row>
    <row r="8071" spans="2:15" x14ac:dyDescent="0.45">
      <c r="B8071" t="s">
        <v>337</v>
      </c>
      <c r="C8071" t="s">
        <v>117</v>
      </c>
      <c r="D8071">
        <v>0.41243258124949139</v>
      </c>
      <c r="E8071" t="s">
        <v>97</v>
      </c>
      <c r="G8071" t="s">
        <v>662</v>
      </c>
      <c r="H8071" t="s">
        <v>117</v>
      </c>
      <c r="I8071">
        <v>0.12391405615399183</v>
      </c>
      <c r="J8071" t="s">
        <v>97</v>
      </c>
      <c r="L8071" t="s">
        <v>987</v>
      </c>
      <c r="M8071" t="s">
        <v>117</v>
      </c>
      <c r="N8071">
        <v>7.1115149651432091E-2</v>
      </c>
      <c r="O8071" t="s">
        <v>97</v>
      </c>
    </row>
    <row r="8072" spans="2:15" x14ac:dyDescent="0.45">
      <c r="B8072" t="s">
        <v>337</v>
      </c>
      <c r="C8072" t="s">
        <v>118</v>
      </c>
      <c r="D8072">
        <v>5.286960140459411E-2</v>
      </c>
      <c r="E8072" t="s">
        <v>97</v>
      </c>
      <c r="G8072" t="s">
        <v>662</v>
      </c>
      <c r="H8072" t="s">
        <v>118</v>
      </c>
      <c r="I8072">
        <v>1.9802591051676418E-2</v>
      </c>
      <c r="J8072" t="s">
        <v>97</v>
      </c>
      <c r="L8072" t="s">
        <v>987</v>
      </c>
      <c r="M8072" t="s">
        <v>118</v>
      </c>
      <c r="N8072">
        <v>9.9778767096469732E-3</v>
      </c>
      <c r="O8072" t="s">
        <v>97</v>
      </c>
    </row>
    <row r="8073" spans="2:15" x14ac:dyDescent="0.45">
      <c r="B8073" t="s">
        <v>337</v>
      </c>
      <c r="C8073" t="s">
        <v>119</v>
      </c>
      <c r="D8073">
        <v>3.9663332359062116E-2</v>
      </c>
      <c r="E8073" t="s">
        <v>97</v>
      </c>
      <c r="G8073" t="s">
        <v>662</v>
      </c>
      <c r="H8073" t="s">
        <v>119</v>
      </c>
      <c r="I8073">
        <v>1.9124925611439237E-2</v>
      </c>
      <c r="J8073" t="s">
        <v>97</v>
      </c>
      <c r="L8073" t="s">
        <v>987</v>
      </c>
      <c r="M8073" t="s">
        <v>119</v>
      </c>
      <c r="N8073">
        <v>7.4429684381205818E-3</v>
      </c>
      <c r="O8073" t="s">
        <v>97</v>
      </c>
    </row>
    <row r="8074" spans="2:15" x14ac:dyDescent="0.45">
      <c r="B8074" t="s">
        <v>337</v>
      </c>
      <c r="C8074" t="s">
        <v>120</v>
      </c>
      <c r="D8074">
        <v>2.9647760703018698E-2</v>
      </c>
      <c r="E8074" t="s">
        <v>97</v>
      </c>
      <c r="G8074" t="s">
        <v>662</v>
      </c>
      <c r="H8074" t="s">
        <v>120</v>
      </c>
      <c r="I8074">
        <v>9.9503087284854158E-2</v>
      </c>
      <c r="J8074" t="s">
        <v>97</v>
      </c>
      <c r="L8074" t="s">
        <v>987</v>
      </c>
      <c r="M8074" t="s">
        <v>120</v>
      </c>
      <c r="N8074">
        <v>5.0779747390681931E-2</v>
      </c>
      <c r="O8074" t="s">
        <v>97</v>
      </c>
    </row>
    <row r="8075" spans="2:15" x14ac:dyDescent="0.45">
      <c r="B8075" t="s">
        <v>337</v>
      </c>
      <c r="C8075" t="s">
        <v>121</v>
      </c>
      <c r="D8075">
        <v>0</v>
      </c>
      <c r="E8075" t="s">
        <v>97</v>
      </c>
      <c r="G8075" t="s">
        <v>662</v>
      </c>
      <c r="H8075" t="s">
        <v>121</v>
      </c>
      <c r="I8075">
        <v>4.1442224678188387E-2</v>
      </c>
      <c r="J8075" t="s">
        <v>97</v>
      </c>
      <c r="L8075" t="s">
        <v>987</v>
      </c>
      <c r="M8075" t="s">
        <v>121</v>
      </c>
      <c r="N8075">
        <v>7.521672833174893E-2</v>
      </c>
      <c r="O8075" t="s">
        <v>97</v>
      </c>
    </row>
    <row r="8076" spans="2:15" x14ac:dyDescent="0.45">
      <c r="B8076" t="s">
        <v>337</v>
      </c>
      <c r="C8076" t="s">
        <v>122</v>
      </c>
      <c r="D8076">
        <v>9.850966174524058E-4</v>
      </c>
      <c r="E8076" t="s">
        <v>97</v>
      </c>
      <c r="G8076" t="s">
        <v>662</v>
      </c>
      <c r="H8076" t="s">
        <v>122</v>
      </c>
      <c r="I8076">
        <v>5.2807804683052849E-3</v>
      </c>
      <c r="J8076" t="s">
        <v>97</v>
      </c>
      <c r="L8076" t="s">
        <v>987</v>
      </c>
      <c r="M8076" t="s">
        <v>122</v>
      </c>
      <c r="N8076">
        <v>9.43983689744138E-3</v>
      </c>
      <c r="O8076" t="s">
        <v>97</v>
      </c>
    </row>
    <row r="8077" spans="2:15" x14ac:dyDescent="0.45">
      <c r="B8077" t="s">
        <v>337</v>
      </c>
      <c r="C8077" t="s">
        <v>123</v>
      </c>
      <c r="D8077">
        <v>3.535691505242407E-3</v>
      </c>
      <c r="E8077" t="s">
        <v>97</v>
      </c>
      <c r="G8077" t="s">
        <v>662</v>
      </c>
      <c r="H8077" t="s">
        <v>123</v>
      </c>
      <c r="I8077">
        <v>5.2856006101444008E-3</v>
      </c>
      <c r="J8077" t="s">
        <v>97</v>
      </c>
      <c r="L8077" t="s">
        <v>987</v>
      </c>
      <c r="M8077" t="s">
        <v>123</v>
      </c>
      <c r="N8077">
        <v>9.0544412678436725E-3</v>
      </c>
      <c r="O8077" t="s">
        <v>97</v>
      </c>
    </row>
    <row r="8078" spans="2:15" x14ac:dyDescent="0.45">
      <c r="B8078" t="s">
        <v>337</v>
      </c>
      <c r="C8078" t="s">
        <v>124</v>
      </c>
      <c r="D8078">
        <v>5.2858872086082587E-3</v>
      </c>
      <c r="E8078" t="s">
        <v>97</v>
      </c>
      <c r="G8078" t="s">
        <v>662</v>
      </c>
      <c r="H8078" t="s">
        <v>124</v>
      </c>
      <c r="I8078">
        <v>5.0443678506626507E-3</v>
      </c>
      <c r="J8078" t="s">
        <v>97</v>
      </c>
      <c r="L8078" t="s">
        <v>987</v>
      </c>
      <c r="M8078" t="s">
        <v>124</v>
      </c>
      <c r="N8078">
        <v>7.2732978203016458E-3</v>
      </c>
      <c r="O8078" t="s">
        <v>97</v>
      </c>
    </row>
    <row r="8079" spans="2:15" x14ac:dyDescent="0.45">
      <c r="B8079" t="s">
        <v>337</v>
      </c>
      <c r="C8079" t="s">
        <v>125</v>
      </c>
      <c r="D8079">
        <v>3.3202538888594021E-2</v>
      </c>
      <c r="E8079" t="s">
        <v>97</v>
      </c>
      <c r="G8079" t="s">
        <v>662</v>
      </c>
      <c r="H8079" t="s">
        <v>125</v>
      </c>
      <c r="I8079">
        <v>3.5121797875225541E-2</v>
      </c>
      <c r="J8079" t="s">
        <v>97</v>
      </c>
      <c r="L8079" t="s">
        <v>987</v>
      </c>
      <c r="M8079" t="s">
        <v>125</v>
      </c>
      <c r="N8079">
        <v>3.8237027884762929E-2</v>
      </c>
      <c r="O8079" t="s">
        <v>97</v>
      </c>
    </row>
    <row r="8080" spans="2:15" x14ac:dyDescent="0.45">
      <c r="B8080" t="s">
        <v>337</v>
      </c>
      <c r="C8080" t="s">
        <v>126</v>
      </c>
      <c r="D8080">
        <v>2.8590536887209876E-3</v>
      </c>
      <c r="E8080" t="s">
        <v>97</v>
      </c>
      <c r="G8080" t="s">
        <v>662</v>
      </c>
      <c r="H8080" t="s">
        <v>126</v>
      </c>
      <c r="I8080">
        <v>5.8857218819117259E-3</v>
      </c>
      <c r="J8080" t="s">
        <v>97</v>
      </c>
      <c r="L8080" t="s">
        <v>987</v>
      </c>
      <c r="M8080" t="s">
        <v>126</v>
      </c>
      <c r="N8080">
        <v>7.7581086402484564E-3</v>
      </c>
      <c r="O8080" t="s">
        <v>97</v>
      </c>
    </row>
    <row r="8081" spans="2:15" x14ac:dyDescent="0.45">
      <c r="B8081" t="s">
        <v>337</v>
      </c>
      <c r="C8081" t="s">
        <v>127</v>
      </c>
      <c r="D8081">
        <v>0</v>
      </c>
      <c r="E8081" t="s">
        <v>97</v>
      </c>
      <c r="G8081" t="s">
        <v>662</v>
      </c>
      <c r="H8081" t="s">
        <v>127</v>
      </c>
      <c r="I8081">
        <v>5.9317879116399536E-3</v>
      </c>
      <c r="J8081" t="s">
        <v>97</v>
      </c>
      <c r="L8081" t="s">
        <v>987</v>
      </c>
      <c r="M8081" t="s">
        <v>127</v>
      </c>
      <c r="N8081">
        <v>8.6377027042766879E-3</v>
      </c>
      <c r="O8081" t="s">
        <v>97</v>
      </c>
    </row>
    <row r="8082" spans="2:15" x14ac:dyDescent="0.45">
      <c r="B8082" t="s">
        <v>337</v>
      </c>
      <c r="C8082" t="s">
        <v>128</v>
      </c>
      <c r="D8082">
        <v>0</v>
      </c>
      <c r="E8082" t="s">
        <v>97</v>
      </c>
      <c r="G8082" t="s">
        <v>662</v>
      </c>
      <c r="H8082" t="s">
        <v>128</v>
      </c>
      <c r="I8082">
        <v>3.9107870709738868E-2</v>
      </c>
      <c r="J8082" t="s">
        <v>97</v>
      </c>
      <c r="L8082" t="s">
        <v>987</v>
      </c>
      <c r="M8082" t="s">
        <v>128</v>
      </c>
      <c r="N8082">
        <v>7.4999621317883916E-2</v>
      </c>
      <c r="O8082" t="s">
        <v>97</v>
      </c>
    </row>
    <row r="8083" spans="2:15" x14ac:dyDescent="0.45">
      <c r="B8083" t="s">
        <v>337</v>
      </c>
      <c r="C8083" t="s">
        <v>129</v>
      </c>
      <c r="D8083">
        <v>0</v>
      </c>
      <c r="E8083" t="s">
        <v>97</v>
      </c>
      <c r="G8083" t="s">
        <v>662</v>
      </c>
      <c r="H8083" t="s">
        <v>129</v>
      </c>
      <c r="I8083">
        <v>3.7703781348685558E-2</v>
      </c>
      <c r="J8083" t="s">
        <v>97</v>
      </c>
      <c r="L8083" t="s">
        <v>987</v>
      </c>
      <c r="M8083" t="s">
        <v>129</v>
      </c>
      <c r="N8083">
        <v>6.6788288680864463E-2</v>
      </c>
      <c r="O8083" t="s">
        <v>97</v>
      </c>
    </row>
    <row r="8084" spans="2:15" x14ac:dyDescent="0.45">
      <c r="B8084" t="s">
        <v>337</v>
      </c>
      <c r="C8084" t="s">
        <v>130</v>
      </c>
      <c r="D8084">
        <v>0</v>
      </c>
      <c r="E8084" t="s">
        <v>97</v>
      </c>
      <c r="G8084" t="s">
        <v>662</v>
      </c>
      <c r="H8084" t="s">
        <v>130</v>
      </c>
      <c r="I8084">
        <v>5.0037165814603339E-3</v>
      </c>
      <c r="J8084" t="s">
        <v>97</v>
      </c>
      <c r="L8084" t="s">
        <v>987</v>
      </c>
      <c r="M8084" t="s">
        <v>130</v>
      </c>
      <c r="N8084">
        <v>9.5040959071504717E-3</v>
      </c>
      <c r="O8084" t="s">
        <v>97</v>
      </c>
    </row>
    <row r="8085" spans="2:15" x14ac:dyDescent="0.45">
      <c r="B8085" t="s">
        <v>337</v>
      </c>
      <c r="C8085" t="s">
        <v>131</v>
      </c>
      <c r="D8085">
        <v>2.638108989530439E-3</v>
      </c>
      <c r="E8085" t="s">
        <v>97</v>
      </c>
      <c r="G8085" t="s">
        <v>662</v>
      </c>
      <c r="H8085" t="s">
        <v>131</v>
      </c>
      <c r="I8085">
        <v>4.8977199059394389E-3</v>
      </c>
      <c r="J8085" t="s">
        <v>97</v>
      </c>
      <c r="L8085" t="s">
        <v>987</v>
      </c>
      <c r="M8085" t="s">
        <v>131</v>
      </c>
      <c r="N8085">
        <v>8.7479028372474104E-3</v>
      </c>
      <c r="O8085" t="s">
        <v>97</v>
      </c>
    </row>
    <row r="8086" spans="2:15" x14ac:dyDescent="0.45">
      <c r="B8086" t="s">
        <v>337</v>
      </c>
      <c r="C8086" t="s">
        <v>132</v>
      </c>
      <c r="D8086">
        <v>4.3140777069714149E-3</v>
      </c>
      <c r="E8086" t="s">
        <v>97</v>
      </c>
      <c r="G8086" t="s">
        <v>662</v>
      </c>
      <c r="H8086" t="s">
        <v>132</v>
      </c>
      <c r="I8086">
        <v>4.7553914655875775E-3</v>
      </c>
      <c r="J8086" t="s">
        <v>97</v>
      </c>
      <c r="L8086" t="s">
        <v>987</v>
      </c>
      <c r="M8086" t="s">
        <v>132</v>
      </c>
      <c r="N8086">
        <v>8.4134093099795249E-3</v>
      </c>
      <c r="O8086" t="s">
        <v>97</v>
      </c>
    </row>
    <row r="8087" spans="2:15" x14ac:dyDescent="0.45">
      <c r="B8087" t="s">
        <v>337</v>
      </c>
      <c r="C8087" t="s">
        <v>133</v>
      </c>
      <c r="D8087">
        <v>3.2858032236234465E-2</v>
      </c>
      <c r="E8087" t="s">
        <v>97</v>
      </c>
      <c r="G8087" t="s">
        <v>662</v>
      </c>
      <c r="H8087" t="s">
        <v>133</v>
      </c>
      <c r="I8087">
        <v>2.7272659351618683E-2</v>
      </c>
      <c r="J8087" t="s">
        <v>97</v>
      </c>
      <c r="L8087" t="s">
        <v>987</v>
      </c>
      <c r="M8087" t="s">
        <v>133</v>
      </c>
      <c r="N8087">
        <v>2.9082730958583412E-2</v>
      </c>
      <c r="O8087" t="s">
        <v>97</v>
      </c>
    </row>
    <row r="8088" spans="2:15" x14ac:dyDescent="0.45">
      <c r="B8088" t="s">
        <v>337</v>
      </c>
      <c r="C8088" t="s">
        <v>134</v>
      </c>
      <c r="D8088">
        <v>3.1949888484134365E-3</v>
      </c>
      <c r="E8088" t="s">
        <v>97</v>
      </c>
      <c r="G8088" t="s">
        <v>662</v>
      </c>
      <c r="H8088" t="s">
        <v>134</v>
      </c>
      <c r="I8088">
        <v>5.0407989528500948E-3</v>
      </c>
      <c r="J8088" t="s">
        <v>97</v>
      </c>
      <c r="L8088" t="s">
        <v>987</v>
      </c>
      <c r="M8088" t="s">
        <v>134</v>
      </c>
      <c r="N8088">
        <v>5.2128749986550208E-3</v>
      </c>
      <c r="O8088" t="s">
        <v>97</v>
      </c>
    </row>
    <row r="8089" spans="2:15" x14ac:dyDescent="0.45">
      <c r="B8089" t="s">
        <v>337</v>
      </c>
      <c r="C8089" t="s">
        <v>135</v>
      </c>
      <c r="D8089">
        <v>0</v>
      </c>
      <c r="E8089" t="s">
        <v>97</v>
      </c>
      <c r="G8089" t="s">
        <v>662</v>
      </c>
      <c r="H8089" t="s">
        <v>135</v>
      </c>
      <c r="I8089">
        <v>5.0101996195678136E-3</v>
      </c>
      <c r="J8089" t="s">
        <v>97</v>
      </c>
      <c r="L8089" t="s">
        <v>987</v>
      </c>
      <c r="M8089" t="s">
        <v>135</v>
      </c>
      <c r="N8089">
        <v>5.2120959626457668E-3</v>
      </c>
      <c r="O8089" t="s">
        <v>97</v>
      </c>
    </row>
    <row r="8090" spans="2:15" x14ac:dyDescent="0.45">
      <c r="B8090" t="s">
        <v>337</v>
      </c>
      <c r="C8090" t="s">
        <v>136</v>
      </c>
      <c r="D8090">
        <v>0</v>
      </c>
      <c r="E8090" t="s">
        <v>97</v>
      </c>
      <c r="G8090" t="s">
        <v>662</v>
      </c>
      <c r="H8090" t="s">
        <v>136</v>
      </c>
      <c r="I8090">
        <v>2.9471876573848994E-2</v>
      </c>
      <c r="J8090" t="s">
        <v>97</v>
      </c>
      <c r="L8090" t="s">
        <v>987</v>
      </c>
      <c r="M8090" t="s">
        <v>136</v>
      </c>
      <c r="N8090">
        <v>3.2096907884731914E-2</v>
      </c>
      <c r="O8090" t="s">
        <v>97</v>
      </c>
    </row>
    <row r="8091" spans="2:15" x14ac:dyDescent="0.45">
      <c r="B8091" t="s">
        <v>338</v>
      </c>
      <c r="C8091" t="s">
        <v>96</v>
      </c>
      <c r="D8091">
        <v>0</v>
      </c>
      <c r="E8091" t="s">
        <v>97</v>
      </c>
      <c r="G8091" t="s">
        <v>663</v>
      </c>
      <c r="H8091" t="s">
        <v>96</v>
      </c>
      <c r="I8091">
        <v>0</v>
      </c>
      <c r="J8091" t="s">
        <v>97</v>
      </c>
      <c r="L8091" t="s">
        <v>988</v>
      </c>
      <c r="M8091" t="s">
        <v>96</v>
      </c>
      <c r="N8091">
        <v>8.5463247983534718E-2</v>
      </c>
      <c r="O8091" t="s">
        <v>97</v>
      </c>
    </row>
    <row r="8092" spans="2:15" x14ac:dyDescent="0.45">
      <c r="B8092" t="s">
        <v>338</v>
      </c>
      <c r="C8092" t="s">
        <v>98</v>
      </c>
      <c r="D8092">
        <v>0</v>
      </c>
      <c r="E8092" t="s">
        <v>97</v>
      </c>
      <c r="G8092" t="s">
        <v>663</v>
      </c>
      <c r="H8092" t="s">
        <v>98</v>
      </c>
      <c r="I8092">
        <v>0</v>
      </c>
      <c r="J8092" t="s">
        <v>97</v>
      </c>
      <c r="L8092" t="s">
        <v>988</v>
      </c>
      <c r="M8092" t="s">
        <v>98</v>
      </c>
      <c r="N8092">
        <v>1.1481577389284328E-2</v>
      </c>
      <c r="O8092" t="s">
        <v>97</v>
      </c>
    </row>
    <row r="8093" spans="2:15" x14ac:dyDescent="0.45">
      <c r="B8093" t="s">
        <v>338</v>
      </c>
      <c r="C8093" t="s">
        <v>99</v>
      </c>
      <c r="D8093">
        <v>0</v>
      </c>
      <c r="E8093" t="s">
        <v>97</v>
      </c>
      <c r="G8093" t="s">
        <v>663</v>
      </c>
      <c r="H8093" t="s">
        <v>99</v>
      </c>
      <c r="I8093">
        <v>0</v>
      </c>
      <c r="J8093" t="s">
        <v>97</v>
      </c>
      <c r="L8093" t="s">
        <v>988</v>
      </c>
      <c r="M8093" t="s">
        <v>99</v>
      </c>
      <c r="N8093">
        <v>1.1287889383427436E-2</v>
      </c>
      <c r="O8093" t="s">
        <v>97</v>
      </c>
    </row>
    <row r="8094" spans="2:15" x14ac:dyDescent="0.45">
      <c r="B8094" t="s">
        <v>338</v>
      </c>
      <c r="C8094" t="s">
        <v>100</v>
      </c>
      <c r="D8094">
        <v>0</v>
      </c>
      <c r="E8094" t="s">
        <v>97</v>
      </c>
      <c r="G8094" t="s">
        <v>663</v>
      </c>
      <c r="H8094" t="s">
        <v>100</v>
      </c>
      <c r="I8094">
        <v>0</v>
      </c>
      <c r="J8094" t="s">
        <v>97</v>
      </c>
      <c r="L8094" t="s">
        <v>988</v>
      </c>
      <c r="M8094" t="s">
        <v>100</v>
      </c>
      <c r="N8094">
        <v>1.1071729499010054E-2</v>
      </c>
      <c r="O8094" t="s">
        <v>97</v>
      </c>
    </row>
    <row r="8095" spans="2:15" x14ac:dyDescent="0.45">
      <c r="B8095" t="s">
        <v>338</v>
      </c>
      <c r="C8095" t="s">
        <v>101</v>
      </c>
      <c r="D8095">
        <v>0</v>
      </c>
      <c r="E8095" t="s">
        <v>97</v>
      </c>
      <c r="G8095" t="s">
        <v>663</v>
      </c>
      <c r="H8095" t="s">
        <v>101</v>
      </c>
      <c r="I8095">
        <v>0</v>
      </c>
      <c r="J8095" t="s">
        <v>97</v>
      </c>
      <c r="L8095" t="s">
        <v>988</v>
      </c>
      <c r="M8095" t="s">
        <v>101</v>
      </c>
      <c r="N8095">
        <v>7.1647122598038931E-2</v>
      </c>
      <c r="O8095" t="s">
        <v>97</v>
      </c>
    </row>
    <row r="8096" spans="2:15" x14ac:dyDescent="0.45">
      <c r="B8096" t="s">
        <v>338</v>
      </c>
      <c r="C8096" t="s">
        <v>102</v>
      </c>
      <c r="D8096">
        <v>0</v>
      </c>
      <c r="E8096" t="s">
        <v>97</v>
      </c>
      <c r="G8096" t="s">
        <v>663</v>
      </c>
      <c r="H8096" t="s">
        <v>102</v>
      </c>
      <c r="I8096">
        <v>0</v>
      </c>
      <c r="J8096" t="s">
        <v>97</v>
      </c>
      <c r="L8096" t="s">
        <v>988</v>
      </c>
      <c r="M8096" t="s">
        <v>102</v>
      </c>
      <c r="N8096">
        <v>1.2068488607354462E-2</v>
      </c>
      <c r="O8096" t="s">
        <v>97</v>
      </c>
    </row>
    <row r="8097" spans="2:15" x14ac:dyDescent="0.45">
      <c r="B8097" t="s">
        <v>338</v>
      </c>
      <c r="C8097" t="s">
        <v>103</v>
      </c>
      <c r="D8097">
        <v>0</v>
      </c>
      <c r="E8097" t="s">
        <v>97</v>
      </c>
      <c r="G8097" t="s">
        <v>663</v>
      </c>
      <c r="H8097" t="s">
        <v>103</v>
      </c>
      <c r="I8097">
        <v>0</v>
      </c>
      <c r="J8097" t="s">
        <v>97</v>
      </c>
      <c r="L8097" t="s">
        <v>988</v>
      </c>
      <c r="M8097" t="s">
        <v>103</v>
      </c>
      <c r="N8097">
        <v>1.173991620474071E-2</v>
      </c>
      <c r="O8097" t="s">
        <v>97</v>
      </c>
    </row>
    <row r="8098" spans="2:15" x14ac:dyDescent="0.45">
      <c r="B8098" t="s">
        <v>338</v>
      </c>
      <c r="C8098" t="s">
        <v>104</v>
      </c>
      <c r="D8098">
        <v>0</v>
      </c>
      <c r="E8098" t="s">
        <v>97</v>
      </c>
      <c r="G8098" t="s">
        <v>663</v>
      </c>
      <c r="H8098" t="s">
        <v>104</v>
      </c>
      <c r="I8098">
        <v>0</v>
      </c>
      <c r="J8098" t="s">
        <v>97</v>
      </c>
      <c r="L8098" t="s">
        <v>988</v>
      </c>
      <c r="M8098" t="s">
        <v>104</v>
      </c>
      <c r="N8098">
        <v>6.9884902565191517E-2</v>
      </c>
      <c r="O8098" t="s">
        <v>97</v>
      </c>
    </row>
    <row r="8099" spans="2:15" x14ac:dyDescent="0.45">
      <c r="B8099" t="s">
        <v>338</v>
      </c>
      <c r="C8099" t="s">
        <v>105</v>
      </c>
      <c r="D8099">
        <v>0</v>
      </c>
      <c r="E8099" t="s">
        <v>97</v>
      </c>
      <c r="G8099" t="s">
        <v>663</v>
      </c>
      <c r="H8099" t="s">
        <v>105</v>
      </c>
      <c r="I8099">
        <v>0</v>
      </c>
      <c r="J8099" t="s">
        <v>97</v>
      </c>
      <c r="L8099" t="s">
        <v>988</v>
      </c>
      <c r="M8099" t="s">
        <v>105</v>
      </c>
      <c r="N8099">
        <v>4.296808979377284E-2</v>
      </c>
      <c r="O8099" t="s">
        <v>97</v>
      </c>
    </row>
    <row r="8100" spans="2:15" x14ac:dyDescent="0.45">
      <c r="B8100" t="s">
        <v>338</v>
      </c>
      <c r="C8100" t="s">
        <v>106</v>
      </c>
      <c r="D8100">
        <v>0</v>
      </c>
      <c r="E8100" t="s">
        <v>97</v>
      </c>
      <c r="G8100" t="s">
        <v>663</v>
      </c>
      <c r="H8100" t="s">
        <v>106</v>
      </c>
      <c r="I8100">
        <v>0</v>
      </c>
      <c r="J8100" t="s">
        <v>97</v>
      </c>
      <c r="L8100" t="s">
        <v>988</v>
      </c>
      <c r="M8100" t="s">
        <v>106</v>
      </c>
      <c r="N8100">
        <v>6.2493926420114027E-3</v>
      </c>
      <c r="O8100" t="s">
        <v>97</v>
      </c>
    </row>
    <row r="8101" spans="2:15" x14ac:dyDescent="0.45">
      <c r="B8101" t="s">
        <v>338</v>
      </c>
      <c r="C8101" t="s">
        <v>107</v>
      </c>
      <c r="D8101">
        <v>0</v>
      </c>
      <c r="E8101" t="s">
        <v>97</v>
      </c>
      <c r="G8101" t="s">
        <v>663</v>
      </c>
      <c r="H8101" t="s">
        <v>107</v>
      </c>
      <c r="I8101">
        <v>0</v>
      </c>
      <c r="J8101" t="s">
        <v>97</v>
      </c>
      <c r="L8101" t="s">
        <v>988</v>
      </c>
      <c r="M8101" t="s">
        <v>107</v>
      </c>
      <c r="N8101">
        <v>6.4283057110518897E-3</v>
      </c>
      <c r="O8101" t="s">
        <v>97</v>
      </c>
    </row>
    <row r="8102" spans="2:15" x14ac:dyDescent="0.45">
      <c r="B8102" t="s">
        <v>338</v>
      </c>
      <c r="C8102" t="s">
        <v>108</v>
      </c>
      <c r="D8102">
        <v>0</v>
      </c>
      <c r="E8102" t="s">
        <v>97</v>
      </c>
      <c r="G8102" t="s">
        <v>663</v>
      </c>
      <c r="H8102" t="s">
        <v>108</v>
      </c>
      <c r="I8102">
        <v>0</v>
      </c>
      <c r="J8102" t="s">
        <v>97</v>
      </c>
      <c r="L8102" t="s">
        <v>988</v>
      </c>
      <c r="M8102" t="s">
        <v>108</v>
      </c>
      <c r="N8102">
        <v>6.5105557771272084E-3</v>
      </c>
      <c r="O8102" t="s">
        <v>97</v>
      </c>
    </row>
    <row r="8103" spans="2:15" x14ac:dyDescent="0.45">
      <c r="B8103" t="s">
        <v>338</v>
      </c>
      <c r="C8103" t="s">
        <v>109</v>
      </c>
      <c r="D8103">
        <v>0</v>
      </c>
      <c r="E8103" t="s">
        <v>97</v>
      </c>
      <c r="G8103" t="s">
        <v>663</v>
      </c>
      <c r="H8103" t="s">
        <v>109</v>
      </c>
      <c r="I8103">
        <v>0</v>
      </c>
      <c r="J8103" t="s">
        <v>97</v>
      </c>
      <c r="L8103" t="s">
        <v>988</v>
      </c>
      <c r="M8103" t="s">
        <v>109</v>
      </c>
      <c r="N8103">
        <v>3.6216514523977478E-2</v>
      </c>
      <c r="O8103" t="s">
        <v>97</v>
      </c>
    </row>
    <row r="8104" spans="2:15" x14ac:dyDescent="0.45">
      <c r="B8104" t="s">
        <v>338</v>
      </c>
      <c r="C8104" t="s">
        <v>110</v>
      </c>
      <c r="D8104">
        <v>0</v>
      </c>
      <c r="E8104" t="s">
        <v>97</v>
      </c>
      <c r="G8104" t="s">
        <v>663</v>
      </c>
      <c r="H8104" t="s">
        <v>110</v>
      </c>
      <c r="I8104">
        <v>0</v>
      </c>
      <c r="J8104" t="s">
        <v>97</v>
      </c>
      <c r="L8104" t="s">
        <v>988</v>
      </c>
      <c r="M8104" t="s">
        <v>110</v>
      </c>
      <c r="N8104">
        <v>5.3900401627773519E-3</v>
      </c>
      <c r="O8104" t="s">
        <v>97</v>
      </c>
    </row>
    <row r="8105" spans="2:15" x14ac:dyDescent="0.45">
      <c r="B8105" t="s">
        <v>338</v>
      </c>
      <c r="C8105" t="s">
        <v>111</v>
      </c>
      <c r="D8105">
        <v>0</v>
      </c>
      <c r="E8105" t="s">
        <v>97</v>
      </c>
      <c r="G8105" t="s">
        <v>663</v>
      </c>
      <c r="H8105" t="s">
        <v>111</v>
      </c>
      <c r="I8105">
        <v>0</v>
      </c>
      <c r="J8105" t="s">
        <v>97</v>
      </c>
      <c r="L8105" t="s">
        <v>988</v>
      </c>
      <c r="M8105" t="s">
        <v>111</v>
      </c>
      <c r="N8105">
        <v>5.265043367545433E-3</v>
      </c>
      <c r="O8105" t="s">
        <v>97</v>
      </c>
    </row>
    <row r="8106" spans="2:15" x14ac:dyDescent="0.45">
      <c r="B8106" t="s">
        <v>338</v>
      </c>
      <c r="C8106" t="s">
        <v>112</v>
      </c>
      <c r="D8106">
        <v>0</v>
      </c>
      <c r="E8106" t="s">
        <v>97</v>
      </c>
      <c r="G8106" t="s">
        <v>663</v>
      </c>
      <c r="H8106" t="s">
        <v>112</v>
      </c>
      <c r="I8106">
        <v>0</v>
      </c>
      <c r="J8106" t="s">
        <v>97</v>
      </c>
      <c r="L8106" t="s">
        <v>988</v>
      </c>
      <c r="M8106" t="s">
        <v>112</v>
      </c>
      <c r="N8106">
        <v>3.3605987171065894E-2</v>
      </c>
      <c r="O8106" t="s">
        <v>97</v>
      </c>
    </row>
    <row r="8107" spans="2:15" x14ac:dyDescent="0.45">
      <c r="B8107" t="s">
        <v>338</v>
      </c>
      <c r="C8107" t="s">
        <v>113</v>
      </c>
      <c r="D8107">
        <v>0</v>
      </c>
      <c r="E8107" t="s">
        <v>97</v>
      </c>
      <c r="G8107" t="s">
        <v>663</v>
      </c>
      <c r="H8107" t="s">
        <v>113</v>
      </c>
      <c r="I8107">
        <v>0</v>
      </c>
      <c r="J8107" t="s">
        <v>97</v>
      </c>
      <c r="L8107" t="s">
        <v>988</v>
      </c>
      <c r="M8107" t="s">
        <v>113</v>
      </c>
      <c r="N8107">
        <v>0.11241288487953421</v>
      </c>
      <c r="O8107" t="s">
        <v>97</v>
      </c>
    </row>
    <row r="8108" spans="2:15" x14ac:dyDescent="0.45">
      <c r="B8108" t="s">
        <v>338</v>
      </c>
      <c r="C8108" t="s">
        <v>114</v>
      </c>
      <c r="D8108">
        <v>0</v>
      </c>
      <c r="E8108" t="s">
        <v>97</v>
      </c>
      <c r="G8108" t="s">
        <v>663</v>
      </c>
      <c r="H8108" t="s">
        <v>114</v>
      </c>
      <c r="I8108">
        <v>0</v>
      </c>
      <c r="J8108" t="s">
        <v>97</v>
      </c>
      <c r="L8108" t="s">
        <v>988</v>
      </c>
      <c r="M8108" t="s">
        <v>114</v>
      </c>
      <c r="N8108">
        <v>1.6512527754863733E-2</v>
      </c>
      <c r="O8108" t="s">
        <v>97</v>
      </c>
    </row>
    <row r="8109" spans="2:15" x14ac:dyDescent="0.45">
      <c r="B8109" t="s">
        <v>338</v>
      </c>
      <c r="C8109" t="s">
        <v>115</v>
      </c>
      <c r="D8109">
        <v>0</v>
      </c>
      <c r="E8109" t="s">
        <v>97</v>
      </c>
      <c r="G8109" t="s">
        <v>663</v>
      </c>
      <c r="H8109" t="s">
        <v>115</v>
      </c>
      <c r="I8109">
        <v>0</v>
      </c>
      <c r="J8109" t="s">
        <v>97</v>
      </c>
      <c r="L8109" t="s">
        <v>988</v>
      </c>
      <c r="M8109" t="s">
        <v>115</v>
      </c>
      <c r="N8109">
        <v>1.6279997358534276E-2</v>
      </c>
      <c r="O8109" t="s">
        <v>97</v>
      </c>
    </row>
    <row r="8110" spans="2:15" x14ac:dyDescent="0.45">
      <c r="B8110" t="s">
        <v>338</v>
      </c>
      <c r="C8110" t="s">
        <v>116</v>
      </c>
      <c r="D8110">
        <v>0</v>
      </c>
      <c r="E8110" t="s">
        <v>97</v>
      </c>
      <c r="G8110" t="s">
        <v>663</v>
      </c>
      <c r="H8110" t="s">
        <v>116</v>
      </c>
      <c r="I8110">
        <v>0</v>
      </c>
      <c r="J8110" t="s">
        <v>97</v>
      </c>
      <c r="L8110" t="s">
        <v>988</v>
      </c>
      <c r="M8110" t="s">
        <v>116</v>
      </c>
      <c r="N8110">
        <v>1.6195692289899317E-2</v>
      </c>
      <c r="O8110" t="s">
        <v>97</v>
      </c>
    </row>
    <row r="8111" spans="2:15" x14ac:dyDescent="0.45">
      <c r="B8111" t="s">
        <v>338</v>
      </c>
      <c r="C8111" t="s">
        <v>117</v>
      </c>
      <c r="D8111">
        <v>0</v>
      </c>
      <c r="E8111" t="s">
        <v>97</v>
      </c>
      <c r="G8111" t="s">
        <v>663</v>
      </c>
      <c r="H8111" t="s">
        <v>117</v>
      </c>
      <c r="I8111">
        <v>0</v>
      </c>
      <c r="J8111" t="s">
        <v>97</v>
      </c>
      <c r="L8111" t="s">
        <v>988</v>
      </c>
      <c r="M8111" t="s">
        <v>117</v>
      </c>
      <c r="N8111">
        <v>0.10069238485362442</v>
      </c>
      <c r="O8111" t="s">
        <v>97</v>
      </c>
    </row>
    <row r="8112" spans="2:15" x14ac:dyDescent="0.45">
      <c r="B8112" t="s">
        <v>338</v>
      </c>
      <c r="C8112" t="s">
        <v>118</v>
      </c>
      <c r="D8112">
        <v>0</v>
      </c>
      <c r="E8112" t="s">
        <v>97</v>
      </c>
      <c r="G8112" t="s">
        <v>663</v>
      </c>
      <c r="H8112" t="s">
        <v>118</v>
      </c>
      <c r="I8112">
        <v>0</v>
      </c>
      <c r="J8112" t="s">
        <v>97</v>
      </c>
      <c r="L8112" t="s">
        <v>988</v>
      </c>
      <c r="M8112" t="s">
        <v>118</v>
      </c>
      <c r="N8112">
        <v>1.750462152988572E-2</v>
      </c>
      <c r="O8112" t="s">
        <v>97</v>
      </c>
    </row>
    <row r="8113" spans="2:15" x14ac:dyDescent="0.45">
      <c r="B8113" t="s">
        <v>338</v>
      </c>
      <c r="C8113" t="s">
        <v>119</v>
      </c>
      <c r="D8113">
        <v>0</v>
      </c>
      <c r="E8113" t="s">
        <v>97</v>
      </c>
      <c r="G8113" t="s">
        <v>663</v>
      </c>
      <c r="H8113" t="s">
        <v>119</v>
      </c>
      <c r="I8113">
        <v>0</v>
      </c>
      <c r="J8113" t="s">
        <v>97</v>
      </c>
      <c r="L8113" t="s">
        <v>988</v>
      </c>
      <c r="M8113" t="s">
        <v>119</v>
      </c>
      <c r="N8113">
        <v>1.7292411329709951E-2</v>
      </c>
      <c r="O8113" t="s">
        <v>97</v>
      </c>
    </row>
    <row r="8114" spans="2:15" x14ac:dyDescent="0.45">
      <c r="B8114" t="s">
        <v>338</v>
      </c>
      <c r="C8114" t="s">
        <v>120</v>
      </c>
      <c r="D8114">
        <v>0</v>
      </c>
      <c r="E8114" t="s">
        <v>97</v>
      </c>
      <c r="G8114" t="s">
        <v>663</v>
      </c>
      <c r="H8114" t="s">
        <v>120</v>
      </c>
      <c r="I8114">
        <v>0</v>
      </c>
      <c r="J8114" t="s">
        <v>97</v>
      </c>
      <c r="L8114" t="s">
        <v>988</v>
      </c>
      <c r="M8114" t="s">
        <v>120</v>
      </c>
      <c r="N8114">
        <v>9.8397030676919545E-2</v>
      </c>
      <c r="O8114" t="s">
        <v>97</v>
      </c>
    </row>
    <row r="8115" spans="2:15" x14ac:dyDescent="0.45">
      <c r="B8115" t="s">
        <v>338</v>
      </c>
      <c r="C8115" t="s">
        <v>121</v>
      </c>
      <c r="D8115">
        <v>0</v>
      </c>
      <c r="E8115" t="s">
        <v>97</v>
      </c>
      <c r="G8115" t="s">
        <v>663</v>
      </c>
      <c r="H8115" t="s">
        <v>121</v>
      </c>
      <c r="I8115">
        <v>0</v>
      </c>
      <c r="J8115" t="s">
        <v>97</v>
      </c>
      <c r="L8115" t="s">
        <v>988</v>
      </c>
      <c r="M8115" t="s">
        <v>121</v>
      </c>
      <c r="N8115">
        <v>2.8220442159079494E-2</v>
      </c>
      <c r="O8115" t="s">
        <v>97</v>
      </c>
    </row>
    <row r="8116" spans="2:15" x14ac:dyDescent="0.45">
      <c r="B8116" t="s">
        <v>338</v>
      </c>
      <c r="C8116" t="s">
        <v>122</v>
      </c>
      <c r="D8116">
        <v>0</v>
      </c>
      <c r="E8116" t="s">
        <v>97</v>
      </c>
      <c r="G8116" t="s">
        <v>663</v>
      </c>
      <c r="H8116" t="s">
        <v>122</v>
      </c>
      <c r="I8116">
        <v>0</v>
      </c>
      <c r="J8116" t="s">
        <v>97</v>
      </c>
      <c r="L8116" t="s">
        <v>988</v>
      </c>
      <c r="M8116" t="s">
        <v>122</v>
      </c>
      <c r="N8116">
        <v>3.9345927897912235E-3</v>
      </c>
      <c r="O8116" t="s">
        <v>97</v>
      </c>
    </row>
    <row r="8117" spans="2:15" x14ac:dyDescent="0.45">
      <c r="B8117" t="s">
        <v>338</v>
      </c>
      <c r="C8117" t="s">
        <v>123</v>
      </c>
      <c r="D8117">
        <v>0</v>
      </c>
      <c r="E8117" t="s">
        <v>97</v>
      </c>
      <c r="G8117" t="s">
        <v>663</v>
      </c>
      <c r="H8117" t="s">
        <v>123</v>
      </c>
      <c r="I8117">
        <v>0</v>
      </c>
      <c r="J8117" t="s">
        <v>97</v>
      </c>
      <c r="L8117" t="s">
        <v>988</v>
      </c>
      <c r="M8117" t="s">
        <v>123</v>
      </c>
      <c r="N8117">
        <v>3.9486741428887903E-3</v>
      </c>
      <c r="O8117" t="s">
        <v>97</v>
      </c>
    </row>
    <row r="8118" spans="2:15" x14ac:dyDescent="0.45">
      <c r="B8118" t="s">
        <v>338</v>
      </c>
      <c r="C8118" t="s">
        <v>124</v>
      </c>
      <c r="D8118">
        <v>0</v>
      </c>
      <c r="E8118" t="s">
        <v>97</v>
      </c>
      <c r="G8118" t="s">
        <v>663</v>
      </c>
      <c r="H8118" t="s">
        <v>124</v>
      </c>
      <c r="I8118">
        <v>0</v>
      </c>
      <c r="J8118" t="s">
        <v>97</v>
      </c>
      <c r="L8118" t="s">
        <v>988</v>
      </c>
      <c r="M8118" t="s">
        <v>124</v>
      </c>
      <c r="N8118">
        <v>3.9603203386005684E-3</v>
      </c>
      <c r="O8118" t="s">
        <v>97</v>
      </c>
    </row>
    <row r="8119" spans="2:15" x14ac:dyDescent="0.45">
      <c r="B8119" t="s">
        <v>338</v>
      </c>
      <c r="C8119" t="s">
        <v>125</v>
      </c>
      <c r="D8119">
        <v>0</v>
      </c>
      <c r="E8119" t="s">
        <v>97</v>
      </c>
      <c r="G8119" t="s">
        <v>663</v>
      </c>
      <c r="H8119" t="s">
        <v>125</v>
      </c>
      <c r="I8119">
        <v>0</v>
      </c>
      <c r="J8119" t="s">
        <v>97</v>
      </c>
      <c r="L8119" t="s">
        <v>988</v>
      </c>
      <c r="M8119" t="s">
        <v>125</v>
      </c>
      <c r="N8119">
        <v>2.3818794530336161E-2</v>
      </c>
      <c r="O8119" t="s">
        <v>97</v>
      </c>
    </row>
    <row r="8120" spans="2:15" x14ac:dyDescent="0.45">
      <c r="B8120" t="s">
        <v>338</v>
      </c>
      <c r="C8120" t="s">
        <v>126</v>
      </c>
      <c r="D8120">
        <v>0</v>
      </c>
      <c r="E8120" t="s">
        <v>97</v>
      </c>
      <c r="G8120" t="s">
        <v>663</v>
      </c>
      <c r="H8120" t="s">
        <v>126</v>
      </c>
      <c r="I8120">
        <v>0</v>
      </c>
      <c r="J8120" t="s">
        <v>97</v>
      </c>
      <c r="L8120" t="s">
        <v>988</v>
      </c>
      <c r="M8120" t="s">
        <v>126</v>
      </c>
      <c r="N8120">
        <v>3.7977988829194023E-3</v>
      </c>
      <c r="O8120" t="s">
        <v>97</v>
      </c>
    </row>
    <row r="8121" spans="2:15" x14ac:dyDescent="0.45">
      <c r="B8121" t="s">
        <v>338</v>
      </c>
      <c r="C8121" t="s">
        <v>127</v>
      </c>
      <c r="D8121">
        <v>0</v>
      </c>
      <c r="E8121" t="s">
        <v>97</v>
      </c>
      <c r="G8121" t="s">
        <v>663</v>
      </c>
      <c r="H8121" t="s">
        <v>127</v>
      </c>
      <c r="I8121">
        <v>0</v>
      </c>
      <c r="J8121" t="s">
        <v>97</v>
      </c>
      <c r="L8121" t="s">
        <v>988</v>
      </c>
      <c r="M8121" t="s">
        <v>127</v>
      </c>
      <c r="N8121">
        <v>3.6617616618932949E-3</v>
      </c>
      <c r="O8121" t="s">
        <v>97</v>
      </c>
    </row>
    <row r="8122" spans="2:15" x14ac:dyDescent="0.45">
      <c r="B8122" t="s">
        <v>338</v>
      </c>
      <c r="C8122" t="s">
        <v>128</v>
      </c>
      <c r="D8122">
        <v>0</v>
      </c>
      <c r="E8122" t="s">
        <v>97</v>
      </c>
      <c r="G8122" t="s">
        <v>663</v>
      </c>
      <c r="H8122" t="s">
        <v>128</v>
      </c>
      <c r="I8122">
        <v>0</v>
      </c>
      <c r="J8122" t="s">
        <v>97</v>
      </c>
      <c r="L8122" t="s">
        <v>988</v>
      </c>
      <c r="M8122" t="s">
        <v>128</v>
      </c>
      <c r="N8122">
        <v>2.3559965386288979E-2</v>
      </c>
      <c r="O8122" t="s">
        <v>97</v>
      </c>
    </row>
    <row r="8123" spans="2:15" x14ac:dyDescent="0.45">
      <c r="B8123" t="s">
        <v>338</v>
      </c>
      <c r="C8123" t="s">
        <v>129</v>
      </c>
      <c r="D8123">
        <v>0</v>
      </c>
      <c r="E8123" t="s">
        <v>97</v>
      </c>
      <c r="G8123" t="s">
        <v>663</v>
      </c>
      <c r="H8123" t="s">
        <v>129</v>
      </c>
      <c r="I8123">
        <v>0</v>
      </c>
      <c r="J8123" t="s">
        <v>97</v>
      </c>
      <c r="L8123" t="s">
        <v>988</v>
      </c>
      <c r="M8123" t="s">
        <v>129</v>
      </c>
      <c r="N8123">
        <v>2.4731783130463442E-2</v>
      </c>
      <c r="O8123" t="s">
        <v>97</v>
      </c>
    </row>
    <row r="8124" spans="2:15" x14ac:dyDescent="0.45">
      <c r="B8124" t="s">
        <v>338</v>
      </c>
      <c r="C8124" t="s">
        <v>130</v>
      </c>
      <c r="D8124">
        <v>0</v>
      </c>
      <c r="E8124" t="s">
        <v>97</v>
      </c>
      <c r="G8124" t="s">
        <v>663</v>
      </c>
      <c r="H8124" t="s">
        <v>130</v>
      </c>
      <c r="I8124">
        <v>0</v>
      </c>
      <c r="J8124" t="s">
        <v>97</v>
      </c>
      <c r="L8124" t="s">
        <v>988</v>
      </c>
      <c r="M8124" t="s">
        <v>130</v>
      </c>
      <c r="N8124">
        <v>3.6600568007334302E-3</v>
      </c>
      <c r="O8124" t="s">
        <v>97</v>
      </c>
    </row>
    <row r="8125" spans="2:15" x14ac:dyDescent="0.45">
      <c r="B8125" t="s">
        <v>338</v>
      </c>
      <c r="C8125" t="s">
        <v>131</v>
      </c>
      <c r="D8125">
        <v>0</v>
      </c>
      <c r="E8125" t="s">
        <v>97</v>
      </c>
      <c r="G8125" t="s">
        <v>663</v>
      </c>
      <c r="H8125" t="s">
        <v>131</v>
      </c>
      <c r="I8125">
        <v>0</v>
      </c>
      <c r="J8125" t="s">
        <v>97</v>
      </c>
      <c r="L8125" t="s">
        <v>988</v>
      </c>
      <c r="M8125" t="s">
        <v>131</v>
      </c>
      <c r="N8125">
        <v>3.5599677820644811E-3</v>
      </c>
      <c r="O8125" t="s">
        <v>97</v>
      </c>
    </row>
    <row r="8126" spans="2:15" x14ac:dyDescent="0.45">
      <c r="B8126" t="s">
        <v>338</v>
      </c>
      <c r="C8126" t="s">
        <v>132</v>
      </c>
      <c r="D8126">
        <v>0</v>
      </c>
      <c r="E8126" t="s">
        <v>97</v>
      </c>
      <c r="G8126" t="s">
        <v>663</v>
      </c>
      <c r="H8126" t="s">
        <v>132</v>
      </c>
      <c r="I8126">
        <v>0</v>
      </c>
      <c r="J8126" t="s">
        <v>97</v>
      </c>
      <c r="L8126" t="s">
        <v>988</v>
      </c>
      <c r="M8126" t="s">
        <v>132</v>
      </c>
      <c r="N8126">
        <v>3.3937455093159532E-3</v>
      </c>
      <c r="O8126" t="s">
        <v>97</v>
      </c>
    </row>
    <row r="8127" spans="2:15" x14ac:dyDescent="0.45">
      <c r="B8127" t="s">
        <v>338</v>
      </c>
      <c r="C8127" t="s">
        <v>133</v>
      </c>
      <c r="D8127">
        <v>0</v>
      </c>
      <c r="E8127" t="s">
        <v>97</v>
      </c>
      <c r="G8127" t="s">
        <v>663</v>
      </c>
      <c r="H8127" t="s">
        <v>133</v>
      </c>
      <c r="I8127">
        <v>0</v>
      </c>
      <c r="J8127" t="s">
        <v>97</v>
      </c>
      <c r="L8127" t="s">
        <v>988</v>
      </c>
      <c r="M8127" t="s">
        <v>133</v>
      </c>
      <c r="N8127">
        <v>1.9033402018672544E-2</v>
      </c>
      <c r="O8127" t="s">
        <v>97</v>
      </c>
    </row>
    <row r="8128" spans="2:15" x14ac:dyDescent="0.45">
      <c r="B8128" t="s">
        <v>338</v>
      </c>
      <c r="C8128" t="s">
        <v>134</v>
      </c>
      <c r="D8128">
        <v>0</v>
      </c>
      <c r="E8128" t="s">
        <v>97</v>
      </c>
      <c r="G8128" t="s">
        <v>663</v>
      </c>
      <c r="H8128" t="s">
        <v>134</v>
      </c>
      <c r="I8128">
        <v>0</v>
      </c>
      <c r="J8128" t="s">
        <v>97</v>
      </c>
      <c r="L8128" t="s">
        <v>988</v>
      </c>
      <c r="M8128" t="s">
        <v>134</v>
      </c>
      <c r="N8128">
        <v>3.1612914613670107E-3</v>
      </c>
      <c r="O8128" t="s">
        <v>97</v>
      </c>
    </row>
    <row r="8129" spans="2:15" x14ac:dyDescent="0.45">
      <c r="B8129" t="s">
        <v>338</v>
      </c>
      <c r="C8129" t="s">
        <v>135</v>
      </c>
      <c r="D8129">
        <v>0</v>
      </c>
      <c r="E8129" t="s">
        <v>97</v>
      </c>
      <c r="G8129" t="s">
        <v>663</v>
      </c>
      <c r="H8129" t="s">
        <v>135</v>
      </c>
      <c r="I8129">
        <v>0</v>
      </c>
      <c r="J8129" t="s">
        <v>97</v>
      </c>
      <c r="L8129" t="s">
        <v>988</v>
      </c>
      <c r="M8129" t="s">
        <v>135</v>
      </c>
      <c r="N8129">
        <v>3.3522187691222647E-3</v>
      </c>
      <c r="O8129" t="s">
        <v>97</v>
      </c>
    </row>
    <row r="8130" spans="2:15" x14ac:dyDescent="0.45">
      <c r="B8130" t="s">
        <v>338</v>
      </c>
      <c r="C8130" t="s">
        <v>136</v>
      </c>
      <c r="D8130">
        <v>0</v>
      </c>
      <c r="E8130" t="s">
        <v>97</v>
      </c>
      <c r="G8130" t="s">
        <v>663</v>
      </c>
      <c r="H8130" t="s">
        <v>136</v>
      </c>
      <c r="I8130">
        <v>0</v>
      </c>
      <c r="J8130" t="s">
        <v>97</v>
      </c>
      <c r="L8130" t="s">
        <v>988</v>
      </c>
      <c r="M8130" t="s">
        <v>136</v>
      </c>
      <c r="N8130">
        <v>2.1638830583367772E-2</v>
      </c>
      <c r="O8130" t="s">
        <v>97</v>
      </c>
    </row>
    <row r="8131" spans="2:15" x14ac:dyDescent="0.45">
      <c r="B8131" t="s">
        <v>339</v>
      </c>
      <c r="C8131" t="s">
        <v>96</v>
      </c>
      <c r="D8131">
        <v>0</v>
      </c>
      <c r="E8131" t="s">
        <v>97</v>
      </c>
      <c r="G8131" t="s">
        <v>664</v>
      </c>
      <c r="H8131" t="s">
        <v>96</v>
      </c>
      <c r="I8131">
        <v>0</v>
      </c>
      <c r="J8131" t="s">
        <v>97</v>
      </c>
      <c r="L8131" t="s">
        <v>989</v>
      </c>
      <c r="M8131" t="s">
        <v>96</v>
      </c>
      <c r="N8131">
        <v>8.5802023849553419E-2</v>
      </c>
      <c r="O8131" t="s">
        <v>97</v>
      </c>
    </row>
    <row r="8132" spans="2:15" x14ac:dyDescent="0.45">
      <c r="B8132" t="s">
        <v>339</v>
      </c>
      <c r="C8132" t="s">
        <v>98</v>
      </c>
      <c r="D8132">
        <v>0</v>
      </c>
      <c r="E8132" t="s">
        <v>97</v>
      </c>
      <c r="G8132" t="s">
        <v>664</v>
      </c>
      <c r="H8132" t="s">
        <v>98</v>
      </c>
      <c r="I8132">
        <v>0</v>
      </c>
      <c r="J8132" t="s">
        <v>97</v>
      </c>
      <c r="L8132" t="s">
        <v>989</v>
      </c>
      <c r="M8132" t="s">
        <v>98</v>
      </c>
      <c r="N8132">
        <v>1.1669270182818128E-2</v>
      </c>
      <c r="O8132" t="s">
        <v>97</v>
      </c>
    </row>
    <row r="8133" spans="2:15" x14ac:dyDescent="0.45">
      <c r="B8133" t="s">
        <v>339</v>
      </c>
      <c r="C8133" t="s">
        <v>99</v>
      </c>
      <c r="D8133">
        <v>0</v>
      </c>
      <c r="E8133" t="s">
        <v>97</v>
      </c>
      <c r="G8133" t="s">
        <v>664</v>
      </c>
      <c r="H8133" t="s">
        <v>99</v>
      </c>
      <c r="I8133">
        <v>0</v>
      </c>
      <c r="J8133" t="s">
        <v>97</v>
      </c>
      <c r="L8133" t="s">
        <v>989</v>
      </c>
      <c r="M8133" t="s">
        <v>99</v>
      </c>
      <c r="N8133">
        <v>1.1346176285435909E-2</v>
      </c>
      <c r="O8133" t="s">
        <v>97</v>
      </c>
    </row>
    <row r="8134" spans="2:15" x14ac:dyDescent="0.45">
      <c r="B8134" t="s">
        <v>339</v>
      </c>
      <c r="C8134" t="s">
        <v>100</v>
      </c>
      <c r="D8134">
        <v>0</v>
      </c>
      <c r="E8134" t="s">
        <v>97</v>
      </c>
      <c r="G8134" t="s">
        <v>664</v>
      </c>
      <c r="H8134" t="s">
        <v>100</v>
      </c>
      <c r="I8134">
        <v>0</v>
      </c>
      <c r="J8134" t="s">
        <v>97</v>
      </c>
      <c r="L8134" t="s">
        <v>989</v>
      </c>
      <c r="M8134" t="s">
        <v>100</v>
      </c>
      <c r="N8134">
        <v>1.1085342630123682E-2</v>
      </c>
      <c r="O8134" t="s">
        <v>97</v>
      </c>
    </row>
    <row r="8135" spans="2:15" x14ac:dyDescent="0.45">
      <c r="B8135" t="s">
        <v>339</v>
      </c>
      <c r="C8135" t="s">
        <v>101</v>
      </c>
      <c r="D8135">
        <v>0</v>
      </c>
      <c r="E8135" t="s">
        <v>97</v>
      </c>
      <c r="G8135" t="s">
        <v>664</v>
      </c>
      <c r="H8135" t="s">
        <v>101</v>
      </c>
      <c r="I8135">
        <v>0</v>
      </c>
      <c r="J8135" t="s">
        <v>97</v>
      </c>
      <c r="L8135" t="s">
        <v>989</v>
      </c>
      <c r="M8135" t="s">
        <v>101</v>
      </c>
      <c r="N8135">
        <v>7.0317427585511211E-2</v>
      </c>
      <c r="O8135" t="s">
        <v>97</v>
      </c>
    </row>
    <row r="8136" spans="2:15" x14ac:dyDescent="0.45">
      <c r="B8136" t="s">
        <v>339</v>
      </c>
      <c r="C8136" t="s">
        <v>102</v>
      </c>
      <c r="D8136">
        <v>0</v>
      </c>
      <c r="E8136" t="s">
        <v>97</v>
      </c>
      <c r="G8136" t="s">
        <v>664</v>
      </c>
      <c r="H8136" t="s">
        <v>102</v>
      </c>
      <c r="I8136">
        <v>0</v>
      </c>
      <c r="J8136" t="s">
        <v>97</v>
      </c>
      <c r="L8136" t="s">
        <v>989</v>
      </c>
      <c r="M8136" t="s">
        <v>102</v>
      </c>
      <c r="N8136">
        <v>1.1755912605051337E-2</v>
      </c>
      <c r="O8136" t="s">
        <v>97</v>
      </c>
    </row>
    <row r="8137" spans="2:15" x14ac:dyDescent="0.45">
      <c r="B8137" t="s">
        <v>339</v>
      </c>
      <c r="C8137" t="s">
        <v>103</v>
      </c>
      <c r="D8137">
        <v>0</v>
      </c>
      <c r="E8137" t="s">
        <v>97</v>
      </c>
      <c r="G8137" t="s">
        <v>664</v>
      </c>
      <c r="H8137" t="s">
        <v>103</v>
      </c>
      <c r="I8137">
        <v>0</v>
      </c>
      <c r="J8137" t="s">
        <v>97</v>
      </c>
      <c r="L8137" t="s">
        <v>989</v>
      </c>
      <c r="M8137" t="s">
        <v>103</v>
      </c>
      <c r="N8137">
        <v>1.1513718703490048E-2</v>
      </c>
      <c r="O8137" t="s">
        <v>97</v>
      </c>
    </row>
    <row r="8138" spans="2:15" x14ac:dyDescent="0.45">
      <c r="B8138" t="s">
        <v>339</v>
      </c>
      <c r="C8138" t="s">
        <v>104</v>
      </c>
      <c r="D8138">
        <v>0</v>
      </c>
      <c r="E8138" t="s">
        <v>97</v>
      </c>
      <c r="G8138" t="s">
        <v>664</v>
      </c>
      <c r="H8138" t="s">
        <v>104</v>
      </c>
      <c r="I8138">
        <v>0</v>
      </c>
      <c r="J8138" t="s">
        <v>97</v>
      </c>
      <c r="L8138" t="s">
        <v>989</v>
      </c>
      <c r="M8138" t="s">
        <v>104</v>
      </c>
      <c r="N8138">
        <v>6.9567850784232471E-2</v>
      </c>
      <c r="O8138" t="s">
        <v>97</v>
      </c>
    </row>
    <row r="8139" spans="2:15" x14ac:dyDescent="0.45">
      <c r="B8139" t="s">
        <v>339</v>
      </c>
      <c r="C8139" t="s">
        <v>105</v>
      </c>
      <c r="D8139">
        <v>0</v>
      </c>
      <c r="E8139" t="s">
        <v>97</v>
      </c>
      <c r="G8139" t="s">
        <v>664</v>
      </c>
      <c r="H8139" t="s">
        <v>105</v>
      </c>
      <c r="I8139">
        <v>0</v>
      </c>
      <c r="J8139" t="s">
        <v>97</v>
      </c>
      <c r="L8139" t="s">
        <v>989</v>
      </c>
      <c r="M8139" t="s">
        <v>105</v>
      </c>
      <c r="N8139">
        <v>4.3010525006520174E-2</v>
      </c>
      <c r="O8139" t="s">
        <v>97</v>
      </c>
    </row>
    <row r="8140" spans="2:15" x14ac:dyDescent="0.45">
      <c r="B8140" t="s">
        <v>339</v>
      </c>
      <c r="C8140" t="s">
        <v>106</v>
      </c>
      <c r="D8140">
        <v>0</v>
      </c>
      <c r="E8140" t="s">
        <v>97</v>
      </c>
      <c r="G8140" t="s">
        <v>664</v>
      </c>
      <c r="H8140" t="s">
        <v>106</v>
      </c>
      <c r="I8140">
        <v>0</v>
      </c>
      <c r="J8140" t="s">
        <v>97</v>
      </c>
      <c r="L8140" t="s">
        <v>989</v>
      </c>
      <c r="M8140" t="s">
        <v>106</v>
      </c>
      <c r="N8140">
        <v>6.0201930284820744E-3</v>
      </c>
      <c r="O8140" t="s">
        <v>97</v>
      </c>
    </row>
    <row r="8141" spans="2:15" x14ac:dyDescent="0.45">
      <c r="B8141" t="s">
        <v>339</v>
      </c>
      <c r="C8141" t="s">
        <v>107</v>
      </c>
      <c r="D8141">
        <v>0</v>
      </c>
      <c r="E8141" t="s">
        <v>97</v>
      </c>
      <c r="G8141" t="s">
        <v>664</v>
      </c>
      <c r="H8141" t="s">
        <v>107</v>
      </c>
      <c r="I8141">
        <v>0</v>
      </c>
      <c r="J8141" t="s">
        <v>97</v>
      </c>
      <c r="L8141" t="s">
        <v>989</v>
      </c>
      <c r="M8141" t="s">
        <v>107</v>
      </c>
      <c r="N8141">
        <v>6.2617715920248928E-3</v>
      </c>
      <c r="O8141" t="s">
        <v>97</v>
      </c>
    </row>
    <row r="8142" spans="2:15" x14ac:dyDescent="0.45">
      <c r="B8142" t="s">
        <v>339</v>
      </c>
      <c r="C8142" t="s">
        <v>108</v>
      </c>
      <c r="D8142">
        <v>0</v>
      </c>
      <c r="E8142" t="s">
        <v>97</v>
      </c>
      <c r="G8142" t="s">
        <v>664</v>
      </c>
      <c r="H8142" t="s">
        <v>108</v>
      </c>
      <c r="I8142">
        <v>0</v>
      </c>
      <c r="J8142" t="s">
        <v>97</v>
      </c>
      <c r="L8142" t="s">
        <v>989</v>
      </c>
      <c r="M8142" t="s">
        <v>108</v>
      </c>
      <c r="N8142">
        <v>6.4239470476119883E-3</v>
      </c>
      <c r="O8142" t="s">
        <v>97</v>
      </c>
    </row>
    <row r="8143" spans="2:15" x14ac:dyDescent="0.45">
      <c r="B8143" t="s">
        <v>339</v>
      </c>
      <c r="C8143" t="s">
        <v>109</v>
      </c>
      <c r="D8143">
        <v>0</v>
      </c>
      <c r="E8143" t="s">
        <v>97</v>
      </c>
      <c r="G8143" t="s">
        <v>664</v>
      </c>
      <c r="H8143" t="s">
        <v>109</v>
      </c>
      <c r="I8143">
        <v>0</v>
      </c>
      <c r="J8143" t="s">
        <v>97</v>
      </c>
      <c r="L8143" t="s">
        <v>989</v>
      </c>
      <c r="M8143" t="s">
        <v>109</v>
      </c>
      <c r="N8143">
        <v>3.805296028391985E-2</v>
      </c>
      <c r="O8143" t="s">
        <v>97</v>
      </c>
    </row>
    <row r="8144" spans="2:15" x14ac:dyDescent="0.45">
      <c r="B8144" t="s">
        <v>339</v>
      </c>
      <c r="C8144" t="s">
        <v>110</v>
      </c>
      <c r="D8144">
        <v>0</v>
      </c>
      <c r="E8144" t="s">
        <v>97</v>
      </c>
      <c r="G8144" t="s">
        <v>664</v>
      </c>
      <c r="H8144" t="s">
        <v>110</v>
      </c>
      <c r="I8144">
        <v>0</v>
      </c>
      <c r="J8144" t="s">
        <v>97</v>
      </c>
      <c r="L8144" t="s">
        <v>989</v>
      </c>
      <c r="M8144" t="s">
        <v>110</v>
      </c>
      <c r="N8144">
        <v>5.8149563831977179E-3</v>
      </c>
      <c r="O8144" t="s">
        <v>97</v>
      </c>
    </row>
    <row r="8145" spans="2:15" x14ac:dyDescent="0.45">
      <c r="B8145" t="s">
        <v>339</v>
      </c>
      <c r="C8145" t="s">
        <v>111</v>
      </c>
      <c r="D8145">
        <v>0</v>
      </c>
      <c r="E8145" t="s">
        <v>97</v>
      </c>
      <c r="G8145" t="s">
        <v>664</v>
      </c>
      <c r="H8145" t="s">
        <v>111</v>
      </c>
      <c r="I8145">
        <v>0</v>
      </c>
      <c r="J8145" t="s">
        <v>97</v>
      </c>
      <c r="L8145" t="s">
        <v>989</v>
      </c>
      <c r="M8145" t="s">
        <v>111</v>
      </c>
      <c r="N8145">
        <v>5.553966692381512E-3</v>
      </c>
      <c r="O8145" t="s">
        <v>97</v>
      </c>
    </row>
    <row r="8146" spans="2:15" x14ac:dyDescent="0.45">
      <c r="B8146" t="s">
        <v>339</v>
      </c>
      <c r="C8146" t="s">
        <v>112</v>
      </c>
      <c r="D8146">
        <v>0</v>
      </c>
      <c r="E8146" t="s">
        <v>97</v>
      </c>
      <c r="G8146" t="s">
        <v>664</v>
      </c>
      <c r="H8146" t="s">
        <v>112</v>
      </c>
      <c r="I8146">
        <v>0</v>
      </c>
      <c r="J8146" t="s">
        <v>97</v>
      </c>
      <c r="L8146" t="s">
        <v>989</v>
      </c>
      <c r="M8146" t="s">
        <v>112</v>
      </c>
      <c r="N8146">
        <v>3.5762750559257914E-2</v>
      </c>
      <c r="O8146" t="s">
        <v>97</v>
      </c>
    </row>
    <row r="8147" spans="2:15" x14ac:dyDescent="0.45">
      <c r="B8147" t="s">
        <v>339</v>
      </c>
      <c r="C8147" t="s">
        <v>113</v>
      </c>
      <c r="D8147">
        <v>0</v>
      </c>
      <c r="E8147" t="s">
        <v>97</v>
      </c>
      <c r="G8147" t="s">
        <v>664</v>
      </c>
      <c r="H8147" t="s">
        <v>113</v>
      </c>
      <c r="I8147">
        <v>0</v>
      </c>
      <c r="J8147" t="s">
        <v>97</v>
      </c>
      <c r="L8147" t="s">
        <v>989</v>
      </c>
      <c r="M8147" t="s">
        <v>113</v>
      </c>
      <c r="N8147">
        <v>0.11383967049190544</v>
      </c>
      <c r="O8147" t="s">
        <v>97</v>
      </c>
    </row>
    <row r="8148" spans="2:15" x14ac:dyDescent="0.45">
      <c r="B8148" t="s">
        <v>339</v>
      </c>
      <c r="C8148" t="s">
        <v>114</v>
      </c>
      <c r="D8148">
        <v>0</v>
      </c>
      <c r="E8148" t="s">
        <v>97</v>
      </c>
      <c r="G8148" t="s">
        <v>664</v>
      </c>
      <c r="H8148" t="s">
        <v>114</v>
      </c>
      <c r="I8148">
        <v>0</v>
      </c>
      <c r="J8148" t="s">
        <v>97</v>
      </c>
      <c r="L8148" t="s">
        <v>989</v>
      </c>
      <c r="M8148" t="s">
        <v>114</v>
      </c>
      <c r="N8148">
        <v>1.6454533030225996E-2</v>
      </c>
      <c r="O8148" t="s">
        <v>97</v>
      </c>
    </row>
    <row r="8149" spans="2:15" x14ac:dyDescent="0.45">
      <c r="B8149" t="s">
        <v>339</v>
      </c>
      <c r="C8149" t="s">
        <v>115</v>
      </c>
      <c r="D8149">
        <v>0</v>
      </c>
      <c r="E8149" t="s">
        <v>97</v>
      </c>
      <c r="G8149" t="s">
        <v>664</v>
      </c>
      <c r="H8149" t="s">
        <v>115</v>
      </c>
      <c r="I8149">
        <v>0</v>
      </c>
      <c r="J8149" t="s">
        <v>97</v>
      </c>
      <c r="L8149" t="s">
        <v>989</v>
      </c>
      <c r="M8149" t="s">
        <v>115</v>
      </c>
      <c r="N8149">
        <v>1.6126584378091086E-2</v>
      </c>
      <c r="O8149" t="s">
        <v>97</v>
      </c>
    </row>
    <row r="8150" spans="2:15" x14ac:dyDescent="0.45">
      <c r="B8150" t="s">
        <v>339</v>
      </c>
      <c r="C8150" t="s">
        <v>116</v>
      </c>
      <c r="D8150">
        <v>0</v>
      </c>
      <c r="E8150" t="s">
        <v>97</v>
      </c>
      <c r="G8150" t="s">
        <v>664</v>
      </c>
      <c r="H8150" t="s">
        <v>116</v>
      </c>
      <c r="I8150">
        <v>0</v>
      </c>
      <c r="J8150" t="s">
        <v>97</v>
      </c>
      <c r="L8150" t="s">
        <v>989</v>
      </c>
      <c r="M8150" t="s">
        <v>116</v>
      </c>
      <c r="N8150">
        <v>1.6114232870387851E-2</v>
      </c>
      <c r="O8150" t="s">
        <v>97</v>
      </c>
    </row>
    <row r="8151" spans="2:15" x14ac:dyDescent="0.45">
      <c r="B8151" t="s">
        <v>339</v>
      </c>
      <c r="C8151" t="s">
        <v>117</v>
      </c>
      <c r="D8151">
        <v>0</v>
      </c>
      <c r="E8151" t="s">
        <v>97</v>
      </c>
      <c r="G8151" t="s">
        <v>664</v>
      </c>
      <c r="H8151" t="s">
        <v>117</v>
      </c>
      <c r="I8151">
        <v>0</v>
      </c>
      <c r="J8151" t="s">
        <v>97</v>
      </c>
      <c r="L8151" t="s">
        <v>989</v>
      </c>
      <c r="M8151" t="s">
        <v>117</v>
      </c>
      <c r="N8151">
        <v>9.5831162581595367E-2</v>
      </c>
      <c r="O8151" t="s">
        <v>97</v>
      </c>
    </row>
    <row r="8152" spans="2:15" x14ac:dyDescent="0.45">
      <c r="B8152" t="s">
        <v>339</v>
      </c>
      <c r="C8152" t="s">
        <v>118</v>
      </c>
      <c r="D8152">
        <v>0</v>
      </c>
      <c r="E8152" t="s">
        <v>97</v>
      </c>
      <c r="G8152" t="s">
        <v>664</v>
      </c>
      <c r="H8152" t="s">
        <v>118</v>
      </c>
      <c r="I8152">
        <v>0</v>
      </c>
      <c r="J8152" t="s">
        <v>97</v>
      </c>
      <c r="L8152" t="s">
        <v>989</v>
      </c>
      <c r="M8152" t="s">
        <v>118</v>
      </c>
      <c r="N8152">
        <v>1.6410491965536192E-2</v>
      </c>
      <c r="O8152" t="s">
        <v>97</v>
      </c>
    </row>
    <row r="8153" spans="2:15" x14ac:dyDescent="0.45">
      <c r="B8153" t="s">
        <v>339</v>
      </c>
      <c r="C8153" t="s">
        <v>119</v>
      </c>
      <c r="D8153">
        <v>0</v>
      </c>
      <c r="E8153" t="s">
        <v>97</v>
      </c>
      <c r="G8153" t="s">
        <v>664</v>
      </c>
      <c r="H8153" t="s">
        <v>119</v>
      </c>
      <c r="I8153">
        <v>0</v>
      </c>
      <c r="J8153" t="s">
        <v>97</v>
      </c>
      <c r="L8153" t="s">
        <v>989</v>
      </c>
      <c r="M8153" t="s">
        <v>119</v>
      </c>
      <c r="N8153">
        <v>1.6334400724871759E-2</v>
      </c>
      <c r="O8153" t="s">
        <v>97</v>
      </c>
    </row>
    <row r="8154" spans="2:15" x14ac:dyDescent="0.45">
      <c r="B8154" t="s">
        <v>339</v>
      </c>
      <c r="C8154" t="s">
        <v>120</v>
      </c>
      <c r="D8154">
        <v>0</v>
      </c>
      <c r="E8154" t="s">
        <v>97</v>
      </c>
      <c r="G8154" t="s">
        <v>664</v>
      </c>
      <c r="H8154" t="s">
        <v>120</v>
      </c>
      <c r="I8154">
        <v>0</v>
      </c>
      <c r="J8154" t="s">
        <v>97</v>
      </c>
      <c r="L8154" t="s">
        <v>989</v>
      </c>
      <c r="M8154" t="s">
        <v>120</v>
      </c>
      <c r="N8154">
        <v>9.6896553153517667E-2</v>
      </c>
      <c r="O8154" t="s">
        <v>97</v>
      </c>
    </row>
    <row r="8155" spans="2:15" x14ac:dyDescent="0.45">
      <c r="B8155" t="s">
        <v>339</v>
      </c>
      <c r="C8155" t="s">
        <v>121</v>
      </c>
      <c r="D8155">
        <v>0</v>
      </c>
      <c r="E8155" t="s">
        <v>97</v>
      </c>
      <c r="G8155" t="s">
        <v>664</v>
      </c>
      <c r="H8155" t="s">
        <v>121</v>
      </c>
      <c r="I8155">
        <v>0</v>
      </c>
      <c r="J8155" t="s">
        <v>97</v>
      </c>
      <c r="L8155" t="s">
        <v>989</v>
      </c>
      <c r="M8155" t="s">
        <v>121</v>
      </c>
      <c r="N8155">
        <v>2.8045945711034088E-2</v>
      </c>
      <c r="O8155" t="s">
        <v>97</v>
      </c>
    </row>
    <row r="8156" spans="2:15" x14ac:dyDescent="0.45">
      <c r="B8156" t="s">
        <v>339</v>
      </c>
      <c r="C8156" t="s">
        <v>122</v>
      </c>
      <c r="D8156">
        <v>0</v>
      </c>
      <c r="E8156" t="s">
        <v>97</v>
      </c>
      <c r="G8156" t="s">
        <v>664</v>
      </c>
      <c r="H8156" t="s">
        <v>122</v>
      </c>
      <c r="I8156">
        <v>0</v>
      </c>
      <c r="J8156" t="s">
        <v>97</v>
      </c>
      <c r="L8156" t="s">
        <v>989</v>
      </c>
      <c r="M8156" t="s">
        <v>122</v>
      </c>
      <c r="N8156">
        <v>4.0211582109357883E-3</v>
      </c>
      <c r="O8156" t="s">
        <v>97</v>
      </c>
    </row>
    <row r="8157" spans="2:15" x14ac:dyDescent="0.45">
      <c r="B8157" t="s">
        <v>339</v>
      </c>
      <c r="C8157" t="s">
        <v>123</v>
      </c>
      <c r="D8157">
        <v>0</v>
      </c>
      <c r="E8157" t="s">
        <v>97</v>
      </c>
      <c r="G8157" t="s">
        <v>664</v>
      </c>
      <c r="H8157" t="s">
        <v>123</v>
      </c>
      <c r="I8157">
        <v>0</v>
      </c>
      <c r="J8157" t="s">
        <v>97</v>
      </c>
      <c r="L8157" t="s">
        <v>989</v>
      </c>
      <c r="M8157" t="s">
        <v>123</v>
      </c>
      <c r="N8157">
        <v>4.2075735773268565E-3</v>
      </c>
      <c r="O8157" t="s">
        <v>97</v>
      </c>
    </row>
    <row r="8158" spans="2:15" x14ac:dyDescent="0.45">
      <c r="B8158" t="s">
        <v>339</v>
      </c>
      <c r="C8158" t="s">
        <v>124</v>
      </c>
      <c r="D8158">
        <v>0</v>
      </c>
      <c r="E8158" t="s">
        <v>97</v>
      </c>
      <c r="G8158" t="s">
        <v>664</v>
      </c>
      <c r="H8158" t="s">
        <v>124</v>
      </c>
      <c r="I8158">
        <v>0</v>
      </c>
      <c r="J8158" t="s">
        <v>97</v>
      </c>
      <c r="L8158" t="s">
        <v>989</v>
      </c>
      <c r="M8158" t="s">
        <v>124</v>
      </c>
      <c r="N8158">
        <v>4.313731838814186E-3</v>
      </c>
      <c r="O8158" t="s">
        <v>97</v>
      </c>
    </row>
    <row r="8159" spans="2:15" x14ac:dyDescent="0.45">
      <c r="B8159" t="s">
        <v>339</v>
      </c>
      <c r="C8159" t="s">
        <v>125</v>
      </c>
      <c r="D8159">
        <v>0</v>
      </c>
      <c r="E8159" t="s">
        <v>97</v>
      </c>
      <c r="G8159" t="s">
        <v>664</v>
      </c>
      <c r="H8159" t="s">
        <v>125</v>
      </c>
      <c r="I8159">
        <v>0</v>
      </c>
      <c r="J8159" t="s">
        <v>97</v>
      </c>
      <c r="L8159" t="s">
        <v>989</v>
      </c>
      <c r="M8159" t="s">
        <v>125</v>
      </c>
      <c r="N8159">
        <v>2.6381422157009018E-2</v>
      </c>
      <c r="O8159" t="s">
        <v>97</v>
      </c>
    </row>
    <row r="8160" spans="2:15" x14ac:dyDescent="0.45">
      <c r="B8160" t="s">
        <v>339</v>
      </c>
      <c r="C8160" t="s">
        <v>126</v>
      </c>
      <c r="D8160">
        <v>0</v>
      </c>
      <c r="E8160" t="s">
        <v>97</v>
      </c>
      <c r="G8160" t="s">
        <v>664</v>
      </c>
      <c r="H8160" t="s">
        <v>126</v>
      </c>
      <c r="I8160">
        <v>0</v>
      </c>
      <c r="J8160" t="s">
        <v>97</v>
      </c>
      <c r="L8160" t="s">
        <v>989</v>
      </c>
      <c r="M8160" t="s">
        <v>126</v>
      </c>
      <c r="N8160">
        <v>4.1938034731549886E-3</v>
      </c>
      <c r="O8160" t="s">
        <v>97</v>
      </c>
    </row>
    <row r="8161" spans="2:15" x14ac:dyDescent="0.45">
      <c r="B8161" t="s">
        <v>339</v>
      </c>
      <c r="C8161" t="s">
        <v>127</v>
      </c>
      <c r="D8161">
        <v>0</v>
      </c>
      <c r="E8161" t="s">
        <v>97</v>
      </c>
      <c r="G8161" t="s">
        <v>664</v>
      </c>
      <c r="H8161" t="s">
        <v>127</v>
      </c>
      <c r="I8161">
        <v>0</v>
      </c>
      <c r="J8161" t="s">
        <v>97</v>
      </c>
      <c r="L8161" t="s">
        <v>989</v>
      </c>
      <c r="M8161" t="s">
        <v>127</v>
      </c>
      <c r="N8161">
        <v>3.9963500780018013E-3</v>
      </c>
      <c r="O8161" t="s">
        <v>97</v>
      </c>
    </row>
    <row r="8162" spans="2:15" x14ac:dyDescent="0.45">
      <c r="B8162" t="s">
        <v>339</v>
      </c>
      <c r="C8162" t="s">
        <v>128</v>
      </c>
      <c r="D8162">
        <v>0</v>
      </c>
      <c r="E8162" t="s">
        <v>97</v>
      </c>
      <c r="G8162" t="s">
        <v>664</v>
      </c>
      <c r="H8162" t="s">
        <v>128</v>
      </c>
      <c r="I8162">
        <v>0</v>
      </c>
      <c r="J8162" t="s">
        <v>97</v>
      </c>
      <c r="L8162" t="s">
        <v>989</v>
      </c>
      <c r="M8162" t="s">
        <v>128</v>
      </c>
      <c r="N8162">
        <v>2.3778790958002942E-2</v>
      </c>
      <c r="O8162" t="s">
        <v>97</v>
      </c>
    </row>
    <row r="8163" spans="2:15" x14ac:dyDescent="0.45">
      <c r="B8163" t="s">
        <v>339</v>
      </c>
      <c r="C8163" t="s">
        <v>129</v>
      </c>
      <c r="D8163">
        <v>0</v>
      </c>
      <c r="E8163" t="s">
        <v>97</v>
      </c>
      <c r="G8163" t="s">
        <v>664</v>
      </c>
      <c r="H8163" t="s">
        <v>129</v>
      </c>
      <c r="I8163">
        <v>0</v>
      </c>
      <c r="J8163" t="s">
        <v>97</v>
      </c>
      <c r="L8163" t="s">
        <v>989</v>
      </c>
      <c r="M8163" t="s">
        <v>129</v>
      </c>
      <c r="N8163">
        <v>2.4871542678739814E-2</v>
      </c>
      <c r="O8163" t="s">
        <v>97</v>
      </c>
    </row>
    <row r="8164" spans="2:15" x14ac:dyDescent="0.45">
      <c r="B8164" t="s">
        <v>339</v>
      </c>
      <c r="C8164" t="s">
        <v>130</v>
      </c>
      <c r="D8164">
        <v>0</v>
      </c>
      <c r="E8164" t="s">
        <v>97</v>
      </c>
      <c r="G8164" t="s">
        <v>664</v>
      </c>
      <c r="H8164" t="s">
        <v>130</v>
      </c>
      <c r="I8164">
        <v>0</v>
      </c>
      <c r="J8164" t="s">
        <v>97</v>
      </c>
      <c r="L8164" t="s">
        <v>989</v>
      </c>
      <c r="M8164" t="s">
        <v>130</v>
      </c>
      <c r="N8164">
        <v>3.7039090461906728E-3</v>
      </c>
      <c r="O8164" t="s">
        <v>97</v>
      </c>
    </row>
    <row r="8165" spans="2:15" x14ac:dyDescent="0.45">
      <c r="B8165" t="s">
        <v>339</v>
      </c>
      <c r="C8165" t="s">
        <v>131</v>
      </c>
      <c r="D8165">
        <v>0</v>
      </c>
      <c r="E8165" t="s">
        <v>97</v>
      </c>
      <c r="G8165" t="s">
        <v>664</v>
      </c>
      <c r="H8165" t="s">
        <v>131</v>
      </c>
      <c r="I8165">
        <v>0</v>
      </c>
      <c r="J8165" t="s">
        <v>97</v>
      </c>
      <c r="L8165" t="s">
        <v>989</v>
      </c>
      <c r="M8165" t="s">
        <v>131</v>
      </c>
      <c r="N8165">
        <v>3.5607095905313239E-3</v>
      </c>
      <c r="O8165" t="s">
        <v>97</v>
      </c>
    </row>
    <row r="8166" spans="2:15" x14ac:dyDescent="0.45">
      <c r="B8166" t="s">
        <v>339</v>
      </c>
      <c r="C8166" t="s">
        <v>132</v>
      </c>
      <c r="D8166">
        <v>0</v>
      </c>
      <c r="E8166" t="s">
        <v>97</v>
      </c>
      <c r="G8166" t="s">
        <v>664</v>
      </c>
      <c r="H8166" t="s">
        <v>132</v>
      </c>
      <c r="I8166">
        <v>0</v>
      </c>
      <c r="J8166" t="s">
        <v>97</v>
      </c>
      <c r="L8166" t="s">
        <v>989</v>
      </c>
      <c r="M8166" t="s">
        <v>132</v>
      </c>
      <c r="N8166">
        <v>3.4213114096739426E-3</v>
      </c>
      <c r="O8166" t="s">
        <v>97</v>
      </c>
    </row>
    <row r="8167" spans="2:15" x14ac:dyDescent="0.45">
      <c r="B8167" t="s">
        <v>339</v>
      </c>
      <c r="C8167" t="s">
        <v>133</v>
      </c>
      <c r="D8167">
        <v>0</v>
      </c>
      <c r="E8167" t="s">
        <v>97</v>
      </c>
      <c r="G8167" t="s">
        <v>664</v>
      </c>
      <c r="H8167" t="s">
        <v>133</v>
      </c>
      <c r="I8167">
        <v>0</v>
      </c>
      <c r="J8167" t="s">
        <v>97</v>
      </c>
      <c r="L8167" t="s">
        <v>989</v>
      </c>
      <c r="M8167" t="s">
        <v>133</v>
      </c>
      <c r="N8167">
        <v>1.9479218088212041E-2</v>
      </c>
      <c r="O8167" t="s">
        <v>97</v>
      </c>
    </row>
    <row r="8168" spans="2:15" x14ac:dyDescent="0.45">
      <c r="B8168" t="s">
        <v>339</v>
      </c>
      <c r="C8168" t="s">
        <v>134</v>
      </c>
      <c r="D8168">
        <v>0</v>
      </c>
      <c r="E8168" t="s">
        <v>97</v>
      </c>
      <c r="G8168" t="s">
        <v>664</v>
      </c>
      <c r="H8168" t="s">
        <v>134</v>
      </c>
      <c r="I8168">
        <v>0</v>
      </c>
      <c r="J8168" t="s">
        <v>97</v>
      </c>
      <c r="L8168" t="s">
        <v>989</v>
      </c>
      <c r="M8168" t="s">
        <v>134</v>
      </c>
      <c r="N8168">
        <v>3.2340216264326927E-3</v>
      </c>
      <c r="O8168" t="s">
        <v>97</v>
      </c>
    </row>
    <row r="8169" spans="2:15" x14ac:dyDescent="0.45">
      <c r="B8169" t="s">
        <v>339</v>
      </c>
      <c r="C8169" t="s">
        <v>135</v>
      </c>
      <c r="D8169">
        <v>0</v>
      </c>
      <c r="E8169" t="s">
        <v>97</v>
      </c>
      <c r="G8169" t="s">
        <v>664</v>
      </c>
      <c r="H8169" t="s">
        <v>135</v>
      </c>
      <c r="I8169">
        <v>0</v>
      </c>
      <c r="J8169" t="s">
        <v>97</v>
      </c>
      <c r="L8169" t="s">
        <v>989</v>
      </c>
      <c r="M8169" t="s">
        <v>135</v>
      </c>
      <c r="N8169">
        <v>3.4348128631940954E-3</v>
      </c>
      <c r="O8169" t="s">
        <v>97</v>
      </c>
    </row>
    <row r="8170" spans="2:15" x14ac:dyDescent="0.45">
      <c r="B8170" t="s">
        <v>339</v>
      </c>
      <c r="C8170" t="s">
        <v>136</v>
      </c>
      <c r="D8170">
        <v>0</v>
      </c>
      <c r="E8170" t="s">
        <v>97</v>
      </c>
      <c r="G8170" t="s">
        <v>664</v>
      </c>
      <c r="H8170" t="s">
        <v>136</v>
      </c>
      <c r="I8170">
        <v>0</v>
      </c>
      <c r="J8170" t="s">
        <v>97</v>
      </c>
      <c r="L8170" t="s">
        <v>989</v>
      </c>
      <c r="M8170" t="s">
        <v>136</v>
      </c>
      <c r="N8170">
        <v>2.1389276276829641E-2</v>
      </c>
      <c r="O8170" t="s">
        <v>97</v>
      </c>
    </row>
    <row r="8171" spans="2:15" x14ac:dyDescent="0.45">
      <c r="B8171" t="s">
        <v>340</v>
      </c>
      <c r="C8171" t="s">
        <v>96</v>
      </c>
      <c r="D8171">
        <v>0</v>
      </c>
      <c r="E8171" t="s">
        <v>97</v>
      </c>
      <c r="G8171" t="s">
        <v>665</v>
      </c>
      <c r="H8171" t="s">
        <v>96</v>
      </c>
      <c r="I8171">
        <v>0</v>
      </c>
      <c r="J8171" t="s">
        <v>97</v>
      </c>
      <c r="L8171" t="s">
        <v>990</v>
      </c>
      <c r="M8171" t="s">
        <v>96</v>
      </c>
      <c r="N8171">
        <v>8.6259049195355181E-2</v>
      </c>
      <c r="O8171" t="s">
        <v>97</v>
      </c>
    </row>
    <row r="8172" spans="2:15" x14ac:dyDescent="0.45">
      <c r="B8172" t="s">
        <v>340</v>
      </c>
      <c r="C8172" t="s">
        <v>98</v>
      </c>
      <c r="D8172">
        <v>0</v>
      </c>
      <c r="E8172" t="s">
        <v>97</v>
      </c>
      <c r="G8172" t="s">
        <v>665</v>
      </c>
      <c r="H8172" t="s">
        <v>98</v>
      </c>
      <c r="I8172">
        <v>0</v>
      </c>
      <c r="J8172" t="s">
        <v>97</v>
      </c>
      <c r="L8172" t="s">
        <v>990</v>
      </c>
      <c r="M8172" t="s">
        <v>98</v>
      </c>
      <c r="N8172">
        <v>1.1870048263689122E-2</v>
      </c>
      <c r="O8172" t="s">
        <v>97</v>
      </c>
    </row>
    <row r="8173" spans="2:15" x14ac:dyDescent="0.45">
      <c r="B8173" t="s">
        <v>340</v>
      </c>
      <c r="C8173" t="s">
        <v>99</v>
      </c>
      <c r="D8173">
        <v>0</v>
      </c>
      <c r="E8173" t="s">
        <v>97</v>
      </c>
      <c r="G8173" t="s">
        <v>665</v>
      </c>
      <c r="H8173" t="s">
        <v>99</v>
      </c>
      <c r="I8173">
        <v>0</v>
      </c>
      <c r="J8173" t="s">
        <v>97</v>
      </c>
      <c r="L8173" t="s">
        <v>990</v>
      </c>
      <c r="M8173" t="s">
        <v>99</v>
      </c>
      <c r="N8173">
        <v>1.1599531162733394E-2</v>
      </c>
      <c r="O8173" t="s">
        <v>97</v>
      </c>
    </row>
    <row r="8174" spans="2:15" x14ac:dyDescent="0.45">
      <c r="B8174" t="s">
        <v>340</v>
      </c>
      <c r="C8174" t="s">
        <v>100</v>
      </c>
      <c r="D8174">
        <v>0</v>
      </c>
      <c r="E8174" t="s">
        <v>97</v>
      </c>
      <c r="G8174" t="s">
        <v>665</v>
      </c>
      <c r="H8174" t="s">
        <v>100</v>
      </c>
      <c r="I8174">
        <v>0</v>
      </c>
      <c r="J8174" t="s">
        <v>97</v>
      </c>
      <c r="L8174" t="s">
        <v>990</v>
      </c>
      <c r="M8174" t="s">
        <v>100</v>
      </c>
      <c r="N8174">
        <v>1.1477230101514524E-2</v>
      </c>
      <c r="O8174" t="s">
        <v>97</v>
      </c>
    </row>
    <row r="8175" spans="2:15" x14ac:dyDescent="0.45">
      <c r="B8175" t="s">
        <v>340</v>
      </c>
      <c r="C8175" t="s">
        <v>101</v>
      </c>
      <c r="D8175">
        <v>0</v>
      </c>
      <c r="E8175" t="s">
        <v>97</v>
      </c>
      <c r="G8175" t="s">
        <v>665</v>
      </c>
      <c r="H8175" t="s">
        <v>101</v>
      </c>
      <c r="I8175">
        <v>0</v>
      </c>
      <c r="J8175" t="s">
        <v>97</v>
      </c>
      <c r="L8175" t="s">
        <v>990</v>
      </c>
      <c r="M8175" t="s">
        <v>101</v>
      </c>
      <c r="N8175">
        <v>6.9203518354374688E-2</v>
      </c>
      <c r="O8175" t="s">
        <v>97</v>
      </c>
    </row>
    <row r="8176" spans="2:15" x14ac:dyDescent="0.45">
      <c r="B8176" t="s">
        <v>340</v>
      </c>
      <c r="C8176" t="s">
        <v>102</v>
      </c>
      <c r="D8176">
        <v>0</v>
      </c>
      <c r="E8176" t="s">
        <v>97</v>
      </c>
      <c r="G8176" t="s">
        <v>665</v>
      </c>
      <c r="H8176" t="s">
        <v>102</v>
      </c>
      <c r="I8176">
        <v>0</v>
      </c>
      <c r="J8176" t="s">
        <v>97</v>
      </c>
      <c r="L8176" t="s">
        <v>990</v>
      </c>
      <c r="M8176" t="s">
        <v>102</v>
      </c>
      <c r="N8176">
        <v>1.1487664977920531E-2</v>
      </c>
      <c r="O8176" t="s">
        <v>97</v>
      </c>
    </row>
    <row r="8177" spans="2:15" x14ac:dyDescent="0.45">
      <c r="B8177" t="s">
        <v>340</v>
      </c>
      <c r="C8177" t="s">
        <v>103</v>
      </c>
      <c r="D8177">
        <v>0</v>
      </c>
      <c r="E8177" t="s">
        <v>97</v>
      </c>
      <c r="G8177" t="s">
        <v>665</v>
      </c>
      <c r="H8177" t="s">
        <v>103</v>
      </c>
      <c r="I8177">
        <v>0</v>
      </c>
      <c r="J8177" t="s">
        <v>97</v>
      </c>
      <c r="L8177" t="s">
        <v>990</v>
      </c>
      <c r="M8177" t="s">
        <v>103</v>
      </c>
      <c r="N8177">
        <v>1.1450578467094043E-2</v>
      </c>
      <c r="O8177" t="s">
        <v>97</v>
      </c>
    </row>
    <row r="8178" spans="2:15" x14ac:dyDescent="0.45">
      <c r="B8178" t="s">
        <v>340</v>
      </c>
      <c r="C8178" t="s">
        <v>104</v>
      </c>
      <c r="D8178">
        <v>0</v>
      </c>
      <c r="E8178" t="s">
        <v>97</v>
      </c>
      <c r="G8178" t="s">
        <v>665</v>
      </c>
      <c r="H8178" t="s">
        <v>104</v>
      </c>
      <c r="I8178">
        <v>0</v>
      </c>
      <c r="J8178" t="s">
        <v>97</v>
      </c>
      <c r="L8178" t="s">
        <v>990</v>
      </c>
      <c r="M8178" t="s">
        <v>104</v>
      </c>
      <c r="N8178">
        <v>7.0074537164765291E-2</v>
      </c>
      <c r="O8178" t="s">
        <v>97</v>
      </c>
    </row>
    <row r="8179" spans="2:15" x14ac:dyDescent="0.45">
      <c r="B8179" t="s">
        <v>340</v>
      </c>
      <c r="C8179" t="s">
        <v>105</v>
      </c>
      <c r="D8179">
        <v>0</v>
      </c>
      <c r="E8179" t="s">
        <v>97</v>
      </c>
      <c r="G8179" t="s">
        <v>665</v>
      </c>
      <c r="H8179" t="s">
        <v>105</v>
      </c>
      <c r="I8179">
        <v>0</v>
      </c>
      <c r="J8179" t="s">
        <v>97</v>
      </c>
      <c r="L8179" t="s">
        <v>990</v>
      </c>
      <c r="M8179" t="s">
        <v>105</v>
      </c>
      <c r="N8179">
        <v>4.3778505731283682E-2</v>
      </c>
      <c r="O8179" t="s">
        <v>97</v>
      </c>
    </row>
    <row r="8180" spans="2:15" x14ac:dyDescent="0.45">
      <c r="B8180" t="s">
        <v>340</v>
      </c>
      <c r="C8180" t="s">
        <v>106</v>
      </c>
      <c r="D8180">
        <v>0</v>
      </c>
      <c r="E8180" t="s">
        <v>97</v>
      </c>
      <c r="G8180" t="s">
        <v>665</v>
      </c>
      <c r="H8180" t="s">
        <v>106</v>
      </c>
      <c r="I8180">
        <v>0</v>
      </c>
      <c r="J8180" t="s">
        <v>97</v>
      </c>
      <c r="L8180" t="s">
        <v>990</v>
      </c>
      <c r="M8180" t="s">
        <v>106</v>
      </c>
      <c r="N8180">
        <v>5.9687693081230501E-3</v>
      </c>
      <c r="O8180" t="s">
        <v>97</v>
      </c>
    </row>
    <row r="8181" spans="2:15" x14ac:dyDescent="0.45">
      <c r="B8181" t="s">
        <v>340</v>
      </c>
      <c r="C8181" t="s">
        <v>107</v>
      </c>
      <c r="D8181">
        <v>0</v>
      </c>
      <c r="E8181" t="s">
        <v>97</v>
      </c>
      <c r="G8181" t="s">
        <v>665</v>
      </c>
      <c r="H8181" t="s">
        <v>107</v>
      </c>
      <c r="I8181">
        <v>0</v>
      </c>
      <c r="J8181" t="s">
        <v>97</v>
      </c>
      <c r="L8181" t="s">
        <v>990</v>
      </c>
      <c r="M8181" t="s">
        <v>107</v>
      </c>
      <c r="N8181">
        <v>6.0408265869684088E-3</v>
      </c>
      <c r="O8181" t="s">
        <v>97</v>
      </c>
    </row>
    <row r="8182" spans="2:15" x14ac:dyDescent="0.45">
      <c r="B8182" t="s">
        <v>340</v>
      </c>
      <c r="C8182" t="s">
        <v>108</v>
      </c>
      <c r="D8182">
        <v>0</v>
      </c>
      <c r="E8182" t="s">
        <v>97</v>
      </c>
      <c r="G8182" t="s">
        <v>665</v>
      </c>
      <c r="H8182" t="s">
        <v>108</v>
      </c>
      <c r="I8182">
        <v>0</v>
      </c>
      <c r="J8182" t="s">
        <v>97</v>
      </c>
      <c r="L8182" t="s">
        <v>990</v>
      </c>
      <c r="M8182" t="s">
        <v>108</v>
      </c>
      <c r="N8182">
        <v>6.1576543699566888E-3</v>
      </c>
      <c r="O8182" t="s">
        <v>97</v>
      </c>
    </row>
    <row r="8183" spans="2:15" x14ac:dyDescent="0.45">
      <c r="B8183" t="s">
        <v>340</v>
      </c>
      <c r="C8183" t="s">
        <v>109</v>
      </c>
      <c r="D8183">
        <v>0</v>
      </c>
      <c r="E8183" t="s">
        <v>97</v>
      </c>
      <c r="G8183" t="s">
        <v>665</v>
      </c>
      <c r="H8183" t="s">
        <v>109</v>
      </c>
      <c r="I8183">
        <v>0</v>
      </c>
      <c r="J8183" t="s">
        <v>97</v>
      </c>
      <c r="L8183" t="s">
        <v>990</v>
      </c>
      <c r="M8183" t="s">
        <v>109</v>
      </c>
      <c r="N8183">
        <v>3.8673920864392343E-2</v>
      </c>
      <c r="O8183" t="s">
        <v>97</v>
      </c>
    </row>
    <row r="8184" spans="2:15" x14ac:dyDescent="0.45">
      <c r="B8184" t="s">
        <v>340</v>
      </c>
      <c r="C8184" t="s">
        <v>110</v>
      </c>
      <c r="D8184">
        <v>0</v>
      </c>
      <c r="E8184" t="s">
        <v>97</v>
      </c>
      <c r="G8184" t="s">
        <v>665</v>
      </c>
      <c r="H8184" t="s">
        <v>110</v>
      </c>
      <c r="I8184">
        <v>0</v>
      </c>
      <c r="J8184" t="s">
        <v>97</v>
      </c>
      <c r="L8184" t="s">
        <v>990</v>
      </c>
      <c r="M8184" t="s">
        <v>110</v>
      </c>
      <c r="N8184">
        <v>6.2300012499139417E-3</v>
      </c>
      <c r="O8184" t="s">
        <v>97</v>
      </c>
    </row>
    <row r="8185" spans="2:15" x14ac:dyDescent="0.45">
      <c r="B8185" t="s">
        <v>340</v>
      </c>
      <c r="C8185" t="s">
        <v>111</v>
      </c>
      <c r="D8185">
        <v>0</v>
      </c>
      <c r="E8185" t="s">
        <v>97</v>
      </c>
      <c r="G8185" t="s">
        <v>665</v>
      </c>
      <c r="H8185" t="s">
        <v>111</v>
      </c>
      <c r="I8185">
        <v>0</v>
      </c>
      <c r="J8185" t="s">
        <v>97</v>
      </c>
      <c r="L8185" t="s">
        <v>990</v>
      </c>
      <c r="M8185" t="s">
        <v>111</v>
      </c>
      <c r="N8185">
        <v>6.0597393002264372E-3</v>
      </c>
      <c r="O8185" t="s">
        <v>97</v>
      </c>
    </row>
    <row r="8186" spans="2:15" x14ac:dyDescent="0.45">
      <c r="B8186" t="s">
        <v>340</v>
      </c>
      <c r="C8186" t="s">
        <v>112</v>
      </c>
      <c r="D8186">
        <v>0</v>
      </c>
      <c r="E8186" t="s">
        <v>97</v>
      </c>
      <c r="G8186" t="s">
        <v>665</v>
      </c>
      <c r="H8186" t="s">
        <v>112</v>
      </c>
      <c r="I8186">
        <v>0</v>
      </c>
      <c r="J8186" t="s">
        <v>97</v>
      </c>
      <c r="L8186" t="s">
        <v>990</v>
      </c>
      <c r="M8186" t="s">
        <v>112</v>
      </c>
      <c r="N8186">
        <v>3.8510170517487244E-2</v>
      </c>
      <c r="O8186" t="s">
        <v>97</v>
      </c>
    </row>
    <row r="8187" spans="2:15" x14ac:dyDescent="0.45">
      <c r="B8187" t="s">
        <v>340</v>
      </c>
      <c r="C8187" t="s">
        <v>113</v>
      </c>
      <c r="D8187">
        <v>0</v>
      </c>
      <c r="E8187" t="s">
        <v>97</v>
      </c>
      <c r="G8187" t="s">
        <v>665</v>
      </c>
      <c r="H8187" t="s">
        <v>113</v>
      </c>
      <c r="I8187">
        <v>0</v>
      </c>
      <c r="J8187" t="s">
        <v>97</v>
      </c>
      <c r="L8187" t="s">
        <v>990</v>
      </c>
      <c r="M8187" t="s">
        <v>113</v>
      </c>
      <c r="N8187">
        <v>0.11498743332797659</v>
      </c>
      <c r="O8187" t="s">
        <v>97</v>
      </c>
    </row>
    <row r="8188" spans="2:15" x14ac:dyDescent="0.45">
      <c r="B8188" t="s">
        <v>340</v>
      </c>
      <c r="C8188" t="s">
        <v>114</v>
      </c>
      <c r="D8188">
        <v>0</v>
      </c>
      <c r="E8188" t="s">
        <v>97</v>
      </c>
      <c r="G8188" t="s">
        <v>665</v>
      </c>
      <c r="H8188" t="s">
        <v>114</v>
      </c>
      <c r="I8188">
        <v>0</v>
      </c>
      <c r="J8188" t="s">
        <v>97</v>
      </c>
      <c r="L8188" t="s">
        <v>990</v>
      </c>
      <c r="M8188" t="s">
        <v>114</v>
      </c>
      <c r="N8188">
        <v>1.6512423444118542E-2</v>
      </c>
      <c r="O8188" t="s">
        <v>97</v>
      </c>
    </row>
    <row r="8189" spans="2:15" x14ac:dyDescent="0.45">
      <c r="B8189" t="s">
        <v>340</v>
      </c>
      <c r="C8189" t="s">
        <v>115</v>
      </c>
      <c r="D8189">
        <v>0</v>
      </c>
      <c r="E8189" t="s">
        <v>97</v>
      </c>
      <c r="G8189" t="s">
        <v>665</v>
      </c>
      <c r="H8189" t="s">
        <v>115</v>
      </c>
      <c r="I8189">
        <v>0</v>
      </c>
      <c r="J8189" t="s">
        <v>97</v>
      </c>
      <c r="L8189" t="s">
        <v>990</v>
      </c>
      <c r="M8189" t="s">
        <v>115</v>
      </c>
      <c r="N8189">
        <v>1.6068327273581665E-2</v>
      </c>
      <c r="O8189" t="s">
        <v>97</v>
      </c>
    </row>
    <row r="8190" spans="2:15" x14ac:dyDescent="0.45">
      <c r="B8190" t="s">
        <v>340</v>
      </c>
      <c r="C8190" t="s">
        <v>116</v>
      </c>
      <c r="D8190">
        <v>0</v>
      </c>
      <c r="E8190" t="s">
        <v>97</v>
      </c>
      <c r="G8190" t="s">
        <v>665</v>
      </c>
      <c r="H8190" t="s">
        <v>116</v>
      </c>
      <c r="I8190">
        <v>0</v>
      </c>
      <c r="J8190" t="s">
        <v>97</v>
      </c>
      <c r="L8190" t="s">
        <v>990</v>
      </c>
      <c r="M8190" t="s">
        <v>116</v>
      </c>
      <c r="N8190">
        <v>1.5856020843324853E-2</v>
      </c>
      <c r="O8190" t="s">
        <v>97</v>
      </c>
    </row>
    <row r="8191" spans="2:15" x14ac:dyDescent="0.45">
      <c r="B8191" t="s">
        <v>340</v>
      </c>
      <c r="C8191" t="s">
        <v>117</v>
      </c>
      <c r="D8191">
        <v>0</v>
      </c>
      <c r="E8191" t="s">
        <v>97</v>
      </c>
      <c r="G8191" t="s">
        <v>665</v>
      </c>
      <c r="H8191" t="s">
        <v>117</v>
      </c>
      <c r="I8191">
        <v>0</v>
      </c>
      <c r="J8191" t="s">
        <v>97</v>
      </c>
      <c r="L8191" t="s">
        <v>990</v>
      </c>
      <c r="M8191" t="s">
        <v>117</v>
      </c>
      <c r="N8191">
        <v>9.0008103383763902E-2</v>
      </c>
      <c r="O8191" t="s">
        <v>97</v>
      </c>
    </row>
    <row r="8192" spans="2:15" x14ac:dyDescent="0.45">
      <c r="B8192" t="s">
        <v>340</v>
      </c>
      <c r="C8192" t="s">
        <v>118</v>
      </c>
      <c r="D8192">
        <v>0</v>
      </c>
      <c r="E8192" t="s">
        <v>97</v>
      </c>
      <c r="G8192" t="s">
        <v>665</v>
      </c>
      <c r="H8192" t="s">
        <v>118</v>
      </c>
      <c r="I8192">
        <v>0</v>
      </c>
      <c r="J8192" t="s">
        <v>97</v>
      </c>
      <c r="L8192" t="s">
        <v>990</v>
      </c>
      <c r="M8192" t="s">
        <v>118</v>
      </c>
      <c r="N8192">
        <v>1.5306112649103918E-2</v>
      </c>
      <c r="O8192" t="s">
        <v>97</v>
      </c>
    </row>
    <row r="8193" spans="2:15" x14ac:dyDescent="0.45">
      <c r="B8193" t="s">
        <v>340</v>
      </c>
      <c r="C8193" t="s">
        <v>119</v>
      </c>
      <c r="D8193">
        <v>0</v>
      </c>
      <c r="E8193" t="s">
        <v>97</v>
      </c>
      <c r="G8193" t="s">
        <v>665</v>
      </c>
      <c r="H8193" t="s">
        <v>119</v>
      </c>
      <c r="I8193">
        <v>0</v>
      </c>
      <c r="J8193" t="s">
        <v>97</v>
      </c>
      <c r="L8193" t="s">
        <v>990</v>
      </c>
      <c r="M8193" t="s">
        <v>119</v>
      </c>
      <c r="N8193">
        <v>1.5622735801640652E-2</v>
      </c>
      <c r="O8193" t="s">
        <v>97</v>
      </c>
    </row>
    <row r="8194" spans="2:15" x14ac:dyDescent="0.45">
      <c r="B8194" t="s">
        <v>340</v>
      </c>
      <c r="C8194" t="s">
        <v>120</v>
      </c>
      <c r="D8194">
        <v>0</v>
      </c>
      <c r="E8194" t="s">
        <v>97</v>
      </c>
      <c r="G8194" t="s">
        <v>665</v>
      </c>
      <c r="H8194" t="s">
        <v>120</v>
      </c>
      <c r="I8194">
        <v>0</v>
      </c>
      <c r="J8194" t="s">
        <v>97</v>
      </c>
      <c r="L8194" t="s">
        <v>990</v>
      </c>
      <c r="M8194" t="s">
        <v>120</v>
      </c>
      <c r="N8194">
        <v>9.5138287355373385E-2</v>
      </c>
      <c r="O8194" t="s">
        <v>97</v>
      </c>
    </row>
    <row r="8195" spans="2:15" x14ac:dyDescent="0.45">
      <c r="B8195" t="s">
        <v>340</v>
      </c>
      <c r="C8195" t="s">
        <v>121</v>
      </c>
      <c r="D8195">
        <v>0</v>
      </c>
      <c r="E8195" t="s">
        <v>97</v>
      </c>
      <c r="G8195" t="s">
        <v>665</v>
      </c>
      <c r="H8195" t="s">
        <v>121</v>
      </c>
      <c r="I8195">
        <v>0</v>
      </c>
      <c r="J8195" t="s">
        <v>97</v>
      </c>
      <c r="L8195" t="s">
        <v>990</v>
      </c>
      <c r="M8195" t="s">
        <v>121</v>
      </c>
      <c r="N8195">
        <v>2.8148562835654121E-2</v>
      </c>
      <c r="O8195" t="s">
        <v>97</v>
      </c>
    </row>
    <row r="8196" spans="2:15" x14ac:dyDescent="0.45">
      <c r="B8196" t="s">
        <v>340</v>
      </c>
      <c r="C8196" t="s">
        <v>122</v>
      </c>
      <c r="D8196">
        <v>0</v>
      </c>
      <c r="E8196" t="s">
        <v>97</v>
      </c>
      <c r="G8196" t="s">
        <v>665</v>
      </c>
      <c r="H8196" t="s">
        <v>122</v>
      </c>
      <c r="I8196">
        <v>0</v>
      </c>
      <c r="J8196" t="s">
        <v>97</v>
      </c>
      <c r="L8196" t="s">
        <v>990</v>
      </c>
      <c r="M8196" t="s">
        <v>122</v>
      </c>
      <c r="N8196">
        <v>4.0896964983164362E-3</v>
      </c>
      <c r="O8196" t="s">
        <v>97</v>
      </c>
    </row>
    <row r="8197" spans="2:15" x14ac:dyDescent="0.45">
      <c r="B8197" t="s">
        <v>340</v>
      </c>
      <c r="C8197" t="s">
        <v>123</v>
      </c>
      <c r="D8197">
        <v>0</v>
      </c>
      <c r="E8197" t="s">
        <v>97</v>
      </c>
      <c r="G8197" t="s">
        <v>665</v>
      </c>
      <c r="H8197" t="s">
        <v>123</v>
      </c>
      <c r="I8197">
        <v>0</v>
      </c>
      <c r="J8197" t="s">
        <v>97</v>
      </c>
      <c r="L8197" t="s">
        <v>990</v>
      </c>
      <c r="M8197" t="s">
        <v>123</v>
      </c>
      <c r="N8197">
        <v>4.3325688095652778E-3</v>
      </c>
      <c r="O8197" t="s">
        <v>97</v>
      </c>
    </row>
    <row r="8198" spans="2:15" x14ac:dyDescent="0.45">
      <c r="B8198" t="s">
        <v>340</v>
      </c>
      <c r="C8198" t="s">
        <v>124</v>
      </c>
      <c r="D8198">
        <v>0</v>
      </c>
      <c r="E8198" t="s">
        <v>97</v>
      </c>
      <c r="G8198" t="s">
        <v>665</v>
      </c>
      <c r="H8198" t="s">
        <v>124</v>
      </c>
      <c r="I8198">
        <v>0</v>
      </c>
      <c r="J8198" t="s">
        <v>97</v>
      </c>
      <c r="L8198" t="s">
        <v>990</v>
      </c>
      <c r="M8198" t="s">
        <v>124</v>
      </c>
      <c r="N8198">
        <v>4.5035425862948505E-3</v>
      </c>
      <c r="O8198" t="s">
        <v>97</v>
      </c>
    </row>
    <row r="8199" spans="2:15" x14ac:dyDescent="0.45">
      <c r="B8199" t="s">
        <v>340</v>
      </c>
      <c r="C8199" t="s">
        <v>125</v>
      </c>
      <c r="D8199">
        <v>0</v>
      </c>
      <c r="E8199" t="s">
        <v>97</v>
      </c>
      <c r="G8199" t="s">
        <v>665</v>
      </c>
      <c r="H8199" t="s">
        <v>125</v>
      </c>
      <c r="I8199">
        <v>0</v>
      </c>
      <c r="J8199" t="s">
        <v>97</v>
      </c>
      <c r="L8199" t="s">
        <v>990</v>
      </c>
      <c r="M8199" t="s">
        <v>125</v>
      </c>
      <c r="N8199">
        <v>2.8134266203427641E-2</v>
      </c>
      <c r="O8199" t="s">
        <v>97</v>
      </c>
    </row>
    <row r="8200" spans="2:15" x14ac:dyDescent="0.45">
      <c r="B8200" t="s">
        <v>340</v>
      </c>
      <c r="C8200" t="s">
        <v>126</v>
      </c>
      <c r="D8200">
        <v>0</v>
      </c>
      <c r="E8200" t="s">
        <v>97</v>
      </c>
      <c r="G8200" t="s">
        <v>665</v>
      </c>
      <c r="H8200" t="s">
        <v>126</v>
      </c>
      <c r="I8200">
        <v>0</v>
      </c>
      <c r="J8200" t="s">
        <v>97</v>
      </c>
      <c r="L8200" t="s">
        <v>990</v>
      </c>
      <c r="M8200" t="s">
        <v>126</v>
      </c>
      <c r="N8200">
        <v>4.4543559650521772E-3</v>
      </c>
      <c r="O8200" t="s">
        <v>97</v>
      </c>
    </row>
    <row r="8201" spans="2:15" x14ac:dyDescent="0.45">
      <c r="B8201" t="s">
        <v>340</v>
      </c>
      <c r="C8201" t="s">
        <v>127</v>
      </c>
      <c r="D8201">
        <v>0</v>
      </c>
      <c r="E8201" t="s">
        <v>97</v>
      </c>
      <c r="G8201" t="s">
        <v>665</v>
      </c>
      <c r="H8201" t="s">
        <v>127</v>
      </c>
      <c r="I8201">
        <v>0</v>
      </c>
      <c r="J8201" t="s">
        <v>97</v>
      </c>
      <c r="L8201" t="s">
        <v>990</v>
      </c>
      <c r="M8201" t="s">
        <v>127</v>
      </c>
      <c r="N8201">
        <v>4.2360153646790162E-3</v>
      </c>
      <c r="O8201" t="s">
        <v>97</v>
      </c>
    </row>
    <row r="8202" spans="2:15" x14ac:dyDescent="0.45">
      <c r="B8202" t="s">
        <v>340</v>
      </c>
      <c r="C8202" t="s">
        <v>128</v>
      </c>
      <c r="D8202">
        <v>0</v>
      </c>
      <c r="E8202" t="s">
        <v>97</v>
      </c>
      <c r="G8202" t="s">
        <v>665</v>
      </c>
      <c r="H8202" t="s">
        <v>128</v>
      </c>
      <c r="I8202">
        <v>0</v>
      </c>
      <c r="J8202" t="s">
        <v>97</v>
      </c>
      <c r="L8202" t="s">
        <v>990</v>
      </c>
      <c r="M8202" t="s">
        <v>128</v>
      </c>
      <c r="N8202">
        <v>2.4873127658677566E-2</v>
      </c>
      <c r="O8202" t="s">
        <v>97</v>
      </c>
    </row>
    <row r="8203" spans="2:15" x14ac:dyDescent="0.45">
      <c r="B8203" t="s">
        <v>340</v>
      </c>
      <c r="C8203" t="s">
        <v>129</v>
      </c>
      <c r="D8203">
        <v>0</v>
      </c>
      <c r="E8203" t="s">
        <v>97</v>
      </c>
      <c r="G8203" t="s">
        <v>665</v>
      </c>
      <c r="H8203" t="s">
        <v>129</v>
      </c>
      <c r="I8203">
        <v>0</v>
      </c>
      <c r="J8203" t="s">
        <v>97</v>
      </c>
      <c r="L8203" t="s">
        <v>990</v>
      </c>
      <c r="M8203" t="s">
        <v>129</v>
      </c>
      <c r="N8203">
        <v>2.5366861515548324E-2</v>
      </c>
      <c r="O8203" t="s">
        <v>97</v>
      </c>
    </row>
    <row r="8204" spans="2:15" x14ac:dyDescent="0.45">
      <c r="B8204" t="s">
        <v>340</v>
      </c>
      <c r="C8204" t="s">
        <v>130</v>
      </c>
      <c r="D8204">
        <v>0</v>
      </c>
      <c r="E8204" t="s">
        <v>97</v>
      </c>
      <c r="G8204" t="s">
        <v>665</v>
      </c>
      <c r="H8204" t="s">
        <v>130</v>
      </c>
      <c r="I8204">
        <v>0</v>
      </c>
      <c r="J8204" t="s">
        <v>97</v>
      </c>
      <c r="L8204" t="s">
        <v>990</v>
      </c>
      <c r="M8204" t="s">
        <v>130</v>
      </c>
      <c r="N8204">
        <v>3.7581367718658091E-3</v>
      </c>
      <c r="O8204" t="s">
        <v>97</v>
      </c>
    </row>
    <row r="8205" spans="2:15" x14ac:dyDescent="0.45">
      <c r="B8205" t="s">
        <v>340</v>
      </c>
      <c r="C8205" t="s">
        <v>131</v>
      </c>
      <c r="D8205">
        <v>0</v>
      </c>
      <c r="E8205" t="s">
        <v>97</v>
      </c>
      <c r="G8205" t="s">
        <v>665</v>
      </c>
      <c r="H8205" t="s">
        <v>131</v>
      </c>
      <c r="I8205">
        <v>0</v>
      </c>
      <c r="J8205" t="s">
        <v>97</v>
      </c>
      <c r="L8205" t="s">
        <v>990</v>
      </c>
      <c r="M8205" t="s">
        <v>131</v>
      </c>
      <c r="N8205">
        <v>3.585521798642132E-3</v>
      </c>
      <c r="O8205" t="s">
        <v>97</v>
      </c>
    </row>
    <row r="8206" spans="2:15" x14ac:dyDescent="0.45">
      <c r="B8206" t="s">
        <v>340</v>
      </c>
      <c r="C8206" t="s">
        <v>132</v>
      </c>
      <c r="D8206">
        <v>0</v>
      </c>
      <c r="E8206" t="s">
        <v>97</v>
      </c>
      <c r="G8206" t="s">
        <v>665</v>
      </c>
      <c r="H8206" t="s">
        <v>132</v>
      </c>
      <c r="I8206">
        <v>0</v>
      </c>
      <c r="J8206" t="s">
        <v>97</v>
      </c>
      <c r="L8206" t="s">
        <v>990</v>
      </c>
      <c r="M8206" t="s">
        <v>132</v>
      </c>
      <c r="N8206">
        <v>3.4349911889258846E-3</v>
      </c>
      <c r="O8206" t="s">
        <v>97</v>
      </c>
    </row>
    <row r="8207" spans="2:15" x14ac:dyDescent="0.45">
      <c r="B8207" t="s">
        <v>340</v>
      </c>
      <c r="C8207" t="s">
        <v>133</v>
      </c>
      <c r="D8207">
        <v>0</v>
      </c>
      <c r="E8207" t="s">
        <v>97</v>
      </c>
      <c r="G8207" t="s">
        <v>665</v>
      </c>
      <c r="H8207" t="s">
        <v>133</v>
      </c>
      <c r="I8207">
        <v>0</v>
      </c>
      <c r="J8207" t="s">
        <v>97</v>
      </c>
      <c r="L8207" t="s">
        <v>990</v>
      </c>
      <c r="M8207" t="s">
        <v>133</v>
      </c>
      <c r="N8207">
        <v>1.9546147027676868E-2</v>
      </c>
      <c r="O8207" t="s">
        <v>97</v>
      </c>
    </row>
    <row r="8208" spans="2:15" x14ac:dyDescent="0.45">
      <c r="B8208" t="s">
        <v>340</v>
      </c>
      <c r="C8208" t="s">
        <v>134</v>
      </c>
      <c r="D8208">
        <v>0</v>
      </c>
      <c r="E8208" t="s">
        <v>97</v>
      </c>
      <c r="G8208" t="s">
        <v>665</v>
      </c>
      <c r="H8208" t="s">
        <v>134</v>
      </c>
      <c r="I8208">
        <v>0</v>
      </c>
      <c r="J8208" t="s">
        <v>97</v>
      </c>
      <c r="L8208" t="s">
        <v>990</v>
      </c>
      <c r="M8208" t="s">
        <v>134</v>
      </c>
      <c r="N8208">
        <v>3.312288130002223E-3</v>
      </c>
      <c r="O8208" t="s">
        <v>97</v>
      </c>
    </row>
    <row r="8209" spans="2:15" x14ac:dyDescent="0.45">
      <c r="B8209" t="s">
        <v>340</v>
      </c>
      <c r="C8209" t="s">
        <v>135</v>
      </c>
      <c r="D8209">
        <v>0</v>
      </c>
      <c r="E8209" t="s">
        <v>97</v>
      </c>
      <c r="G8209" t="s">
        <v>665</v>
      </c>
      <c r="H8209" t="s">
        <v>135</v>
      </c>
      <c r="I8209">
        <v>0</v>
      </c>
      <c r="J8209" t="s">
        <v>97</v>
      </c>
      <c r="L8209" t="s">
        <v>990</v>
      </c>
      <c r="M8209" t="s">
        <v>135</v>
      </c>
      <c r="N8209">
        <v>3.4396688811602579E-3</v>
      </c>
      <c r="O8209" t="s">
        <v>97</v>
      </c>
    </row>
    <row r="8210" spans="2:15" x14ac:dyDescent="0.45">
      <c r="B8210" t="s">
        <v>340</v>
      </c>
      <c r="C8210" t="s">
        <v>136</v>
      </c>
      <c r="D8210">
        <v>0</v>
      </c>
      <c r="E8210" t="s">
        <v>97</v>
      </c>
      <c r="G8210" t="s">
        <v>665</v>
      </c>
      <c r="H8210" t="s">
        <v>136</v>
      </c>
      <c r="I8210">
        <v>0</v>
      </c>
      <c r="J8210" t="s">
        <v>97</v>
      </c>
      <c r="L8210" t="s">
        <v>990</v>
      </c>
      <c r="M8210" t="s">
        <v>136</v>
      </c>
      <c r="N8210">
        <v>2.0443059069670696E-2</v>
      </c>
      <c r="O8210" t="s">
        <v>97</v>
      </c>
    </row>
    <row r="8211" spans="2:15" x14ac:dyDescent="0.45">
      <c r="B8211" t="s">
        <v>341</v>
      </c>
      <c r="C8211" t="s">
        <v>96</v>
      </c>
      <c r="D8211">
        <v>0</v>
      </c>
      <c r="E8211" t="s">
        <v>97</v>
      </c>
      <c r="G8211" t="s">
        <v>666</v>
      </c>
      <c r="H8211" t="s">
        <v>96</v>
      </c>
      <c r="I8211">
        <v>0</v>
      </c>
      <c r="J8211" t="s">
        <v>97</v>
      </c>
      <c r="L8211" t="s">
        <v>991</v>
      </c>
      <c r="M8211" t="s">
        <v>96</v>
      </c>
      <c r="N8211">
        <v>8.6872920098539655E-2</v>
      </c>
      <c r="O8211" t="s">
        <v>97</v>
      </c>
    </row>
    <row r="8212" spans="2:15" x14ac:dyDescent="0.45">
      <c r="B8212" t="s">
        <v>341</v>
      </c>
      <c r="C8212" t="s">
        <v>98</v>
      </c>
      <c r="D8212">
        <v>0</v>
      </c>
      <c r="E8212" t="s">
        <v>97</v>
      </c>
      <c r="G8212" t="s">
        <v>666</v>
      </c>
      <c r="H8212" t="s">
        <v>98</v>
      </c>
      <c r="I8212">
        <v>0</v>
      </c>
      <c r="J8212" t="s">
        <v>97</v>
      </c>
      <c r="L8212" t="s">
        <v>991</v>
      </c>
      <c r="M8212" t="s">
        <v>98</v>
      </c>
      <c r="N8212">
        <v>1.2099200996237052E-2</v>
      </c>
      <c r="O8212" t="s">
        <v>97</v>
      </c>
    </row>
    <row r="8213" spans="2:15" x14ac:dyDescent="0.45">
      <c r="B8213" t="s">
        <v>341</v>
      </c>
      <c r="C8213" t="s">
        <v>99</v>
      </c>
      <c r="D8213">
        <v>0</v>
      </c>
      <c r="E8213" t="s">
        <v>97</v>
      </c>
      <c r="G8213" t="s">
        <v>666</v>
      </c>
      <c r="H8213" t="s">
        <v>99</v>
      </c>
      <c r="I8213">
        <v>0</v>
      </c>
      <c r="J8213" t="s">
        <v>97</v>
      </c>
      <c r="L8213" t="s">
        <v>991</v>
      </c>
      <c r="M8213" t="s">
        <v>99</v>
      </c>
      <c r="N8213">
        <v>1.1834926899813679E-2</v>
      </c>
      <c r="O8213" t="s">
        <v>97</v>
      </c>
    </row>
    <row r="8214" spans="2:15" x14ac:dyDescent="0.45">
      <c r="B8214" t="s">
        <v>341</v>
      </c>
      <c r="C8214" t="s">
        <v>100</v>
      </c>
      <c r="D8214">
        <v>0</v>
      </c>
      <c r="E8214" t="s">
        <v>97</v>
      </c>
      <c r="G8214" t="s">
        <v>666</v>
      </c>
      <c r="H8214" t="s">
        <v>100</v>
      </c>
      <c r="I8214">
        <v>0</v>
      </c>
      <c r="J8214" t="s">
        <v>97</v>
      </c>
      <c r="L8214" t="s">
        <v>991</v>
      </c>
      <c r="M8214" t="s">
        <v>100</v>
      </c>
      <c r="N8214">
        <v>1.1742815102964561E-2</v>
      </c>
      <c r="O8214" t="s">
        <v>97</v>
      </c>
    </row>
    <row r="8215" spans="2:15" x14ac:dyDescent="0.45">
      <c r="B8215" t="s">
        <v>341</v>
      </c>
      <c r="C8215" t="s">
        <v>101</v>
      </c>
      <c r="D8215">
        <v>0</v>
      </c>
      <c r="E8215" t="s">
        <v>97</v>
      </c>
      <c r="G8215" t="s">
        <v>666</v>
      </c>
      <c r="H8215" t="s">
        <v>101</v>
      </c>
      <c r="I8215">
        <v>0</v>
      </c>
      <c r="J8215" t="s">
        <v>97</v>
      </c>
      <c r="L8215" t="s">
        <v>991</v>
      </c>
      <c r="M8215" t="s">
        <v>101</v>
      </c>
      <c r="N8215">
        <v>6.9175750631346317E-2</v>
      </c>
      <c r="O8215" t="s">
        <v>97</v>
      </c>
    </row>
    <row r="8216" spans="2:15" x14ac:dyDescent="0.45">
      <c r="B8216" t="s">
        <v>341</v>
      </c>
      <c r="C8216" t="s">
        <v>102</v>
      </c>
      <c r="D8216">
        <v>0</v>
      </c>
      <c r="E8216" t="s">
        <v>97</v>
      </c>
      <c r="G8216" t="s">
        <v>666</v>
      </c>
      <c r="H8216" t="s">
        <v>102</v>
      </c>
      <c r="I8216">
        <v>0</v>
      </c>
      <c r="J8216" t="s">
        <v>97</v>
      </c>
      <c r="L8216" t="s">
        <v>991</v>
      </c>
      <c r="M8216" t="s">
        <v>102</v>
      </c>
      <c r="N8216">
        <v>1.1361552705721204E-2</v>
      </c>
      <c r="O8216" t="s">
        <v>97</v>
      </c>
    </row>
    <row r="8217" spans="2:15" x14ac:dyDescent="0.45">
      <c r="B8217" t="s">
        <v>341</v>
      </c>
      <c r="C8217" t="s">
        <v>103</v>
      </c>
      <c r="D8217">
        <v>0</v>
      </c>
      <c r="E8217" t="s">
        <v>97</v>
      </c>
      <c r="G8217" t="s">
        <v>666</v>
      </c>
      <c r="H8217" t="s">
        <v>103</v>
      </c>
      <c r="I8217">
        <v>0</v>
      </c>
      <c r="J8217" t="s">
        <v>97</v>
      </c>
      <c r="L8217" t="s">
        <v>991</v>
      </c>
      <c r="M8217" t="s">
        <v>103</v>
      </c>
      <c r="N8217">
        <v>1.1436521617582816E-2</v>
      </c>
      <c r="O8217" t="s">
        <v>97</v>
      </c>
    </row>
    <row r="8218" spans="2:15" x14ac:dyDescent="0.45">
      <c r="B8218" t="s">
        <v>341</v>
      </c>
      <c r="C8218" t="s">
        <v>104</v>
      </c>
      <c r="D8218">
        <v>0</v>
      </c>
      <c r="E8218" t="s">
        <v>97</v>
      </c>
      <c r="G8218" t="s">
        <v>666</v>
      </c>
      <c r="H8218" t="s">
        <v>104</v>
      </c>
      <c r="I8218">
        <v>0</v>
      </c>
      <c r="J8218" t="s">
        <v>97</v>
      </c>
      <c r="L8218" t="s">
        <v>991</v>
      </c>
      <c r="M8218" t="s">
        <v>104</v>
      </c>
      <c r="N8218">
        <v>7.0691422525408498E-2</v>
      </c>
      <c r="O8218" t="s">
        <v>97</v>
      </c>
    </row>
    <row r="8219" spans="2:15" x14ac:dyDescent="0.45">
      <c r="B8219" t="s">
        <v>341</v>
      </c>
      <c r="C8219" t="s">
        <v>105</v>
      </c>
      <c r="D8219">
        <v>0</v>
      </c>
      <c r="E8219" t="s">
        <v>97</v>
      </c>
      <c r="G8219" t="s">
        <v>666</v>
      </c>
      <c r="H8219" t="s">
        <v>105</v>
      </c>
      <c r="I8219">
        <v>0</v>
      </c>
      <c r="J8219" t="s">
        <v>97</v>
      </c>
      <c r="L8219" t="s">
        <v>991</v>
      </c>
      <c r="M8219" t="s">
        <v>105</v>
      </c>
      <c r="N8219">
        <v>4.4516493185790873E-2</v>
      </c>
      <c r="O8219" t="s">
        <v>97</v>
      </c>
    </row>
    <row r="8220" spans="2:15" x14ac:dyDescent="0.45">
      <c r="B8220" t="s">
        <v>341</v>
      </c>
      <c r="C8220" t="s">
        <v>106</v>
      </c>
      <c r="D8220">
        <v>0</v>
      </c>
      <c r="E8220" t="s">
        <v>97</v>
      </c>
      <c r="G8220" t="s">
        <v>666</v>
      </c>
      <c r="H8220" t="s">
        <v>106</v>
      </c>
      <c r="I8220">
        <v>0</v>
      </c>
      <c r="J8220" t="s">
        <v>97</v>
      </c>
      <c r="L8220" t="s">
        <v>991</v>
      </c>
      <c r="M8220" t="s">
        <v>106</v>
      </c>
      <c r="N8220">
        <v>6.050326387970836E-3</v>
      </c>
      <c r="O8220" t="s">
        <v>97</v>
      </c>
    </row>
    <row r="8221" spans="2:15" x14ac:dyDescent="0.45">
      <c r="B8221" t="s">
        <v>341</v>
      </c>
      <c r="C8221" t="s">
        <v>107</v>
      </c>
      <c r="D8221">
        <v>0</v>
      </c>
      <c r="E8221" t="s">
        <v>97</v>
      </c>
      <c r="G8221" t="s">
        <v>666</v>
      </c>
      <c r="H8221" t="s">
        <v>107</v>
      </c>
      <c r="I8221">
        <v>0</v>
      </c>
      <c r="J8221" t="s">
        <v>97</v>
      </c>
      <c r="L8221" t="s">
        <v>991</v>
      </c>
      <c r="M8221" t="s">
        <v>107</v>
      </c>
      <c r="N8221">
        <v>5.9856731202364635E-3</v>
      </c>
      <c r="O8221" t="s">
        <v>97</v>
      </c>
    </row>
    <row r="8222" spans="2:15" x14ac:dyDescent="0.45">
      <c r="B8222" t="s">
        <v>341</v>
      </c>
      <c r="C8222" t="s">
        <v>108</v>
      </c>
      <c r="D8222">
        <v>0</v>
      </c>
      <c r="E8222" t="s">
        <v>97</v>
      </c>
      <c r="G8222" t="s">
        <v>666</v>
      </c>
      <c r="H8222" t="s">
        <v>108</v>
      </c>
      <c r="I8222">
        <v>0</v>
      </c>
      <c r="J8222" t="s">
        <v>97</v>
      </c>
      <c r="L8222" t="s">
        <v>991</v>
      </c>
      <c r="M8222" t="s">
        <v>108</v>
      </c>
      <c r="N8222">
        <v>5.991972786694378E-3</v>
      </c>
      <c r="O8222" t="s">
        <v>97</v>
      </c>
    </row>
    <row r="8223" spans="2:15" x14ac:dyDescent="0.45">
      <c r="B8223" t="s">
        <v>341</v>
      </c>
      <c r="C8223" t="s">
        <v>109</v>
      </c>
      <c r="D8223">
        <v>0</v>
      </c>
      <c r="E8223" t="s">
        <v>97</v>
      </c>
      <c r="G8223" t="s">
        <v>666</v>
      </c>
      <c r="H8223" t="s">
        <v>109</v>
      </c>
      <c r="I8223">
        <v>0</v>
      </c>
      <c r="J8223" t="s">
        <v>97</v>
      </c>
      <c r="L8223" t="s">
        <v>991</v>
      </c>
      <c r="M8223" t="s">
        <v>109</v>
      </c>
      <c r="N8223">
        <v>3.7494821933795421E-2</v>
      </c>
      <c r="O8223" t="s">
        <v>97</v>
      </c>
    </row>
    <row r="8224" spans="2:15" x14ac:dyDescent="0.45">
      <c r="B8224" t="s">
        <v>341</v>
      </c>
      <c r="C8224" t="s">
        <v>110</v>
      </c>
      <c r="D8224">
        <v>0</v>
      </c>
      <c r="E8224" t="s">
        <v>97</v>
      </c>
      <c r="G8224" t="s">
        <v>666</v>
      </c>
      <c r="H8224" t="s">
        <v>110</v>
      </c>
      <c r="I8224">
        <v>0</v>
      </c>
      <c r="J8224" t="s">
        <v>97</v>
      </c>
      <c r="L8224" t="s">
        <v>991</v>
      </c>
      <c r="M8224" t="s">
        <v>110</v>
      </c>
      <c r="N8224">
        <v>6.3510361185962578E-3</v>
      </c>
      <c r="O8224" t="s">
        <v>97</v>
      </c>
    </row>
    <row r="8225" spans="2:15" x14ac:dyDescent="0.45">
      <c r="B8225" t="s">
        <v>341</v>
      </c>
      <c r="C8225" t="s">
        <v>111</v>
      </c>
      <c r="D8225">
        <v>0</v>
      </c>
      <c r="E8225" t="s">
        <v>97</v>
      </c>
      <c r="G8225" t="s">
        <v>666</v>
      </c>
      <c r="H8225" t="s">
        <v>111</v>
      </c>
      <c r="I8225">
        <v>0</v>
      </c>
      <c r="J8225" t="s">
        <v>97</v>
      </c>
      <c r="L8225" t="s">
        <v>991</v>
      </c>
      <c r="M8225" t="s">
        <v>111</v>
      </c>
      <c r="N8225">
        <v>6.2430640798314813E-3</v>
      </c>
      <c r="O8225" t="s">
        <v>97</v>
      </c>
    </row>
    <row r="8226" spans="2:15" x14ac:dyDescent="0.45">
      <c r="B8226" t="s">
        <v>341</v>
      </c>
      <c r="C8226" t="s">
        <v>112</v>
      </c>
      <c r="D8226">
        <v>0</v>
      </c>
      <c r="E8226" t="s">
        <v>97</v>
      </c>
      <c r="G8226" t="s">
        <v>666</v>
      </c>
      <c r="H8226" t="s">
        <v>112</v>
      </c>
      <c r="I8226">
        <v>0</v>
      </c>
      <c r="J8226" t="s">
        <v>97</v>
      </c>
      <c r="L8226" t="s">
        <v>991</v>
      </c>
      <c r="M8226" t="s">
        <v>112</v>
      </c>
      <c r="N8226">
        <v>3.9439318252340545E-2</v>
      </c>
      <c r="O8226" t="s">
        <v>97</v>
      </c>
    </row>
    <row r="8227" spans="2:15" x14ac:dyDescent="0.45">
      <c r="B8227" t="s">
        <v>341</v>
      </c>
      <c r="C8227" t="s">
        <v>113</v>
      </c>
      <c r="D8227">
        <v>0</v>
      </c>
      <c r="E8227" t="s">
        <v>97</v>
      </c>
      <c r="G8227" t="s">
        <v>666</v>
      </c>
      <c r="H8227" t="s">
        <v>113</v>
      </c>
      <c r="I8227">
        <v>0</v>
      </c>
      <c r="J8227" t="s">
        <v>97</v>
      </c>
      <c r="L8227" t="s">
        <v>991</v>
      </c>
      <c r="M8227" t="s">
        <v>113</v>
      </c>
      <c r="N8227">
        <v>0.1160266408173948</v>
      </c>
      <c r="O8227" t="s">
        <v>97</v>
      </c>
    </row>
    <row r="8228" spans="2:15" x14ac:dyDescent="0.45">
      <c r="B8228" t="s">
        <v>341</v>
      </c>
      <c r="C8228" t="s">
        <v>114</v>
      </c>
      <c r="D8228">
        <v>0</v>
      </c>
      <c r="E8228" t="s">
        <v>97</v>
      </c>
      <c r="G8228" t="s">
        <v>666</v>
      </c>
      <c r="H8228" t="s">
        <v>114</v>
      </c>
      <c r="I8228">
        <v>0</v>
      </c>
      <c r="J8228" t="s">
        <v>97</v>
      </c>
      <c r="L8228" t="s">
        <v>991</v>
      </c>
      <c r="M8228" t="s">
        <v>114</v>
      </c>
      <c r="N8228">
        <v>1.7092179905234529E-2</v>
      </c>
      <c r="O8228" t="s">
        <v>97</v>
      </c>
    </row>
    <row r="8229" spans="2:15" x14ac:dyDescent="0.45">
      <c r="B8229" t="s">
        <v>341</v>
      </c>
      <c r="C8229" t="s">
        <v>115</v>
      </c>
      <c r="D8229">
        <v>0</v>
      </c>
      <c r="E8229" t="s">
        <v>97</v>
      </c>
      <c r="G8229" t="s">
        <v>666</v>
      </c>
      <c r="H8229" t="s">
        <v>115</v>
      </c>
      <c r="I8229">
        <v>0</v>
      </c>
      <c r="J8229" t="s">
        <v>97</v>
      </c>
      <c r="L8229" t="s">
        <v>991</v>
      </c>
      <c r="M8229" t="s">
        <v>115</v>
      </c>
      <c r="N8229">
        <v>1.6453437415139768E-2</v>
      </c>
      <c r="O8229" t="s">
        <v>97</v>
      </c>
    </row>
    <row r="8230" spans="2:15" x14ac:dyDescent="0.45">
      <c r="B8230" t="s">
        <v>341</v>
      </c>
      <c r="C8230" t="s">
        <v>116</v>
      </c>
      <c r="D8230">
        <v>0</v>
      </c>
      <c r="E8230" t="s">
        <v>97</v>
      </c>
      <c r="G8230" t="s">
        <v>666</v>
      </c>
      <c r="H8230" t="s">
        <v>116</v>
      </c>
      <c r="I8230">
        <v>0</v>
      </c>
      <c r="J8230" t="s">
        <v>97</v>
      </c>
      <c r="L8230" t="s">
        <v>991</v>
      </c>
      <c r="M8230" t="s">
        <v>116</v>
      </c>
      <c r="N8230">
        <v>1.5956957150618005E-2</v>
      </c>
      <c r="O8230" t="s">
        <v>97</v>
      </c>
    </row>
    <row r="8231" spans="2:15" x14ac:dyDescent="0.45">
      <c r="B8231" t="s">
        <v>341</v>
      </c>
      <c r="C8231" t="s">
        <v>117</v>
      </c>
      <c r="D8231">
        <v>0</v>
      </c>
      <c r="E8231" t="s">
        <v>97</v>
      </c>
      <c r="G8231" t="s">
        <v>666</v>
      </c>
      <c r="H8231" t="s">
        <v>117</v>
      </c>
      <c r="I8231">
        <v>0</v>
      </c>
      <c r="J8231" t="s">
        <v>97</v>
      </c>
      <c r="L8231" t="s">
        <v>991</v>
      </c>
      <c r="M8231" t="s">
        <v>117</v>
      </c>
      <c r="N8231">
        <v>8.74279946421892E-2</v>
      </c>
      <c r="O8231" t="s">
        <v>97</v>
      </c>
    </row>
    <row r="8232" spans="2:15" x14ac:dyDescent="0.45">
      <c r="B8232" t="s">
        <v>341</v>
      </c>
      <c r="C8232" t="s">
        <v>118</v>
      </c>
      <c r="D8232">
        <v>0</v>
      </c>
      <c r="E8232" t="s">
        <v>97</v>
      </c>
      <c r="G8232" t="s">
        <v>666</v>
      </c>
      <c r="H8232" t="s">
        <v>118</v>
      </c>
      <c r="I8232">
        <v>0</v>
      </c>
      <c r="J8232" t="s">
        <v>97</v>
      </c>
      <c r="L8232" t="s">
        <v>991</v>
      </c>
      <c r="M8232" t="s">
        <v>118</v>
      </c>
      <c r="N8232">
        <v>1.4040254490646867E-2</v>
      </c>
      <c r="O8232" t="s">
        <v>97</v>
      </c>
    </row>
    <row r="8233" spans="2:15" x14ac:dyDescent="0.45">
      <c r="B8233" t="s">
        <v>341</v>
      </c>
      <c r="C8233" t="s">
        <v>119</v>
      </c>
      <c r="D8233">
        <v>0</v>
      </c>
      <c r="E8233" t="s">
        <v>97</v>
      </c>
      <c r="G8233" t="s">
        <v>666</v>
      </c>
      <c r="H8233" t="s">
        <v>119</v>
      </c>
      <c r="I8233">
        <v>0</v>
      </c>
      <c r="J8233" t="s">
        <v>97</v>
      </c>
      <c r="L8233" t="s">
        <v>991</v>
      </c>
      <c r="M8233" t="s">
        <v>119</v>
      </c>
      <c r="N8233">
        <v>1.4232491112177828E-2</v>
      </c>
      <c r="O8233" t="s">
        <v>97</v>
      </c>
    </row>
    <row r="8234" spans="2:15" x14ac:dyDescent="0.45">
      <c r="B8234" t="s">
        <v>341</v>
      </c>
      <c r="C8234" t="s">
        <v>120</v>
      </c>
      <c r="D8234">
        <v>0</v>
      </c>
      <c r="E8234" t="s">
        <v>97</v>
      </c>
      <c r="G8234" t="s">
        <v>666</v>
      </c>
      <c r="H8234" t="s">
        <v>120</v>
      </c>
      <c r="I8234">
        <v>0</v>
      </c>
      <c r="J8234" t="s">
        <v>97</v>
      </c>
      <c r="L8234" t="s">
        <v>991</v>
      </c>
      <c r="M8234" t="s">
        <v>120</v>
      </c>
      <c r="N8234">
        <v>9.0735136238661043E-2</v>
      </c>
      <c r="O8234" t="s">
        <v>97</v>
      </c>
    </row>
    <row r="8235" spans="2:15" x14ac:dyDescent="0.45">
      <c r="B8235" t="s">
        <v>341</v>
      </c>
      <c r="C8235" t="s">
        <v>121</v>
      </c>
      <c r="D8235">
        <v>0</v>
      </c>
      <c r="E8235" t="s">
        <v>97</v>
      </c>
      <c r="G8235" t="s">
        <v>666</v>
      </c>
      <c r="H8235" t="s">
        <v>121</v>
      </c>
      <c r="I8235">
        <v>0</v>
      </c>
      <c r="J8235" t="s">
        <v>97</v>
      </c>
      <c r="L8235" t="s">
        <v>991</v>
      </c>
      <c r="M8235" t="s">
        <v>121</v>
      </c>
      <c r="N8235">
        <v>2.9500846145711811E-2</v>
      </c>
      <c r="O8235" t="s">
        <v>97</v>
      </c>
    </row>
    <row r="8236" spans="2:15" x14ac:dyDescent="0.45">
      <c r="B8236" t="s">
        <v>341</v>
      </c>
      <c r="C8236" t="s">
        <v>122</v>
      </c>
      <c r="D8236">
        <v>0</v>
      </c>
      <c r="E8236" t="s">
        <v>97</v>
      </c>
      <c r="G8236" t="s">
        <v>666</v>
      </c>
      <c r="H8236" t="s">
        <v>122</v>
      </c>
      <c r="I8236">
        <v>0</v>
      </c>
      <c r="J8236" t="s">
        <v>97</v>
      </c>
      <c r="L8236" t="s">
        <v>991</v>
      </c>
      <c r="M8236" t="s">
        <v>122</v>
      </c>
      <c r="N8236">
        <v>4.144594890026468E-3</v>
      </c>
      <c r="O8236" t="s">
        <v>97</v>
      </c>
    </row>
    <row r="8237" spans="2:15" x14ac:dyDescent="0.45">
      <c r="B8237" t="s">
        <v>341</v>
      </c>
      <c r="C8237" t="s">
        <v>123</v>
      </c>
      <c r="D8237">
        <v>0</v>
      </c>
      <c r="E8237" t="s">
        <v>97</v>
      </c>
      <c r="G8237" t="s">
        <v>666</v>
      </c>
      <c r="H8237" t="s">
        <v>123</v>
      </c>
      <c r="I8237">
        <v>0</v>
      </c>
      <c r="J8237" t="s">
        <v>97</v>
      </c>
      <c r="L8237" t="s">
        <v>991</v>
      </c>
      <c r="M8237" t="s">
        <v>123</v>
      </c>
      <c r="N8237">
        <v>4.3268977212850279E-3</v>
      </c>
      <c r="O8237" t="s">
        <v>97</v>
      </c>
    </row>
    <row r="8238" spans="2:15" x14ac:dyDescent="0.45">
      <c r="B8238" t="s">
        <v>341</v>
      </c>
      <c r="C8238" t="s">
        <v>124</v>
      </c>
      <c r="D8238">
        <v>0</v>
      </c>
      <c r="E8238" t="s">
        <v>97</v>
      </c>
      <c r="G8238" t="s">
        <v>666</v>
      </c>
      <c r="H8238" t="s">
        <v>124</v>
      </c>
      <c r="I8238">
        <v>0</v>
      </c>
      <c r="J8238" t="s">
        <v>97</v>
      </c>
      <c r="L8238" t="s">
        <v>991</v>
      </c>
      <c r="M8238" t="s">
        <v>124</v>
      </c>
      <c r="N8238">
        <v>4.4993881787752238E-3</v>
      </c>
      <c r="O8238" t="s">
        <v>97</v>
      </c>
    </row>
    <row r="8239" spans="2:15" x14ac:dyDescent="0.45">
      <c r="B8239" t="s">
        <v>341</v>
      </c>
      <c r="C8239" t="s">
        <v>125</v>
      </c>
      <c r="D8239">
        <v>0</v>
      </c>
      <c r="E8239" t="s">
        <v>97</v>
      </c>
      <c r="G8239" t="s">
        <v>666</v>
      </c>
      <c r="H8239" t="s">
        <v>125</v>
      </c>
      <c r="I8239">
        <v>0</v>
      </c>
      <c r="J8239" t="s">
        <v>97</v>
      </c>
      <c r="L8239" t="s">
        <v>991</v>
      </c>
      <c r="M8239" t="s">
        <v>125</v>
      </c>
      <c r="N8239">
        <v>2.8821384954594409E-2</v>
      </c>
      <c r="O8239" t="s">
        <v>97</v>
      </c>
    </row>
    <row r="8240" spans="2:15" x14ac:dyDescent="0.45">
      <c r="B8240" t="s">
        <v>341</v>
      </c>
      <c r="C8240" t="s">
        <v>126</v>
      </c>
      <c r="D8240">
        <v>0</v>
      </c>
      <c r="E8240" t="s">
        <v>97</v>
      </c>
      <c r="G8240" t="s">
        <v>666</v>
      </c>
      <c r="H8240" t="s">
        <v>126</v>
      </c>
      <c r="I8240">
        <v>0</v>
      </c>
      <c r="J8240" t="s">
        <v>97</v>
      </c>
      <c r="L8240" t="s">
        <v>991</v>
      </c>
      <c r="M8240" t="s">
        <v>126</v>
      </c>
      <c r="N8240">
        <v>4.6345018139652781E-3</v>
      </c>
      <c r="O8240" t="s">
        <v>97</v>
      </c>
    </row>
    <row r="8241" spans="2:15" x14ac:dyDescent="0.45">
      <c r="B8241" t="s">
        <v>341</v>
      </c>
      <c r="C8241" t="s">
        <v>127</v>
      </c>
      <c r="D8241">
        <v>0</v>
      </c>
      <c r="E8241" t="s">
        <v>97</v>
      </c>
      <c r="G8241" t="s">
        <v>666</v>
      </c>
      <c r="H8241" t="s">
        <v>127</v>
      </c>
      <c r="I8241">
        <v>0</v>
      </c>
      <c r="J8241" t="s">
        <v>97</v>
      </c>
      <c r="L8241" t="s">
        <v>991</v>
      </c>
      <c r="M8241" t="s">
        <v>127</v>
      </c>
      <c r="N8241">
        <v>4.4710216431304347E-3</v>
      </c>
      <c r="O8241" t="s">
        <v>97</v>
      </c>
    </row>
    <row r="8242" spans="2:15" x14ac:dyDescent="0.45">
      <c r="B8242" t="s">
        <v>341</v>
      </c>
      <c r="C8242" t="s">
        <v>128</v>
      </c>
      <c r="D8242">
        <v>0</v>
      </c>
      <c r="E8242" t="s">
        <v>97</v>
      </c>
      <c r="G8242" t="s">
        <v>666</v>
      </c>
      <c r="H8242" t="s">
        <v>128</v>
      </c>
      <c r="I8242">
        <v>0</v>
      </c>
      <c r="J8242" t="s">
        <v>97</v>
      </c>
      <c r="L8242" t="s">
        <v>991</v>
      </c>
      <c r="M8242" t="s">
        <v>128</v>
      </c>
      <c r="N8242">
        <v>2.67197976508621E-2</v>
      </c>
      <c r="O8242" t="s">
        <v>97</v>
      </c>
    </row>
    <row r="8243" spans="2:15" x14ac:dyDescent="0.45">
      <c r="B8243" t="s">
        <v>341</v>
      </c>
      <c r="C8243" t="s">
        <v>129</v>
      </c>
      <c r="D8243">
        <v>0</v>
      </c>
      <c r="E8243" t="s">
        <v>97</v>
      </c>
      <c r="G8243" t="s">
        <v>666</v>
      </c>
      <c r="H8243" t="s">
        <v>129</v>
      </c>
      <c r="I8243">
        <v>0</v>
      </c>
      <c r="J8243" t="s">
        <v>97</v>
      </c>
      <c r="L8243" t="s">
        <v>991</v>
      </c>
      <c r="M8243" t="s">
        <v>129</v>
      </c>
      <c r="N8243">
        <v>2.6689949447648367E-2</v>
      </c>
      <c r="O8243" t="s">
        <v>97</v>
      </c>
    </row>
    <row r="8244" spans="2:15" x14ac:dyDescent="0.45">
      <c r="B8244" t="s">
        <v>341</v>
      </c>
      <c r="C8244" t="s">
        <v>130</v>
      </c>
      <c r="D8244">
        <v>0</v>
      </c>
      <c r="E8244" t="s">
        <v>97</v>
      </c>
      <c r="G8244" t="s">
        <v>666</v>
      </c>
      <c r="H8244" t="s">
        <v>130</v>
      </c>
      <c r="I8244">
        <v>0</v>
      </c>
      <c r="J8244" t="s">
        <v>97</v>
      </c>
      <c r="L8244" t="s">
        <v>991</v>
      </c>
      <c r="M8244" t="s">
        <v>130</v>
      </c>
      <c r="N8244">
        <v>3.8190300392804753E-3</v>
      </c>
      <c r="O8244" t="s">
        <v>97</v>
      </c>
    </row>
    <row r="8245" spans="2:15" x14ac:dyDescent="0.45">
      <c r="B8245" t="s">
        <v>341</v>
      </c>
      <c r="C8245" t="s">
        <v>131</v>
      </c>
      <c r="D8245">
        <v>0</v>
      </c>
      <c r="E8245" t="s">
        <v>97</v>
      </c>
      <c r="G8245" t="s">
        <v>666</v>
      </c>
      <c r="H8245" t="s">
        <v>131</v>
      </c>
      <c r="I8245">
        <v>0</v>
      </c>
      <c r="J8245" t="s">
        <v>97</v>
      </c>
      <c r="L8245" t="s">
        <v>991</v>
      </c>
      <c r="M8245" t="s">
        <v>131</v>
      </c>
      <c r="N8245">
        <v>3.6784554711474099E-3</v>
      </c>
      <c r="O8245" t="s">
        <v>97</v>
      </c>
    </row>
    <row r="8246" spans="2:15" x14ac:dyDescent="0.45">
      <c r="B8246" t="s">
        <v>341</v>
      </c>
      <c r="C8246" t="s">
        <v>132</v>
      </c>
      <c r="D8246">
        <v>0</v>
      </c>
      <c r="E8246" t="s">
        <v>97</v>
      </c>
      <c r="G8246" t="s">
        <v>666</v>
      </c>
      <c r="H8246" t="s">
        <v>132</v>
      </c>
      <c r="I8246">
        <v>0</v>
      </c>
      <c r="J8246" t="s">
        <v>97</v>
      </c>
      <c r="L8246" t="s">
        <v>991</v>
      </c>
      <c r="M8246" t="s">
        <v>132</v>
      </c>
      <c r="N8246">
        <v>3.5231896469074368E-3</v>
      </c>
      <c r="O8246" t="s">
        <v>97</v>
      </c>
    </row>
    <row r="8247" spans="2:15" x14ac:dyDescent="0.45">
      <c r="B8247" t="s">
        <v>341</v>
      </c>
      <c r="C8247" t="s">
        <v>133</v>
      </c>
      <c r="D8247">
        <v>0</v>
      </c>
      <c r="E8247" t="s">
        <v>97</v>
      </c>
      <c r="G8247" t="s">
        <v>666</v>
      </c>
      <c r="H8247" t="s">
        <v>133</v>
      </c>
      <c r="I8247">
        <v>0</v>
      </c>
      <c r="J8247" t="s">
        <v>97</v>
      </c>
      <c r="L8247" t="s">
        <v>991</v>
      </c>
      <c r="M8247" t="s">
        <v>133</v>
      </c>
      <c r="N8247">
        <v>1.9402995159346959E-2</v>
      </c>
      <c r="O8247" t="s">
        <v>97</v>
      </c>
    </row>
    <row r="8248" spans="2:15" x14ac:dyDescent="0.45">
      <c r="B8248" t="s">
        <v>341</v>
      </c>
      <c r="C8248" t="s">
        <v>134</v>
      </c>
      <c r="D8248">
        <v>0</v>
      </c>
      <c r="E8248" t="s">
        <v>97</v>
      </c>
      <c r="G8248" t="s">
        <v>666</v>
      </c>
      <c r="H8248" t="s">
        <v>134</v>
      </c>
      <c r="I8248">
        <v>0</v>
      </c>
      <c r="J8248" t="s">
        <v>97</v>
      </c>
      <c r="L8248" t="s">
        <v>991</v>
      </c>
      <c r="M8248" t="s">
        <v>134</v>
      </c>
      <c r="N8248">
        <v>3.2907654069868702E-3</v>
      </c>
      <c r="O8248" t="s">
        <v>97</v>
      </c>
    </row>
    <row r="8249" spans="2:15" x14ac:dyDescent="0.45">
      <c r="B8249" t="s">
        <v>341</v>
      </c>
      <c r="C8249" t="s">
        <v>135</v>
      </c>
      <c r="D8249">
        <v>0</v>
      </c>
      <c r="E8249" t="s">
        <v>97</v>
      </c>
      <c r="G8249" t="s">
        <v>666</v>
      </c>
      <c r="H8249" t="s">
        <v>135</v>
      </c>
      <c r="I8249">
        <v>0</v>
      </c>
      <c r="J8249" t="s">
        <v>97</v>
      </c>
      <c r="L8249" t="s">
        <v>991</v>
      </c>
      <c r="M8249" t="s">
        <v>135</v>
      </c>
      <c r="N8249">
        <v>3.3571583626796808E-3</v>
      </c>
      <c r="O8249" t="s">
        <v>97</v>
      </c>
    </row>
    <row r="8250" spans="2:15" x14ac:dyDescent="0.45">
      <c r="B8250" t="s">
        <v>341</v>
      </c>
      <c r="C8250" t="s">
        <v>136</v>
      </c>
      <c r="D8250">
        <v>0</v>
      </c>
      <c r="E8250" t="s">
        <v>97</v>
      </c>
      <c r="G8250" t="s">
        <v>666</v>
      </c>
      <c r="H8250" t="s">
        <v>136</v>
      </c>
      <c r="I8250">
        <v>0</v>
      </c>
      <c r="J8250" t="s">
        <v>97</v>
      </c>
      <c r="L8250" t="s">
        <v>991</v>
      </c>
      <c r="M8250" t="s">
        <v>136</v>
      </c>
      <c r="N8250">
        <v>1.9867115252571049E-2</v>
      </c>
      <c r="O8250" t="s">
        <v>97</v>
      </c>
    </row>
    <row r="8251" spans="2:15" x14ac:dyDescent="0.45">
      <c r="B8251" t="s">
        <v>342</v>
      </c>
      <c r="C8251" t="s">
        <v>96</v>
      </c>
      <c r="D8251">
        <v>0</v>
      </c>
      <c r="E8251" t="s">
        <v>97</v>
      </c>
      <c r="G8251" t="s">
        <v>667</v>
      </c>
      <c r="H8251" t="s">
        <v>96</v>
      </c>
      <c r="I8251">
        <v>0</v>
      </c>
      <c r="J8251" t="s">
        <v>97</v>
      </c>
      <c r="L8251" t="s">
        <v>992</v>
      </c>
      <c r="M8251" t="s">
        <v>96</v>
      </c>
      <c r="N8251">
        <v>8.5561259198746117E-2</v>
      </c>
      <c r="O8251" t="s">
        <v>97</v>
      </c>
    </row>
    <row r="8252" spans="2:15" x14ac:dyDescent="0.45">
      <c r="B8252" t="s">
        <v>342</v>
      </c>
      <c r="C8252" t="s">
        <v>98</v>
      </c>
      <c r="D8252">
        <v>0</v>
      </c>
      <c r="E8252" t="s">
        <v>97</v>
      </c>
      <c r="G8252" t="s">
        <v>667</v>
      </c>
      <c r="H8252" t="s">
        <v>98</v>
      </c>
      <c r="I8252">
        <v>0</v>
      </c>
      <c r="J8252" t="s">
        <v>97</v>
      </c>
      <c r="L8252" t="s">
        <v>992</v>
      </c>
      <c r="M8252" t="s">
        <v>98</v>
      </c>
      <c r="N8252">
        <v>1.2015736180076977E-2</v>
      </c>
      <c r="O8252" t="s">
        <v>97</v>
      </c>
    </row>
    <row r="8253" spans="2:15" x14ac:dyDescent="0.45">
      <c r="B8253" t="s">
        <v>342</v>
      </c>
      <c r="C8253" t="s">
        <v>99</v>
      </c>
      <c r="D8253">
        <v>0</v>
      </c>
      <c r="E8253" t="s">
        <v>97</v>
      </c>
      <c r="G8253" t="s">
        <v>667</v>
      </c>
      <c r="H8253" t="s">
        <v>99</v>
      </c>
      <c r="I8253">
        <v>0</v>
      </c>
      <c r="J8253" t="s">
        <v>97</v>
      </c>
      <c r="L8253" t="s">
        <v>992</v>
      </c>
      <c r="M8253" t="s">
        <v>99</v>
      </c>
      <c r="N8253">
        <v>1.1784813701942426E-2</v>
      </c>
      <c r="O8253" t="s">
        <v>97</v>
      </c>
    </row>
    <row r="8254" spans="2:15" x14ac:dyDescent="0.45">
      <c r="B8254" t="s">
        <v>342</v>
      </c>
      <c r="C8254" t="s">
        <v>100</v>
      </c>
      <c r="D8254">
        <v>0</v>
      </c>
      <c r="E8254" t="s">
        <v>97</v>
      </c>
      <c r="G8254" t="s">
        <v>667</v>
      </c>
      <c r="H8254" t="s">
        <v>100</v>
      </c>
      <c r="I8254">
        <v>0</v>
      </c>
      <c r="J8254" t="s">
        <v>97</v>
      </c>
      <c r="L8254" t="s">
        <v>992</v>
      </c>
      <c r="M8254" t="s">
        <v>100</v>
      </c>
      <c r="N8254">
        <v>1.1643455932298648E-2</v>
      </c>
      <c r="O8254" t="s">
        <v>97</v>
      </c>
    </row>
    <row r="8255" spans="2:15" x14ac:dyDescent="0.45">
      <c r="B8255" t="s">
        <v>342</v>
      </c>
      <c r="C8255" t="s">
        <v>101</v>
      </c>
      <c r="D8255">
        <v>0</v>
      </c>
      <c r="E8255" t="s">
        <v>97</v>
      </c>
      <c r="G8255" t="s">
        <v>667</v>
      </c>
      <c r="H8255" t="s">
        <v>101</v>
      </c>
      <c r="I8255">
        <v>0</v>
      </c>
      <c r="J8255" t="s">
        <v>97</v>
      </c>
      <c r="L8255" t="s">
        <v>992</v>
      </c>
      <c r="M8255" t="s">
        <v>101</v>
      </c>
      <c r="N8255">
        <v>6.9183570642338058E-2</v>
      </c>
      <c r="O8255" t="s">
        <v>97</v>
      </c>
    </row>
    <row r="8256" spans="2:15" x14ac:dyDescent="0.45">
      <c r="B8256" t="s">
        <v>342</v>
      </c>
      <c r="C8256" t="s">
        <v>102</v>
      </c>
      <c r="D8256">
        <v>0</v>
      </c>
      <c r="E8256" t="s">
        <v>97</v>
      </c>
      <c r="G8256" t="s">
        <v>667</v>
      </c>
      <c r="H8256" t="s">
        <v>102</v>
      </c>
      <c r="I8256">
        <v>0</v>
      </c>
      <c r="J8256" t="s">
        <v>97</v>
      </c>
      <c r="L8256" t="s">
        <v>992</v>
      </c>
      <c r="M8256" t="s">
        <v>102</v>
      </c>
      <c r="N8256">
        <v>1.1454019938888853E-2</v>
      </c>
      <c r="O8256" t="s">
        <v>97</v>
      </c>
    </row>
    <row r="8257" spans="2:15" x14ac:dyDescent="0.45">
      <c r="B8257" t="s">
        <v>342</v>
      </c>
      <c r="C8257" t="s">
        <v>103</v>
      </c>
      <c r="D8257">
        <v>0</v>
      </c>
      <c r="E8257" t="s">
        <v>97</v>
      </c>
      <c r="G8257" t="s">
        <v>667</v>
      </c>
      <c r="H8257" t="s">
        <v>103</v>
      </c>
      <c r="I8257">
        <v>0</v>
      </c>
      <c r="J8257" t="s">
        <v>97</v>
      </c>
      <c r="L8257" t="s">
        <v>992</v>
      </c>
      <c r="M8257" t="s">
        <v>103</v>
      </c>
      <c r="N8257">
        <v>1.1463859539252034E-2</v>
      </c>
      <c r="O8257" t="s">
        <v>97</v>
      </c>
    </row>
    <row r="8258" spans="2:15" x14ac:dyDescent="0.45">
      <c r="B8258" t="s">
        <v>342</v>
      </c>
      <c r="C8258" t="s">
        <v>104</v>
      </c>
      <c r="D8258">
        <v>0</v>
      </c>
      <c r="E8258" t="s">
        <v>97</v>
      </c>
      <c r="G8258" t="s">
        <v>667</v>
      </c>
      <c r="H8258" t="s">
        <v>104</v>
      </c>
      <c r="I8258">
        <v>0</v>
      </c>
      <c r="J8258" t="s">
        <v>97</v>
      </c>
      <c r="L8258" t="s">
        <v>992</v>
      </c>
      <c r="M8258" t="s">
        <v>104</v>
      </c>
      <c r="N8258">
        <v>6.9861584552751266E-2</v>
      </c>
      <c r="O8258" t="s">
        <v>97</v>
      </c>
    </row>
    <row r="8259" spans="2:15" x14ac:dyDescent="0.45">
      <c r="B8259" t="s">
        <v>342</v>
      </c>
      <c r="C8259" t="s">
        <v>105</v>
      </c>
      <c r="D8259">
        <v>0</v>
      </c>
      <c r="E8259" t="s">
        <v>97</v>
      </c>
      <c r="G8259" t="s">
        <v>667</v>
      </c>
      <c r="H8259" t="s">
        <v>105</v>
      </c>
      <c r="I8259">
        <v>0</v>
      </c>
      <c r="J8259" t="s">
        <v>97</v>
      </c>
      <c r="L8259" t="s">
        <v>992</v>
      </c>
      <c r="M8259" t="s">
        <v>105</v>
      </c>
      <c r="N8259">
        <v>4.3464637923714973E-2</v>
      </c>
      <c r="O8259" t="s">
        <v>97</v>
      </c>
    </row>
    <row r="8260" spans="2:15" x14ac:dyDescent="0.45">
      <c r="B8260" t="s">
        <v>342</v>
      </c>
      <c r="C8260" t="s">
        <v>106</v>
      </c>
      <c r="D8260">
        <v>0</v>
      </c>
      <c r="E8260" t="s">
        <v>97</v>
      </c>
      <c r="G8260" t="s">
        <v>667</v>
      </c>
      <c r="H8260" t="s">
        <v>106</v>
      </c>
      <c r="I8260">
        <v>0</v>
      </c>
      <c r="J8260" t="s">
        <v>97</v>
      </c>
      <c r="L8260" t="s">
        <v>992</v>
      </c>
      <c r="M8260" t="s">
        <v>106</v>
      </c>
      <c r="N8260">
        <v>6.0363279892669515E-3</v>
      </c>
      <c r="O8260" t="s">
        <v>97</v>
      </c>
    </row>
    <row r="8261" spans="2:15" x14ac:dyDescent="0.45">
      <c r="B8261" t="s">
        <v>342</v>
      </c>
      <c r="C8261" t="s">
        <v>107</v>
      </c>
      <c r="D8261">
        <v>0</v>
      </c>
      <c r="E8261" t="s">
        <v>97</v>
      </c>
      <c r="G8261" t="s">
        <v>667</v>
      </c>
      <c r="H8261" t="s">
        <v>107</v>
      </c>
      <c r="I8261">
        <v>0</v>
      </c>
      <c r="J8261" t="s">
        <v>97</v>
      </c>
      <c r="L8261" t="s">
        <v>992</v>
      </c>
      <c r="M8261" t="s">
        <v>107</v>
      </c>
      <c r="N8261">
        <v>5.8879079518514748E-3</v>
      </c>
      <c r="O8261" t="s">
        <v>97</v>
      </c>
    </row>
    <row r="8262" spans="2:15" x14ac:dyDescent="0.45">
      <c r="B8262" t="s">
        <v>342</v>
      </c>
      <c r="C8262" t="s">
        <v>108</v>
      </c>
      <c r="D8262">
        <v>0</v>
      </c>
      <c r="E8262" t="s">
        <v>97</v>
      </c>
      <c r="G8262" t="s">
        <v>667</v>
      </c>
      <c r="H8262" t="s">
        <v>108</v>
      </c>
      <c r="I8262">
        <v>0</v>
      </c>
      <c r="J8262" t="s">
        <v>97</v>
      </c>
      <c r="L8262" t="s">
        <v>992</v>
      </c>
      <c r="M8262" t="s">
        <v>108</v>
      </c>
      <c r="N8262">
        <v>5.7469408069060453E-3</v>
      </c>
      <c r="O8262" t="s">
        <v>97</v>
      </c>
    </row>
    <row r="8263" spans="2:15" x14ac:dyDescent="0.45">
      <c r="B8263" t="s">
        <v>342</v>
      </c>
      <c r="C8263" t="s">
        <v>109</v>
      </c>
      <c r="D8263">
        <v>0</v>
      </c>
      <c r="E8263" t="s">
        <v>97</v>
      </c>
      <c r="G8263" t="s">
        <v>667</v>
      </c>
      <c r="H8263" t="s">
        <v>109</v>
      </c>
      <c r="I8263">
        <v>0</v>
      </c>
      <c r="J8263" t="s">
        <v>97</v>
      </c>
      <c r="L8263" t="s">
        <v>992</v>
      </c>
      <c r="M8263" t="s">
        <v>109</v>
      </c>
      <c r="N8263">
        <v>3.5001484958499772E-2</v>
      </c>
      <c r="O8263" t="s">
        <v>97</v>
      </c>
    </row>
    <row r="8264" spans="2:15" x14ac:dyDescent="0.45">
      <c r="B8264" t="s">
        <v>342</v>
      </c>
      <c r="C8264" t="s">
        <v>110</v>
      </c>
      <c r="D8264">
        <v>0</v>
      </c>
      <c r="E8264" t="s">
        <v>97</v>
      </c>
      <c r="G8264" t="s">
        <v>667</v>
      </c>
      <c r="H8264" t="s">
        <v>110</v>
      </c>
      <c r="I8264">
        <v>0</v>
      </c>
      <c r="J8264" t="s">
        <v>97</v>
      </c>
      <c r="L8264" t="s">
        <v>992</v>
      </c>
      <c r="M8264" t="s">
        <v>110</v>
      </c>
      <c r="N8264">
        <v>5.9421901763133944E-3</v>
      </c>
      <c r="O8264" t="s">
        <v>97</v>
      </c>
    </row>
    <row r="8265" spans="2:15" x14ac:dyDescent="0.45">
      <c r="B8265" t="s">
        <v>342</v>
      </c>
      <c r="C8265" t="s">
        <v>111</v>
      </c>
      <c r="D8265">
        <v>0</v>
      </c>
      <c r="E8265" t="s">
        <v>97</v>
      </c>
      <c r="G8265" t="s">
        <v>667</v>
      </c>
      <c r="H8265" t="s">
        <v>111</v>
      </c>
      <c r="I8265">
        <v>0</v>
      </c>
      <c r="J8265" t="s">
        <v>97</v>
      </c>
      <c r="L8265" t="s">
        <v>992</v>
      </c>
      <c r="M8265" t="s">
        <v>111</v>
      </c>
      <c r="N8265">
        <v>5.8160396667506671E-3</v>
      </c>
      <c r="O8265" t="s">
        <v>97</v>
      </c>
    </row>
    <row r="8266" spans="2:15" x14ac:dyDescent="0.45">
      <c r="B8266" t="s">
        <v>342</v>
      </c>
      <c r="C8266" t="s">
        <v>112</v>
      </c>
      <c r="D8266">
        <v>0</v>
      </c>
      <c r="E8266" t="s">
        <v>97</v>
      </c>
      <c r="G8266" t="s">
        <v>667</v>
      </c>
      <c r="H8266" t="s">
        <v>112</v>
      </c>
      <c r="I8266">
        <v>0</v>
      </c>
      <c r="J8266" t="s">
        <v>97</v>
      </c>
      <c r="L8266" t="s">
        <v>992</v>
      </c>
      <c r="M8266" t="s">
        <v>112</v>
      </c>
      <c r="N8266">
        <v>3.692662609382602E-2</v>
      </c>
      <c r="O8266" t="s">
        <v>97</v>
      </c>
    </row>
    <row r="8267" spans="2:15" x14ac:dyDescent="0.45">
      <c r="B8267" t="s">
        <v>342</v>
      </c>
      <c r="C8267" t="s">
        <v>113</v>
      </c>
      <c r="D8267">
        <v>0</v>
      </c>
      <c r="E8267" t="s">
        <v>97</v>
      </c>
      <c r="G8267" t="s">
        <v>667</v>
      </c>
      <c r="H8267" t="s">
        <v>113</v>
      </c>
      <c r="I8267">
        <v>0</v>
      </c>
      <c r="J8267" t="s">
        <v>97</v>
      </c>
      <c r="L8267" t="s">
        <v>992</v>
      </c>
      <c r="M8267" t="s">
        <v>113</v>
      </c>
      <c r="N8267">
        <v>0.12016307937735514</v>
      </c>
      <c r="O8267" t="s">
        <v>97</v>
      </c>
    </row>
    <row r="8268" spans="2:15" x14ac:dyDescent="0.45">
      <c r="B8268" t="s">
        <v>342</v>
      </c>
      <c r="C8268" t="s">
        <v>114</v>
      </c>
      <c r="D8268">
        <v>0</v>
      </c>
      <c r="E8268" t="s">
        <v>97</v>
      </c>
      <c r="G8268" t="s">
        <v>667</v>
      </c>
      <c r="H8268" t="s">
        <v>114</v>
      </c>
      <c r="I8268">
        <v>0</v>
      </c>
      <c r="J8268" t="s">
        <v>97</v>
      </c>
      <c r="L8268" t="s">
        <v>992</v>
      </c>
      <c r="M8268" t="s">
        <v>114</v>
      </c>
      <c r="N8268">
        <v>1.7929753081929949E-2</v>
      </c>
      <c r="O8268" t="s">
        <v>97</v>
      </c>
    </row>
    <row r="8269" spans="2:15" x14ac:dyDescent="0.45">
      <c r="B8269" t="s">
        <v>342</v>
      </c>
      <c r="C8269" t="s">
        <v>115</v>
      </c>
      <c r="D8269">
        <v>0</v>
      </c>
      <c r="E8269" t="s">
        <v>97</v>
      </c>
      <c r="G8269" t="s">
        <v>667</v>
      </c>
      <c r="H8269" t="s">
        <v>115</v>
      </c>
      <c r="I8269">
        <v>0</v>
      </c>
      <c r="J8269" t="s">
        <v>97</v>
      </c>
      <c r="L8269" t="s">
        <v>992</v>
      </c>
      <c r="M8269" t="s">
        <v>115</v>
      </c>
      <c r="N8269">
        <v>1.7316883115352854E-2</v>
      </c>
      <c r="O8269" t="s">
        <v>97</v>
      </c>
    </row>
    <row r="8270" spans="2:15" x14ac:dyDescent="0.45">
      <c r="B8270" t="s">
        <v>342</v>
      </c>
      <c r="C8270" t="s">
        <v>116</v>
      </c>
      <c r="D8270">
        <v>0</v>
      </c>
      <c r="E8270" t="s">
        <v>97</v>
      </c>
      <c r="G8270" t="s">
        <v>667</v>
      </c>
      <c r="H8270" t="s">
        <v>116</v>
      </c>
      <c r="I8270">
        <v>0</v>
      </c>
      <c r="J8270" t="s">
        <v>97</v>
      </c>
      <c r="L8270" t="s">
        <v>992</v>
      </c>
      <c r="M8270" t="s">
        <v>116</v>
      </c>
      <c r="N8270">
        <v>1.6726155024871039E-2</v>
      </c>
      <c r="O8270" t="s">
        <v>97</v>
      </c>
    </row>
    <row r="8271" spans="2:15" x14ac:dyDescent="0.45">
      <c r="B8271" t="s">
        <v>342</v>
      </c>
      <c r="C8271" t="s">
        <v>117</v>
      </c>
      <c r="D8271">
        <v>0</v>
      </c>
      <c r="E8271" t="s">
        <v>97</v>
      </c>
      <c r="G8271" t="s">
        <v>667</v>
      </c>
      <c r="H8271" t="s">
        <v>117</v>
      </c>
      <c r="I8271">
        <v>0</v>
      </c>
      <c r="J8271" t="s">
        <v>97</v>
      </c>
      <c r="L8271" t="s">
        <v>992</v>
      </c>
      <c r="M8271" t="s">
        <v>117</v>
      </c>
      <c r="N8271">
        <v>8.8261442485736641E-2</v>
      </c>
      <c r="O8271" t="s">
        <v>97</v>
      </c>
    </row>
    <row r="8272" spans="2:15" x14ac:dyDescent="0.45">
      <c r="B8272" t="s">
        <v>342</v>
      </c>
      <c r="C8272" t="s">
        <v>118</v>
      </c>
      <c r="D8272">
        <v>0</v>
      </c>
      <c r="E8272" t="s">
        <v>97</v>
      </c>
      <c r="G8272" t="s">
        <v>667</v>
      </c>
      <c r="H8272" t="s">
        <v>118</v>
      </c>
      <c r="I8272">
        <v>0</v>
      </c>
      <c r="J8272" t="s">
        <v>97</v>
      </c>
      <c r="L8272" t="s">
        <v>992</v>
      </c>
      <c r="M8272" t="s">
        <v>118</v>
      </c>
      <c r="N8272">
        <v>1.330511966399453E-2</v>
      </c>
      <c r="O8272" t="s">
        <v>97</v>
      </c>
    </row>
    <row r="8273" spans="2:15" x14ac:dyDescent="0.45">
      <c r="B8273" t="s">
        <v>342</v>
      </c>
      <c r="C8273" t="s">
        <v>119</v>
      </c>
      <c r="D8273">
        <v>0</v>
      </c>
      <c r="E8273" t="s">
        <v>97</v>
      </c>
      <c r="G8273" t="s">
        <v>667</v>
      </c>
      <c r="H8273" t="s">
        <v>119</v>
      </c>
      <c r="I8273">
        <v>0</v>
      </c>
      <c r="J8273" t="s">
        <v>97</v>
      </c>
      <c r="L8273" t="s">
        <v>992</v>
      </c>
      <c r="M8273" t="s">
        <v>119</v>
      </c>
      <c r="N8273">
        <v>1.3435447211925987E-2</v>
      </c>
      <c r="O8273" t="s">
        <v>97</v>
      </c>
    </row>
    <row r="8274" spans="2:15" x14ac:dyDescent="0.45">
      <c r="B8274" t="s">
        <v>342</v>
      </c>
      <c r="C8274" t="s">
        <v>120</v>
      </c>
      <c r="D8274">
        <v>0</v>
      </c>
      <c r="E8274" t="s">
        <v>97</v>
      </c>
      <c r="G8274" t="s">
        <v>667</v>
      </c>
      <c r="H8274" t="s">
        <v>120</v>
      </c>
      <c r="I8274">
        <v>0</v>
      </c>
      <c r="J8274" t="s">
        <v>97</v>
      </c>
      <c r="L8274" t="s">
        <v>992</v>
      </c>
      <c r="M8274" t="s">
        <v>120</v>
      </c>
      <c r="N8274">
        <v>8.854867699267005E-2</v>
      </c>
      <c r="O8274" t="s">
        <v>97</v>
      </c>
    </row>
    <row r="8275" spans="2:15" x14ac:dyDescent="0.45">
      <c r="B8275" t="s">
        <v>342</v>
      </c>
      <c r="C8275" t="s">
        <v>121</v>
      </c>
      <c r="D8275">
        <v>0</v>
      </c>
      <c r="E8275" t="s">
        <v>97</v>
      </c>
      <c r="G8275" t="s">
        <v>667</v>
      </c>
      <c r="H8275" t="s">
        <v>121</v>
      </c>
      <c r="I8275">
        <v>0</v>
      </c>
      <c r="J8275" t="s">
        <v>97</v>
      </c>
      <c r="L8275" t="s">
        <v>992</v>
      </c>
      <c r="M8275" t="s">
        <v>121</v>
      </c>
      <c r="N8275">
        <v>3.067783494746797E-2</v>
      </c>
      <c r="O8275" t="s">
        <v>97</v>
      </c>
    </row>
    <row r="8276" spans="2:15" x14ac:dyDescent="0.45">
      <c r="B8276" t="s">
        <v>342</v>
      </c>
      <c r="C8276" t="s">
        <v>122</v>
      </c>
      <c r="D8276">
        <v>0</v>
      </c>
      <c r="E8276" t="s">
        <v>97</v>
      </c>
      <c r="G8276" t="s">
        <v>667</v>
      </c>
      <c r="H8276" t="s">
        <v>122</v>
      </c>
      <c r="I8276">
        <v>0</v>
      </c>
      <c r="J8276" t="s">
        <v>97</v>
      </c>
      <c r="L8276" t="s">
        <v>992</v>
      </c>
      <c r="M8276" t="s">
        <v>122</v>
      </c>
      <c r="N8276">
        <v>4.2612014425361952E-3</v>
      </c>
      <c r="O8276" t="s">
        <v>97</v>
      </c>
    </row>
    <row r="8277" spans="2:15" x14ac:dyDescent="0.45">
      <c r="B8277" t="s">
        <v>342</v>
      </c>
      <c r="C8277" t="s">
        <v>123</v>
      </c>
      <c r="D8277">
        <v>0</v>
      </c>
      <c r="E8277" t="s">
        <v>97</v>
      </c>
      <c r="G8277" t="s">
        <v>667</v>
      </c>
      <c r="H8277" t="s">
        <v>123</v>
      </c>
      <c r="I8277">
        <v>0</v>
      </c>
      <c r="J8277" t="s">
        <v>97</v>
      </c>
      <c r="L8277" t="s">
        <v>992</v>
      </c>
      <c r="M8277" t="s">
        <v>123</v>
      </c>
      <c r="N8277">
        <v>4.3521799454304018E-3</v>
      </c>
      <c r="O8277" t="s">
        <v>97</v>
      </c>
    </row>
    <row r="8278" spans="2:15" x14ac:dyDescent="0.45">
      <c r="B8278" t="s">
        <v>342</v>
      </c>
      <c r="C8278" t="s">
        <v>124</v>
      </c>
      <c r="D8278">
        <v>0</v>
      </c>
      <c r="E8278" t="s">
        <v>97</v>
      </c>
      <c r="G8278" t="s">
        <v>667</v>
      </c>
      <c r="H8278" t="s">
        <v>124</v>
      </c>
      <c r="I8278">
        <v>0</v>
      </c>
      <c r="J8278" t="s">
        <v>97</v>
      </c>
      <c r="L8278" t="s">
        <v>992</v>
      </c>
      <c r="M8278" t="s">
        <v>124</v>
      </c>
      <c r="N8278">
        <v>4.4910836143749171E-3</v>
      </c>
      <c r="O8278" t="s">
        <v>97</v>
      </c>
    </row>
    <row r="8279" spans="2:15" x14ac:dyDescent="0.45">
      <c r="B8279" t="s">
        <v>342</v>
      </c>
      <c r="C8279" t="s">
        <v>125</v>
      </c>
      <c r="D8279">
        <v>0</v>
      </c>
      <c r="E8279" t="s">
        <v>97</v>
      </c>
      <c r="G8279" t="s">
        <v>667</v>
      </c>
      <c r="H8279" t="s">
        <v>125</v>
      </c>
      <c r="I8279">
        <v>0</v>
      </c>
      <c r="J8279" t="s">
        <v>97</v>
      </c>
      <c r="L8279" t="s">
        <v>992</v>
      </c>
      <c r="M8279" t="s">
        <v>125</v>
      </c>
      <c r="N8279">
        <v>2.9506636817369931E-2</v>
      </c>
      <c r="O8279" t="s">
        <v>97</v>
      </c>
    </row>
    <row r="8280" spans="2:15" x14ac:dyDescent="0.45">
      <c r="B8280" t="s">
        <v>342</v>
      </c>
      <c r="C8280" t="s">
        <v>126</v>
      </c>
      <c r="D8280">
        <v>0</v>
      </c>
      <c r="E8280" t="s">
        <v>97</v>
      </c>
      <c r="G8280" t="s">
        <v>667</v>
      </c>
      <c r="H8280" t="s">
        <v>126</v>
      </c>
      <c r="I8280">
        <v>0</v>
      </c>
      <c r="J8280" t="s">
        <v>97</v>
      </c>
      <c r="L8280" t="s">
        <v>992</v>
      </c>
      <c r="M8280" t="s">
        <v>126</v>
      </c>
      <c r="N8280">
        <v>4.8533020036321903E-3</v>
      </c>
      <c r="O8280" t="s">
        <v>97</v>
      </c>
    </row>
    <row r="8281" spans="2:15" x14ac:dyDescent="0.45">
      <c r="B8281" t="s">
        <v>342</v>
      </c>
      <c r="C8281" t="s">
        <v>127</v>
      </c>
      <c r="D8281">
        <v>0</v>
      </c>
      <c r="E8281" t="s">
        <v>97</v>
      </c>
      <c r="G8281" t="s">
        <v>667</v>
      </c>
      <c r="H8281" t="s">
        <v>127</v>
      </c>
      <c r="I8281">
        <v>0</v>
      </c>
      <c r="J8281" t="s">
        <v>97</v>
      </c>
      <c r="L8281" t="s">
        <v>992</v>
      </c>
      <c r="M8281" t="s">
        <v>127</v>
      </c>
      <c r="N8281">
        <v>4.7509503252353294E-3</v>
      </c>
      <c r="O8281" t="s">
        <v>97</v>
      </c>
    </row>
    <row r="8282" spans="2:15" x14ac:dyDescent="0.45">
      <c r="B8282" t="s">
        <v>342</v>
      </c>
      <c r="C8282" t="s">
        <v>128</v>
      </c>
      <c r="D8282">
        <v>0</v>
      </c>
      <c r="E8282" t="s">
        <v>97</v>
      </c>
      <c r="G8282" t="s">
        <v>667</v>
      </c>
      <c r="H8282" t="s">
        <v>128</v>
      </c>
      <c r="I8282">
        <v>0</v>
      </c>
      <c r="J8282" t="s">
        <v>97</v>
      </c>
      <c r="L8282" t="s">
        <v>992</v>
      </c>
      <c r="M8282" t="s">
        <v>128</v>
      </c>
      <c r="N8282">
        <v>2.8537450121785074E-2</v>
      </c>
      <c r="O8282" t="s">
        <v>97</v>
      </c>
    </row>
    <row r="8283" spans="2:15" x14ac:dyDescent="0.45">
      <c r="B8283" t="s">
        <v>342</v>
      </c>
      <c r="C8283" t="s">
        <v>129</v>
      </c>
      <c r="D8283">
        <v>0</v>
      </c>
      <c r="E8283" t="s">
        <v>97</v>
      </c>
      <c r="G8283" t="s">
        <v>667</v>
      </c>
      <c r="H8283" t="s">
        <v>129</v>
      </c>
      <c r="I8283">
        <v>0</v>
      </c>
      <c r="J8283" t="s">
        <v>97</v>
      </c>
      <c r="L8283" t="s">
        <v>992</v>
      </c>
      <c r="M8283" t="s">
        <v>129</v>
      </c>
      <c r="N8283">
        <v>2.8358441437913048E-2</v>
      </c>
      <c r="O8283" t="s">
        <v>97</v>
      </c>
    </row>
    <row r="8284" spans="2:15" x14ac:dyDescent="0.45">
      <c r="B8284" t="s">
        <v>342</v>
      </c>
      <c r="C8284" t="s">
        <v>130</v>
      </c>
      <c r="D8284">
        <v>0</v>
      </c>
      <c r="E8284" t="s">
        <v>97</v>
      </c>
      <c r="G8284" t="s">
        <v>667</v>
      </c>
      <c r="H8284" t="s">
        <v>130</v>
      </c>
      <c r="I8284">
        <v>0</v>
      </c>
      <c r="J8284" t="s">
        <v>97</v>
      </c>
      <c r="L8284" t="s">
        <v>992</v>
      </c>
      <c r="M8284" t="s">
        <v>130</v>
      </c>
      <c r="N8284">
        <v>3.8640039127824152E-3</v>
      </c>
      <c r="O8284" t="s">
        <v>97</v>
      </c>
    </row>
    <row r="8285" spans="2:15" x14ac:dyDescent="0.45">
      <c r="B8285" t="s">
        <v>342</v>
      </c>
      <c r="C8285" t="s">
        <v>131</v>
      </c>
      <c r="D8285">
        <v>0</v>
      </c>
      <c r="E8285" t="s">
        <v>97</v>
      </c>
      <c r="G8285" t="s">
        <v>667</v>
      </c>
      <c r="H8285" t="s">
        <v>131</v>
      </c>
      <c r="I8285">
        <v>0</v>
      </c>
      <c r="J8285" t="s">
        <v>97</v>
      </c>
      <c r="L8285" t="s">
        <v>992</v>
      </c>
      <c r="M8285" t="s">
        <v>131</v>
      </c>
      <c r="N8285">
        <v>3.6824759392574844E-3</v>
      </c>
      <c r="O8285" t="s">
        <v>97</v>
      </c>
    </row>
    <row r="8286" spans="2:15" x14ac:dyDescent="0.45">
      <c r="B8286" t="s">
        <v>342</v>
      </c>
      <c r="C8286" t="s">
        <v>132</v>
      </c>
      <c r="D8286">
        <v>0</v>
      </c>
      <c r="E8286" t="s">
        <v>97</v>
      </c>
      <c r="G8286" t="s">
        <v>667</v>
      </c>
      <c r="H8286" t="s">
        <v>132</v>
      </c>
      <c r="I8286">
        <v>0</v>
      </c>
      <c r="J8286" t="s">
        <v>97</v>
      </c>
      <c r="L8286" t="s">
        <v>992</v>
      </c>
      <c r="M8286" t="s">
        <v>132</v>
      </c>
      <c r="N8286">
        <v>3.5053432588333377E-3</v>
      </c>
      <c r="O8286" t="s">
        <v>97</v>
      </c>
    </row>
    <row r="8287" spans="2:15" x14ac:dyDescent="0.45">
      <c r="B8287" t="s">
        <v>342</v>
      </c>
      <c r="C8287" t="s">
        <v>133</v>
      </c>
      <c r="D8287">
        <v>0</v>
      </c>
      <c r="E8287" t="s">
        <v>97</v>
      </c>
      <c r="G8287" t="s">
        <v>667</v>
      </c>
      <c r="H8287" t="s">
        <v>133</v>
      </c>
      <c r="I8287">
        <v>0</v>
      </c>
      <c r="J8287" t="s">
        <v>97</v>
      </c>
      <c r="L8287" t="s">
        <v>992</v>
      </c>
      <c r="M8287" t="s">
        <v>133</v>
      </c>
      <c r="N8287">
        <v>1.9317405496753762E-2</v>
      </c>
      <c r="O8287" t="s">
        <v>97</v>
      </c>
    </row>
    <row r="8288" spans="2:15" x14ac:dyDescent="0.45">
      <c r="B8288" t="s">
        <v>342</v>
      </c>
      <c r="C8288" t="s">
        <v>134</v>
      </c>
      <c r="D8288">
        <v>0</v>
      </c>
      <c r="E8288" t="s">
        <v>97</v>
      </c>
      <c r="G8288" t="s">
        <v>667</v>
      </c>
      <c r="H8288" t="s">
        <v>134</v>
      </c>
      <c r="I8288">
        <v>0</v>
      </c>
      <c r="J8288" t="s">
        <v>97</v>
      </c>
      <c r="L8288" t="s">
        <v>992</v>
      </c>
      <c r="M8288" t="s">
        <v>134</v>
      </c>
      <c r="N8288">
        <v>3.295636486820104E-3</v>
      </c>
      <c r="O8288" t="s">
        <v>97</v>
      </c>
    </row>
    <row r="8289" spans="2:15" x14ac:dyDescent="0.45">
      <c r="B8289" t="s">
        <v>342</v>
      </c>
      <c r="C8289" t="s">
        <v>135</v>
      </c>
      <c r="D8289">
        <v>0</v>
      </c>
      <c r="E8289" t="s">
        <v>97</v>
      </c>
      <c r="G8289" t="s">
        <v>667</v>
      </c>
      <c r="H8289" t="s">
        <v>135</v>
      </c>
      <c r="I8289">
        <v>0</v>
      </c>
      <c r="J8289" t="s">
        <v>97</v>
      </c>
      <c r="L8289" t="s">
        <v>992</v>
      </c>
      <c r="M8289" t="s">
        <v>135</v>
      </c>
      <c r="N8289">
        <v>3.306322091135675E-3</v>
      </c>
      <c r="O8289" t="s">
        <v>97</v>
      </c>
    </row>
    <row r="8290" spans="2:15" x14ac:dyDescent="0.45">
      <c r="B8290" t="s">
        <v>342</v>
      </c>
      <c r="C8290" t="s">
        <v>136</v>
      </c>
      <c r="D8290">
        <v>0</v>
      </c>
      <c r="E8290" t="s">
        <v>97</v>
      </c>
      <c r="G8290" t="s">
        <v>667</v>
      </c>
      <c r="H8290" t="s">
        <v>136</v>
      </c>
      <c r="I8290">
        <v>0</v>
      </c>
      <c r="J8290" t="s">
        <v>97</v>
      </c>
      <c r="L8290" t="s">
        <v>992</v>
      </c>
      <c r="M8290" t="s">
        <v>136</v>
      </c>
      <c r="N8290">
        <v>1.9762719951243301E-2</v>
      </c>
      <c r="O8290" t="s">
        <v>97</v>
      </c>
    </row>
    <row r="8291" spans="2:15" x14ac:dyDescent="0.45">
      <c r="B8291" t="s">
        <v>343</v>
      </c>
      <c r="C8291" t="s">
        <v>96</v>
      </c>
      <c r="D8291">
        <v>0</v>
      </c>
      <c r="E8291" t="s">
        <v>97</v>
      </c>
      <c r="G8291" t="s">
        <v>668</v>
      </c>
      <c r="H8291" t="s">
        <v>96</v>
      </c>
      <c r="I8291">
        <v>0</v>
      </c>
      <c r="J8291" t="s">
        <v>97</v>
      </c>
      <c r="L8291" t="s">
        <v>993</v>
      </c>
      <c r="M8291" t="s">
        <v>96</v>
      </c>
      <c r="N8291">
        <v>8.030166712943751E-2</v>
      </c>
      <c r="O8291" t="s">
        <v>97</v>
      </c>
    </row>
    <row r="8292" spans="2:15" x14ac:dyDescent="0.45">
      <c r="B8292" t="s">
        <v>343</v>
      </c>
      <c r="C8292" t="s">
        <v>98</v>
      </c>
      <c r="D8292">
        <v>0</v>
      </c>
      <c r="E8292" t="s">
        <v>97</v>
      </c>
      <c r="G8292" t="s">
        <v>668</v>
      </c>
      <c r="H8292" t="s">
        <v>98</v>
      </c>
      <c r="I8292">
        <v>0</v>
      </c>
      <c r="J8292" t="s">
        <v>97</v>
      </c>
      <c r="L8292" t="s">
        <v>993</v>
      </c>
      <c r="M8292" t="s">
        <v>98</v>
      </c>
      <c r="N8292">
        <v>1.1380541888497339E-2</v>
      </c>
      <c r="O8292" t="s">
        <v>97</v>
      </c>
    </row>
    <row r="8293" spans="2:15" x14ac:dyDescent="0.45">
      <c r="B8293" t="s">
        <v>343</v>
      </c>
      <c r="C8293" t="s">
        <v>99</v>
      </c>
      <c r="D8293">
        <v>0</v>
      </c>
      <c r="E8293" t="s">
        <v>97</v>
      </c>
      <c r="G8293" t="s">
        <v>668</v>
      </c>
      <c r="H8293" t="s">
        <v>99</v>
      </c>
      <c r="I8293">
        <v>0</v>
      </c>
      <c r="J8293" t="s">
        <v>97</v>
      </c>
      <c r="L8293" t="s">
        <v>993</v>
      </c>
      <c r="M8293" t="s">
        <v>99</v>
      </c>
      <c r="N8293">
        <v>1.1171584105739433E-2</v>
      </c>
      <c r="O8293" t="s">
        <v>97</v>
      </c>
    </row>
    <row r="8294" spans="2:15" x14ac:dyDescent="0.45">
      <c r="B8294" t="s">
        <v>343</v>
      </c>
      <c r="C8294" t="s">
        <v>100</v>
      </c>
      <c r="D8294">
        <v>0</v>
      </c>
      <c r="E8294" t="s">
        <v>97</v>
      </c>
      <c r="G8294" t="s">
        <v>668</v>
      </c>
      <c r="H8294" t="s">
        <v>100</v>
      </c>
      <c r="I8294">
        <v>0</v>
      </c>
      <c r="J8294" t="s">
        <v>97</v>
      </c>
      <c r="L8294" t="s">
        <v>993</v>
      </c>
      <c r="M8294" t="s">
        <v>100</v>
      </c>
      <c r="N8294">
        <v>1.0959617319458026E-2</v>
      </c>
      <c r="O8294" t="s">
        <v>97</v>
      </c>
    </row>
    <row r="8295" spans="2:15" x14ac:dyDescent="0.45">
      <c r="B8295" t="s">
        <v>343</v>
      </c>
      <c r="C8295" t="s">
        <v>101</v>
      </c>
      <c r="D8295">
        <v>0</v>
      </c>
      <c r="E8295" t="s">
        <v>97</v>
      </c>
      <c r="G8295" t="s">
        <v>668</v>
      </c>
      <c r="H8295" t="s">
        <v>101</v>
      </c>
      <c r="I8295">
        <v>0</v>
      </c>
      <c r="J8295" t="s">
        <v>97</v>
      </c>
      <c r="L8295" t="s">
        <v>993</v>
      </c>
      <c r="M8295" t="s">
        <v>101</v>
      </c>
      <c r="N8295">
        <v>6.7563202112695828E-2</v>
      </c>
      <c r="O8295" t="s">
        <v>97</v>
      </c>
    </row>
    <row r="8296" spans="2:15" x14ac:dyDescent="0.45">
      <c r="B8296" t="s">
        <v>343</v>
      </c>
      <c r="C8296" t="s">
        <v>102</v>
      </c>
      <c r="D8296">
        <v>0</v>
      </c>
      <c r="E8296" t="s">
        <v>97</v>
      </c>
      <c r="G8296" t="s">
        <v>668</v>
      </c>
      <c r="H8296" t="s">
        <v>102</v>
      </c>
      <c r="I8296">
        <v>0</v>
      </c>
      <c r="J8296" t="s">
        <v>97</v>
      </c>
      <c r="L8296" t="s">
        <v>993</v>
      </c>
      <c r="M8296" t="s">
        <v>102</v>
      </c>
      <c r="N8296">
        <v>1.1455113092829325E-2</v>
      </c>
      <c r="O8296" t="s">
        <v>97</v>
      </c>
    </row>
    <row r="8297" spans="2:15" x14ac:dyDescent="0.45">
      <c r="B8297" t="s">
        <v>343</v>
      </c>
      <c r="C8297" t="s">
        <v>103</v>
      </c>
      <c r="D8297">
        <v>0</v>
      </c>
      <c r="E8297" t="s">
        <v>97</v>
      </c>
      <c r="G8297" t="s">
        <v>668</v>
      </c>
      <c r="H8297" t="s">
        <v>103</v>
      </c>
      <c r="I8297">
        <v>0</v>
      </c>
      <c r="J8297" t="s">
        <v>97</v>
      </c>
      <c r="L8297" t="s">
        <v>993</v>
      </c>
      <c r="M8297" t="s">
        <v>103</v>
      </c>
      <c r="N8297">
        <v>1.1490898472728946E-2</v>
      </c>
      <c r="O8297" t="s">
        <v>97</v>
      </c>
    </row>
    <row r="8298" spans="2:15" x14ac:dyDescent="0.45">
      <c r="B8298" t="s">
        <v>343</v>
      </c>
      <c r="C8298" t="s">
        <v>104</v>
      </c>
      <c r="D8298">
        <v>0</v>
      </c>
      <c r="E8298" t="s">
        <v>97</v>
      </c>
      <c r="G8298" t="s">
        <v>668</v>
      </c>
      <c r="H8298" t="s">
        <v>104</v>
      </c>
      <c r="I8298">
        <v>0</v>
      </c>
      <c r="J8298" t="s">
        <v>97</v>
      </c>
      <c r="L8298" t="s">
        <v>993</v>
      </c>
      <c r="M8298" t="s">
        <v>104</v>
      </c>
      <c r="N8298">
        <v>6.8447973751865634E-2</v>
      </c>
      <c r="O8298" t="s">
        <v>97</v>
      </c>
    </row>
    <row r="8299" spans="2:15" x14ac:dyDescent="0.45">
      <c r="B8299" t="s">
        <v>343</v>
      </c>
      <c r="C8299" t="s">
        <v>105</v>
      </c>
      <c r="D8299">
        <v>0</v>
      </c>
      <c r="E8299" t="s">
        <v>97</v>
      </c>
      <c r="G8299" t="s">
        <v>668</v>
      </c>
      <c r="H8299" t="s">
        <v>105</v>
      </c>
      <c r="I8299">
        <v>0</v>
      </c>
      <c r="J8299" t="s">
        <v>97</v>
      </c>
      <c r="L8299" t="s">
        <v>993</v>
      </c>
      <c r="M8299" t="s">
        <v>105</v>
      </c>
      <c r="N8299">
        <v>4.071956081450314E-2</v>
      </c>
      <c r="O8299" t="s">
        <v>97</v>
      </c>
    </row>
    <row r="8300" spans="2:15" x14ac:dyDescent="0.45">
      <c r="B8300" t="s">
        <v>343</v>
      </c>
      <c r="C8300" t="s">
        <v>106</v>
      </c>
      <c r="D8300">
        <v>0</v>
      </c>
      <c r="E8300" t="s">
        <v>97</v>
      </c>
      <c r="G8300" t="s">
        <v>668</v>
      </c>
      <c r="H8300" t="s">
        <v>106</v>
      </c>
      <c r="I8300">
        <v>0</v>
      </c>
      <c r="J8300" t="s">
        <v>97</v>
      </c>
      <c r="L8300" t="s">
        <v>993</v>
      </c>
      <c r="M8300" t="s">
        <v>106</v>
      </c>
      <c r="N8300">
        <v>5.5851930357065666E-3</v>
      </c>
      <c r="O8300" t="s">
        <v>97</v>
      </c>
    </row>
    <row r="8301" spans="2:15" x14ac:dyDescent="0.45">
      <c r="B8301" t="s">
        <v>343</v>
      </c>
      <c r="C8301" t="s">
        <v>107</v>
      </c>
      <c r="D8301">
        <v>0</v>
      </c>
      <c r="E8301" t="s">
        <v>97</v>
      </c>
      <c r="G8301" t="s">
        <v>668</v>
      </c>
      <c r="H8301" t="s">
        <v>107</v>
      </c>
      <c r="I8301">
        <v>0</v>
      </c>
      <c r="J8301" t="s">
        <v>97</v>
      </c>
      <c r="L8301" t="s">
        <v>993</v>
      </c>
      <c r="M8301" t="s">
        <v>107</v>
      </c>
      <c r="N8301">
        <v>5.4552312691855146E-3</v>
      </c>
      <c r="O8301" t="s">
        <v>97</v>
      </c>
    </row>
    <row r="8302" spans="2:15" x14ac:dyDescent="0.45">
      <c r="B8302" t="s">
        <v>343</v>
      </c>
      <c r="C8302" t="s">
        <v>108</v>
      </c>
      <c r="D8302">
        <v>0</v>
      </c>
      <c r="E8302" t="s">
        <v>97</v>
      </c>
      <c r="G8302" t="s">
        <v>668</v>
      </c>
      <c r="H8302" t="s">
        <v>108</v>
      </c>
      <c r="I8302">
        <v>0</v>
      </c>
      <c r="J8302" t="s">
        <v>97</v>
      </c>
      <c r="L8302" t="s">
        <v>993</v>
      </c>
      <c r="M8302" t="s">
        <v>108</v>
      </c>
      <c r="N8302">
        <v>5.2912888946188841E-3</v>
      </c>
      <c r="O8302" t="s">
        <v>97</v>
      </c>
    </row>
    <row r="8303" spans="2:15" x14ac:dyDescent="0.45">
      <c r="B8303" t="s">
        <v>343</v>
      </c>
      <c r="C8303" t="s">
        <v>109</v>
      </c>
      <c r="D8303">
        <v>0</v>
      </c>
      <c r="E8303" t="s">
        <v>97</v>
      </c>
      <c r="G8303" t="s">
        <v>668</v>
      </c>
      <c r="H8303" t="s">
        <v>109</v>
      </c>
      <c r="I8303">
        <v>0</v>
      </c>
      <c r="J8303" t="s">
        <v>97</v>
      </c>
      <c r="L8303" t="s">
        <v>993</v>
      </c>
      <c r="M8303" t="s">
        <v>109</v>
      </c>
      <c r="N8303">
        <v>3.194159639973615E-2</v>
      </c>
      <c r="O8303" t="s">
        <v>97</v>
      </c>
    </row>
    <row r="8304" spans="2:15" x14ac:dyDescent="0.45">
      <c r="B8304" t="s">
        <v>343</v>
      </c>
      <c r="C8304" t="s">
        <v>110</v>
      </c>
      <c r="D8304">
        <v>0</v>
      </c>
      <c r="E8304" t="s">
        <v>97</v>
      </c>
      <c r="G8304" t="s">
        <v>668</v>
      </c>
      <c r="H8304" t="s">
        <v>110</v>
      </c>
      <c r="I8304">
        <v>0</v>
      </c>
      <c r="J8304" t="s">
        <v>97</v>
      </c>
      <c r="L8304" t="s">
        <v>993</v>
      </c>
      <c r="M8304" t="s">
        <v>110</v>
      </c>
      <c r="N8304">
        <v>5.0503799476573743E-3</v>
      </c>
      <c r="O8304" t="s">
        <v>97</v>
      </c>
    </row>
    <row r="8305" spans="2:15" x14ac:dyDescent="0.45">
      <c r="B8305" t="s">
        <v>343</v>
      </c>
      <c r="C8305" t="s">
        <v>111</v>
      </c>
      <c r="D8305">
        <v>0</v>
      </c>
      <c r="E8305" t="s">
        <v>97</v>
      </c>
      <c r="G8305" t="s">
        <v>668</v>
      </c>
      <c r="H8305" t="s">
        <v>111</v>
      </c>
      <c r="I8305">
        <v>0</v>
      </c>
      <c r="J8305" t="s">
        <v>97</v>
      </c>
      <c r="L8305" t="s">
        <v>993</v>
      </c>
      <c r="M8305" t="s">
        <v>111</v>
      </c>
      <c r="N8305">
        <v>4.9966508590857852E-3</v>
      </c>
      <c r="O8305" t="s">
        <v>97</v>
      </c>
    </row>
    <row r="8306" spans="2:15" x14ac:dyDescent="0.45">
      <c r="B8306" t="s">
        <v>343</v>
      </c>
      <c r="C8306" t="s">
        <v>112</v>
      </c>
      <c r="D8306">
        <v>0</v>
      </c>
      <c r="E8306" t="s">
        <v>97</v>
      </c>
      <c r="G8306" t="s">
        <v>668</v>
      </c>
      <c r="H8306" t="s">
        <v>112</v>
      </c>
      <c r="I8306">
        <v>0</v>
      </c>
      <c r="J8306" t="s">
        <v>97</v>
      </c>
      <c r="L8306" t="s">
        <v>993</v>
      </c>
      <c r="M8306" t="s">
        <v>112</v>
      </c>
      <c r="N8306">
        <v>3.272710700388614E-2</v>
      </c>
      <c r="O8306" t="s">
        <v>97</v>
      </c>
    </row>
    <row r="8307" spans="2:15" x14ac:dyDescent="0.45">
      <c r="B8307" t="s">
        <v>343</v>
      </c>
      <c r="C8307" t="s">
        <v>113</v>
      </c>
      <c r="D8307">
        <v>0</v>
      </c>
      <c r="E8307" t="s">
        <v>97</v>
      </c>
      <c r="G8307" t="s">
        <v>668</v>
      </c>
      <c r="H8307" t="s">
        <v>113</v>
      </c>
      <c r="I8307">
        <v>0</v>
      </c>
      <c r="J8307" t="s">
        <v>97</v>
      </c>
      <c r="L8307" t="s">
        <v>993</v>
      </c>
      <c r="M8307" t="s">
        <v>113</v>
      </c>
      <c r="N8307">
        <v>0.12916776568528307</v>
      </c>
      <c r="O8307" t="s">
        <v>97</v>
      </c>
    </row>
    <row r="8308" spans="2:15" x14ac:dyDescent="0.45">
      <c r="B8308" t="s">
        <v>343</v>
      </c>
      <c r="C8308" t="s">
        <v>114</v>
      </c>
      <c r="D8308">
        <v>0</v>
      </c>
      <c r="E8308" t="s">
        <v>97</v>
      </c>
      <c r="G8308" t="s">
        <v>668</v>
      </c>
      <c r="H8308" t="s">
        <v>114</v>
      </c>
      <c r="I8308">
        <v>0</v>
      </c>
      <c r="J8308" t="s">
        <v>97</v>
      </c>
      <c r="L8308" t="s">
        <v>993</v>
      </c>
      <c r="M8308" t="s">
        <v>114</v>
      </c>
      <c r="N8308">
        <v>1.8930608082193733E-2</v>
      </c>
      <c r="O8308" t="s">
        <v>97</v>
      </c>
    </row>
    <row r="8309" spans="2:15" x14ac:dyDescent="0.45">
      <c r="B8309" t="s">
        <v>343</v>
      </c>
      <c r="C8309" t="s">
        <v>115</v>
      </c>
      <c r="D8309">
        <v>0</v>
      </c>
      <c r="E8309" t="s">
        <v>97</v>
      </c>
      <c r="G8309" t="s">
        <v>668</v>
      </c>
      <c r="H8309" t="s">
        <v>115</v>
      </c>
      <c r="I8309">
        <v>0</v>
      </c>
      <c r="J8309" t="s">
        <v>97</v>
      </c>
      <c r="L8309" t="s">
        <v>993</v>
      </c>
      <c r="M8309" t="s">
        <v>115</v>
      </c>
      <c r="N8309">
        <v>1.8246968562687448E-2</v>
      </c>
      <c r="O8309" t="s">
        <v>97</v>
      </c>
    </row>
    <row r="8310" spans="2:15" x14ac:dyDescent="0.45">
      <c r="B8310" t="s">
        <v>343</v>
      </c>
      <c r="C8310" t="s">
        <v>116</v>
      </c>
      <c r="D8310">
        <v>0</v>
      </c>
      <c r="E8310" t="s">
        <v>97</v>
      </c>
      <c r="G8310" t="s">
        <v>668</v>
      </c>
      <c r="H8310" t="s">
        <v>116</v>
      </c>
      <c r="I8310">
        <v>0</v>
      </c>
      <c r="J8310" t="s">
        <v>97</v>
      </c>
      <c r="L8310" t="s">
        <v>993</v>
      </c>
      <c r="M8310" t="s">
        <v>116</v>
      </c>
      <c r="N8310">
        <v>1.7522135268966517E-2</v>
      </c>
      <c r="O8310" t="s">
        <v>97</v>
      </c>
    </row>
    <row r="8311" spans="2:15" x14ac:dyDescent="0.45">
      <c r="B8311" t="s">
        <v>343</v>
      </c>
      <c r="C8311" t="s">
        <v>117</v>
      </c>
      <c r="D8311">
        <v>0</v>
      </c>
      <c r="E8311" t="s">
        <v>97</v>
      </c>
      <c r="G8311" t="s">
        <v>668</v>
      </c>
      <c r="H8311" t="s">
        <v>117</v>
      </c>
      <c r="I8311">
        <v>0</v>
      </c>
      <c r="J8311" t="s">
        <v>97</v>
      </c>
      <c r="L8311" t="s">
        <v>993</v>
      </c>
      <c r="M8311" t="s">
        <v>117</v>
      </c>
      <c r="N8311">
        <v>9.0602190406599878E-2</v>
      </c>
      <c r="O8311" t="s">
        <v>97</v>
      </c>
    </row>
    <row r="8312" spans="2:15" x14ac:dyDescent="0.45">
      <c r="B8312" t="s">
        <v>343</v>
      </c>
      <c r="C8312" t="s">
        <v>118</v>
      </c>
      <c r="D8312">
        <v>0</v>
      </c>
      <c r="E8312" t="s">
        <v>97</v>
      </c>
      <c r="G8312" t="s">
        <v>668</v>
      </c>
      <c r="H8312" t="s">
        <v>118</v>
      </c>
      <c r="I8312">
        <v>0</v>
      </c>
      <c r="J8312" t="s">
        <v>97</v>
      </c>
      <c r="L8312" t="s">
        <v>993</v>
      </c>
      <c r="M8312" t="s">
        <v>118</v>
      </c>
      <c r="N8312">
        <v>1.3935632081635261E-2</v>
      </c>
      <c r="O8312" t="s">
        <v>97</v>
      </c>
    </row>
    <row r="8313" spans="2:15" x14ac:dyDescent="0.45">
      <c r="B8313" t="s">
        <v>343</v>
      </c>
      <c r="C8313" t="s">
        <v>119</v>
      </c>
      <c r="D8313">
        <v>0</v>
      </c>
      <c r="E8313" t="s">
        <v>97</v>
      </c>
      <c r="G8313" t="s">
        <v>668</v>
      </c>
      <c r="H8313" t="s">
        <v>119</v>
      </c>
      <c r="I8313">
        <v>0</v>
      </c>
      <c r="J8313" t="s">
        <v>97</v>
      </c>
      <c r="L8313" t="s">
        <v>993</v>
      </c>
      <c r="M8313" t="s">
        <v>119</v>
      </c>
      <c r="N8313">
        <v>1.4289372347877624E-2</v>
      </c>
      <c r="O8313" t="s">
        <v>97</v>
      </c>
    </row>
    <row r="8314" spans="2:15" x14ac:dyDescent="0.45">
      <c r="B8314" t="s">
        <v>343</v>
      </c>
      <c r="C8314" t="s">
        <v>120</v>
      </c>
      <c r="D8314">
        <v>0</v>
      </c>
      <c r="E8314" t="s">
        <v>97</v>
      </c>
      <c r="G8314" t="s">
        <v>668</v>
      </c>
      <c r="H8314" t="s">
        <v>120</v>
      </c>
      <c r="I8314">
        <v>0</v>
      </c>
      <c r="J8314" t="s">
        <v>97</v>
      </c>
      <c r="L8314" t="s">
        <v>993</v>
      </c>
      <c r="M8314" t="s">
        <v>120</v>
      </c>
      <c r="N8314">
        <v>9.5345658313607959E-2</v>
      </c>
      <c r="O8314" t="s">
        <v>97</v>
      </c>
    </row>
    <row r="8315" spans="2:15" x14ac:dyDescent="0.45">
      <c r="B8315" t="s">
        <v>343</v>
      </c>
      <c r="C8315" t="s">
        <v>121</v>
      </c>
      <c r="D8315">
        <v>0</v>
      </c>
      <c r="E8315" t="s">
        <v>97</v>
      </c>
      <c r="G8315" t="s">
        <v>668</v>
      </c>
      <c r="H8315" t="s">
        <v>121</v>
      </c>
      <c r="I8315">
        <v>0</v>
      </c>
      <c r="J8315" t="s">
        <v>97</v>
      </c>
      <c r="L8315" t="s">
        <v>993</v>
      </c>
      <c r="M8315" t="s">
        <v>121</v>
      </c>
      <c r="N8315">
        <v>3.0103681385963081E-2</v>
      </c>
      <c r="O8315" t="s">
        <v>97</v>
      </c>
    </row>
    <row r="8316" spans="2:15" x14ac:dyDescent="0.45">
      <c r="B8316" t="s">
        <v>343</v>
      </c>
      <c r="C8316" t="s">
        <v>122</v>
      </c>
      <c r="D8316">
        <v>0</v>
      </c>
      <c r="E8316" t="s">
        <v>97</v>
      </c>
      <c r="G8316" t="s">
        <v>668</v>
      </c>
      <c r="H8316" t="s">
        <v>122</v>
      </c>
      <c r="I8316">
        <v>0</v>
      </c>
      <c r="J8316" t="s">
        <v>97</v>
      </c>
      <c r="L8316" t="s">
        <v>993</v>
      </c>
      <c r="M8316" t="s">
        <v>122</v>
      </c>
      <c r="N8316">
        <v>4.2719037279681793E-3</v>
      </c>
      <c r="O8316" t="s">
        <v>97</v>
      </c>
    </row>
    <row r="8317" spans="2:15" x14ac:dyDescent="0.45">
      <c r="B8317" t="s">
        <v>343</v>
      </c>
      <c r="C8317" t="s">
        <v>123</v>
      </c>
      <c r="D8317">
        <v>0</v>
      </c>
      <c r="E8317" t="s">
        <v>97</v>
      </c>
      <c r="G8317" t="s">
        <v>668</v>
      </c>
      <c r="H8317" t="s">
        <v>123</v>
      </c>
      <c r="I8317">
        <v>0</v>
      </c>
      <c r="J8317" t="s">
        <v>97</v>
      </c>
      <c r="L8317" t="s">
        <v>993</v>
      </c>
      <c r="M8317" t="s">
        <v>123</v>
      </c>
      <c r="N8317">
        <v>4.3653472904722776E-3</v>
      </c>
      <c r="O8317" t="s">
        <v>97</v>
      </c>
    </row>
    <row r="8318" spans="2:15" x14ac:dyDescent="0.45">
      <c r="B8318" t="s">
        <v>343</v>
      </c>
      <c r="C8318" t="s">
        <v>124</v>
      </c>
      <c r="D8318">
        <v>0</v>
      </c>
      <c r="E8318" t="s">
        <v>97</v>
      </c>
      <c r="G8318" t="s">
        <v>668</v>
      </c>
      <c r="H8318" t="s">
        <v>124</v>
      </c>
      <c r="I8318">
        <v>0</v>
      </c>
      <c r="J8318" t="s">
        <v>97</v>
      </c>
      <c r="L8318" t="s">
        <v>993</v>
      </c>
      <c r="M8318" t="s">
        <v>124</v>
      </c>
      <c r="N8318">
        <v>4.5163652899961491E-3</v>
      </c>
      <c r="O8318" t="s">
        <v>97</v>
      </c>
    </row>
    <row r="8319" spans="2:15" x14ac:dyDescent="0.45">
      <c r="B8319" t="s">
        <v>343</v>
      </c>
      <c r="C8319" t="s">
        <v>125</v>
      </c>
      <c r="D8319">
        <v>0</v>
      </c>
      <c r="E8319" t="s">
        <v>97</v>
      </c>
      <c r="G8319" t="s">
        <v>668</v>
      </c>
      <c r="H8319" t="s">
        <v>125</v>
      </c>
      <c r="I8319">
        <v>0</v>
      </c>
      <c r="J8319" t="s">
        <v>97</v>
      </c>
      <c r="L8319" t="s">
        <v>993</v>
      </c>
      <c r="M8319" t="s">
        <v>125</v>
      </c>
      <c r="N8319">
        <v>2.9741690032707747E-2</v>
      </c>
      <c r="O8319" t="s">
        <v>97</v>
      </c>
    </row>
    <row r="8320" spans="2:15" x14ac:dyDescent="0.45">
      <c r="B8320" t="s">
        <v>343</v>
      </c>
      <c r="C8320" t="s">
        <v>126</v>
      </c>
      <c r="D8320">
        <v>0</v>
      </c>
      <c r="E8320" t="s">
        <v>97</v>
      </c>
      <c r="G8320" t="s">
        <v>668</v>
      </c>
      <c r="H8320" t="s">
        <v>126</v>
      </c>
      <c r="I8320">
        <v>0</v>
      </c>
      <c r="J8320" t="s">
        <v>97</v>
      </c>
      <c r="L8320" t="s">
        <v>993</v>
      </c>
      <c r="M8320" t="s">
        <v>126</v>
      </c>
      <c r="N8320">
        <v>4.8751963625756987E-3</v>
      </c>
      <c r="O8320" t="s">
        <v>97</v>
      </c>
    </row>
    <row r="8321" spans="2:15" x14ac:dyDescent="0.45">
      <c r="B8321" t="s">
        <v>343</v>
      </c>
      <c r="C8321" t="s">
        <v>127</v>
      </c>
      <c r="D8321">
        <v>0</v>
      </c>
      <c r="E8321" t="s">
        <v>97</v>
      </c>
      <c r="G8321" t="s">
        <v>668</v>
      </c>
      <c r="H8321" t="s">
        <v>127</v>
      </c>
      <c r="I8321">
        <v>0</v>
      </c>
      <c r="J8321" t="s">
        <v>97</v>
      </c>
      <c r="L8321" t="s">
        <v>993</v>
      </c>
      <c r="M8321" t="s">
        <v>127</v>
      </c>
      <c r="N8321">
        <v>4.8211111486368089E-3</v>
      </c>
      <c r="O8321" t="s">
        <v>97</v>
      </c>
    </row>
    <row r="8322" spans="2:15" x14ac:dyDescent="0.45">
      <c r="B8322" t="s">
        <v>343</v>
      </c>
      <c r="C8322" t="s">
        <v>128</v>
      </c>
      <c r="D8322">
        <v>0</v>
      </c>
      <c r="E8322" t="s">
        <v>97</v>
      </c>
      <c r="G8322" t="s">
        <v>668</v>
      </c>
      <c r="H8322" t="s">
        <v>128</v>
      </c>
      <c r="I8322">
        <v>0</v>
      </c>
      <c r="J8322" t="s">
        <v>97</v>
      </c>
      <c r="L8322" t="s">
        <v>993</v>
      </c>
      <c r="M8322" t="s">
        <v>128</v>
      </c>
      <c r="N8322">
        <v>2.8998315535313152E-2</v>
      </c>
      <c r="O8322" t="s">
        <v>97</v>
      </c>
    </row>
    <row r="8323" spans="2:15" x14ac:dyDescent="0.45">
      <c r="B8323" t="s">
        <v>343</v>
      </c>
      <c r="C8323" t="s">
        <v>129</v>
      </c>
      <c r="D8323">
        <v>0</v>
      </c>
      <c r="E8323" t="s">
        <v>97</v>
      </c>
      <c r="G8323" t="s">
        <v>668</v>
      </c>
      <c r="H8323" t="s">
        <v>129</v>
      </c>
      <c r="I8323">
        <v>0</v>
      </c>
      <c r="J8323" t="s">
        <v>97</v>
      </c>
      <c r="L8323" t="s">
        <v>993</v>
      </c>
      <c r="M8323" t="s">
        <v>129</v>
      </c>
      <c r="N8323">
        <v>2.8742661427947999E-2</v>
      </c>
      <c r="O8323" t="s">
        <v>97</v>
      </c>
    </row>
    <row r="8324" spans="2:15" x14ac:dyDescent="0.45">
      <c r="B8324" t="s">
        <v>343</v>
      </c>
      <c r="C8324" t="s">
        <v>130</v>
      </c>
      <c r="D8324">
        <v>0</v>
      </c>
      <c r="E8324" t="s">
        <v>97</v>
      </c>
      <c r="G8324" t="s">
        <v>668</v>
      </c>
      <c r="H8324" t="s">
        <v>130</v>
      </c>
      <c r="I8324">
        <v>0</v>
      </c>
      <c r="J8324" t="s">
        <v>97</v>
      </c>
      <c r="L8324" t="s">
        <v>993</v>
      </c>
      <c r="M8324" t="s">
        <v>130</v>
      </c>
      <c r="N8324">
        <v>3.8412183774384837E-3</v>
      </c>
      <c r="O8324" t="s">
        <v>97</v>
      </c>
    </row>
    <row r="8325" spans="2:15" x14ac:dyDescent="0.45">
      <c r="B8325" t="s">
        <v>343</v>
      </c>
      <c r="C8325" t="s">
        <v>131</v>
      </c>
      <c r="D8325">
        <v>0</v>
      </c>
      <c r="E8325" t="s">
        <v>97</v>
      </c>
      <c r="G8325" t="s">
        <v>668</v>
      </c>
      <c r="H8325" t="s">
        <v>131</v>
      </c>
      <c r="I8325">
        <v>0</v>
      </c>
      <c r="J8325" t="s">
        <v>97</v>
      </c>
      <c r="L8325" t="s">
        <v>993</v>
      </c>
      <c r="M8325" t="s">
        <v>131</v>
      </c>
      <c r="N8325">
        <v>3.6583433105771722E-3</v>
      </c>
      <c r="O8325" t="s">
        <v>97</v>
      </c>
    </row>
    <row r="8326" spans="2:15" x14ac:dyDescent="0.45">
      <c r="B8326" t="s">
        <v>343</v>
      </c>
      <c r="C8326" t="s">
        <v>132</v>
      </c>
      <c r="D8326">
        <v>0</v>
      </c>
      <c r="E8326" t="s">
        <v>97</v>
      </c>
      <c r="G8326" t="s">
        <v>668</v>
      </c>
      <c r="H8326" t="s">
        <v>132</v>
      </c>
      <c r="I8326">
        <v>0</v>
      </c>
      <c r="J8326" t="s">
        <v>97</v>
      </c>
      <c r="L8326" t="s">
        <v>993</v>
      </c>
      <c r="M8326" t="s">
        <v>132</v>
      </c>
      <c r="N8326">
        <v>3.4567232564548822E-3</v>
      </c>
      <c r="O8326" t="s">
        <v>97</v>
      </c>
    </row>
    <row r="8327" spans="2:15" x14ac:dyDescent="0.45">
      <c r="B8327" t="s">
        <v>343</v>
      </c>
      <c r="C8327" t="s">
        <v>133</v>
      </c>
      <c r="D8327">
        <v>0</v>
      </c>
      <c r="E8327" t="s">
        <v>97</v>
      </c>
      <c r="G8327" t="s">
        <v>668</v>
      </c>
      <c r="H8327" t="s">
        <v>133</v>
      </c>
      <c r="I8327">
        <v>0</v>
      </c>
      <c r="J8327" t="s">
        <v>97</v>
      </c>
      <c r="L8327" t="s">
        <v>993</v>
      </c>
      <c r="M8327" t="s">
        <v>133</v>
      </c>
      <c r="N8327">
        <v>1.9426025836200761E-2</v>
      </c>
      <c r="O8327" t="s">
        <v>97</v>
      </c>
    </row>
    <row r="8328" spans="2:15" x14ac:dyDescent="0.45">
      <c r="B8328" t="s">
        <v>343</v>
      </c>
      <c r="C8328" t="s">
        <v>134</v>
      </c>
      <c r="D8328">
        <v>0</v>
      </c>
      <c r="E8328" t="s">
        <v>97</v>
      </c>
      <c r="G8328" t="s">
        <v>668</v>
      </c>
      <c r="H8328" t="s">
        <v>134</v>
      </c>
      <c r="I8328">
        <v>0</v>
      </c>
      <c r="J8328" t="s">
        <v>97</v>
      </c>
      <c r="L8328" t="s">
        <v>993</v>
      </c>
      <c r="M8328" t="s">
        <v>134</v>
      </c>
      <c r="N8328">
        <v>3.3739101004277025E-3</v>
      </c>
      <c r="O8328" t="s">
        <v>97</v>
      </c>
    </row>
    <row r="8329" spans="2:15" x14ac:dyDescent="0.45">
      <c r="B8329" t="s">
        <v>343</v>
      </c>
      <c r="C8329" t="s">
        <v>135</v>
      </c>
      <c r="D8329">
        <v>0</v>
      </c>
      <c r="E8329" t="s">
        <v>97</v>
      </c>
      <c r="G8329" t="s">
        <v>668</v>
      </c>
      <c r="H8329" t="s">
        <v>135</v>
      </c>
      <c r="I8329">
        <v>0</v>
      </c>
      <c r="J8329" t="s">
        <v>97</v>
      </c>
      <c r="L8329" t="s">
        <v>993</v>
      </c>
      <c r="M8329" t="s">
        <v>135</v>
      </c>
      <c r="N8329">
        <v>3.324449238902091E-3</v>
      </c>
      <c r="O8329" t="s">
        <v>97</v>
      </c>
    </row>
    <row r="8330" spans="2:15" x14ac:dyDescent="0.45">
      <c r="B8330" t="s">
        <v>343</v>
      </c>
      <c r="C8330" t="s">
        <v>136</v>
      </c>
      <c r="D8330">
        <v>0</v>
      </c>
      <c r="E8330" t="s">
        <v>97</v>
      </c>
      <c r="G8330" t="s">
        <v>668</v>
      </c>
      <c r="H8330" t="s">
        <v>136</v>
      </c>
      <c r="I8330">
        <v>0</v>
      </c>
      <c r="J8330" t="s">
        <v>97</v>
      </c>
      <c r="L8330" t="s">
        <v>993</v>
      </c>
      <c r="M8330" t="s">
        <v>136</v>
      </c>
      <c r="N8330">
        <v>1.99051208317821E-2</v>
      </c>
      <c r="O8330" t="s">
        <v>97</v>
      </c>
    </row>
    <row r="8331" spans="2:15" x14ac:dyDescent="0.45">
      <c r="B8331" t="s">
        <v>344</v>
      </c>
      <c r="C8331" t="s">
        <v>96</v>
      </c>
      <c r="D8331">
        <v>0</v>
      </c>
      <c r="E8331" t="s">
        <v>97</v>
      </c>
      <c r="G8331" t="s">
        <v>669</v>
      </c>
      <c r="H8331" t="s">
        <v>96</v>
      </c>
      <c r="I8331">
        <v>0</v>
      </c>
      <c r="J8331" t="s">
        <v>97</v>
      </c>
      <c r="L8331" t="s">
        <v>994</v>
      </c>
      <c r="M8331" t="s">
        <v>96</v>
      </c>
      <c r="N8331">
        <v>7.3069037195344883E-2</v>
      </c>
      <c r="O8331" t="s">
        <v>97</v>
      </c>
    </row>
    <row r="8332" spans="2:15" x14ac:dyDescent="0.45">
      <c r="B8332" t="s">
        <v>344</v>
      </c>
      <c r="C8332" t="s">
        <v>98</v>
      </c>
      <c r="D8332">
        <v>0</v>
      </c>
      <c r="E8332" t="s">
        <v>97</v>
      </c>
      <c r="G8332" t="s">
        <v>669</v>
      </c>
      <c r="H8332" t="s">
        <v>98</v>
      </c>
      <c r="I8332">
        <v>0</v>
      </c>
      <c r="J8332" t="s">
        <v>97</v>
      </c>
      <c r="L8332" t="s">
        <v>994</v>
      </c>
      <c r="M8332" t="s">
        <v>98</v>
      </c>
      <c r="N8332">
        <v>1.0470900514641045E-2</v>
      </c>
      <c r="O8332" t="s">
        <v>97</v>
      </c>
    </row>
    <row r="8333" spans="2:15" x14ac:dyDescent="0.45">
      <c r="B8333" t="s">
        <v>344</v>
      </c>
      <c r="C8333" t="s">
        <v>99</v>
      </c>
      <c r="D8333">
        <v>0</v>
      </c>
      <c r="E8333" t="s">
        <v>97</v>
      </c>
      <c r="G8333" t="s">
        <v>669</v>
      </c>
      <c r="H8333" t="s">
        <v>99</v>
      </c>
      <c r="I8333">
        <v>0</v>
      </c>
      <c r="J8333" t="s">
        <v>97</v>
      </c>
      <c r="L8333" t="s">
        <v>994</v>
      </c>
      <c r="M8333" t="s">
        <v>99</v>
      </c>
      <c r="N8333">
        <v>1.0168951030141399E-2</v>
      </c>
      <c r="O8333" t="s">
        <v>97</v>
      </c>
    </row>
    <row r="8334" spans="2:15" x14ac:dyDescent="0.45">
      <c r="B8334" t="s">
        <v>344</v>
      </c>
      <c r="C8334" t="s">
        <v>100</v>
      </c>
      <c r="D8334">
        <v>0</v>
      </c>
      <c r="E8334" t="s">
        <v>97</v>
      </c>
      <c r="G8334" t="s">
        <v>669</v>
      </c>
      <c r="H8334" t="s">
        <v>100</v>
      </c>
      <c r="I8334">
        <v>0</v>
      </c>
      <c r="J8334" t="s">
        <v>97</v>
      </c>
      <c r="L8334" t="s">
        <v>994</v>
      </c>
      <c r="M8334" t="s">
        <v>100</v>
      </c>
      <c r="N8334">
        <v>9.8723974282361737E-3</v>
      </c>
      <c r="O8334" t="s">
        <v>97</v>
      </c>
    </row>
    <row r="8335" spans="2:15" x14ac:dyDescent="0.45">
      <c r="B8335" t="s">
        <v>344</v>
      </c>
      <c r="C8335" t="s">
        <v>101</v>
      </c>
      <c r="D8335">
        <v>0</v>
      </c>
      <c r="E8335" t="s">
        <v>97</v>
      </c>
      <c r="G8335" t="s">
        <v>669</v>
      </c>
      <c r="H8335" t="s">
        <v>101</v>
      </c>
      <c r="I8335">
        <v>0</v>
      </c>
      <c r="J8335" t="s">
        <v>97</v>
      </c>
      <c r="L8335" t="s">
        <v>994</v>
      </c>
      <c r="M8335" t="s">
        <v>101</v>
      </c>
      <c r="N8335">
        <v>6.3378656702915065E-2</v>
      </c>
      <c r="O8335" t="s">
        <v>97</v>
      </c>
    </row>
    <row r="8336" spans="2:15" x14ac:dyDescent="0.45">
      <c r="B8336" t="s">
        <v>344</v>
      </c>
      <c r="C8336" t="s">
        <v>102</v>
      </c>
      <c r="D8336">
        <v>0</v>
      </c>
      <c r="E8336" t="s">
        <v>97</v>
      </c>
      <c r="G8336" t="s">
        <v>669</v>
      </c>
      <c r="H8336" t="s">
        <v>102</v>
      </c>
      <c r="I8336">
        <v>0</v>
      </c>
      <c r="J8336" t="s">
        <v>97</v>
      </c>
      <c r="L8336" t="s">
        <v>994</v>
      </c>
      <c r="M8336" t="s">
        <v>102</v>
      </c>
      <c r="N8336">
        <v>1.1272560723836974E-2</v>
      </c>
      <c r="O8336" t="s">
        <v>97</v>
      </c>
    </row>
    <row r="8337" spans="2:15" x14ac:dyDescent="0.45">
      <c r="B8337" t="s">
        <v>344</v>
      </c>
      <c r="C8337" t="s">
        <v>103</v>
      </c>
      <c r="D8337">
        <v>0</v>
      </c>
      <c r="E8337" t="s">
        <v>97</v>
      </c>
      <c r="G8337" t="s">
        <v>669</v>
      </c>
      <c r="H8337" t="s">
        <v>103</v>
      </c>
      <c r="I8337">
        <v>0</v>
      </c>
      <c r="J8337" t="s">
        <v>97</v>
      </c>
      <c r="L8337" t="s">
        <v>994</v>
      </c>
      <c r="M8337" t="s">
        <v>103</v>
      </c>
      <c r="N8337">
        <v>1.1525759993603656E-2</v>
      </c>
      <c r="O8337" t="s">
        <v>97</v>
      </c>
    </row>
    <row r="8338" spans="2:15" x14ac:dyDescent="0.45">
      <c r="B8338" t="s">
        <v>344</v>
      </c>
      <c r="C8338" t="s">
        <v>104</v>
      </c>
      <c r="D8338">
        <v>0</v>
      </c>
      <c r="E8338" t="s">
        <v>97</v>
      </c>
      <c r="G8338" t="s">
        <v>669</v>
      </c>
      <c r="H8338" t="s">
        <v>104</v>
      </c>
      <c r="I8338">
        <v>0</v>
      </c>
      <c r="J8338" t="s">
        <v>97</v>
      </c>
      <c r="L8338" t="s">
        <v>994</v>
      </c>
      <c r="M8338" t="s">
        <v>104</v>
      </c>
      <c r="N8338">
        <v>6.7965793058639798E-2</v>
      </c>
      <c r="O8338" t="s">
        <v>97</v>
      </c>
    </row>
    <row r="8339" spans="2:15" x14ac:dyDescent="0.45">
      <c r="B8339" t="s">
        <v>344</v>
      </c>
      <c r="C8339" t="s">
        <v>105</v>
      </c>
      <c r="D8339">
        <v>0</v>
      </c>
      <c r="E8339" t="s">
        <v>97</v>
      </c>
      <c r="G8339" t="s">
        <v>669</v>
      </c>
      <c r="H8339" t="s">
        <v>105</v>
      </c>
      <c r="I8339">
        <v>0</v>
      </c>
      <c r="J8339" t="s">
        <v>97</v>
      </c>
      <c r="L8339" t="s">
        <v>994</v>
      </c>
      <c r="M8339" t="s">
        <v>105</v>
      </c>
      <c r="N8339">
        <v>3.8329770507542708E-2</v>
      </c>
      <c r="O8339" t="s">
        <v>97</v>
      </c>
    </row>
    <row r="8340" spans="2:15" x14ac:dyDescent="0.45">
      <c r="B8340" t="s">
        <v>344</v>
      </c>
      <c r="C8340" t="s">
        <v>106</v>
      </c>
      <c r="D8340">
        <v>0</v>
      </c>
      <c r="E8340" t="s">
        <v>97</v>
      </c>
      <c r="G8340" t="s">
        <v>669</v>
      </c>
      <c r="H8340" t="s">
        <v>106</v>
      </c>
      <c r="I8340">
        <v>0</v>
      </c>
      <c r="J8340" t="s">
        <v>97</v>
      </c>
      <c r="L8340" t="s">
        <v>994</v>
      </c>
      <c r="M8340" t="s">
        <v>106</v>
      </c>
      <c r="N8340">
        <v>5.0626826883385084E-3</v>
      </c>
      <c r="O8340" t="s">
        <v>97</v>
      </c>
    </row>
    <row r="8341" spans="2:15" x14ac:dyDescent="0.45">
      <c r="B8341" t="s">
        <v>344</v>
      </c>
      <c r="C8341" t="s">
        <v>107</v>
      </c>
      <c r="D8341">
        <v>0</v>
      </c>
      <c r="E8341" t="s">
        <v>97</v>
      </c>
      <c r="G8341" t="s">
        <v>669</v>
      </c>
      <c r="H8341" t="s">
        <v>107</v>
      </c>
      <c r="I8341">
        <v>0</v>
      </c>
      <c r="J8341" t="s">
        <v>97</v>
      </c>
      <c r="L8341" t="s">
        <v>994</v>
      </c>
      <c r="M8341" t="s">
        <v>107</v>
      </c>
      <c r="N8341">
        <v>5.1090165830116503E-3</v>
      </c>
      <c r="O8341" t="s">
        <v>97</v>
      </c>
    </row>
    <row r="8342" spans="2:15" x14ac:dyDescent="0.45">
      <c r="B8342" t="s">
        <v>344</v>
      </c>
      <c r="C8342" t="s">
        <v>108</v>
      </c>
      <c r="D8342">
        <v>0</v>
      </c>
      <c r="E8342" t="s">
        <v>97</v>
      </c>
      <c r="G8342" t="s">
        <v>669</v>
      </c>
      <c r="H8342" t="s">
        <v>108</v>
      </c>
      <c r="I8342">
        <v>0</v>
      </c>
      <c r="J8342" t="s">
        <v>97</v>
      </c>
      <c r="L8342" t="s">
        <v>994</v>
      </c>
      <c r="M8342" t="s">
        <v>108</v>
      </c>
      <c r="N8342">
        <v>5.085523495398564E-3</v>
      </c>
      <c r="O8342" t="s">
        <v>97</v>
      </c>
    </row>
    <row r="8343" spans="2:15" x14ac:dyDescent="0.45">
      <c r="B8343" t="s">
        <v>344</v>
      </c>
      <c r="C8343" t="s">
        <v>109</v>
      </c>
      <c r="D8343">
        <v>0</v>
      </c>
      <c r="E8343" t="s">
        <v>97</v>
      </c>
      <c r="G8343" t="s">
        <v>669</v>
      </c>
      <c r="H8343" t="s">
        <v>109</v>
      </c>
      <c r="I8343">
        <v>0</v>
      </c>
      <c r="J8343" t="s">
        <v>97</v>
      </c>
      <c r="L8343" t="s">
        <v>994</v>
      </c>
      <c r="M8343" t="s">
        <v>109</v>
      </c>
      <c r="N8343">
        <v>3.0744473708551424E-2</v>
      </c>
      <c r="O8343" t="s">
        <v>97</v>
      </c>
    </row>
    <row r="8344" spans="2:15" x14ac:dyDescent="0.45">
      <c r="B8344" t="s">
        <v>344</v>
      </c>
      <c r="C8344" t="s">
        <v>110</v>
      </c>
      <c r="D8344">
        <v>0</v>
      </c>
      <c r="E8344" t="s">
        <v>97</v>
      </c>
      <c r="G8344" t="s">
        <v>669</v>
      </c>
      <c r="H8344" t="s">
        <v>110</v>
      </c>
      <c r="I8344">
        <v>0</v>
      </c>
      <c r="J8344" t="s">
        <v>97</v>
      </c>
      <c r="L8344" t="s">
        <v>994</v>
      </c>
      <c r="M8344" t="s">
        <v>110</v>
      </c>
      <c r="N8344">
        <v>4.3948229654058434E-3</v>
      </c>
      <c r="O8344" t="s">
        <v>97</v>
      </c>
    </row>
    <row r="8345" spans="2:15" x14ac:dyDescent="0.45">
      <c r="B8345" t="s">
        <v>344</v>
      </c>
      <c r="C8345" t="s">
        <v>111</v>
      </c>
      <c r="D8345">
        <v>0</v>
      </c>
      <c r="E8345" t="s">
        <v>97</v>
      </c>
      <c r="G8345" t="s">
        <v>669</v>
      </c>
      <c r="H8345" t="s">
        <v>111</v>
      </c>
      <c r="I8345">
        <v>0</v>
      </c>
      <c r="J8345" t="s">
        <v>97</v>
      </c>
      <c r="L8345" t="s">
        <v>994</v>
      </c>
      <c r="M8345" t="s">
        <v>111</v>
      </c>
      <c r="N8345">
        <v>4.3924512224740968E-3</v>
      </c>
      <c r="O8345" t="s">
        <v>97</v>
      </c>
    </row>
    <row r="8346" spans="2:15" x14ac:dyDescent="0.45">
      <c r="B8346" t="s">
        <v>344</v>
      </c>
      <c r="C8346" t="s">
        <v>112</v>
      </c>
      <c r="D8346">
        <v>0</v>
      </c>
      <c r="E8346" t="s">
        <v>97</v>
      </c>
      <c r="G8346" t="s">
        <v>669</v>
      </c>
      <c r="H8346" t="s">
        <v>112</v>
      </c>
      <c r="I8346">
        <v>0</v>
      </c>
      <c r="J8346" t="s">
        <v>97</v>
      </c>
      <c r="L8346" t="s">
        <v>994</v>
      </c>
      <c r="M8346" t="s">
        <v>112</v>
      </c>
      <c r="N8346">
        <v>3.0049328462624668E-2</v>
      </c>
      <c r="O8346" t="s">
        <v>97</v>
      </c>
    </row>
    <row r="8347" spans="2:15" x14ac:dyDescent="0.45">
      <c r="B8347" t="s">
        <v>344</v>
      </c>
      <c r="C8347" t="s">
        <v>113</v>
      </c>
      <c r="D8347">
        <v>0</v>
      </c>
      <c r="E8347" t="s">
        <v>97</v>
      </c>
      <c r="G8347" t="s">
        <v>669</v>
      </c>
      <c r="H8347" t="s">
        <v>113</v>
      </c>
      <c r="I8347">
        <v>0</v>
      </c>
      <c r="J8347" t="s">
        <v>97</v>
      </c>
      <c r="L8347" t="s">
        <v>994</v>
      </c>
      <c r="M8347" t="s">
        <v>113</v>
      </c>
      <c r="N8347">
        <v>0.13828843768601373</v>
      </c>
      <c r="O8347" t="s">
        <v>97</v>
      </c>
    </row>
    <row r="8348" spans="2:15" x14ac:dyDescent="0.45">
      <c r="B8348" t="s">
        <v>344</v>
      </c>
      <c r="C8348" t="s">
        <v>114</v>
      </c>
      <c r="D8348">
        <v>0</v>
      </c>
      <c r="E8348" t="s">
        <v>97</v>
      </c>
      <c r="G8348" t="s">
        <v>669</v>
      </c>
      <c r="H8348" t="s">
        <v>114</v>
      </c>
      <c r="I8348">
        <v>0</v>
      </c>
      <c r="J8348" t="s">
        <v>97</v>
      </c>
      <c r="L8348" t="s">
        <v>994</v>
      </c>
      <c r="M8348" t="s">
        <v>114</v>
      </c>
      <c r="N8348">
        <v>1.9179952783115441E-2</v>
      </c>
      <c r="O8348" t="s">
        <v>97</v>
      </c>
    </row>
    <row r="8349" spans="2:15" x14ac:dyDescent="0.45">
      <c r="B8349" t="s">
        <v>344</v>
      </c>
      <c r="C8349" t="s">
        <v>115</v>
      </c>
      <c r="D8349">
        <v>0</v>
      </c>
      <c r="E8349" t="s">
        <v>97</v>
      </c>
      <c r="G8349" t="s">
        <v>669</v>
      </c>
      <c r="H8349" t="s">
        <v>115</v>
      </c>
      <c r="I8349">
        <v>0</v>
      </c>
      <c r="J8349" t="s">
        <v>97</v>
      </c>
      <c r="L8349" t="s">
        <v>994</v>
      </c>
      <c r="M8349" t="s">
        <v>115</v>
      </c>
      <c r="N8349">
        <v>1.8336255502673329E-2</v>
      </c>
      <c r="O8349" t="s">
        <v>97</v>
      </c>
    </row>
    <row r="8350" spans="2:15" x14ac:dyDescent="0.45">
      <c r="B8350" t="s">
        <v>344</v>
      </c>
      <c r="C8350" t="s">
        <v>116</v>
      </c>
      <c r="D8350">
        <v>0</v>
      </c>
      <c r="E8350" t="s">
        <v>97</v>
      </c>
      <c r="G8350" t="s">
        <v>669</v>
      </c>
      <c r="H8350" t="s">
        <v>116</v>
      </c>
      <c r="I8350">
        <v>0</v>
      </c>
      <c r="J8350" t="s">
        <v>97</v>
      </c>
      <c r="L8350" t="s">
        <v>994</v>
      </c>
      <c r="M8350" t="s">
        <v>116</v>
      </c>
      <c r="N8350">
        <v>1.7476874708351402E-2</v>
      </c>
      <c r="O8350" t="s">
        <v>97</v>
      </c>
    </row>
    <row r="8351" spans="2:15" x14ac:dyDescent="0.45">
      <c r="B8351" t="s">
        <v>344</v>
      </c>
      <c r="C8351" t="s">
        <v>117</v>
      </c>
      <c r="D8351">
        <v>0</v>
      </c>
      <c r="E8351" t="s">
        <v>97</v>
      </c>
      <c r="G8351" t="s">
        <v>669</v>
      </c>
      <c r="H8351" t="s">
        <v>117</v>
      </c>
      <c r="I8351">
        <v>0</v>
      </c>
      <c r="J8351" t="s">
        <v>97</v>
      </c>
      <c r="L8351" t="s">
        <v>994</v>
      </c>
      <c r="M8351" t="s">
        <v>117</v>
      </c>
      <c r="N8351">
        <v>9.5426152943050416E-2</v>
      </c>
      <c r="O8351" t="s">
        <v>97</v>
      </c>
    </row>
    <row r="8352" spans="2:15" x14ac:dyDescent="0.45">
      <c r="B8352" t="s">
        <v>344</v>
      </c>
      <c r="C8352" t="s">
        <v>118</v>
      </c>
      <c r="D8352">
        <v>0</v>
      </c>
      <c r="E8352" t="s">
        <v>97</v>
      </c>
      <c r="G8352" t="s">
        <v>669</v>
      </c>
      <c r="H8352" t="s">
        <v>118</v>
      </c>
      <c r="I8352">
        <v>0</v>
      </c>
      <c r="J8352" t="s">
        <v>97</v>
      </c>
      <c r="L8352" t="s">
        <v>994</v>
      </c>
      <c r="M8352" t="s">
        <v>118</v>
      </c>
      <c r="N8352">
        <v>1.6251794371490991E-2</v>
      </c>
      <c r="O8352" t="s">
        <v>97</v>
      </c>
    </row>
    <row r="8353" spans="2:15" x14ac:dyDescent="0.45">
      <c r="B8353" t="s">
        <v>344</v>
      </c>
      <c r="C8353" t="s">
        <v>119</v>
      </c>
      <c r="D8353">
        <v>0</v>
      </c>
      <c r="E8353" t="s">
        <v>97</v>
      </c>
      <c r="G8353" t="s">
        <v>669</v>
      </c>
      <c r="H8353" t="s">
        <v>119</v>
      </c>
      <c r="I8353">
        <v>0</v>
      </c>
      <c r="J8353" t="s">
        <v>97</v>
      </c>
      <c r="L8353" t="s">
        <v>994</v>
      </c>
      <c r="M8353" t="s">
        <v>119</v>
      </c>
      <c r="N8353">
        <v>1.6627022424635492E-2</v>
      </c>
      <c r="O8353" t="s">
        <v>97</v>
      </c>
    </row>
    <row r="8354" spans="2:15" x14ac:dyDescent="0.45">
      <c r="B8354" t="s">
        <v>344</v>
      </c>
      <c r="C8354" t="s">
        <v>120</v>
      </c>
      <c r="D8354">
        <v>0</v>
      </c>
      <c r="E8354" t="s">
        <v>97</v>
      </c>
      <c r="G8354" t="s">
        <v>669</v>
      </c>
      <c r="H8354" t="s">
        <v>120</v>
      </c>
      <c r="I8354">
        <v>0</v>
      </c>
      <c r="J8354" t="s">
        <v>97</v>
      </c>
      <c r="L8354" t="s">
        <v>994</v>
      </c>
      <c r="M8354" t="s">
        <v>120</v>
      </c>
      <c r="N8354">
        <v>0.11090481612410384</v>
      </c>
      <c r="O8354" t="s">
        <v>97</v>
      </c>
    </row>
    <row r="8355" spans="2:15" x14ac:dyDescent="0.45">
      <c r="B8355" t="s">
        <v>344</v>
      </c>
      <c r="C8355" t="s">
        <v>121</v>
      </c>
      <c r="D8355">
        <v>0</v>
      </c>
      <c r="E8355" t="s">
        <v>97</v>
      </c>
      <c r="G8355" t="s">
        <v>669</v>
      </c>
      <c r="H8355" t="s">
        <v>121</v>
      </c>
      <c r="I8355">
        <v>0</v>
      </c>
      <c r="J8355" t="s">
        <v>97</v>
      </c>
      <c r="L8355" t="s">
        <v>994</v>
      </c>
      <c r="M8355" t="s">
        <v>121</v>
      </c>
      <c r="N8355">
        <v>2.7112396770171486E-2</v>
      </c>
      <c r="O8355" t="s">
        <v>97</v>
      </c>
    </row>
    <row r="8356" spans="2:15" x14ac:dyDescent="0.45">
      <c r="B8356" t="s">
        <v>344</v>
      </c>
      <c r="C8356" t="s">
        <v>122</v>
      </c>
      <c r="D8356">
        <v>0</v>
      </c>
      <c r="E8356" t="s">
        <v>97</v>
      </c>
      <c r="G8356" t="s">
        <v>669</v>
      </c>
      <c r="H8356" t="s">
        <v>122</v>
      </c>
      <c r="I8356">
        <v>0</v>
      </c>
      <c r="J8356" t="s">
        <v>97</v>
      </c>
      <c r="L8356" t="s">
        <v>994</v>
      </c>
      <c r="M8356" t="s">
        <v>122</v>
      </c>
      <c r="N8356">
        <v>3.9827203741811864E-3</v>
      </c>
      <c r="O8356" t="s">
        <v>97</v>
      </c>
    </row>
    <row r="8357" spans="2:15" x14ac:dyDescent="0.45">
      <c r="B8357" t="s">
        <v>344</v>
      </c>
      <c r="C8357" t="s">
        <v>123</v>
      </c>
      <c r="D8357">
        <v>0</v>
      </c>
      <c r="E8357" t="s">
        <v>97</v>
      </c>
      <c r="G8357" t="s">
        <v>669</v>
      </c>
      <c r="H8357" t="s">
        <v>123</v>
      </c>
      <c r="I8357">
        <v>0</v>
      </c>
      <c r="J8357" t="s">
        <v>97</v>
      </c>
      <c r="L8357" t="s">
        <v>994</v>
      </c>
      <c r="M8357" t="s">
        <v>123</v>
      </c>
      <c r="N8357">
        <v>4.1375764547681845E-3</v>
      </c>
      <c r="O8357" t="s">
        <v>97</v>
      </c>
    </row>
    <row r="8358" spans="2:15" x14ac:dyDescent="0.45">
      <c r="B8358" t="s">
        <v>344</v>
      </c>
      <c r="C8358" t="s">
        <v>124</v>
      </c>
      <c r="D8358">
        <v>0</v>
      </c>
      <c r="E8358" t="s">
        <v>97</v>
      </c>
      <c r="G8358" t="s">
        <v>669</v>
      </c>
      <c r="H8358" t="s">
        <v>124</v>
      </c>
      <c r="I8358">
        <v>0</v>
      </c>
      <c r="J8358" t="s">
        <v>97</v>
      </c>
      <c r="L8358" t="s">
        <v>994</v>
      </c>
      <c r="M8358" t="s">
        <v>124</v>
      </c>
      <c r="N8358">
        <v>4.2988570782037938E-3</v>
      </c>
      <c r="O8358" t="s">
        <v>97</v>
      </c>
    </row>
    <row r="8359" spans="2:15" x14ac:dyDescent="0.45">
      <c r="B8359" t="s">
        <v>344</v>
      </c>
      <c r="C8359" t="s">
        <v>125</v>
      </c>
      <c r="D8359">
        <v>0</v>
      </c>
      <c r="E8359" t="s">
        <v>97</v>
      </c>
      <c r="G8359" t="s">
        <v>669</v>
      </c>
      <c r="H8359" t="s">
        <v>125</v>
      </c>
      <c r="I8359">
        <v>0</v>
      </c>
      <c r="J8359" t="s">
        <v>97</v>
      </c>
      <c r="L8359" t="s">
        <v>994</v>
      </c>
      <c r="M8359" t="s">
        <v>125</v>
      </c>
      <c r="N8359">
        <v>2.7690846098953038E-2</v>
      </c>
      <c r="O8359" t="s">
        <v>97</v>
      </c>
    </row>
    <row r="8360" spans="2:15" x14ac:dyDescent="0.45">
      <c r="B8360" t="s">
        <v>344</v>
      </c>
      <c r="C8360" t="s">
        <v>126</v>
      </c>
      <c r="D8360">
        <v>0</v>
      </c>
      <c r="E8360" t="s">
        <v>97</v>
      </c>
      <c r="G8360" t="s">
        <v>669</v>
      </c>
      <c r="H8360" t="s">
        <v>126</v>
      </c>
      <c r="I8360">
        <v>0</v>
      </c>
      <c r="J8360" t="s">
        <v>97</v>
      </c>
      <c r="L8360" t="s">
        <v>994</v>
      </c>
      <c r="M8360" t="s">
        <v>126</v>
      </c>
      <c r="N8360">
        <v>4.4504422687066678E-3</v>
      </c>
      <c r="O8360" t="s">
        <v>97</v>
      </c>
    </row>
    <row r="8361" spans="2:15" x14ac:dyDescent="0.45">
      <c r="B8361" t="s">
        <v>344</v>
      </c>
      <c r="C8361" t="s">
        <v>127</v>
      </c>
      <c r="D8361">
        <v>0</v>
      </c>
      <c r="E8361" t="s">
        <v>97</v>
      </c>
      <c r="G8361" t="s">
        <v>669</v>
      </c>
      <c r="H8361" t="s">
        <v>127</v>
      </c>
      <c r="I8361">
        <v>0</v>
      </c>
      <c r="J8361" t="s">
        <v>97</v>
      </c>
      <c r="L8361" t="s">
        <v>994</v>
      </c>
      <c r="M8361" t="s">
        <v>127</v>
      </c>
      <c r="N8361">
        <v>4.4497362736732257E-3</v>
      </c>
      <c r="O8361" t="s">
        <v>97</v>
      </c>
    </row>
    <row r="8362" spans="2:15" x14ac:dyDescent="0.45">
      <c r="B8362" t="s">
        <v>344</v>
      </c>
      <c r="C8362" t="s">
        <v>128</v>
      </c>
      <c r="D8362">
        <v>0</v>
      </c>
      <c r="E8362" t="s">
        <v>97</v>
      </c>
      <c r="G8362" t="s">
        <v>669</v>
      </c>
      <c r="H8362" t="s">
        <v>128</v>
      </c>
      <c r="I8362">
        <v>0</v>
      </c>
      <c r="J8362" t="s">
        <v>97</v>
      </c>
      <c r="L8362" t="s">
        <v>994</v>
      </c>
      <c r="M8362" t="s">
        <v>128</v>
      </c>
      <c r="N8362">
        <v>2.6970123872560536E-2</v>
      </c>
      <c r="O8362" t="s">
        <v>97</v>
      </c>
    </row>
    <row r="8363" spans="2:15" x14ac:dyDescent="0.45">
      <c r="B8363" t="s">
        <v>344</v>
      </c>
      <c r="C8363" t="s">
        <v>129</v>
      </c>
      <c r="D8363">
        <v>0</v>
      </c>
      <c r="E8363" t="s">
        <v>97</v>
      </c>
      <c r="G8363" t="s">
        <v>669</v>
      </c>
      <c r="H8363" t="s">
        <v>129</v>
      </c>
      <c r="I8363">
        <v>0</v>
      </c>
      <c r="J8363" t="s">
        <v>97</v>
      </c>
      <c r="L8363" t="s">
        <v>994</v>
      </c>
      <c r="M8363" t="s">
        <v>129</v>
      </c>
      <c r="N8363">
        <v>2.6609363203677627E-2</v>
      </c>
      <c r="O8363" t="s">
        <v>97</v>
      </c>
    </row>
    <row r="8364" spans="2:15" x14ac:dyDescent="0.45">
      <c r="B8364" t="s">
        <v>344</v>
      </c>
      <c r="C8364" t="s">
        <v>130</v>
      </c>
      <c r="D8364">
        <v>0</v>
      </c>
      <c r="E8364" t="s">
        <v>97</v>
      </c>
      <c r="G8364" t="s">
        <v>669</v>
      </c>
      <c r="H8364" t="s">
        <v>130</v>
      </c>
      <c r="I8364">
        <v>0</v>
      </c>
      <c r="J8364" t="s">
        <v>97</v>
      </c>
      <c r="L8364" t="s">
        <v>994</v>
      </c>
      <c r="M8364" t="s">
        <v>130</v>
      </c>
      <c r="N8364">
        <v>3.6831034655868851E-3</v>
      </c>
      <c r="O8364" t="s">
        <v>97</v>
      </c>
    </row>
    <row r="8365" spans="2:15" x14ac:dyDescent="0.45">
      <c r="B8365" t="s">
        <v>344</v>
      </c>
      <c r="C8365" t="s">
        <v>131</v>
      </c>
      <c r="D8365">
        <v>0</v>
      </c>
      <c r="E8365" t="s">
        <v>97</v>
      </c>
      <c r="G8365" t="s">
        <v>669</v>
      </c>
      <c r="H8365" t="s">
        <v>131</v>
      </c>
      <c r="I8365">
        <v>0</v>
      </c>
      <c r="J8365" t="s">
        <v>97</v>
      </c>
      <c r="L8365" t="s">
        <v>994</v>
      </c>
      <c r="M8365" t="s">
        <v>131</v>
      </c>
      <c r="N8365">
        <v>3.579966334921871E-3</v>
      </c>
      <c r="O8365" t="s">
        <v>97</v>
      </c>
    </row>
    <row r="8366" spans="2:15" x14ac:dyDescent="0.45">
      <c r="B8366" t="s">
        <v>344</v>
      </c>
      <c r="C8366" t="s">
        <v>132</v>
      </c>
      <c r="D8366">
        <v>0</v>
      </c>
      <c r="E8366" t="s">
        <v>97</v>
      </c>
      <c r="G8366" t="s">
        <v>669</v>
      </c>
      <c r="H8366" t="s">
        <v>132</v>
      </c>
      <c r="I8366">
        <v>0</v>
      </c>
      <c r="J8366" t="s">
        <v>97</v>
      </c>
      <c r="L8366" t="s">
        <v>994</v>
      </c>
      <c r="M8366" t="s">
        <v>132</v>
      </c>
      <c r="N8366">
        <v>3.4014549871504408E-3</v>
      </c>
      <c r="O8366" t="s">
        <v>97</v>
      </c>
    </row>
    <row r="8367" spans="2:15" x14ac:dyDescent="0.45">
      <c r="B8367" t="s">
        <v>344</v>
      </c>
      <c r="C8367" t="s">
        <v>133</v>
      </c>
      <c r="D8367">
        <v>0</v>
      </c>
      <c r="E8367" t="s">
        <v>97</v>
      </c>
      <c r="G8367" t="s">
        <v>669</v>
      </c>
      <c r="H8367" t="s">
        <v>133</v>
      </c>
      <c r="I8367">
        <v>0</v>
      </c>
      <c r="J8367" t="s">
        <v>97</v>
      </c>
      <c r="L8367" t="s">
        <v>994</v>
      </c>
      <c r="M8367" t="s">
        <v>133</v>
      </c>
      <c r="N8367">
        <v>1.9709680895461254E-2</v>
      </c>
      <c r="O8367" t="s">
        <v>97</v>
      </c>
    </row>
    <row r="8368" spans="2:15" x14ac:dyDescent="0.45">
      <c r="B8368" t="s">
        <v>344</v>
      </c>
      <c r="C8368" t="s">
        <v>134</v>
      </c>
      <c r="D8368">
        <v>0</v>
      </c>
      <c r="E8368" t="s">
        <v>97</v>
      </c>
      <c r="G8368" t="s">
        <v>669</v>
      </c>
      <c r="H8368" t="s">
        <v>134</v>
      </c>
      <c r="I8368">
        <v>0</v>
      </c>
      <c r="J8368" t="s">
        <v>97</v>
      </c>
      <c r="L8368" t="s">
        <v>994</v>
      </c>
      <c r="M8368" t="s">
        <v>134</v>
      </c>
      <c r="N8368">
        <v>3.4670370649139632E-3</v>
      </c>
      <c r="O8368" t="s">
        <v>97</v>
      </c>
    </row>
    <row r="8369" spans="2:15" x14ac:dyDescent="0.45">
      <c r="B8369" t="s">
        <v>344</v>
      </c>
      <c r="C8369" t="s">
        <v>135</v>
      </c>
      <c r="D8369">
        <v>0</v>
      </c>
      <c r="E8369" t="s">
        <v>97</v>
      </c>
      <c r="G8369" t="s">
        <v>669</v>
      </c>
      <c r="H8369" t="s">
        <v>135</v>
      </c>
      <c r="I8369">
        <v>0</v>
      </c>
      <c r="J8369" t="s">
        <v>97</v>
      </c>
      <c r="L8369" t="s">
        <v>994</v>
      </c>
      <c r="M8369" t="s">
        <v>135</v>
      </c>
      <c r="N8369">
        <v>3.3597525847185133E-3</v>
      </c>
      <c r="O8369" t="s">
        <v>97</v>
      </c>
    </row>
    <row r="8370" spans="2:15" x14ac:dyDescent="0.45">
      <c r="B8370" t="s">
        <v>344</v>
      </c>
      <c r="C8370" t="s">
        <v>136</v>
      </c>
      <c r="D8370">
        <v>0</v>
      </c>
      <c r="E8370" t="s">
        <v>97</v>
      </c>
      <c r="G8370" t="s">
        <v>669</v>
      </c>
      <c r="H8370" t="s">
        <v>136</v>
      </c>
      <c r="I8370">
        <v>0</v>
      </c>
      <c r="J8370" t="s">
        <v>97</v>
      </c>
      <c r="L8370" t="s">
        <v>994</v>
      </c>
      <c r="M8370" t="s">
        <v>136</v>
      </c>
      <c r="N8370">
        <v>1.9713509448031116E-2</v>
      </c>
      <c r="O8370" t="s">
        <v>97</v>
      </c>
    </row>
    <row r="8371" spans="2:15" x14ac:dyDescent="0.45">
      <c r="B8371" t="s">
        <v>345</v>
      </c>
      <c r="C8371" t="s">
        <v>96</v>
      </c>
      <c r="D8371">
        <v>0</v>
      </c>
      <c r="E8371" t="s">
        <v>97</v>
      </c>
      <c r="G8371" t="s">
        <v>670</v>
      </c>
      <c r="H8371" t="s">
        <v>96</v>
      </c>
      <c r="I8371">
        <v>0</v>
      </c>
      <c r="J8371" t="s">
        <v>97</v>
      </c>
      <c r="L8371" t="s">
        <v>995</v>
      </c>
      <c r="M8371" t="s">
        <v>96</v>
      </c>
      <c r="N8371">
        <v>6.8850487434879676E-2</v>
      </c>
      <c r="O8371" t="s">
        <v>97</v>
      </c>
    </row>
    <row r="8372" spans="2:15" x14ac:dyDescent="0.45">
      <c r="B8372" t="s">
        <v>345</v>
      </c>
      <c r="C8372" t="s">
        <v>98</v>
      </c>
      <c r="D8372">
        <v>0</v>
      </c>
      <c r="E8372" t="s">
        <v>97</v>
      </c>
      <c r="G8372" t="s">
        <v>670</v>
      </c>
      <c r="H8372" t="s">
        <v>98</v>
      </c>
      <c r="I8372">
        <v>0</v>
      </c>
      <c r="J8372" t="s">
        <v>97</v>
      </c>
      <c r="L8372" t="s">
        <v>995</v>
      </c>
      <c r="M8372" t="s">
        <v>98</v>
      </c>
      <c r="N8372">
        <v>9.8190551195777923E-3</v>
      </c>
      <c r="O8372" t="s">
        <v>97</v>
      </c>
    </row>
    <row r="8373" spans="2:15" x14ac:dyDescent="0.45">
      <c r="B8373" t="s">
        <v>345</v>
      </c>
      <c r="C8373" t="s">
        <v>99</v>
      </c>
      <c r="D8373">
        <v>0</v>
      </c>
      <c r="E8373" t="s">
        <v>97</v>
      </c>
      <c r="G8373" t="s">
        <v>670</v>
      </c>
      <c r="H8373" t="s">
        <v>99</v>
      </c>
      <c r="I8373">
        <v>0</v>
      </c>
      <c r="J8373" t="s">
        <v>97</v>
      </c>
      <c r="L8373" t="s">
        <v>995</v>
      </c>
      <c r="M8373" t="s">
        <v>99</v>
      </c>
      <c r="N8373">
        <v>9.428161772268533E-3</v>
      </c>
      <c r="O8373" t="s">
        <v>97</v>
      </c>
    </row>
    <row r="8374" spans="2:15" x14ac:dyDescent="0.45">
      <c r="B8374" t="s">
        <v>345</v>
      </c>
      <c r="C8374" t="s">
        <v>100</v>
      </c>
      <c r="D8374">
        <v>0</v>
      </c>
      <c r="E8374" t="s">
        <v>97</v>
      </c>
      <c r="G8374" t="s">
        <v>670</v>
      </c>
      <c r="H8374" t="s">
        <v>100</v>
      </c>
      <c r="I8374">
        <v>0</v>
      </c>
      <c r="J8374" t="s">
        <v>97</v>
      </c>
      <c r="L8374" t="s">
        <v>995</v>
      </c>
      <c r="M8374" t="s">
        <v>100</v>
      </c>
      <c r="N8374">
        <v>9.0851546576673249E-3</v>
      </c>
      <c r="O8374" t="s">
        <v>97</v>
      </c>
    </row>
    <row r="8375" spans="2:15" x14ac:dyDescent="0.45">
      <c r="B8375" t="s">
        <v>345</v>
      </c>
      <c r="C8375" t="s">
        <v>101</v>
      </c>
      <c r="D8375">
        <v>0</v>
      </c>
      <c r="E8375" t="s">
        <v>97</v>
      </c>
      <c r="G8375" t="s">
        <v>670</v>
      </c>
      <c r="H8375" t="s">
        <v>101</v>
      </c>
      <c r="I8375">
        <v>0</v>
      </c>
      <c r="J8375" t="s">
        <v>97</v>
      </c>
      <c r="L8375" t="s">
        <v>995</v>
      </c>
      <c r="M8375" t="s">
        <v>101</v>
      </c>
      <c r="N8375">
        <v>5.9129268748387608E-2</v>
      </c>
      <c r="O8375" t="s">
        <v>97</v>
      </c>
    </row>
    <row r="8376" spans="2:15" x14ac:dyDescent="0.45">
      <c r="B8376" t="s">
        <v>345</v>
      </c>
      <c r="C8376" t="s">
        <v>102</v>
      </c>
      <c r="D8376">
        <v>0</v>
      </c>
      <c r="E8376" t="s">
        <v>97</v>
      </c>
      <c r="G8376" t="s">
        <v>670</v>
      </c>
      <c r="H8376" t="s">
        <v>102</v>
      </c>
      <c r="I8376">
        <v>0</v>
      </c>
      <c r="J8376" t="s">
        <v>97</v>
      </c>
      <c r="L8376" t="s">
        <v>995</v>
      </c>
      <c r="M8376" t="s">
        <v>102</v>
      </c>
      <c r="N8376">
        <v>1.1206398745744292E-2</v>
      </c>
      <c r="O8376" t="s">
        <v>97</v>
      </c>
    </row>
    <row r="8377" spans="2:15" x14ac:dyDescent="0.45">
      <c r="B8377" t="s">
        <v>345</v>
      </c>
      <c r="C8377" t="s">
        <v>103</v>
      </c>
      <c r="D8377">
        <v>0</v>
      </c>
      <c r="E8377" t="s">
        <v>97</v>
      </c>
      <c r="G8377" t="s">
        <v>670</v>
      </c>
      <c r="H8377" t="s">
        <v>103</v>
      </c>
      <c r="I8377">
        <v>0</v>
      </c>
      <c r="J8377" t="s">
        <v>97</v>
      </c>
      <c r="L8377" t="s">
        <v>995</v>
      </c>
      <c r="M8377" t="s">
        <v>103</v>
      </c>
      <c r="N8377">
        <v>1.151314938843964E-2</v>
      </c>
      <c r="O8377" t="s">
        <v>97</v>
      </c>
    </row>
    <row r="8378" spans="2:15" x14ac:dyDescent="0.45">
      <c r="B8378" t="s">
        <v>345</v>
      </c>
      <c r="C8378" t="s">
        <v>104</v>
      </c>
      <c r="D8378">
        <v>0</v>
      </c>
      <c r="E8378" t="s">
        <v>97</v>
      </c>
      <c r="G8378" t="s">
        <v>670</v>
      </c>
      <c r="H8378" t="s">
        <v>104</v>
      </c>
      <c r="I8378">
        <v>0</v>
      </c>
      <c r="J8378" t="s">
        <v>97</v>
      </c>
      <c r="L8378" t="s">
        <v>995</v>
      </c>
      <c r="M8378" t="s">
        <v>104</v>
      </c>
      <c r="N8378">
        <v>6.7632301958226629E-2</v>
      </c>
      <c r="O8378" t="s">
        <v>97</v>
      </c>
    </row>
    <row r="8379" spans="2:15" x14ac:dyDescent="0.45">
      <c r="B8379" t="s">
        <v>345</v>
      </c>
      <c r="C8379" t="s">
        <v>105</v>
      </c>
      <c r="D8379">
        <v>0</v>
      </c>
      <c r="E8379" t="s">
        <v>97</v>
      </c>
      <c r="G8379" t="s">
        <v>670</v>
      </c>
      <c r="H8379" t="s">
        <v>105</v>
      </c>
      <c r="I8379">
        <v>0</v>
      </c>
      <c r="J8379" t="s">
        <v>97</v>
      </c>
      <c r="L8379" t="s">
        <v>995</v>
      </c>
      <c r="M8379" t="s">
        <v>105</v>
      </c>
      <c r="N8379">
        <v>3.8383548991353392E-2</v>
      </c>
      <c r="O8379" t="s">
        <v>97</v>
      </c>
    </row>
    <row r="8380" spans="2:15" x14ac:dyDescent="0.45">
      <c r="B8380" t="s">
        <v>345</v>
      </c>
      <c r="C8380" t="s">
        <v>106</v>
      </c>
      <c r="D8380">
        <v>0</v>
      </c>
      <c r="E8380" t="s">
        <v>97</v>
      </c>
      <c r="G8380" t="s">
        <v>670</v>
      </c>
      <c r="H8380" t="s">
        <v>106</v>
      </c>
      <c r="I8380">
        <v>0</v>
      </c>
      <c r="J8380" t="s">
        <v>97</v>
      </c>
      <c r="L8380" t="s">
        <v>995</v>
      </c>
      <c r="M8380" t="s">
        <v>106</v>
      </c>
      <c r="N8380">
        <v>5.2392361305491171E-3</v>
      </c>
      <c r="O8380" t="s">
        <v>97</v>
      </c>
    </row>
    <row r="8381" spans="2:15" x14ac:dyDescent="0.45">
      <c r="B8381" t="s">
        <v>345</v>
      </c>
      <c r="C8381" t="s">
        <v>107</v>
      </c>
      <c r="D8381">
        <v>0</v>
      </c>
      <c r="E8381" t="s">
        <v>97</v>
      </c>
      <c r="G8381" t="s">
        <v>670</v>
      </c>
      <c r="H8381" t="s">
        <v>107</v>
      </c>
      <c r="I8381">
        <v>0</v>
      </c>
      <c r="J8381" t="s">
        <v>97</v>
      </c>
      <c r="L8381" t="s">
        <v>995</v>
      </c>
      <c r="M8381" t="s">
        <v>107</v>
      </c>
      <c r="N8381">
        <v>5.4240607066886257E-3</v>
      </c>
      <c r="O8381" t="s">
        <v>97</v>
      </c>
    </row>
    <row r="8382" spans="2:15" x14ac:dyDescent="0.45">
      <c r="B8382" t="s">
        <v>345</v>
      </c>
      <c r="C8382" t="s">
        <v>108</v>
      </c>
      <c r="D8382">
        <v>0</v>
      </c>
      <c r="E8382" t="s">
        <v>97</v>
      </c>
      <c r="G8382" t="s">
        <v>670</v>
      </c>
      <c r="H8382" t="s">
        <v>108</v>
      </c>
      <c r="I8382">
        <v>0</v>
      </c>
      <c r="J8382" t="s">
        <v>97</v>
      </c>
      <c r="L8382" t="s">
        <v>995</v>
      </c>
      <c r="M8382" t="s">
        <v>108</v>
      </c>
      <c r="N8382">
        <v>5.5468392671693305E-3</v>
      </c>
      <c r="O8382" t="s">
        <v>97</v>
      </c>
    </row>
    <row r="8383" spans="2:15" x14ac:dyDescent="0.45">
      <c r="B8383" t="s">
        <v>345</v>
      </c>
      <c r="C8383" t="s">
        <v>109</v>
      </c>
      <c r="D8383">
        <v>0</v>
      </c>
      <c r="E8383" t="s">
        <v>97</v>
      </c>
      <c r="G8383" t="s">
        <v>670</v>
      </c>
      <c r="H8383" t="s">
        <v>109</v>
      </c>
      <c r="I8383">
        <v>0</v>
      </c>
      <c r="J8383" t="s">
        <v>97</v>
      </c>
      <c r="L8383" t="s">
        <v>995</v>
      </c>
      <c r="M8383" t="s">
        <v>109</v>
      </c>
      <c r="N8383">
        <v>3.3446496991573843E-2</v>
      </c>
      <c r="O8383" t="s">
        <v>97</v>
      </c>
    </row>
    <row r="8384" spans="2:15" x14ac:dyDescent="0.45">
      <c r="B8384" t="s">
        <v>345</v>
      </c>
      <c r="C8384" t="s">
        <v>110</v>
      </c>
      <c r="D8384">
        <v>0</v>
      </c>
      <c r="E8384" t="s">
        <v>97</v>
      </c>
      <c r="G8384" t="s">
        <v>670</v>
      </c>
      <c r="H8384" t="s">
        <v>110</v>
      </c>
      <c r="I8384">
        <v>0</v>
      </c>
      <c r="J8384" t="s">
        <v>97</v>
      </c>
      <c r="L8384" t="s">
        <v>995</v>
      </c>
      <c r="M8384" t="s">
        <v>110</v>
      </c>
      <c r="N8384">
        <v>4.7984265695845841E-3</v>
      </c>
      <c r="O8384" t="s">
        <v>97</v>
      </c>
    </row>
    <row r="8385" spans="2:15" x14ac:dyDescent="0.45">
      <c r="B8385" t="s">
        <v>345</v>
      </c>
      <c r="C8385" t="s">
        <v>111</v>
      </c>
      <c r="D8385">
        <v>0</v>
      </c>
      <c r="E8385" t="s">
        <v>97</v>
      </c>
      <c r="G8385" t="s">
        <v>670</v>
      </c>
      <c r="H8385" t="s">
        <v>111</v>
      </c>
      <c r="I8385">
        <v>0</v>
      </c>
      <c r="J8385" t="s">
        <v>97</v>
      </c>
      <c r="L8385" t="s">
        <v>995</v>
      </c>
      <c r="M8385" t="s">
        <v>111</v>
      </c>
      <c r="N8385">
        <v>4.5806861551831324E-3</v>
      </c>
      <c r="O8385" t="s">
        <v>97</v>
      </c>
    </row>
    <row r="8386" spans="2:15" x14ac:dyDescent="0.45">
      <c r="B8386" t="s">
        <v>345</v>
      </c>
      <c r="C8386" t="s">
        <v>112</v>
      </c>
      <c r="D8386">
        <v>0</v>
      </c>
      <c r="E8386" t="s">
        <v>97</v>
      </c>
      <c r="G8386" t="s">
        <v>670</v>
      </c>
      <c r="H8386" t="s">
        <v>112</v>
      </c>
      <c r="I8386">
        <v>0</v>
      </c>
      <c r="J8386" t="s">
        <v>97</v>
      </c>
      <c r="L8386" t="s">
        <v>995</v>
      </c>
      <c r="M8386" t="s">
        <v>112</v>
      </c>
      <c r="N8386">
        <v>3.0958458914393538E-2</v>
      </c>
      <c r="O8386" t="s">
        <v>97</v>
      </c>
    </row>
    <row r="8387" spans="2:15" x14ac:dyDescent="0.45">
      <c r="B8387" t="s">
        <v>345</v>
      </c>
      <c r="C8387" t="s">
        <v>113</v>
      </c>
      <c r="D8387">
        <v>0</v>
      </c>
      <c r="E8387" t="s">
        <v>97</v>
      </c>
      <c r="G8387" t="s">
        <v>670</v>
      </c>
      <c r="H8387" t="s">
        <v>113</v>
      </c>
      <c r="I8387">
        <v>0</v>
      </c>
      <c r="J8387" t="s">
        <v>97</v>
      </c>
      <c r="L8387" t="s">
        <v>995</v>
      </c>
      <c r="M8387" t="s">
        <v>113</v>
      </c>
      <c r="N8387">
        <v>0.13975967806707135</v>
      </c>
      <c r="O8387" t="s">
        <v>97</v>
      </c>
    </row>
    <row r="8388" spans="2:15" x14ac:dyDescent="0.45">
      <c r="B8388" t="s">
        <v>345</v>
      </c>
      <c r="C8388" t="s">
        <v>114</v>
      </c>
      <c r="D8388">
        <v>0</v>
      </c>
      <c r="E8388" t="s">
        <v>97</v>
      </c>
      <c r="G8388" t="s">
        <v>670</v>
      </c>
      <c r="H8388" t="s">
        <v>114</v>
      </c>
      <c r="I8388">
        <v>0</v>
      </c>
      <c r="J8388" t="s">
        <v>97</v>
      </c>
      <c r="L8388" t="s">
        <v>995</v>
      </c>
      <c r="M8388" t="s">
        <v>114</v>
      </c>
      <c r="N8388">
        <v>1.7934842520723172E-2</v>
      </c>
      <c r="O8388" t="s">
        <v>97</v>
      </c>
    </row>
    <row r="8389" spans="2:15" x14ac:dyDescent="0.45">
      <c r="B8389" t="s">
        <v>345</v>
      </c>
      <c r="C8389" t="s">
        <v>115</v>
      </c>
      <c r="D8389">
        <v>0</v>
      </c>
      <c r="E8389" t="s">
        <v>97</v>
      </c>
      <c r="G8389" t="s">
        <v>670</v>
      </c>
      <c r="H8389" t="s">
        <v>115</v>
      </c>
      <c r="I8389">
        <v>0</v>
      </c>
      <c r="J8389" t="s">
        <v>97</v>
      </c>
      <c r="L8389" t="s">
        <v>995</v>
      </c>
      <c r="M8389" t="s">
        <v>115</v>
      </c>
      <c r="N8389">
        <v>1.7418532536311052E-2</v>
      </c>
      <c r="O8389" t="s">
        <v>97</v>
      </c>
    </row>
    <row r="8390" spans="2:15" x14ac:dyDescent="0.45">
      <c r="B8390" t="s">
        <v>345</v>
      </c>
      <c r="C8390" t="s">
        <v>116</v>
      </c>
      <c r="D8390">
        <v>0</v>
      </c>
      <c r="E8390" t="s">
        <v>97</v>
      </c>
      <c r="G8390" t="s">
        <v>670</v>
      </c>
      <c r="H8390" t="s">
        <v>116</v>
      </c>
      <c r="I8390">
        <v>0</v>
      </c>
      <c r="J8390" t="s">
        <v>97</v>
      </c>
      <c r="L8390" t="s">
        <v>995</v>
      </c>
      <c r="M8390" t="s">
        <v>116</v>
      </c>
      <c r="N8390">
        <v>1.6977122299676024E-2</v>
      </c>
      <c r="O8390" t="s">
        <v>97</v>
      </c>
    </row>
    <row r="8391" spans="2:15" x14ac:dyDescent="0.45">
      <c r="B8391" t="s">
        <v>345</v>
      </c>
      <c r="C8391" t="s">
        <v>117</v>
      </c>
      <c r="D8391">
        <v>0</v>
      </c>
      <c r="E8391" t="s">
        <v>97</v>
      </c>
      <c r="G8391" t="s">
        <v>670</v>
      </c>
      <c r="H8391" t="s">
        <v>117</v>
      </c>
      <c r="I8391">
        <v>0</v>
      </c>
      <c r="J8391" t="s">
        <v>97</v>
      </c>
      <c r="L8391" t="s">
        <v>995</v>
      </c>
      <c r="M8391" t="s">
        <v>117</v>
      </c>
      <c r="N8391">
        <v>0.10366579784510412</v>
      </c>
      <c r="O8391" t="s">
        <v>97</v>
      </c>
    </row>
    <row r="8392" spans="2:15" x14ac:dyDescent="0.45">
      <c r="B8392" t="s">
        <v>345</v>
      </c>
      <c r="C8392" t="s">
        <v>118</v>
      </c>
      <c r="D8392">
        <v>0</v>
      </c>
      <c r="E8392" t="s">
        <v>97</v>
      </c>
      <c r="G8392" t="s">
        <v>670</v>
      </c>
      <c r="H8392" t="s">
        <v>118</v>
      </c>
      <c r="I8392">
        <v>0</v>
      </c>
      <c r="J8392" t="s">
        <v>97</v>
      </c>
      <c r="L8392" t="s">
        <v>995</v>
      </c>
      <c r="M8392" t="s">
        <v>118</v>
      </c>
      <c r="N8392">
        <v>1.8670289603050699E-2</v>
      </c>
      <c r="O8392" t="s">
        <v>97</v>
      </c>
    </row>
    <row r="8393" spans="2:15" x14ac:dyDescent="0.45">
      <c r="B8393" t="s">
        <v>345</v>
      </c>
      <c r="C8393" t="s">
        <v>119</v>
      </c>
      <c r="D8393">
        <v>0</v>
      </c>
      <c r="E8393" t="s">
        <v>97</v>
      </c>
      <c r="G8393" t="s">
        <v>670</v>
      </c>
      <c r="H8393" t="s">
        <v>119</v>
      </c>
      <c r="I8393">
        <v>0</v>
      </c>
      <c r="J8393" t="s">
        <v>97</v>
      </c>
      <c r="L8393" t="s">
        <v>995</v>
      </c>
      <c r="M8393" t="s">
        <v>119</v>
      </c>
      <c r="N8393">
        <v>1.8683617599982404E-2</v>
      </c>
      <c r="O8393" t="s">
        <v>97</v>
      </c>
    </row>
    <row r="8394" spans="2:15" x14ac:dyDescent="0.45">
      <c r="B8394" t="s">
        <v>345</v>
      </c>
      <c r="C8394" t="s">
        <v>120</v>
      </c>
      <c r="D8394">
        <v>0</v>
      </c>
      <c r="E8394" t="s">
        <v>97</v>
      </c>
      <c r="G8394" t="s">
        <v>670</v>
      </c>
      <c r="H8394" t="s">
        <v>120</v>
      </c>
      <c r="I8394">
        <v>0</v>
      </c>
      <c r="J8394" t="s">
        <v>97</v>
      </c>
      <c r="L8394" t="s">
        <v>995</v>
      </c>
      <c r="M8394" t="s">
        <v>120</v>
      </c>
      <c r="N8394">
        <v>0.1217792263931422</v>
      </c>
      <c r="O8394" t="s">
        <v>97</v>
      </c>
    </row>
    <row r="8395" spans="2:15" x14ac:dyDescent="0.45">
      <c r="B8395" t="s">
        <v>345</v>
      </c>
      <c r="C8395" t="s">
        <v>121</v>
      </c>
      <c r="D8395">
        <v>0</v>
      </c>
      <c r="E8395" t="s">
        <v>97</v>
      </c>
      <c r="G8395" t="s">
        <v>670</v>
      </c>
      <c r="H8395" t="s">
        <v>121</v>
      </c>
      <c r="I8395">
        <v>0</v>
      </c>
      <c r="J8395" t="s">
        <v>97</v>
      </c>
      <c r="L8395" t="s">
        <v>995</v>
      </c>
      <c r="M8395" t="s">
        <v>121</v>
      </c>
      <c r="N8395">
        <v>2.3803514336921454E-2</v>
      </c>
      <c r="O8395" t="s">
        <v>97</v>
      </c>
    </row>
    <row r="8396" spans="2:15" x14ac:dyDescent="0.45">
      <c r="B8396" t="s">
        <v>345</v>
      </c>
      <c r="C8396" t="s">
        <v>122</v>
      </c>
      <c r="D8396">
        <v>0</v>
      </c>
      <c r="E8396" t="s">
        <v>97</v>
      </c>
      <c r="G8396" t="s">
        <v>670</v>
      </c>
      <c r="H8396" t="s">
        <v>122</v>
      </c>
      <c r="I8396">
        <v>0</v>
      </c>
      <c r="J8396" t="s">
        <v>97</v>
      </c>
      <c r="L8396" t="s">
        <v>995</v>
      </c>
      <c r="M8396" t="s">
        <v>122</v>
      </c>
      <c r="N8396">
        <v>3.5974304672009003E-3</v>
      </c>
      <c r="O8396" t="s">
        <v>97</v>
      </c>
    </row>
    <row r="8397" spans="2:15" x14ac:dyDescent="0.45">
      <c r="B8397" t="s">
        <v>345</v>
      </c>
      <c r="C8397" t="s">
        <v>123</v>
      </c>
      <c r="D8397">
        <v>0</v>
      </c>
      <c r="E8397" t="s">
        <v>97</v>
      </c>
      <c r="G8397" t="s">
        <v>670</v>
      </c>
      <c r="H8397" t="s">
        <v>123</v>
      </c>
      <c r="I8397">
        <v>0</v>
      </c>
      <c r="J8397" t="s">
        <v>97</v>
      </c>
      <c r="L8397" t="s">
        <v>995</v>
      </c>
      <c r="M8397" t="s">
        <v>123</v>
      </c>
      <c r="N8397">
        <v>3.7087463934687304E-3</v>
      </c>
      <c r="O8397" t="s">
        <v>97</v>
      </c>
    </row>
    <row r="8398" spans="2:15" x14ac:dyDescent="0.45">
      <c r="B8398" t="s">
        <v>345</v>
      </c>
      <c r="C8398" t="s">
        <v>124</v>
      </c>
      <c r="D8398">
        <v>0</v>
      </c>
      <c r="E8398" t="s">
        <v>97</v>
      </c>
      <c r="G8398" t="s">
        <v>670</v>
      </c>
      <c r="H8398" t="s">
        <v>124</v>
      </c>
      <c r="I8398">
        <v>0</v>
      </c>
      <c r="J8398" t="s">
        <v>97</v>
      </c>
      <c r="L8398" t="s">
        <v>995</v>
      </c>
      <c r="M8398" t="s">
        <v>124</v>
      </c>
      <c r="N8398">
        <v>3.7768976941955574E-3</v>
      </c>
      <c r="O8398" t="s">
        <v>97</v>
      </c>
    </row>
    <row r="8399" spans="2:15" x14ac:dyDescent="0.45">
      <c r="B8399" t="s">
        <v>345</v>
      </c>
      <c r="C8399" t="s">
        <v>125</v>
      </c>
      <c r="D8399">
        <v>0</v>
      </c>
      <c r="E8399" t="s">
        <v>97</v>
      </c>
      <c r="G8399" t="s">
        <v>670</v>
      </c>
      <c r="H8399" t="s">
        <v>125</v>
      </c>
      <c r="I8399">
        <v>0</v>
      </c>
      <c r="J8399" t="s">
        <v>97</v>
      </c>
      <c r="L8399" t="s">
        <v>995</v>
      </c>
      <c r="M8399" t="s">
        <v>125</v>
      </c>
      <c r="N8399">
        <v>2.4069382802321911E-2</v>
      </c>
      <c r="O8399" t="s">
        <v>97</v>
      </c>
    </row>
    <row r="8400" spans="2:15" x14ac:dyDescent="0.45">
      <c r="B8400" t="s">
        <v>345</v>
      </c>
      <c r="C8400" t="s">
        <v>126</v>
      </c>
      <c r="D8400">
        <v>0</v>
      </c>
      <c r="E8400" t="s">
        <v>97</v>
      </c>
      <c r="G8400" t="s">
        <v>670</v>
      </c>
      <c r="H8400" t="s">
        <v>126</v>
      </c>
      <c r="I8400">
        <v>0</v>
      </c>
      <c r="J8400" t="s">
        <v>97</v>
      </c>
      <c r="L8400" t="s">
        <v>995</v>
      </c>
      <c r="M8400" t="s">
        <v>126</v>
      </c>
      <c r="N8400">
        <v>3.8953764403685106E-3</v>
      </c>
      <c r="O8400" t="s">
        <v>97</v>
      </c>
    </row>
    <row r="8401" spans="2:15" x14ac:dyDescent="0.45">
      <c r="B8401" t="s">
        <v>345</v>
      </c>
      <c r="C8401" t="s">
        <v>127</v>
      </c>
      <c r="D8401">
        <v>0</v>
      </c>
      <c r="E8401" t="s">
        <v>97</v>
      </c>
      <c r="G8401" t="s">
        <v>670</v>
      </c>
      <c r="H8401" t="s">
        <v>127</v>
      </c>
      <c r="I8401">
        <v>0</v>
      </c>
      <c r="J8401" t="s">
        <v>97</v>
      </c>
      <c r="L8401" t="s">
        <v>995</v>
      </c>
      <c r="M8401" t="s">
        <v>127</v>
      </c>
      <c r="N8401">
        <v>3.9096621981836019E-3</v>
      </c>
      <c r="O8401" t="s">
        <v>97</v>
      </c>
    </row>
    <row r="8402" spans="2:15" x14ac:dyDescent="0.45">
      <c r="B8402" t="s">
        <v>345</v>
      </c>
      <c r="C8402" t="s">
        <v>128</v>
      </c>
      <c r="D8402">
        <v>0</v>
      </c>
      <c r="E8402" t="s">
        <v>97</v>
      </c>
      <c r="G8402" t="s">
        <v>670</v>
      </c>
      <c r="H8402" t="s">
        <v>128</v>
      </c>
      <c r="I8402">
        <v>0</v>
      </c>
      <c r="J8402" t="s">
        <v>97</v>
      </c>
      <c r="L8402" t="s">
        <v>995</v>
      </c>
      <c r="M8402" t="s">
        <v>128</v>
      </c>
      <c r="N8402">
        <v>2.3562402212159328E-2</v>
      </c>
      <c r="O8402" t="s">
        <v>97</v>
      </c>
    </row>
    <row r="8403" spans="2:15" x14ac:dyDescent="0.45">
      <c r="B8403" t="s">
        <v>345</v>
      </c>
      <c r="C8403" t="s">
        <v>129</v>
      </c>
      <c r="D8403">
        <v>0</v>
      </c>
      <c r="E8403" t="s">
        <v>97</v>
      </c>
      <c r="G8403" t="s">
        <v>670</v>
      </c>
      <c r="H8403" t="s">
        <v>129</v>
      </c>
      <c r="I8403">
        <v>0</v>
      </c>
      <c r="J8403" t="s">
        <v>97</v>
      </c>
      <c r="L8403" t="s">
        <v>995</v>
      </c>
      <c r="M8403" t="s">
        <v>129</v>
      </c>
      <c r="N8403">
        <v>2.3702143854594366E-2</v>
      </c>
      <c r="O8403" t="s">
        <v>97</v>
      </c>
    </row>
    <row r="8404" spans="2:15" x14ac:dyDescent="0.45">
      <c r="B8404" t="s">
        <v>345</v>
      </c>
      <c r="C8404" t="s">
        <v>130</v>
      </c>
      <c r="D8404">
        <v>0</v>
      </c>
      <c r="E8404" t="s">
        <v>97</v>
      </c>
      <c r="G8404" t="s">
        <v>670</v>
      </c>
      <c r="H8404" t="s">
        <v>130</v>
      </c>
      <c r="I8404">
        <v>0</v>
      </c>
      <c r="J8404" t="s">
        <v>97</v>
      </c>
      <c r="L8404" t="s">
        <v>995</v>
      </c>
      <c r="M8404" t="s">
        <v>130</v>
      </c>
      <c r="N8404">
        <v>3.488179685531155E-3</v>
      </c>
      <c r="O8404" t="s">
        <v>97</v>
      </c>
    </row>
    <row r="8405" spans="2:15" x14ac:dyDescent="0.45">
      <c r="B8405" t="s">
        <v>345</v>
      </c>
      <c r="C8405" t="s">
        <v>131</v>
      </c>
      <c r="D8405">
        <v>0</v>
      </c>
      <c r="E8405" t="s">
        <v>97</v>
      </c>
      <c r="G8405" t="s">
        <v>670</v>
      </c>
      <c r="H8405" t="s">
        <v>131</v>
      </c>
      <c r="I8405">
        <v>0</v>
      </c>
      <c r="J8405" t="s">
        <v>97</v>
      </c>
      <c r="L8405" t="s">
        <v>995</v>
      </c>
      <c r="M8405" t="s">
        <v>131</v>
      </c>
      <c r="N8405">
        <v>3.3958260535394053E-3</v>
      </c>
      <c r="O8405" t="s">
        <v>97</v>
      </c>
    </row>
    <row r="8406" spans="2:15" x14ac:dyDescent="0.45">
      <c r="B8406" t="s">
        <v>345</v>
      </c>
      <c r="C8406" t="s">
        <v>132</v>
      </c>
      <c r="D8406">
        <v>0</v>
      </c>
      <c r="E8406" t="s">
        <v>97</v>
      </c>
      <c r="G8406" t="s">
        <v>670</v>
      </c>
      <c r="H8406" t="s">
        <v>132</v>
      </c>
      <c r="I8406">
        <v>0</v>
      </c>
      <c r="J8406" t="s">
        <v>97</v>
      </c>
      <c r="L8406" t="s">
        <v>995</v>
      </c>
      <c r="M8406" t="s">
        <v>132</v>
      </c>
      <c r="N8406">
        <v>3.275909233311153E-3</v>
      </c>
      <c r="O8406" t="s">
        <v>97</v>
      </c>
    </row>
    <row r="8407" spans="2:15" x14ac:dyDescent="0.45">
      <c r="B8407" t="s">
        <v>345</v>
      </c>
      <c r="C8407" t="s">
        <v>133</v>
      </c>
      <c r="D8407">
        <v>0</v>
      </c>
      <c r="E8407" t="s">
        <v>97</v>
      </c>
      <c r="G8407" t="s">
        <v>670</v>
      </c>
      <c r="H8407" t="s">
        <v>133</v>
      </c>
      <c r="I8407">
        <v>0</v>
      </c>
      <c r="J8407" t="s">
        <v>97</v>
      </c>
      <c r="L8407" t="s">
        <v>995</v>
      </c>
      <c r="M8407" t="s">
        <v>133</v>
      </c>
      <c r="N8407">
        <v>2.0302759716202001E-2</v>
      </c>
      <c r="O8407" t="s">
        <v>97</v>
      </c>
    </row>
    <row r="8408" spans="2:15" x14ac:dyDescent="0.45">
      <c r="B8408" t="s">
        <v>345</v>
      </c>
      <c r="C8408" t="s">
        <v>134</v>
      </c>
      <c r="D8408">
        <v>0</v>
      </c>
      <c r="E8408" t="s">
        <v>97</v>
      </c>
      <c r="G8408" t="s">
        <v>670</v>
      </c>
      <c r="H8408" t="s">
        <v>134</v>
      </c>
      <c r="I8408">
        <v>0</v>
      </c>
      <c r="J8408" t="s">
        <v>97</v>
      </c>
      <c r="L8408" t="s">
        <v>995</v>
      </c>
      <c r="M8408" t="s">
        <v>134</v>
      </c>
      <c r="N8408">
        <v>3.5222955316606078E-3</v>
      </c>
      <c r="O8408" t="s">
        <v>97</v>
      </c>
    </row>
    <row r="8409" spans="2:15" x14ac:dyDescent="0.45">
      <c r="B8409" t="s">
        <v>345</v>
      </c>
      <c r="C8409" t="s">
        <v>135</v>
      </c>
      <c r="D8409">
        <v>0</v>
      </c>
      <c r="E8409" t="s">
        <v>97</v>
      </c>
      <c r="G8409" t="s">
        <v>670</v>
      </c>
      <c r="H8409" t="s">
        <v>135</v>
      </c>
      <c r="I8409">
        <v>0</v>
      </c>
      <c r="J8409" t="s">
        <v>97</v>
      </c>
      <c r="L8409" t="s">
        <v>995</v>
      </c>
      <c r="M8409" t="s">
        <v>135</v>
      </c>
      <c r="N8409">
        <v>3.3607650568608632E-3</v>
      </c>
      <c r="O8409" t="s">
        <v>97</v>
      </c>
    </row>
    <row r="8410" spans="2:15" x14ac:dyDescent="0.45">
      <c r="B8410" t="s">
        <v>345</v>
      </c>
      <c r="C8410" t="s">
        <v>136</v>
      </c>
      <c r="D8410">
        <v>0</v>
      </c>
      <c r="E8410" t="s">
        <v>97</v>
      </c>
      <c r="G8410" t="s">
        <v>670</v>
      </c>
      <c r="H8410" t="s">
        <v>136</v>
      </c>
      <c r="I8410">
        <v>0</v>
      </c>
      <c r="J8410" t="s">
        <v>97</v>
      </c>
      <c r="L8410" t="s">
        <v>995</v>
      </c>
      <c r="M8410" t="s">
        <v>136</v>
      </c>
      <c r="N8410">
        <v>1.8697869906556482E-2</v>
      </c>
      <c r="O8410" t="s">
        <v>97</v>
      </c>
    </row>
    <row r="8411" spans="2:15" x14ac:dyDescent="0.45">
      <c r="B8411" t="s">
        <v>346</v>
      </c>
      <c r="C8411" t="s">
        <v>96</v>
      </c>
      <c r="D8411">
        <v>0</v>
      </c>
      <c r="E8411" t="s">
        <v>97</v>
      </c>
      <c r="G8411" t="s">
        <v>671</v>
      </c>
      <c r="H8411" t="s">
        <v>96</v>
      </c>
      <c r="I8411">
        <v>0</v>
      </c>
      <c r="J8411" t="s">
        <v>97</v>
      </c>
      <c r="L8411" t="s">
        <v>996</v>
      </c>
      <c r="M8411" t="s">
        <v>96</v>
      </c>
      <c r="N8411">
        <v>6.7102234629531979E-2</v>
      </c>
      <c r="O8411" t="s">
        <v>97</v>
      </c>
    </row>
    <row r="8412" spans="2:15" x14ac:dyDescent="0.45">
      <c r="B8412" t="s">
        <v>346</v>
      </c>
      <c r="C8412" t="s">
        <v>98</v>
      </c>
      <c r="D8412">
        <v>0</v>
      </c>
      <c r="E8412" t="s">
        <v>97</v>
      </c>
      <c r="G8412" t="s">
        <v>671</v>
      </c>
      <c r="H8412" t="s">
        <v>98</v>
      </c>
      <c r="I8412">
        <v>0</v>
      </c>
      <c r="J8412" t="s">
        <v>97</v>
      </c>
      <c r="L8412" t="s">
        <v>996</v>
      </c>
      <c r="M8412" t="s">
        <v>98</v>
      </c>
      <c r="N8412">
        <v>9.2335383467900527E-3</v>
      </c>
      <c r="O8412" t="s">
        <v>97</v>
      </c>
    </row>
    <row r="8413" spans="2:15" x14ac:dyDescent="0.45">
      <c r="B8413" t="s">
        <v>346</v>
      </c>
      <c r="C8413" t="s">
        <v>99</v>
      </c>
      <c r="D8413">
        <v>0</v>
      </c>
      <c r="E8413" t="s">
        <v>97</v>
      </c>
      <c r="G8413" t="s">
        <v>671</v>
      </c>
      <c r="H8413" t="s">
        <v>99</v>
      </c>
      <c r="I8413">
        <v>0</v>
      </c>
      <c r="J8413" t="s">
        <v>97</v>
      </c>
      <c r="L8413" t="s">
        <v>996</v>
      </c>
      <c r="M8413" t="s">
        <v>99</v>
      </c>
      <c r="N8413">
        <v>9.0660618896395932E-3</v>
      </c>
      <c r="O8413" t="s">
        <v>97</v>
      </c>
    </row>
    <row r="8414" spans="2:15" x14ac:dyDescent="0.45">
      <c r="B8414" t="s">
        <v>346</v>
      </c>
      <c r="C8414" t="s">
        <v>100</v>
      </c>
      <c r="D8414">
        <v>0</v>
      </c>
      <c r="E8414" t="s">
        <v>97</v>
      </c>
      <c r="G8414" t="s">
        <v>671</v>
      </c>
      <c r="H8414" t="s">
        <v>100</v>
      </c>
      <c r="I8414">
        <v>0</v>
      </c>
      <c r="J8414" t="s">
        <v>97</v>
      </c>
      <c r="L8414" t="s">
        <v>996</v>
      </c>
      <c r="M8414" t="s">
        <v>100</v>
      </c>
      <c r="N8414">
        <v>8.8469381673927719E-3</v>
      </c>
      <c r="O8414" t="s">
        <v>97</v>
      </c>
    </row>
    <row r="8415" spans="2:15" x14ac:dyDescent="0.45">
      <c r="B8415" t="s">
        <v>346</v>
      </c>
      <c r="C8415" t="s">
        <v>101</v>
      </c>
      <c r="D8415">
        <v>0</v>
      </c>
      <c r="E8415" t="s">
        <v>97</v>
      </c>
      <c r="G8415" t="s">
        <v>671</v>
      </c>
      <c r="H8415" t="s">
        <v>101</v>
      </c>
      <c r="I8415">
        <v>0</v>
      </c>
      <c r="J8415" t="s">
        <v>97</v>
      </c>
      <c r="L8415" t="s">
        <v>996</v>
      </c>
      <c r="M8415" t="s">
        <v>101</v>
      </c>
      <c r="N8415">
        <v>6.0791638133803255E-2</v>
      </c>
      <c r="O8415" t="s">
        <v>97</v>
      </c>
    </row>
    <row r="8416" spans="2:15" x14ac:dyDescent="0.45">
      <c r="B8416" t="s">
        <v>346</v>
      </c>
      <c r="C8416" t="s">
        <v>102</v>
      </c>
      <c r="D8416">
        <v>0</v>
      </c>
      <c r="E8416" t="s">
        <v>97</v>
      </c>
      <c r="G8416" t="s">
        <v>671</v>
      </c>
      <c r="H8416" t="s">
        <v>102</v>
      </c>
      <c r="I8416">
        <v>0</v>
      </c>
      <c r="J8416" t="s">
        <v>97</v>
      </c>
      <c r="L8416" t="s">
        <v>996</v>
      </c>
      <c r="M8416" t="s">
        <v>102</v>
      </c>
      <c r="N8416">
        <v>1.0877136223611613E-2</v>
      </c>
      <c r="O8416" t="s">
        <v>97</v>
      </c>
    </row>
    <row r="8417" spans="2:15" x14ac:dyDescent="0.45">
      <c r="B8417" t="s">
        <v>346</v>
      </c>
      <c r="C8417" t="s">
        <v>103</v>
      </c>
      <c r="D8417">
        <v>0</v>
      </c>
      <c r="E8417" t="s">
        <v>97</v>
      </c>
      <c r="G8417" t="s">
        <v>671</v>
      </c>
      <c r="H8417" t="s">
        <v>103</v>
      </c>
      <c r="I8417">
        <v>0</v>
      </c>
      <c r="J8417" t="s">
        <v>97</v>
      </c>
      <c r="L8417" t="s">
        <v>996</v>
      </c>
      <c r="M8417" t="s">
        <v>103</v>
      </c>
      <c r="N8417">
        <v>1.0958740403854769E-2</v>
      </c>
      <c r="O8417" t="s">
        <v>97</v>
      </c>
    </row>
    <row r="8418" spans="2:15" x14ac:dyDescent="0.45">
      <c r="B8418" t="s">
        <v>346</v>
      </c>
      <c r="C8418" t="s">
        <v>104</v>
      </c>
      <c r="D8418">
        <v>0</v>
      </c>
      <c r="E8418" t="s">
        <v>97</v>
      </c>
      <c r="G8418" t="s">
        <v>671</v>
      </c>
      <c r="H8418" t="s">
        <v>104</v>
      </c>
      <c r="I8418">
        <v>0</v>
      </c>
      <c r="J8418" t="s">
        <v>97</v>
      </c>
      <c r="L8418" t="s">
        <v>996</v>
      </c>
      <c r="M8418" t="s">
        <v>104</v>
      </c>
      <c r="N8418">
        <v>6.55200745398197E-2</v>
      </c>
      <c r="O8418" t="s">
        <v>97</v>
      </c>
    </row>
    <row r="8419" spans="2:15" x14ac:dyDescent="0.45">
      <c r="B8419" t="s">
        <v>346</v>
      </c>
      <c r="C8419" t="s">
        <v>105</v>
      </c>
      <c r="D8419">
        <v>0</v>
      </c>
      <c r="E8419" t="s">
        <v>97</v>
      </c>
      <c r="G8419" t="s">
        <v>671</v>
      </c>
      <c r="H8419" t="s">
        <v>105</v>
      </c>
      <c r="I8419">
        <v>0</v>
      </c>
      <c r="J8419" t="s">
        <v>97</v>
      </c>
      <c r="L8419" t="s">
        <v>996</v>
      </c>
      <c r="M8419" t="s">
        <v>105</v>
      </c>
      <c r="N8419">
        <v>4.1599213879034924E-2</v>
      </c>
      <c r="O8419" t="s">
        <v>97</v>
      </c>
    </row>
    <row r="8420" spans="2:15" x14ac:dyDescent="0.45">
      <c r="B8420" t="s">
        <v>346</v>
      </c>
      <c r="C8420" t="s">
        <v>106</v>
      </c>
      <c r="D8420">
        <v>0</v>
      </c>
      <c r="E8420" t="s">
        <v>97</v>
      </c>
      <c r="G8420" t="s">
        <v>671</v>
      </c>
      <c r="H8420" t="s">
        <v>106</v>
      </c>
      <c r="I8420">
        <v>0</v>
      </c>
      <c r="J8420" t="s">
        <v>97</v>
      </c>
      <c r="L8420" t="s">
        <v>996</v>
      </c>
      <c r="M8420" t="s">
        <v>106</v>
      </c>
      <c r="N8420">
        <v>5.4985447805674E-3</v>
      </c>
      <c r="O8420" t="s">
        <v>97</v>
      </c>
    </row>
    <row r="8421" spans="2:15" x14ac:dyDescent="0.45">
      <c r="B8421" t="s">
        <v>346</v>
      </c>
      <c r="C8421" t="s">
        <v>107</v>
      </c>
      <c r="D8421">
        <v>0</v>
      </c>
      <c r="E8421" t="s">
        <v>97</v>
      </c>
      <c r="G8421" t="s">
        <v>671</v>
      </c>
      <c r="H8421" t="s">
        <v>107</v>
      </c>
      <c r="I8421">
        <v>0</v>
      </c>
      <c r="J8421" t="s">
        <v>97</v>
      </c>
      <c r="L8421" t="s">
        <v>996</v>
      </c>
      <c r="M8421" t="s">
        <v>107</v>
      </c>
      <c r="N8421">
        <v>5.3088511709302767E-3</v>
      </c>
      <c r="O8421" t="s">
        <v>97</v>
      </c>
    </row>
    <row r="8422" spans="2:15" x14ac:dyDescent="0.45">
      <c r="B8422" t="s">
        <v>346</v>
      </c>
      <c r="C8422" t="s">
        <v>108</v>
      </c>
      <c r="D8422">
        <v>0</v>
      </c>
      <c r="E8422" t="s">
        <v>97</v>
      </c>
      <c r="G8422" t="s">
        <v>671</v>
      </c>
      <c r="H8422" t="s">
        <v>108</v>
      </c>
      <c r="I8422">
        <v>0</v>
      </c>
      <c r="J8422" t="s">
        <v>97</v>
      </c>
      <c r="L8422" t="s">
        <v>996</v>
      </c>
      <c r="M8422" t="s">
        <v>108</v>
      </c>
      <c r="N8422">
        <v>5.6690732952279152E-3</v>
      </c>
      <c r="O8422" t="s">
        <v>97</v>
      </c>
    </row>
    <row r="8423" spans="2:15" x14ac:dyDescent="0.45">
      <c r="B8423" t="s">
        <v>346</v>
      </c>
      <c r="C8423" t="s">
        <v>109</v>
      </c>
      <c r="D8423">
        <v>0</v>
      </c>
      <c r="E8423" t="s">
        <v>97</v>
      </c>
      <c r="G8423" t="s">
        <v>671</v>
      </c>
      <c r="H8423" t="s">
        <v>109</v>
      </c>
      <c r="I8423">
        <v>0</v>
      </c>
      <c r="J8423" t="s">
        <v>97</v>
      </c>
      <c r="L8423" t="s">
        <v>996</v>
      </c>
      <c r="M8423" t="s">
        <v>109</v>
      </c>
      <c r="N8423">
        <v>3.6127920508330941E-2</v>
      </c>
      <c r="O8423" t="s">
        <v>97</v>
      </c>
    </row>
    <row r="8424" spans="2:15" x14ac:dyDescent="0.45">
      <c r="B8424" t="s">
        <v>346</v>
      </c>
      <c r="C8424" t="s">
        <v>110</v>
      </c>
      <c r="D8424">
        <v>0</v>
      </c>
      <c r="E8424" t="s">
        <v>97</v>
      </c>
      <c r="G8424" t="s">
        <v>671</v>
      </c>
      <c r="H8424" t="s">
        <v>110</v>
      </c>
      <c r="I8424">
        <v>0</v>
      </c>
      <c r="J8424" t="s">
        <v>97</v>
      </c>
      <c r="L8424" t="s">
        <v>996</v>
      </c>
      <c r="M8424" t="s">
        <v>110</v>
      </c>
      <c r="N8424">
        <v>5.9318554039938798E-3</v>
      </c>
      <c r="O8424" t="s">
        <v>97</v>
      </c>
    </row>
    <row r="8425" spans="2:15" x14ac:dyDescent="0.45">
      <c r="B8425" t="s">
        <v>346</v>
      </c>
      <c r="C8425" t="s">
        <v>111</v>
      </c>
      <c r="D8425">
        <v>0</v>
      </c>
      <c r="E8425" t="s">
        <v>97</v>
      </c>
      <c r="G8425" t="s">
        <v>671</v>
      </c>
      <c r="H8425" t="s">
        <v>111</v>
      </c>
      <c r="I8425">
        <v>0</v>
      </c>
      <c r="J8425" t="s">
        <v>97</v>
      </c>
      <c r="L8425" t="s">
        <v>996</v>
      </c>
      <c r="M8425" t="s">
        <v>111</v>
      </c>
      <c r="N8425">
        <v>5.8052890835716435E-3</v>
      </c>
      <c r="O8425" t="s">
        <v>97</v>
      </c>
    </row>
    <row r="8426" spans="2:15" x14ac:dyDescent="0.45">
      <c r="B8426" t="s">
        <v>346</v>
      </c>
      <c r="C8426" t="s">
        <v>112</v>
      </c>
      <c r="D8426">
        <v>0</v>
      </c>
      <c r="E8426" t="s">
        <v>97</v>
      </c>
      <c r="G8426" t="s">
        <v>671</v>
      </c>
      <c r="H8426" t="s">
        <v>112</v>
      </c>
      <c r="I8426">
        <v>0</v>
      </c>
      <c r="J8426" t="s">
        <v>97</v>
      </c>
      <c r="L8426" t="s">
        <v>996</v>
      </c>
      <c r="M8426" t="s">
        <v>112</v>
      </c>
      <c r="N8426">
        <v>3.7310273936633734E-2</v>
      </c>
      <c r="O8426" t="s">
        <v>97</v>
      </c>
    </row>
    <row r="8427" spans="2:15" x14ac:dyDescent="0.45">
      <c r="B8427" t="s">
        <v>346</v>
      </c>
      <c r="C8427" t="s">
        <v>113</v>
      </c>
      <c r="D8427">
        <v>0</v>
      </c>
      <c r="E8427" t="s">
        <v>97</v>
      </c>
      <c r="G8427" t="s">
        <v>671</v>
      </c>
      <c r="H8427" t="s">
        <v>113</v>
      </c>
      <c r="I8427">
        <v>0</v>
      </c>
      <c r="J8427" t="s">
        <v>97</v>
      </c>
      <c r="L8427" t="s">
        <v>996</v>
      </c>
      <c r="M8427" t="s">
        <v>113</v>
      </c>
      <c r="N8427">
        <v>0.13606308104327058</v>
      </c>
      <c r="O8427" t="s">
        <v>97</v>
      </c>
    </row>
    <row r="8428" spans="2:15" x14ac:dyDescent="0.45">
      <c r="B8428" t="s">
        <v>346</v>
      </c>
      <c r="C8428" t="s">
        <v>114</v>
      </c>
      <c r="D8428">
        <v>0</v>
      </c>
      <c r="E8428" t="s">
        <v>97</v>
      </c>
      <c r="G8428" t="s">
        <v>671</v>
      </c>
      <c r="H8428" t="s">
        <v>114</v>
      </c>
      <c r="I8428">
        <v>0</v>
      </c>
      <c r="J8428" t="s">
        <v>97</v>
      </c>
      <c r="L8428" t="s">
        <v>996</v>
      </c>
      <c r="M8428" t="s">
        <v>114</v>
      </c>
      <c r="N8428">
        <v>1.8055837510369595E-2</v>
      </c>
      <c r="O8428" t="s">
        <v>97</v>
      </c>
    </row>
    <row r="8429" spans="2:15" x14ac:dyDescent="0.45">
      <c r="B8429" t="s">
        <v>346</v>
      </c>
      <c r="C8429" t="s">
        <v>115</v>
      </c>
      <c r="D8429">
        <v>0</v>
      </c>
      <c r="E8429" t="s">
        <v>97</v>
      </c>
      <c r="G8429" t="s">
        <v>671</v>
      </c>
      <c r="H8429" t="s">
        <v>115</v>
      </c>
      <c r="I8429">
        <v>0</v>
      </c>
      <c r="J8429" t="s">
        <v>97</v>
      </c>
      <c r="L8429" t="s">
        <v>996</v>
      </c>
      <c r="M8429" t="s">
        <v>115</v>
      </c>
      <c r="N8429">
        <v>1.7683003477722767E-2</v>
      </c>
      <c r="O8429" t="s">
        <v>97</v>
      </c>
    </row>
    <row r="8430" spans="2:15" x14ac:dyDescent="0.45">
      <c r="B8430" t="s">
        <v>346</v>
      </c>
      <c r="C8430" t="s">
        <v>116</v>
      </c>
      <c r="D8430">
        <v>0</v>
      </c>
      <c r="E8430" t="s">
        <v>97</v>
      </c>
      <c r="G8430" t="s">
        <v>671</v>
      </c>
      <c r="H8430" t="s">
        <v>116</v>
      </c>
      <c r="I8430">
        <v>0</v>
      </c>
      <c r="J8430" t="s">
        <v>97</v>
      </c>
      <c r="L8430" t="s">
        <v>996</v>
      </c>
      <c r="M8430" t="s">
        <v>116</v>
      </c>
      <c r="N8430">
        <v>1.7942524523947685E-2</v>
      </c>
      <c r="O8430" t="s">
        <v>97</v>
      </c>
    </row>
    <row r="8431" spans="2:15" x14ac:dyDescent="0.45">
      <c r="B8431" t="s">
        <v>346</v>
      </c>
      <c r="C8431" t="s">
        <v>117</v>
      </c>
      <c r="D8431">
        <v>0</v>
      </c>
      <c r="E8431" t="s">
        <v>97</v>
      </c>
      <c r="G8431" t="s">
        <v>671</v>
      </c>
      <c r="H8431" t="s">
        <v>117</v>
      </c>
      <c r="I8431">
        <v>0</v>
      </c>
      <c r="J8431" t="s">
        <v>97</v>
      </c>
      <c r="L8431" t="s">
        <v>996</v>
      </c>
      <c r="M8431" t="s">
        <v>117</v>
      </c>
      <c r="N8431">
        <v>0.10763792035428849</v>
      </c>
      <c r="O8431" t="s">
        <v>97</v>
      </c>
    </row>
    <row r="8432" spans="2:15" x14ac:dyDescent="0.45">
      <c r="B8432" t="s">
        <v>346</v>
      </c>
      <c r="C8432" t="s">
        <v>118</v>
      </c>
      <c r="D8432">
        <v>0</v>
      </c>
      <c r="E8432" t="s">
        <v>97</v>
      </c>
      <c r="G8432" t="s">
        <v>671</v>
      </c>
      <c r="H8432" t="s">
        <v>118</v>
      </c>
      <c r="I8432">
        <v>0</v>
      </c>
      <c r="J8432" t="s">
        <v>97</v>
      </c>
      <c r="L8432" t="s">
        <v>996</v>
      </c>
      <c r="M8432" t="s">
        <v>118</v>
      </c>
      <c r="N8432">
        <v>1.7199035264551979E-2</v>
      </c>
      <c r="O8432" t="s">
        <v>97</v>
      </c>
    </row>
    <row r="8433" spans="2:15" x14ac:dyDescent="0.45">
      <c r="B8433" t="s">
        <v>346</v>
      </c>
      <c r="C8433" t="s">
        <v>119</v>
      </c>
      <c r="D8433">
        <v>0</v>
      </c>
      <c r="E8433" t="s">
        <v>97</v>
      </c>
      <c r="G8433" t="s">
        <v>671</v>
      </c>
      <c r="H8433" t="s">
        <v>119</v>
      </c>
      <c r="I8433">
        <v>0</v>
      </c>
      <c r="J8433" t="s">
        <v>97</v>
      </c>
      <c r="L8433" t="s">
        <v>996</v>
      </c>
      <c r="M8433" t="s">
        <v>119</v>
      </c>
      <c r="N8433">
        <v>1.7240080772375436E-2</v>
      </c>
      <c r="O8433" t="s">
        <v>97</v>
      </c>
    </row>
    <row r="8434" spans="2:15" x14ac:dyDescent="0.45">
      <c r="B8434" t="s">
        <v>346</v>
      </c>
      <c r="C8434" t="s">
        <v>120</v>
      </c>
      <c r="D8434">
        <v>0</v>
      </c>
      <c r="E8434" t="s">
        <v>97</v>
      </c>
      <c r="G8434" t="s">
        <v>671</v>
      </c>
      <c r="H8434" t="s">
        <v>120</v>
      </c>
      <c r="I8434">
        <v>0</v>
      </c>
      <c r="J8434" t="s">
        <v>97</v>
      </c>
      <c r="L8434" t="s">
        <v>996</v>
      </c>
      <c r="M8434" t="s">
        <v>120</v>
      </c>
      <c r="N8434">
        <v>0.10933819256711033</v>
      </c>
      <c r="O8434" t="s">
        <v>97</v>
      </c>
    </row>
    <row r="8435" spans="2:15" x14ac:dyDescent="0.45">
      <c r="B8435" t="s">
        <v>346</v>
      </c>
      <c r="C8435" t="s">
        <v>121</v>
      </c>
      <c r="D8435">
        <v>0</v>
      </c>
      <c r="E8435" t="s">
        <v>97</v>
      </c>
      <c r="G8435" t="s">
        <v>671</v>
      </c>
      <c r="H8435" t="s">
        <v>121</v>
      </c>
      <c r="I8435">
        <v>0</v>
      </c>
      <c r="J8435" t="s">
        <v>97</v>
      </c>
      <c r="L8435" t="s">
        <v>996</v>
      </c>
      <c r="M8435" t="s">
        <v>121</v>
      </c>
      <c r="N8435">
        <v>2.6180369546830028E-2</v>
      </c>
      <c r="O8435" t="s">
        <v>97</v>
      </c>
    </row>
    <row r="8436" spans="2:15" x14ac:dyDescent="0.45">
      <c r="B8436" t="s">
        <v>346</v>
      </c>
      <c r="C8436" t="s">
        <v>122</v>
      </c>
      <c r="D8436">
        <v>0</v>
      </c>
      <c r="E8436" t="s">
        <v>97</v>
      </c>
      <c r="G8436" t="s">
        <v>671</v>
      </c>
      <c r="H8436" t="s">
        <v>122</v>
      </c>
      <c r="I8436">
        <v>0</v>
      </c>
      <c r="J8436" t="s">
        <v>97</v>
      </c>
      <c r="L8436" t="s">
        <v>996</v>
      </c>
      <c r="M8436" t="s">
        <v>122</v>
      </c>
      <c r="N8436">
        <v>3.6091209877095725E-3</v>
      </c>
      <c r="O8436" t="s">
        <v>97</v>
      </c>
    </row>
    <row r="8437" spans="2:15" x14ac:dyDescent="0.45">
      <c r="B8437" t="s">
        <v>346</v>
      </c>
      <c r="C8437" t="s">
        <v>123</v>
      </c>
      <c r="D8437">
        <v>0</v>
      </c>
      <c r="E8437" t="s">
        <v>97</v>
      </c>
      <c r="G8437" t="s">
        <v>671</v>
      </c>
      <c r="H8437" t="s">
        <v>123</v>
      </c>
      <c r="I8437">
        <v>0</v>
      </c>
      <c r="J8437" t="s">
        <v>97</v>
      </c>
      <c r="L8437" t="s">
        <v>996</v>
      </c>
      <c r="M8437" t="s">
        <v>123</v>
      </c>
      <c r="N8437">
        <v>3.6004084137559482E-3</v>
      </c>
      <c r="O8437" t="s">
        <v>97</v>
      </c>
    </row>
    <row r="8438" spans="2:15" x14ac:dyDescent="0.45">
      <c r="B8438" t="s">
        <v>346</v>
      </c>
      <c r="C8438" t="s">
        <v>124</v>
      </c>
      <c r="D8438">
        <v>0</v>
      </c>
      <c r="E8438" t="s">
        <v>97</v>
      </c>
      <c r="G8438" t="s">
        <v>671</v>
      </c>
      <c r="H8438" t="s">
        <v>124</v>
      </c>
      <c r="I8438">
        <v>0</v>
      </c>
      <c r="J8438" t="s">
        <v>97</v>
      </c>
      <c r="L8438" t="s">
        <v>996</v>
      </c>
      <c r="M8438" t="s">
        <v>124</v>
      </c>
      <c r="N8438">
        <v>3.6657916514711195E-3</v>
      </c>
      <c r="O8438" t="s">
        <v>97</v>
      </c>
    </row>
    <row r="8439" spans="2:15" x14ac:dyDescent="0.45">
      <c r="B8439" t="s">
        <v>346</v>
      </c>
      <c r="C8439" t="s">
        <v>125</v>
      </c>
      <c r="D8439">
        <v>0</v>
      </c>
      <c r="E8439" t="s">
        <v>97</v>
      </c>
      <c r="G8439" t="s">
        <v>671</v>
      </c>
      <c r="H8439" t="s">
        <v>125</v>
      </c>
      <c r="I8439">
        <v>0</v>
      </c>
      <c r="J8439" t="s">
        <v>97</v>
      </c>
      <c r="L8439" t="s">
        <v>996</v>
      </c>
      <c r="M8439" t="s">
        <v>125</v>
      </c>
      <c r="N8439">
        <v>2.4028099206134013E-2</v>
      </c>
      <c r="O8439" t="s">
        <v>97</v>
      </c>
    </row>
    <row r="8440" spans="2:15" x14ac:dyDescent="0.45">
      <c r="B8440" t="s">
        <v>346</v>
      </c>
      <c r="C8440" t="s">
        <v>126</v>
      </c>
      <c r="D8440">
        <v>0</v>
      </c>
      <c r="E8440" t="s">
        <v>97</v>
      </c>
      <c r="G8440" t="s">
        <v>671</v>
      </c>
      <c r="H8440" t="s">
        <v>126</v>
      </c>
      <c r="I8440">
        <v>0</v>
      </c>
      <c r="J8440" t="s">
        <v>97</v>
      </c>
      <c r="L8440" t="s">
        <v>996</v>
      </c>
      <c r="M8440" t="s">
        <v>126</v>
      </c>
      <c r="N8440">
        <v>3.844707255451735E-3</v>
      </c>
      <c r="O8440" t="s">
        <v>97</v>
      </c>
    </row>
    <row r="8441" spans="2:15" x14ac:dyDescent="0.45">
      <c r="B8441" t="s">
        <v>346</v>
      </c>
      <c r="C8441" t="s">
        <v>127</v>
      </c>
      <c r="D8441">
        <v>0</v>
      </c>
      <c r="E8441" t="s">
        <v>97</v>
      </c>
      <c r="G8441" t="s">
        <v>671</v>
      </c>
      <c r="H8441" t="s">
        <v>127</v>
      </c>
      <c r="I8441">
        <v>0</v>
      </c>
      <c r="J8441" t="s">
        <v>97</v>
      </c>
      <c r="L8441" t="s">
        <v>996</v>
      </c>
      <c r="M8441" t="s">
        <v>127</v>
      </c>
      <c r="N8441">
        <v>3.7534377165987691E-3</v>
      </c>
      <c r="O8441" t="s">
        <v>97</v>
      </c>
    </row>
    <row r="8442" spans="2:15" x14ac:dyDescent="0.45">
      <c r="B8442" t="s">
        <v>346</v>
      </c>
      <c r="C8442" t="s">
        <v>128</v>
      </c>
      <c r="D8442">
        <v>0</v>
      </c>
      <c r="E8442" t="s">
        <v>97</v>
      </c>
      <c r="G8442" t="s">
        <v>671</v>
      </c>
      <c r="H8442" t="s">
        <v>128</v>
      </c>
      <c r="I8442">
        <v>0</v>
      </c>
      <c r="J8442" t="s">
        <v>97</v>
      </c>
      <c r="L8442" t="s">
        <v>996</v>
      </c>
      <c r="M8442" t="s">
        <v>128</v>
      </c>
      <c r="N8442">
        <v>2.2718706541910574E-2</v>
      </c>
      <c r="O8442" t="s">
        <v>97</v>
      </c>
    </row>
    <row r="8443" spans="2:15" x14ac:dyDescent="0.45">
      <c r="B8443" t="s">
        <v>346</v>
      </c>
      <c r="C8443" t="s">
        <v>129</v>
      </c>
      <c r="D8443">
        <v>0</v>
      </c>
      <c r="E8443" t="s">
        <v>97</v>
      </c>
      <c r="G8443" t="s">
        <v>671</v>
      </c>
      <c r="H8443" t="s">
        <v>129</v>
      </c>
      <c r="I8443">
        <v>0</v>
      </c>
      <c r="J8443" t="s">
        <v>97</v>
      </c>
      <c r="L8443" t="s">
        <v>996</v>
      </c>
      <c r="M8443" t="s">
        <v>129</v>
      </c>
      <c r="N8443">
        <v>2.4611466837383852E-2</v>
      </c>
      <c r="O8443" t="s">
        <v>97</v>
      </c>
    </row>
    <row r="8444" spans="2:15" x14ac:dyDescent="0.45">
      <c r="B8444" t="s">
        <v>346</v>
      </c>
      <c r="C8444" t="s">
        <v>130</v>
      </c>
      <c r="D8444">
        <v>0</v>
      </c>
      <c r="E8444" t="s">
        <v>97</v>
      </c>
      <c r="G8444" t="s">
        <v>671</v>
      </c>
      <c r="H8444" t="s">
        <v>130</v>
      </c>
      <c r="I8444">
        <v>0</v>
      </c>
      <c r="J8444" t="s">
        <v>97</v>
      </c>
      <c r="L8444" t="s">
        <v>996</v>
      </c>
      <c r="M8444" t="s">
        <v>130</v>
      </c>
      <c r="N8444">
        <v>3.6708007092504896E-3</v>
      </c>
      <c r="O8444" t="s">
        <v>97</v>
      </c>
    </row>
    <row r="8445" spans="2:15" x14ac:dyDescent="0.45">
      <c r="B8445" t="s">
        <v>346</v>
      </c>
      <c r="C8445" t="s">
        <v>131</v>
      </c>
      <c r="D8445">
        <v>0</v>
      </c>
      <c r="E8445" t="s">
        <v>97</v>
      </c>
      <c r="G8445" t="s">
        <v>671</v>
      </c>
      <c r="H8445" t="s">
        <v>131</v>
      </c>
      <c r="I8445">
        <v>0</v>
      </c>
      <c r="J8445" t="s">
        <v>97</v>
      </c>
      <c r="L8445" t="s">
        <v>996</v>
      </c>
      <c r="M8445" t="s">
        <v>131</v>
      </c>
      <c r="N8445">
        <v>3.8061018122746513E-3</v>
      </c>
      <c r="O8445" t="s">
        <v>97</v>
      </c>
    </row>
    <row r="8446" spans="2:15" x14ac:dyDescent="0.45">
      <c r="B8446" t="s">
        <v>346</v>
      </c>
      <c r="C8446" t="s">
        <v>132</v>
      </c>
      <c r="D8446">
        <v>0</v>
      </c>
      <c r="E8446" t="s">
        <v>97</v>
      </c>
      <c r="G8446" t="s">
        <v>671</v>
      </c>
      <c r="H8446" t="s">
        <v>132</v>
      </c>
      <c r="I8446">
        <v>0</v>
      </c>
      <c r="J8446" t="s">
        <v>97</v>
      </c>
      <c r="L8446" t="s">
        <v>996</v>
      </c>
      <c r="M8446" t="s">
        <v>132</v>
      </c>
      <c r="N8446">
        <v>3.6791760010186827E-3</v>
      </c>
      <c r="O8446" t="s">
        <v>97</v>
      </c>
    </row>
    <row r="8447" spans="2:15" x14ac:dyDescent="0.45">
      <c r="B8447" t="s">
        <v>346</v>
      </c>
      <c r="C8447" t="s">
        <v>133</v>
      </c>
      <c r="D8447">
        <v>0</v>
      </c>
      <c r="E8447" t="s">
        <v>97</v>
      </c>
      <c r="G8447" t="s">
        <v>671</v>
      </c>
      <c r="H8447" t="s">
        <v>133</v>
      </c>
      <c r="I8447">
        <v>0</v>
      </c>
      <c r="J8447" t="s">
        <v>97</v>
      </c>
      <c r="L8447" t="s">
        <v>996</v>
      </c>
      <c r="M8447" t="s">
        <v>133</v>
      </c>
      <c r="N8447">
        <v>2.1960644989006458E-2</v>
      </c>
      <c r="O8447" t="s">
        <v>97</v>
      </c>
    </row>
    <row r="8448" spans="2:15" x14ac:dyDescent="0.45">
      <c r="B8448" t="s">
        <v>346</v>
      </c>
      <c r="C8448" t="s">
        <v>134</v>
      </c>
      <c r="D8448">
        <v>0</v>
      </c>
      <c r="E8448" t="s">
        <v>97</v>
      </c>
      <c r="G8448" t="s">
        <v>671</v>
      </c>
      <c r="H8448" t="s">
        <v>134</v>
      </c>
      <c r="I8448">
        <v>0</v>
      </c>
      <c r="J8448" t="s">
        <v>97</v>
      </c>
      <c r="L8448" t="s">
        <v>996</v>
      </c>
      <c r="M8448" t="s">
        <v>134</v>
      </c>
      <c r="N8448">
        <v>3.5107124176638718E-3</v>
      </c>
      <c r="O8448" t="s">
        <v>97</v>
      </c>
    </row>
    <row r="8449" spans="2:15" x14ac:dyDescent="0.45">
      <c r="B8449" t="s">
        <v>346</v>
      </c>
      <c r="C8449" t="s">
        <v>135</v>
      </c>
      <c r="D8449">
        <v>0</v>
      </c>
      <c r="E8449" t="s">
        <v>97</v>
      </c>
      <c r="G8449" t="s">
        <v>671</v>
      </c>
      <c r="H8449" t="s">
        <v>135</v>
      </c>
      <c r="I8449">
        <v>0</v>
      </c>
      <c r="J8449" t="s">
        <v>97</v>
      </c>
      <c r="L8449" t="s">
        <v>996</v>
      </c>
      <c r="M8449" t="s">
        <v>135</v>
      </c>
      <c r="N8449">
        <v>3.2899744521645412E-3</v>
      </c>
      <c r="O8449" t="s">
        <v>97</v>
      </c>
    </row>
    <row r="8450" spans="2:15" x14ac:dyDescent="0.45">
      <c r="B8450" t="s">
        <v>346</v>
      </c>
      <c r="C8450" t="s">
        <v>136</v>
      </c>
      <c r="D8450">
        <v>0</v>
      </c>
      <c r="E8450" t="s">
        <v>97</v>
      </c>
      <c r="G8450" t="s">
        <v>671</v>
      </c>
      <c r="H8450" t="s">
        <v>136</v>
      </c>
      <c r="I8450">
        <v>0</v>
      </c>
      <c r="J8450" t="s">
        <v>97</v>
      </c>
      <c r="L8450" t="s">
        <v>996</v>
      </c>
      <c r="M8450" t="s">
        <v>136</v>
      </c>
      <c r="N8450">
        <v>1.7263421554831692E-2</v>
      </c>
      <c r="O8450" t="s">
        <v>97</v>
      </c>
    </row>
    <row r="8451" spans="2:15" x14ac:dyDescent="0.45">
      <c r="B8451" t="s">
        <v>347</v>
      </c>
      <c r="C8451" t="s">
        <v>96</v>
      </c>
      <c r="D8451">
        <v>0</v>
      </c>
      <c r="E8451" t="s">
        <v>97</v>
      </c>
      <c r="G8451" t="s">
        <v>672</v>
      </c>
      <c r="H8451" t="s">
        <v>96</v>
      </c>
      <c r="I8451">
        <v>0</v>
      </c>
      <c r="J8451" t="s">
        <v>97</v>
      </c>
      <c r="L8451" t="s">
        <v>997</v>
      </c>
      <c r="M8451" t="s">
        <v>96</v>
      </c>
      <c r="N8451">
        <v>6.3175576812313686E-2</v>
      </c>
      <c r="O8451" t="s">
        <v>97</v>
      </c>
    </row>
    <row r="8452" spans="2:15" x14ac:dyDescent="0.45">
      <c r="B8452" t="s">
        <v>347</v>
      </c>
      <c r="C8452" t="s">
        <v>98</v>
      </c>
      <c r="D8452">
        <v>0</v>
      </c>
      <c r="E8452" t="s">
        <v>97</v>
      </c>
      <c r="G8452" t="s">
        <v>672</v>
      </c>
      <c r="H8452" t="s">
        <v>98</v>
      </c>
      <c r="I8452">
        <v>0</v>
      </c>
      <c r="J8452" t="s">
        <v>97</v>
      </c>
      <c r="L8452" t="s">
        <v>997</v>
      </c>
      <c r="M8452" t="s">
        <v>98</v>
      </c>
      <c r="N8452">
        <v>8.798683913351207E-3</v>
      </c>
      <c r="O8452" t="s">
        <v>97</v>
      </c>
    </row>
    <row r="8453" spans="2:15" x14ac:dyDescent="0.45">
      <c r="B8453" t="s">
        <v>347</v>
      </c>
      <c r="C8453" t="s">
        <v>99</v>
      </c>
      <c r="D8453">
        <v>0</v>
      </c>
      <c r="E8453" t="s">
        <v>97</v>
      </c>
      <c r="G8453" t="s">
        <v>672</v>
      </c>
      <c r="H8453" t="s">
        <v>99</v>
      </c>
      <c r="I8453">
        <v>0</v>
      </c>
      <c r="J8453" t="s">
        <v>97</v>
      </c>
      <c r="L8453" t="s">
        <v>997</v>
      </c>
      <c r="M8453" t="s">
        <v>99</v>
      </c>
      <c r="N8453">
        <v>8.8647166206377633E-3</v>
      </c>
      <c r="O8453" t="s">
        <v>97</v>
      </c>
    </row>
    <row r="8454" spans="2:15" x14ac:dyDescent="0.45">
      <c r="B8454" t="s">
        <v>347</v>
      </c>
      <c r="C8454" t="s">
        <v>100</v>
      </c>
      <c r="D8454">
        <v>0</v>
      </c>
      <c r="E8454" t="s">
        <v>97</v>
      </c>
      <c r="G8454" t="s">
        <v>672</v>
      </c>
      <c r="H8454" t="s">
        <v>100</v>
      </c>
      <c r="I8454">
        <v>0</v>
      </c>
      <c r="J8454" t="s">
        <v>97</v>
      </c>
      <c r="L8454" t="s">
        <v>997</v>
      </c>
      <c r="M8454" t="s">
        <v>100</v>
      </c>
      <c r="N8454">
        <v>9.0170370226690666E-3</v>
      </c>
      <c r="O8454" t="s">
        <v>97</v>
      </c>
    </row>
    <row r="8455" spans="2:15" x14ac:dyDescent="0.45">
      <c r="B8455" t="s">
        <v>347</v>
      </c>
      <c r="C8455" t="s">
        <v>101</v>
      </c>
      <c r="D8455">
        <v>0</v>
      </c>
      <c r="E8455" t="s">
        <v>97</v>
      </c>
      <c r="G8455" t="s">
        <v>672</v>
      </c>
      <c r="H8455" t="s">
        <v>101</v>
      </c>
      <c r="I8455">
        <v>0</v>
      </c>
      <c r="J8455" t="s">
        <v>97</v>
      </c>
      <c r="L8455" t="s">
        <v>997</v>
      </c>
      <c r="M8455" t="s">
        <v>101</v>
      </c>
      <c r="N8455">
        <v>5.8114781679570279E-2</v>
      </c>
      <c r="O8455" t="s">
        <v>97</v>
      </c>
    </row>
    <row r="8456" spans="2:15" x14ac:dyDescent="0.45">
      <c r="B8456" t="s">
        <v>347</v>
      </c>
      <c r="C8456" t="s">
        <v>102</v>
      </c>
      <c r="D8456">
        <v>0</v>
      </c>
      <c r="E8456" t="s">
        <v>97</v>
      </c>
      <c r="G8456" t="s">
        <v>672</v>
      </c>
      <c r="H8456" t="s">
        <v>102</v>
      </c>
      <c r="I8456">
        <v>0</v>
      </c>
      <c r="J8456" t="s">
        <v>97</v>
      </c>
      <c r="L8456" t="s">
        <v>997</v>
      </c>
      <c r="M8456" t="s">
        <v>102</v>
      </c>
      <c r="N8456">
        <v>1.0497680308141306E-2</v>
      </c>
      <c r="O8456" t="s">
        <v>97</v>
      </c>
    </row>
    <row r="8457" spans="2:15" x14ac:dyDescent="0.45">
      <c r="B8457" t="s">
        <v>347</v>
      </c>
      <c r="C8457" t="s">
        <v>103</v>
      </c>
      <c r="D8457">
        <v>0</v>
      </c>
      <c r="E8457" t="s">
        <v>97</v>
      </c>
      <c r="G8457" t="s">
        <v>672</v>
      </c>
      <c r="H8457" t="s">
        <v>103</v>
      </c>
      <c r="I8457">
        <v>0</v>
      </c>
      <c r="J8457" t="s">
        <v>97</v>
      </c>
      <c r="L8457" t="s">
        <v>997</v>
      </c>
      <c r="M8457" t="s">
        <v>103</v>
      </c>
      <c r="N8457">
        <v>1.0790240407293705E-2</v>
      </c>
      <c r="O8457" t="s">
        <v>97</v>
      </c>
    </row>
    <row r="8458" spans="2:15" x14ac:dyDescent="0.45">
      <c r="B8458" t="s">
        <v>347</v>
      </c>
      <c r="C8458" t="s">
        <v>104</v>
      </c>
      <c r="D8458">
        <v>0</v>
      </c>
      <c r="E8458" t="s">
        <v>97</v>
      </c>
      <c r="G8458" t="s">
        <v>672</v>
      </c>
      <c r="H8458" t="s">
        <v>104</v>
      </c>
      <c r="I8458">
        <v>0</v>
      </c>
      <c r="J8458" t="s">
        <v>97</v>
      </c>
      <c r="L8458" t="s">
        <v>997</v>
      </c>
      <c r="M8458" t="s">
        <v>104</v>
      </c>
      <c r="N8458">
        <v>6.5868778816246837E-2</v>
      </c>
      <c r="O8458" t="s">
        <v>97</v>
      </c>
    </row>
    <row r="8459" spans="2:15" x14ac:dyDescent="0.45">
      <c r="B8459" t="s">
        <v>347</v>
      </c>
      <c r="C8459" t="s">
        <v>105</v>
      </c>
      <c r="D8459">
        <v>0</v>
      </c>
      <c r="E8459" t="s">
        <v>97</v>
      </c>
      <c r="G8459" t="s">
        <v>672</v>
      </c>
      <c r="H8459" t="s">
        <v>105</v>
      </c>
      <c r="I8459">
        <v>0</v>
      </c>
      <c r="J8459" t="s">
        <v>97</v>
      </c>
      <c r="L8459" t="s">
        <v>997</v>
      </c>
      <c r="M8459" t="s">
        <v>105</v>
      </c>
      <c r="N8459">
        <v>3.9189360779296703E-2</v>
      </c>
      <c r="O8459" t="s">
        <v>97</v>
      </c>
    </row>
    <row r="8460" spans="2:15" x14ac:dyDescent="0.45">
      <c r="B8460" t="s">
        <v>347</v>
      </c>
      <c r="C8460" t="s">
        <v>106</v>
      </c>
      <c r="D8460">
        <v>0</v>
      </c>
      <c r="E8460" t="s">
        <v>97</v>
      </c>
      <c r="G8460" t="s">
        <v>672</v>
      </c>
      <c r="H8460" t="s">
        <v>106</v>
      </c>
      <c r="I8460">
        <v>0</v>
      </c>
      <c r="J8460" t="s">
        <v>97</v>
      </c>
      <c r="L8460" t="s">
        <v>997</v>
      </c>
      <c r="M8460" t="s">
        <v>106</v>
      </c>
      <c r="N8460">
        <v>4.4561723362048639E-3</v>
      </c>
      <c r="O8460" t="s">
        <v>97</v>
      </c>
    </row>
    <row r="8461" spans="2:15" x14ac:dyDescent="0.45">
      <c r="B8461" t="s">
        <v>347</v>
      </c>
      <c r="C8461" t="s">
        <v>107</v>
      </c>
      <c r="D8461">
        <v>0</v>
      </c>
      <c r="E8461" t="s">
        <v>97</v>
      </c>
      <c r="G8461" t="s">
        <v>672</v>
      </c>
      <c r="H8461" t="s">
        <v>107</v>
      </c>
      <c r="I8461">
        <v>0</v>
      </c>
      <c r="J8461" t="s">
        <v>97</v>
      </c>
      <c r="L8461" t="s">
        <v>997</v>
      </c>
      <c r="M8461" t="s">
        <v>107</v>
      </c>
      <c r="N8461">
        <v>4.2517190345870565E-3</v>
      </c>
      <c r="O8461" t="s">
        <v>97</v>
      </c>
    </row>
    <row r="8462" spans="2:15" x14ac:dyDescent="0.45">
      <c r="B8462" t="s">
        <v>347</v>
      </c>
      <c r="C8462" t="s">
        <v>108</v>
      </c>
      <c r="D8462">
        <v>0</v>
      </c>
      <c r="E8462" t="s">
        <v>97</v>
      </c>
      <c r="G8462" t="s">
        <v>672</v>
      </c>
      <c r="H8462" t="s">
        <v>108</v>
      </c>
      <c r="I8462">
        <v>0</v>
      </c>
      <c r="J8462" t="s">
        <v>97</v>
      </c>
      <c r="L8462" t="s">
        <v>997</v>
      </c>
      <c r="M8462" t="s">
        <v>108</v>
      </c>
      <c r="N8462">
        <v>4.2567942828471124E-3</v>
      </c>
      <c r="O8462" t="s">
        <v>97</v>
      </c>
    </row>
    <row r="8463" spans="2:15" x14ac:dyDescent="0.45">
      <c r="B8463" t="s">
        <v>347</v>
      </c>
      <c r="C8463" t="s">
        <v>109</v>
      </c>
      <c r="D8463">
        <v>0</v>
      </c>
      <c r="E8463" t="s">
        <v>97</v>
      </c>
      <c r="G8463" t="s">
        <v>672</v>
      </c>
      <c r="H8463" t="s">
        <v>109</v>
      </c>
      <c r="I8463">
        <v>0</v>
      </c>
      <c r="J8463" t="s">
        <v>97</v>
      </c>
      <c r="L8463" t="s">
        <v>997</v>
      </c>
      <c r="M8463" t="s">
        <v>109</v>
      </c>
      <c r="N8463">
        <v>3.0030916288346865E-2</v>
      </c>
      <c r="O8463" t="s">
        <v>97</v>
      </c>
    </row>
    <row r="8464" spans="2:15" x14ac:dyDescent="0.45">
      <c r="B8464" t="s">
        <v>347</v>
      </c>
      <c r="C8464" t="s">
        <v>110</v>
      </c>
      <c r="D8464">
        <v>0</v>
      </c>
      <c r="E8464" t="s">
        <v>97</v>
      </c>
      <c r="G8464" t="s">
        <v>672</v>
      </c>
      <c r="H8464" t="s">
        <v>110</v>
      </c>
      <c r="I8464">
        <v>0</v>
      </c>
      <c r="J8464" t="s">
        <v>97</v>
      </c>
      <c r="L8464" t="s">
        <v>997</v>
      </c>
      <c r="M8464" t="s">
        <v>110</v>
      </c>
      <c r="N8464">
        <v>5.6460693508337328E-3</v>
      </c>
      <c r="O8464" t="s">
        <v>97</v>
      </c>
    </row>
    <row r="8465" spans="2:15" x14ac:dyDescent="0.45">
      <c r="B8465" t="s">
        <v>347</v>
      </c>
      <c r="C8465" t="s">
        <v>111</v>
      </c>
      <c r="D8465">
        <v>0</v>
      </c>
      <c r="E8465" t="s">
        <v>97</v>
      </c>
      <c r="G8465" t="s">
        <v>672</v>
      </c>
      <c r="H8465" t="s">
        <v>111</v>
      </c>
      <c r="I8465">
        <v>0</v>
      </c>
      <c r="J8465" t="s">
        <v>97</v>
      </c>
      <c r="L8465" t="s">
        <v>997</v>
      </c>
      <c r="M8465" t="s">
        <v>111</v>
      </c>
      <c r="N8465">
        <v>5.6352825026702667E-3</v>
      </c>
      <c r="O8465" t="s">
        <v>97</v>
      </c>
    </row>
    <row r="8466" spans="2:15" x14ac:dyDescent="0.45">
      <c r="B8466" t="s">
        <v>347</v>
      </c>
      <c r="C8466" t="s">
        <v>112</v>
      </c>
      <c r="D8466">
        <v>0</v>
      </c>
      <c r="E8466" t="s">
        <v>97</v>
      </c>
      <c r="G8466" t="s">
        <v>672</v>
      </c>
      <c r="H8466" t="s">
        <v>112</v>
      </c>
      <c r="I8466">
        <v>0</v>
      </c>
      <c r="J8466" t="s">
        <v>97</v>
      </c>
      <c r="L8466" t="s">
        <v>997</v>
      </c>
      <c r="M8466" t="s">
        <v>112</v>
      </c>
      <c r="N8466">
        <v>3.592238072829472E-2</v>
      </c>
      <c r="O8466" t="s">
        <v>97</v>
      </c>
    </row>
    <row r="8467" spans="2:15" x14ac:dyDescent="0.45">
      <c r="B8467" t="s">
        <v>347</v>
      </c>
      <c r="C8467" t="s">
        <v>113</v>
      </c>
      <c r="D8467">
        <v>0</v>
      </c>
      <c r="E8467" t="s">
        <v>97</v>
      </c>
      <c r="G8467" t="s">
        <v>672</v>
      </c>
      <c r="H8467" t="s">
        <v>113</v>
      </c>
      <c r="I8467">
        <v>0</v>
      </c>
      <c r="J8467" t="s">
        <v>97</v>
      </c>
      <c r="L8467" t="s">
        <v>997</v>
      </c>
      <c r="M8467" t="s">
        <v>113</v>
      </c>
      <c r="N8467">
        <v>0.15311931458584641</v>
      </c>
      <c r="O8467" t="s">
        <v>97</v>
      </c>
    </row>
    <row r="8468" spans="2:15" x14ac:dyDescent="0.45">
      <c r="B8468" t="s">
        <v>347</v>
      </c>
      <c r="C8468" t="s">
        <v>114</v>
      </c>
      <c r="D8468">
        <v>0</v>
      </c>
      <c r="E8468" t="s">
        <v>97</v>
      </c>
      <c r="G8468" t="s">
        <v>672</v>
      </c>
      <c r="H8468" t="s">
        <v>114</v>
      </c>
      <c r="I8468">
        <v>0</v>
      </c>
      <c r="J8468" t="s">
        <v>97</v>
      </c>
      <c r="L8468" t="s">
        <v>997</v>
      </c>
      <c r="M8468" t="s">
        <v>114</v>
      </c>
      <c r="N8468">
        <v>2.1345618381831917E-2</v>
      </c>
      <c r="O8468" t="s">
        <v>97</v>
      </c>
    </row>
    <row r="8469" spans="2:15" x14ac:dyDescent="0.45">
      <c r="B8469" t="s">
        <v>347</v>
      </c>
      <c r="C8469" t="s">
        <v>115</v>
      </c>
      <c r="D8469">
        <v>0</v>
      </c>
      <c r="E8469" t="s">
        <v>97</v>
      </c>
      <c r="G8469" t="s">
        <v>672</v>
      </c>
      <c r="H8469" t="s">
        <v>115</v>
      </c>
      <c r="I8469">
        <v>0</v>
      </c>
      <c r="J8469" t="s">
        <v>97</v>
      </c>
      <c r="L8469" t="s">
        <v>997</v>
      </c>
      <c r="M8469" t="s">
        <v>115</v>
      </c>
      <c r="N8469">
        <v>2.0904958873557342E-2</v>
      </c>
      <c r="O8469" t="s">
        <v>97</v>
      </c>
    </row>
    <row r="8470" spans="2:15" x14ac:dyDescent="0.45">
      <c r="B8470" t="s">
        <v>347</v>
      </c>
      <c r="C8470" t="s">
        <v>116</v>
      </c>
      <c r="D8470">
        <v>0</v>
      </c>
      <c r="E8470" t="s">
        <v>97</v>
      </c>
      <c r="G8470" t="s">
        <v>672</v>
      </c>
      <c r="H8470" t="s">
        <v>116</v>
      </c>
      <c r="I8470">
        <v>0</v>
      </c>
      <c r="J8470" t="s">
        <v>97</v>
      </c>
      <c r="L8470" t="s">
        <v>997</v>
      </c>
      <c r="M8470" t="s">
        <v>116</v>
      </c>
      <c r="N8470">
        <v>2.0348056762950189E-2</v>
      </c>
      <c r="O8470" t="s">
        <v>97</v>
      </c>
    </row>
    <row r="8471" spans="2:15" x14ac:dyDescent="0.45">
      <c r="B8471" t="s">
        <v>347</v>
      </c>
      <c r="C8471" t="s">
        <v>117</v>
      </c>
      <c r="D8471">
        <v>0</v>
      </c>
      <c r="E8471" t="s">
        <v>97</v>
      </c>
      <c r="G8471" t="s">
        <v>672</v>
      </c>
      <c r="H8471" t="s">
        <v>117</v>
      </c>
      <c r="I8471">
        <v>0</v>
      </c>
      <c r="J8471" t="s">
        <v>97</v>
      </c>
      <c r="L8471" t="s">
        <v>997</v>
      </c>
      <c r="M8471" t="s">
        <v>117</v>
      </c>
      <c r="N8471">
        <v>0.10079467030541447</v>
      </c>
      <c r="O8471" t="s">
        <v>97</v>
      </c>
    </row>
    <row r="8472" spans="2:15" x14ac:dyDescent="0.45">
      <c r="B8472" t="s">
        <v>347</v>
      </c>
      <c r="C8472" t="s">
        <v>118</v>
      </c>
      <c r="D8472">
        <v>0</v>
      </c>
      <c r="E8472" t="s">
        <v>97</v>
      </c>
      <c r="G8472" t="s">
        <v>672</v>
      </c>
      <c r="H8472" t="s">
        <v>118</v>
      </c>
      <c r="I8472">
        <v>0</v>
      </c>
      <c r="J8472" t="s">
        <v>97</v>
      </c>
      <c r="L8472" t="s">
        <v>997</v>
      </c>
      <c r="M8472" t="s">
        <v>118</v>
      </c>
      <c r="N8472">
        <v>1.4690222161682667E-2</v>
      </c>
      <c r="O8472" t="s">
        <v>97</v>
      </c>
    </row>
    <row r="8473" spans="2:15" x14ac:dyDescent="0.45">
      <c r="B8473" t="s">
        <v>347</v>
      </c>
      <c r="C8473" t="s">
        <v>119</v>
      </c>
      <c r="D8473">
        <v>0</v>
      </c>
      <c r="E8473" t="s">
        <v>97</v>
      </c>
      <c r="G8473" t="s">
        <v>672</v>
      </c>
      <c r="H8473" t="s">
        <v>119</v>
      </c>
      <c r="I8473">
        <v>0</v>
      </c>
      <c r="J8473" t="s">
        <v>97</v>
      </c>
      <c r="L8473" t="s">
        <v>997</v>
      </c>
      <c r="M8473" t="s">
        <v>119</v>
      </c>
      <c r="N8473">
        <v>1.5294011115305144E-2</v>
      </c>
      <c r="O8473" t="s">
        <v>97</v>
      </c>
    </row>
    <row r="8474" spans="2:15" x14ac:dyDescent="0.45">
      <c r="B8474" t="s">
        <v>347</v>
      </c>
      <c r="C8474" t="s">
        <v>120</v>
      </c>
      <c r="D8474">
        <v>0</v>
      </c>
      <c r="E8474" t="s">
        <v>97</v>
      </c>
      <c r="G8474" t="s">
        <v>672</v>
      </c>
      <c r="H8474" t="s">
        <v>120</v>
      </c>
      <c r="I8474">
        <v>0</v>
      </c>
      <c r="J8474" t="s">
        <v>97</v>
      </c>
      <c r="L8474" t="s">
        <v>997</v>
      </c>
      <c r="M8474" t="s">
        <v>120</v>
      </c>
      <c r="N8474">
        <v>0.10889730709162787</v>
      </c>
      <c r="O8474" t="s">
        <v>97</v>
      </c>
    </row>
    <row r="8475" spans="2:15" x14ac:dyDescent="0.45">
      <c r="B8475" t="s">
        <v>347</v>
      </c>
      <c r="C8475" t="s">
        <v>121</v>
      </c>
      <c r="D8475">
        <v>0</v>
      </c>
      <c r="E8475" t="s">
        <v>97</v>
      </c>
      <c r="G8475" t="s">
        <v>672</v>
      </c>
      <c r="H8475" t="s">
        <v>121</v>
      </c>
      <c r="I8475">
        <v>0</v>
      </c>
      <c r="J8475" t="s">
        <v>97</v>
      </c>
      <c r="L8475" t="s">
        <v>997</v>
      </c>
      <c r="M8475" t="s">
        <v>121</v>
      </c>
      <c r="N8475">
        <v>3.0225343866435047E-2</v>
      </c>
      <c r="O8475" t="s">
        <v>97</v>
      </c>
    </row>
    <row r="8476" spans="2:15" x14ac:dyDescent="0.45">
      <c r="B8476" t="s">
        <v>347</v>
      </c>
      <c r="C8476" t="s">
        <v>122</v>
      </c>
      <c r="D8476">
        <v>0</v>
      </c>
      <c r="E8476" t="s">
        <v>97</v>
      </c>
      <c r="G8476" t="s">
        <v>672</v>
      </c>
      <c r="H8476" t="s">
        <v>122</v>
      </c>
      <c r="I8476">
        <v>0</v>
      </c>
      <c r="J8476" t="s">
        <v>97</v>
      </c>
      <c r="L8476" t="s">
        <v>997</v>
      </c>
      <c r="M8476" t="s">
        <v>122</v>
      </c>
      <c r="N8476">
        <v>4.1421684073893071E-3</v>
      </c>
      <c r="O8476" t="s">
        <v>97</v>
      </c>
    </row>
    <row r="8477" spans="2:15" x14ac:dyDescent="0.45">
      <c r="B8477" t="s">
        <v>347</v>
      </c>
      <c r="C8477" t="s">
        <v>123</v>
      </c>
      <c r="D8477">
        <v>0</v>
      </c>
      <c r="E8477" t="s">
        <v>97</v>
      </c>
      <c r="G8477" t="s">
        <v>672</v>
      </c>
      <c r="H8477" t="s">
        <v>123</v>
      </c>
      <c r="I8477">
        <v>0</v>
      </c>
      <c r="J8477" t="s">
        <v>97</v>
      </c>
      <c r="L8477" t="s">
        <v>997</v>
      </c>
      <c r="M8477" t="s">
        <v>123</v>
      </c>
      <c r="N8477">
        <v>3.9449385725915101E-3</v>
      </c>
      <c r="O8477" t="s">
        <v>97</v>
      </c>
    </row>
    <row r="8478" spans="2:15" x14ac:dyDescent="0.45">
      <c r="B8478" t="s">
        <v>347</v>
      </c>
      <c r="C8478" t="s">
        <v>124</v>
      </c>
      <c r="D8478">
        <v>0</v>
      </c>
      <c r="E8478" t="s">
        <v>97</v>
      </c>
      <c r="G8478" t="s">
        <v>672</v>
      </c>
      <c r="H8478" t="s">
        <v>124</v>
      </c>
      <c r="I8478">
        <v>0</v>
      </c>
      <c r="J8478" t="s">
        <v>97</v>
      </c>
      <c r="L8478" t="s">
        <v>997</v>
      </c>
      <c r="M8478" t="s">
        <v>124</v>
      </c>
      <c r="N8478">
        <v>3.8120454119942295E-3</v>
      </c>
      <c r="O8478" t="s">
        <v>97</v>
      </c>
    </row>
    <row r="8479" spans="2:15" x14ac:dyDescent="0.45">
      <c r="B8479" t="s">
        <v>347</v>
      </c>
      <c r="C8479" t="s">
        <v>125</v>
      </c>
      <c r="D8479">
        <v>0</v>
      </c>
      <c r="E8479" t="s">
        <v>97</v>
      </c>
      <c r="G8479" t="s">
        <v>672</v>
      </c>
      <c r="H8479" t="s">
        <v>125</v>
      </c>
      <c r="I8479">
        <v>0</v>
      </c>
      <c r="J8479" t="s">
        <v>97</v>
      </c>
      <c r="L8479" t="s">
        <v>997</v>
      </c>
      <c r="M8479" t="s">
        <v>125</v>
      </c>
      <c r="N8479">
        <v>2.2491581575463652E-2</v>
      </c>
      <c r="O8479" t="s">
        <v>97</v>
      </c>
    </row>
    <row r="8480" spans="2:15" x14ac:dyDescent="0.45">
      <c r="B8480" t="s">
        <v>347</v>
      </c>
      <c r="C8480" t="s">
        <v>126</v>
      </c>
      <c r="D8480">
        <v>0</v>
      </c>
      <c r="E8480" t="s">
        <v>97</v>
      </c>
      <c r="G8480" t="s">
        <v>672</v>
      </c>
      <c r="H8480" t="s">
        <v>126</v>
      </c>
      <c r="I8480">
        <v>0</v>
      </c>
      <c r="J8480" t="s">
        <v>97</v>
      </c>
      <c r="L8480" t="s">
        <v>997</v>
      </c>
      <c r="M8480" t="s">
        <v>126</v>
      </c>
      <c r="N8480">
        <v>3.5935018916595117E-3</v>
      </c>
      <c r="O8480" t="s">
        <v>97</v>
      </c>
    </row>
    <row r="8481" spans="2:15" x14ac:dyDescent="0.45">
      <c r="B8481" t="s">
        <v>347</v>
      </c>
      <c r="C8481" t="s">
        <v>127</v>
      </c>
      <c r="D8481">
        <v>0</v>
      </c>
      <c r="E8481" t="s">
        <v>97</v>
      </c>
      <c r="G8481" t="s">
        <v>672</v>
      </c>
      <c r="H8481" t="s">
        <v>127</v>
      </c>
      <c r="I8481">
        <v>0</v>
      </c>
      <c r="J8481" t="s">
        <v>97</v>
      </c>
      <c r="L8481" t="s">
        <v>997</v>
      </c>
      <c r="M8481" t="s">
        <v>127</v>
      </c>
      <c r="N8481">
        <v>3.5583053107516656E-3</v>
      </c>
      <c r="O8481" t="s">
        <v>97</v>
      </c>
    </row>
    <row r="8482" spans="2:15" x14ac:dyDescent="0.45">
      <c r="B8482" t="s">
        <v>347</v>
      </c>
      <c r="C8482" t="s">
        <v>128</v>
      </c>
      <c r="D8482">
        <v>0</v>
      </c>
      <c r="E8482" t="s">
        <v>97</v>
      </c>
      <c r="G8482" t="s">
        <v>672</v>
      </c>
      <c r="H8482" t="s">
        <v>128</v>
      </c>
      <c r="I8482">
        <v>0</v>
      </c>
      <c r="J8482" t="s">
        <v>97</v>
      </c>
      <c r="L8482" t="s">
        <v>997</v>
      </c>
      <c r="M8482" t="s">
        <v>128</v>
      </c>
      <c r="N8482">
        <v>2.29681548061197E-2</v>
      </c>
      <c r="O8482" t="s">
        <v>97</v>
      </c>
    </row>
    <row r="8483" spans="2:15" x14ac:dyDescent="0.45">
      <c r="B8483" t="s">
        <v>347</v>
      </c>
      <c r="C8483" t="s">
        <v>129</v>
      </c>
      <c r="D8483">
        <v>0</v>
      </c>
      <c r="E8483" t="s">
        <v>97</v>
      </c>
      <c r="G8483" t="s">
        <v>672</v>
      </c>
      <c r="H8483" t="s">
        <v>129</v>
      </c>
      <c r="I8483">
        <v>0</v>
      </c>
      <c r="J8483" t="s">
        <v>97</v>
      </c>
      <c r="L8483" t="s">
        <v>997</v>
      </c>
      <c r="M8483" t="s">
        <v>129</v>
      </c>
      <c r="N8483">
        <v>2.6318291671911864E-2</v>
      </c>
      <c r="O8483" t="s">
        <v>97</v>
      </c>
    </row>
    <row r="8484" spans="2:15" x14ac:dyDescent="0.45">
      <c r="B8484" t="s">
        <v>347</v>
      </c>
      <c r="C8484" t="s">
        <v>130</v>
      </c>
      <c r="D8484">
        <v>0</v>
      </c>
      <c r="E8484" t="s">
        <v>97</v>
      </c>
      <c r="G8484" t="s">
        <v>672</v>
      </c>
      <c r="H8484" t="s">
        <v>130</v>
      </c>
      <c r="I8484">
        <v>0</v>
      </c>
      <c r="J8484" t="s">
        <v>97</v>
      </c>
      <c r="L8484" t="s">
        <v>997</v>
      </c>
      <c r="M8484" t="s">
        <v>130</v>
      </c>
      <c r="N8484">
        <v>3.9912439671883869E-3</v>
      </c>
      <c r="O8484" t="s">
        <v>97</v>
      </c>
    </row>
    <row r="8485" spans="2:15" x14ac:dyDescent="0.45">
      <c r="B8485" t="s">
        <v>347</v>
      </c>
      <c r="C8485" t="s">
        <v>131</v>
      </c>
      <c r="D8485">
        <v>0</v>
      </c>
      <c r="E8485" t="s">
        <v>97</v>
      </c>
      <c r="G8485" t="s">
        <v>672</v>
      </c>
      <c r="H8485" t="s">
        <v>131</v>
      </c>
      <c r="I8485">
        <v>0</v>
      </c>
      <c r="J8485" t="s">
        <v>97</v>
      </c>
      <c r="L8485" t="s">
        <v>997</v>
      </c>
      <c r="M8485" t="s">
        <v>131</v>
      </c>
      <c r="N8485">
        <v>3.8858307211968781E-3</v>
      </c>
      <c r="O8485" t="s">
        <v>97</v>
      </c>
    </row>
    <row r="8486" spans="2:15" x14ac:dyDescent="0.45">
      <c r="B8486" t="s">
        <v>347</v>
      </c>
      <c r="C8486" t="s">
        <v>132</v>
      </c>
      <c r="D8486">
        <v>0</v>
      </c>
      <c r="E8486" t="s">
        <v>97</v>
      </c>
      <c r="G8486" t="s">
        <v>672</v>
      </c>
      <c r="H8486" t="s">
        <v>132</v>
      </c>
      <c r="I8486">
        <v>0</v>
      </c>
      <c r="J8486" t="s">
        <v>97</v>
      </c>
      <c r="L8486" t="s">
        <v>997</v>
      </c>
      <c r="M8486" t="s">
        <v>132</v>
      </c>
      <c r="N8486">
        <v>3.802181129341756E-3</v>
      </c>
      <c r="O8486" t="s">
        <v>97</v>
      </c>
    </row>
    <row r="8487" spans="2:15" x14ac:dyDescent="0.45">
      <c r="B8487" t="s">
        <v>347</v>
      </c>
      <c r="C8487" t="s">
        <v>133</v>
      </c>
      <c r="D8487">
        <v>0</v>
      </c>
      <c r="E8487" t="s">
        <v>97</v>
      </c>
      <c r="G8487" t="s">
        <v>672</v>
      </c>
      <c r="H8487" t="s">
        <v>133</v>
      </c>
      <c r="I8487">
        <v>0</v>
      </c>
      <c r="J8487" t="s">
        <v>97</v>
      </c>
      <c r="L8487" t="s">
        <v>997</v>
      </c>
      <c r="M8487" t="s">
        <v>133</v>
      </c>
      <c r="N8487">
        <v>2.2582032239579757E-2</v>
      </c>
      <c r="O8487" t="s">
        <v>97</v>
      </c>
    </row>
    <row r="8488" spans="2:15" x14ac:dyDescent="0.45">
      <c r="B8488" t="s">
        <v>347</v>
      </c>
      <c r="C8488" t="s">
        <v>134</v>
      </c>
      <c r="D8488">
        <v>0</v>
      </c>
      <c r="E8488" t="s">
        <v>97</v>
      </c>
      <c r="G8488" t="s">
        <v>672</v>
      </c>
      <c r="H8488" t="s">
        <v>134</v>
      </c>
      <c r="I8488">
        <v>0</v>
      </c>
      <c r="J8488" t="s">
        <v>97</v>
      </c>
      <c r="L8488" t="s">
        <v>997</v>
      </c>
      <c r="M8488" t="s">
        <v>134</v>
      </c>
      <c r="N8488">
        <v>3.6304767148136645E-3</v>
      </c>
      <c r="O8488" t="s">
        <v>97</v>
      </c>
    </row>
    <row r="8489" spans="2:15" x14ac:dyDescent="0.45">
      <c r="B8489" t="s">
        <v>347</v>
      </c>
      <c r="C8489" t="s">
        <v>135</v>
      </c>
      <c r="D8489">
        <v>0</v>
      </c>
      <c r="E8489" t="s">
        <v>97</v>
      </c>
      <c r="G8489" t="s">
        <v>672</v>
      </c>
      <c r="H8489" t="s">
        <v>135</v>
      </c>
      <c r="I8489">
        <v>0</v>
      </c>
      <c r="J8489" t="s">
        <v>97</v>
      </c>
      <c r="L8489" t="s">
        <v>997</v>
      </c>
      <c r="M8489" t="s">
        <v>135</v>
      </c>
      <c r="N8489">
        <v>3.5878166446737204E-3</v>
      </c>
      <c r="O8489" t="s">
        <v>97</v>
      </c>
    </row>
    <row r="8490" spans="2:15" x14ac:dyDescent="0.45">
      <c r="B8490" t="s">
        <v>347</v>
      </c>
      <c r="C8490" t="s">
        <v>136</v>
      </c>
      <c r="D8490">
        <v>0</v>
      </c>
      <c r="E8490" t="s">
        <v>97</v>
      </c>
      <c r="G8490" t="s">
        <v>672</v>
      </c>
      <c r="H8490" t="s">
        <v>136</v>
      </c>
      <c r="I8490">
        <v>0</v>
      </c>
      <c r="J8490" t="s">
        <v>97</v>
      </c>
      <c r="L8490" t="s">
        <v>997</v>
      </c>
      <c r="M8490" t="s">
        <v>136</v>
      </c>
      <c r="N8490">
        <v>1.7555736907201549E-2</v>
      </c>
      <c r="O8490" t="s">
        <v>97</v>
      </c>
    </row>
    <row r="8491" spans="2:15" x14ac:dyDescent="0.45">
      <c r="B8491" t="s">
        <v>348</v>
      </c>
      <c r="C8491" t="s">
        <v>96</v>
      </c>
      <c r="D8491">
        <v>0</v>
      </c>
      <c r="E8491" t="s">
        <v>97</v>
      </c>
      <c r="G8491" t="s">
        <v>673</v>
      </c>
      <c r="H8491" t="s">
        <v>96</v>
      </c>
      <c r="I8491">
        <v>4.1572012092955302E-2</v>
      </c>
      <c r="J8491" t="s">
        <v>97</v>
      </c>
      <c r="L8491" t="s">
        <v>998</v>
      </c>
      <c r="M8491" t="s">
        <v>96</v>
      </c>
      <c r="N8491">
        <v>7.5496343976888605E-2</v>
      </c>
      <c r="O8491" t="s">
        <v>97</v>
      </c>
    </row>
    <row r="8492" spans="2:15" x14ac:dyDescent="0.45">
      <c r="B8492" t="s">
        <v>348</v>
      </c>
      <c r="C8492" t="s">
        <v>98</v>
      </c>
      <c r="D8492">
        <v>6.2573560726166596E-4</v>
      </c>
      <c r="E8492" t="s">
        <v>97</v>
      </c>
      <c r="G8492" t="s">
        <v>673</v>
      </c>
      <c r="H8492" t="s">
        <v>98</v>
      </c>
      <c r="I8492">
        <v>6.323279289027121E-3</v>
      </c>
      <c r="J8492" t="s">
        <v>97</v>
      </c>
      <c r="L8492" t="s">
        <v>998</v>
      </c>
      <c r="M8492" t="s">
        <v>98</v>
      </c>
      <c r="N8492">
        <v>1.0564761224302605E-2</v>
      </c>
      <c r="O8492" t="s">
        <v>97</v>
      </c>
    </row>
    <row r="8493" spans="2:15" x14ac:dyDescent="0.45">
      <c r="B8493" t="s">
        <v>348</v>
      </c>
      <c r="C8493" t="s">
        <v>99</v>
      </c>
      <c r="D8493">
        <v>6.3781340678648549E-3</v>
      </c>
      <c r="E8493" t="s">
        <v>97</v>
      </c>
      <c r="G8493" t="s">
        <v>673</v>
      </c>
      <c r="H8493" t="s">
        <v>99</v>
      </c>
      <c r="I8493">
        <v>6.1136729116673194E-3</v>
      </c>
      <c r="J8493" t="s">
        <v>97</v>
      </c>
      <c r="L8493" t="s">
        <v>998</v>
      </c>
      <c r="M8493" t="s">
        <v>99</v>
      </c>
      <c r="N8493">
        <v>1.0287127418306292E-2</v>
      </c>
      <c r="O8493" t="s">
        <v>97</v>
      </c>
    </row>
    <row r="8494" spans="2:15" x14ac:dyDescent="0.45">
      <c r="B8494" t="s">
        <v>348</v>
      </c>
      <c r="C8494" t="s">
        <v>100</v>
      </c>
      <c r="D8494">
        <v>1.023514889102714E-2</v>
      </c>
      <c r="E8494" t="s">
        <v>97</v>
      </c>
      <c r="G8494" t="s">
        <v>673</v>
      </c>
      <c r="H8494" t="s">
        <v>100</v>
      </c>
      <c r="I8494">
        <v>5.5491187786388101E-3</v>
      </c>
      <c r="J8494" t="s">
        <v>97</v>
      </c>
      <c r="L8494" t="s">
        <v>998</v>
      </c>
      <c r="M8494" t="s">
        <v>100</v>
      </c>
      <c r="N8494">
        <v>1.0132898658981156E-2</v>
      </c>
      <c r="O8494" t="s">
        <v>97</v>
      </c>
    </row>
    <row r="8495" spans="2:15" x14ac:dyDescent="0.45">
      <c r="B8495" t="s">
        <v>348</v>
      </c>
      <c r="C8495" t="s">
        <v>101</v>
      </c>
      <c r="D8495">
        <v>7.7978409864530682E-2</v>
      </c>
      <c r="E8495" t="s">
        <v>97</v>
      </c>
      <c r="G8495" t="s">
        <v>673</v>
      </c>
      <c r="H8495" t="s">
        <v>101</v>
      </c>
      <c r="I8495">
        <v>4.0371991683515469E-2</v>
      </c>
      <c r="J8495" t="s">
        <v>97</v>
      </c>
      <c r="L8495" t="s">
        <v>998</v>
      </c>
      <c r="M8495" t="s">
        <v>101</v>
      </c>
      <c r="N8495">
        <v>6.247424519710585E-2</v>
      </c>
      <c r="O8495" t="s">
        <v>97</v>
      </c>
    </row>
    <row r="8496" spans="2:15" x14ac:dyDescent="0.45">
      <c r="B8496" t="s">
        <v>348</v>
      </c>
      <c r="C8496" t="s">
        <v>102</v>
      </c>
      <c r="D8496">
        <v>7.873925931260007E-3</v>
      </c>
      <c r="E8496" t="s">
        <v>97</v>
      </c>
      <c r="G8496" t="s">
        <v>673</v>
      </c>
      <c r="H8496" t="s">
        <v>102</v>
      </c>
      <c r="I8496">
        <v>9.0256113432178164E-3</v>
      </c>
      <c r="J8496" t="s">
        <v>97</v>
      </c>
      <c r="L8496" t="s">
        <v>998</v>
      </c>
      <c r="M8496" t="s">
        <v>102</v>
      </c>
      <c r="N8496">
        <v>1.0680950346867677E-2</v>
      </c>
      <c r="O8496" t="s">
        <v>97</v>
      </c>
    </row>
    <row r="8497" spans="2:15" x14ac:dyDescent="0.45">
      <c r="B8497" t="s">
        <v>348</v>
      </c>
      <c r="C8497" t="s">
        <v>103</v>
      </c>
      <c r="D8497">
        <v>2.3103882102999233E-3</v>
      </c>
      <c r="E8497" t="s">
        <v>97</v>
      </c>
      <c r="G8497" t="s">
        <v>673</v>
      </c>
      <c r="H8497" t="s">
        <v>103</v>
      </c>
      <c r="I8497">
        <v>8.5799903501809164E-3</v>
      </c>
      <c r="J8497" t="s">
        <v>97</v>
      </c>
      <c r="L8497" t="s">
        <v>998</v>
      </c>
      <c r="M8497" t="s">
        <v>103</v>
      </c>
      <c r="N8497">
        <v>1.0679312201797957E-2</v>
      </c>
      <c r="O8497" t="s">
        <v>97</v>
      </c>
    </row>
    <row r="8498" spans="2:15" x14ac:dyDescent="0.45">
      <c r="B8498" t="s">
        <v>348</v>
      </c>
      <c r="C8498" t="s">
        <v>104</v>
      </c>
      <c r="D8498">
        <v>0</v>
      </c>
      <c r="E8498" t="s">
        <v>97</v>
      </c>
      <c r="G8498" t="s">
        <v>673</v>
      </c>
      <c r="H8498" t="s">
        <v>104</v>
      </c>
      <c r="I8498">
        <v>5.0765196639690285E-2</v>
      </c>
      <c r="J8498" t="s">
        <v>97</v>
      </c>
      <c r="L8498" t="s">
        <v>998</v>
      </c>
      <c r="M8498" t="s">
        <v>104</v>
      </c>
      <c r="N8498">
        <v>6.3502786095346347E-2</v>
      </c>
      <c r="O8498" t="s">
        <v>97</v>
      </c>
    </row>
    <row r="8499" spans="2:15" x14ac:dyDescent="0.45">
      <c r="B8499" t="s">
        <v>348</v>
      </c>
      <c r="C8499" t="s">
        <v>105</v>
      </c>
      <c r="D8499">
        <v>3.4522793982268016E-4</v>
      </c>
      <c r="E8499" t="s">
        <v>97</v>
      </c>
      <c r="G8499" t="s">
        <v>673</v>
      </c>
      <c r="H8499" t="s">
        <v>105</v>
      </c>
      <c r="I8499">
        <v>3.2363439166376767E-2</v>
      </c>
      <c r="J8499" t="s">
        <v>97</v>
      </c>
      <c r="L8499" t="s">
        <v>998</v>
      </c>
      <c r="M8499" t="s">
        <v>105</v>
      </c>
      <c r="N8499">
        <v>3.9239984903456357E-2</v>
      </c>
      <c r="O8499" t="s">
        <v>97</v>
      </c>
    </row>
    <row r="8500" spans="2:15" x14ac:dyDescent="0.45">
      <c r="B8500" t="s">
        <v>348</v>
      </c>
      <c r="C8500" t="s">
        <v>106</v>
      </c>
      <c r="D8500">
        <v>3.2705309966040456E-3</v>
      </c>
      <c r="E8500" t="s">
        <v>97</v>
      </c>
      <c r="G8500" t="s">
        <v>673</v>
      </c>
      <c r="H8500" t="s">
        <v>106</v>
      </c>
      <c r="I8500">
        <v>3.9638363611717194E-3</v>
      </c>
      <c r="J8500" t="s">
        <v>97</v>
      </c>
      <c r="L8500" t="s">
        <v>998</v>
      </c>
      <c r="M8500" t="s">
        <v>106</v>
      </c>
      <c r="N8500">
        <v>5.3987277672818837E-3</v>
      </c>
      <c r="O8500" t="s">
        <v>97</v>
      </c>
    </row>
    <row r="8501" spans="2:15" x14ac:dyDescent="0.45">
      <c r="B8501" t="s">
        <v>348</v>
      </c>
      <c r="C8501" t="s">
        <v>107</v>
      </c>
      <c r="D8501">
        <v>5.302168467318273E-3</v>
      </c>
      <c r="E8501" t="s">
        <v>97</v>
      </c>
      <c r="G8501" t="s">
        <v>673</v>
      </c>
      <c r="H8501" t="s">
        <v>107</v>
      </c>
      <c r="I8501">
        <v>3.5254897746414045E-3</v>
      </c>
      <c r="J8501" t="s">
        <v>97</v>
      </c>
      <c r="L8501" t="s">
        <v>998</v>
      </c>
      <c r="M8501" t="s">
        <v>107</v>
      </c>
      <c r="N8501">
        <v>5.4691351326989802E-3</v>
      </c>
      <c r="O8501" t="s">
        <v>97</v>
      </c>
    </row>
    <row r="8502" spans="2:15" x14ac:dyDescent="0.45">
      <c r="B8502" t="s">
        <v>348</v>
      </c>
      <c r="C8502" t="s">
        <v>108</v>
      </c>
      <c r="D8502">
        <v>6.7744547197960171E-3</v>
      </c>
      <c r="E8502" t="s">
        <v>97</v>
      </c>
      <c r="G8502" t="s">
        <v>673</v>
      </c>
      <c r="H8502" t="s">
        <v>108</v>
      </c>
      <c r="I8502">
        <v>3.8077203289634018E-3</v>
      </c>
      <c r="J8502" t="s">
        <v>97</v>
      </c>
      <c r="L8502" t="s">
        <v>998</v>
      </c>
      <c r="M8502" t="s">
        <v>108</v>
      </c>
      <c r="N8502">
        <v>5.675575864842756E-3</v>
      </c>
      <c r="O8502" t="s">
        <v>97</v>
      </c>
    </row>
    <row r="8503" spans="2:15" x14ac:dyDescent="0.45">
      <c r="B8503" t="s">
        <v>348</v>
      </c>
      <c r="C8503" t="s">
        <v>109</v>
      </c>
      <c r="D8503">
        <v>4.3100132534179408E-2</v>
      </c>
      <c r="E8503" t="s">
        <v>97</v>
      </c>
      <c r="G8503" t="s">
        <v>673</v>
      </c>
      <c r="H8503" t="s">
        <v>109</v>
      </c>
      <c r="I8503">
        <v>2.802889213874387E-2</v>
      </c>
      <c r="J8503" t="s">
        <v>97</v>
      </c>
      <c r="L8503" t="s">
        <v>998</v>
      </c>
      <c r="M8503" t="s">
        <v>109</v>
      </c>
      <c r="N8503">
        <v>3.7063547890621919E-2</v>
      </c>
      <c r="O8503" t="s">
        <v>97</v>
      </c>
    </row>
    <row r="8504" spans="2:15" x14ac:dyDescent="0.45">
      <c r="B8504" t="s">
        <v>348</v>
      </c>
      <c r="C8504" t="s">
        <v>110</v>
      </c>
      <c r="D8504">
        <v>5.1958499408763766E-3</v>
      </c>
      <c r="E8504" t="s">
        <v>97</v>
      </c>
      <c r="G8504" t="s">
        <v>673</v>
      </c>
      <c r="H8504" t="s">
        <v>110</v>
      </c>
      <c r="I8504">
        <v>5.28283116936924E-3</v>
      </c>
      <c r="J8504" t="s">
        <v>97</v>
      </c>
      <c r="L8504" t="s">
        <v>998</v>
      </c>
      <c r="M8504" t="s">
        <v>110</v>
      </c>
      <c r="N8504">
        <v>6.2404104952861117E-3</v>
      </c>
      <c r="O8504" t="s">
        <v>97</v>
      </c>
    </row>
    <row r="8505" spans="2:15" x14ac:dyDescent="0.45">
      <c r="B8505" t="s">
        <v>348</v>
      </c>
      <c r="C8505" t="s">
        <v>111</v>
      </c>
      <c r="D8505">
        <v>3.4632356567695765E-3</v>
      </c>
      <c r="E8505" t="s">
        <v>97</v>
      </c>
      <c r="G8505" t="s">
        <v>673</v>
      </c>
      <c r="H8505" t="s">
        <v>111</v>
      </c>
      <c r="I8505">
        <v>5.378113002276988E-3</v>
      </c>
      <c r="J8505" t="s">
        <v>97</v>
      </c>
      <c r="L8505" t="s">
        <v>998</v>
      </c>
      <c r="M8505" t="s">
        <v>111</v>
      </c>
      <c r="N8505">
        <v>5.9771425549081381E-3</v>
      </c>
      <c r="O8505" t="s">
        <v>97</v>
      </c>
    </row>
    <row r="8506" spans="2:15" x14ac:dyDescent="0.45">
      <c r="B8506" t="s">
        <v>348</v>
      </c>
      <c r="C8506" t="s">
        <v>112</v>
      </c>
      <c r="D8506">
        <v>6.7078146039542313E-4</v>
      </c>
      <c r="E8506" t="s">
        <v>97</v>
      </c>
      <c r="G8506" t="s">
        <v>673</v>
      </c>
      <c r="H8506" t="s">
        <v>112</v>
      </c>
      <c r="I8506">
        <v>3.4389230284545221E-2</v>
      </c>
      <c r="J8506" t="s">
        <v>97</v>
      </c>
      <c r="L8506" t="s">
        <v>998</v>
      </c>
      <c r="M8506" t="s">
        <v>112</v>
      </c>
      <c r="N8506">
        <v>3.2863236027408087E-2</v>
      </c>
      <c r="O8506" t="s">
        <v>97</v>
      </c>
    </row>
    <row r="8507" spans="2:15" x14ac:dyDescent="0.45">
      <c r="B8507" t="s">
        <v>348</v>
      </c>
      <c r="C8507" t="s">
        <v>113</v>
      </c>
      <c r="D8507">
        <v>3.6478759334658717E-2</v>
      </c>
      <c r="E8507" t="s">
        <v>97</v>
      </c>
      <c r="G8507" t="s">
        <v>673</v>
      </c>
      <c r="H8507" t="s">
        <v>113</v>
      </c>
      <c r="I8507">
        <v>0.12697603280557312</v>
      </c>
      <c r="J8507" t="s">
        <v>97</v>
      </c>
      <c r="L8507" t="s">
        <v>998</v>
      </c>
      <c r="M8507" t="s">
        <v>113</v>
      </c>
      <c r="N8507">
        <v>0.12881249477316697</v>
      </c>
      <c r="O8507" t="s">
        <v>97</v>
      </c>
    </row>
    <row r="8508" spans="2:15" x14ac:dyDescent="0.45">
      <c r="B8508" t="s">
        <v>348</v>
      </c>
      <c r="C8508" t="s">
        <v>114</v>
      </c>
      <c r="D8508">
        <v>4.3117176386495322E-2</v>
      </c>
      <c r="E8508" t="s">
        <v>97</v>
      </c>
      <c r="G8508" t="s">
        <v>673</v>
      </c>
      <c r="H8508" t="s">
        <v>114</v>
      </c>
      <c r="I8508">
        <v>9.8637588248567821E-3</v>
      </c>
      <c r="J8508" t="s">
        <v>97</v>
      </c>
      <c r="L8508" t="s">
        <v>998</v>
      </c>
      <c r="M8508" t="s">
        <v>114</v>
      </c>
      <c r="N8508">
        <v>1.771044507887248E-2</v>
      </c>
      <c r="O8508" t="s">
        <v>97</v>
      </c>
    </row>
    <row r="8509" spans="2:15" x14ac:dyDescent="0.45">
      <c r="B8509" t="s">
        <v>348</v>
      </c>
      <c r="C8509" t="s">
        <v>115</v>
      </c>
      <c r="D8509">
        <v>5.7540614954812677E-2</v>
      </c>
      <c r="E8509" t="s">
        <v>97</v>
      </c>
      <c r="G8509" t="s">
        <v>673</v>
      </c>
      <c r="H8509" t="s">
        <v>115</v>
      </c>
      <c r="I8509">
        <v>1.0418437135725043E-2</v>
      </c>
      <c r="J8509" t="s">
        <v>97</v>
      </c>
      <c r="L8509" t="s">
        <v>998</v>
      </c>
      <c r="M8509" t="s">
        <v>115</v>
      </c>
      <c r="N8509">
        <v>1.7270152456375441E-2</v>
      </c>
      <c r="O8509" t="s">
        <v>97</v>
      </c>
    </row>
    <row r="8510" spans="2:15" x14ac:dyDescent="0.45">
      <c r="B8510" t="s">
        <v>348</v>
      </c>
      <c r="C8510" t="s">
        <v>116</v>
      </c>
      <c r="D8510">
        <v>6.6808540312236972E-2</v>
      </c>
      <c r="E8510" t="s">
        <v>97</v>
      </c>
      <c r="G8510" t="s">
        <v>673</v>
      </c>
      <c r="H8510" t="s">
        <v>116</v>
      </c>
      <c r="I8510">
        <v>1.1506802753411876E-2</v>
      </c>
      <c r="J8510" t="s">
        <v>97</v>
      </c>
      <c r="L8510" t="s">
        <v>998</v>
      </c>
      <c r="M8510" t="s">
        <v>116</v>
      </c>
      <c r="N8510">
        <v>1.6894435633600723E-2</v>
      </c>
      <c r="O8510" t="s">
        <v>97</v>
      </c>
    </row>
    <row r="8511" spans="2:15" x14ac:dyDescent="0.45">
      <c r="B8511" t="s">
        <v>348</v>
      </c>
      <c r="C8511" t="s">
        <v>117</v>
      </c>
      <c r="D8511">
        <v>0.41362523978533938</v>
      </c>
      <c r="E8511" t="s">
        <v>97</v>
      </c>
      <c r="G8511" t="s">
        <v>673</v>
      </c>
      <c r="H8511" t="s">
        <v>117</v>
      </c>
      <c r="I8511">
        <v>0.11121953284644248</v>
      </c>
      <c r="J8511" t="s">
        <v>97</v>
      </c>
      <c r="L8511" t="s">
        <v>998</v>
      </c>
      <c r="M8511" t="s">
        <v>117</v>
      </c>
      <c r="N8511">
        <v>0.10176321322979669</v>
      </c>
      <c r="O8511" t="s">
        <v>97</v>
      </c>
    </row>
    <row r="8512" spans="2:15" x14ac:dyDescent="0.45">
      <c r="B8512" t="s">
        <v>348</v>
      </c>
      <c r="C8512" t="s">
        <v>118</v>
      </c>
      <c r="D8512">
        <v>5.2852101870478459E-2</v>
      </c>
      <c r="E8512" t="s">
        <v>97</v>
      </c>
      <c r="G8512" t="s">
        <v>673</v>
      </c>
      <c r="H8512" t="s">
        <v>118</v>
      </c>
      <c r="I8512">
        <v>2.5741056166011658E-2</v>
      </c>
      <c r="J8512" t="s">
        <v>97</v>
      </c>
      <c r="L8512" t="s">
        <v>998</v>
      </c>
      <c r="M8512" t="s">
        <v>118</v>
      </c>
      <c r="N8512">
        <v>1.967088051586632E-2</v>
      </c>
      <c r="O8512" t="s">
        <v>97</v>
      </c>
    </row>
    <row r="8513" spans="2:15" x14ac:dyDescent="0.45">
      <c r="B8513" t="s">
        <v>348</v>
      </c>
      <c r="C8513" t="s">
        <v>119</v>
      </c>
      <c r="D8513">
        <v>3.9041424728962666E-2</v>
      </c>
      <c r="E8513" t="s">
        <v>97</v>
      </c>
      <c r="G8513" t="s">
        <v>673</v>
      </c>
      <c r="H8513" t="s">
        <v>119</v>
      </c>
      <c r="I8513">
        <v>2.7298905638392948E-2</v>
      </c>
      <c r="J8513" t="s">
        <v>97</v>
      </c>
      <c r="L8513" t="s">
        <v>998</v>
      </c>
      <c r="M8513" t="s">
        <v>119</v>
      </c>
      <c r="N8513">
        <v>2.0107396057644281E-2</v>
      </c>
      <c r="O8513" t="s">
        <v>97</v>
      </c>
    </row>
    <row r="8514" spans="2:15" x14ac:dyDescent="0.45">
      <c r="B8514" t="s">
        <v>348</v>
      </c>
      <c r="C8514" t="s">
        <v>120</v>
      </c>
      <c r="D8514">
        <v>2.950131873983854E-2</v>
      </c>
      <c r="E8514" t="s">
        <v>97</v>
      </c>
      <c r="G8514" t="s">
        <v>673</v>
      </c>
      <c r="H8514" t="s">
        <v>120</v>
      </c>
      <c r="I8514">
        <v>0.20010712822468996</v>
      </c>
      <c r="J8514" t="s">
        <v>97</v>
      </c>
      <c r="L8514" t="s">
        <v>998</v>
      </c>
      <c r="M8514" t="s">
        <v>120</v>
      </c>
      <c r="N8514">
        <v>0.11522978912268289</v>
      </c>
      <c r="O8514" t="s">
        <v>97</v>
      </c>
    </row>
    <row r="8515" spans="2:15" x14ac:dyDescent="0.45">
      <c r="B8515" t="s">
        <v>348</v>
      </c>
      <c r="C8515" t="s">
        <v>121</v>
      </c>
      <c r="D8515">
        <v>0</v>
      </c>
      <c r="E8515" t="s">
        <v>97</v>
      </c>
      <c r="G8515" t="s">
        <v>673</v>
      </c>
      <c r="H8515" t="s">
        <v>121</v>
      </c>
      <c r="I8515">
        <v>3.2113746858503094E-2</v>
      </c>
      <c r="J8515" t="s">
        <v>97</v>
      </c>
      <c r="L8515" t="s">
        <v>998</v>
      </c>
      <c r="M8515" t="s">
        <v>121</v>
      </c>
      <c r="N8515">
        <v>2.9736265651248671E-2</v>
      </c>
      <c r="O8515" t="s">
        <v>97</v>
      </c>
    </row>
    <row r="8516" spans="2:15" x14ac:dyDescent="0.45">
      <c r="B8516" t="s">
        <v>348</v>
      </c>
      <c r="C8516" t="s">
        <v>122</v>
      </c>
      <c r="D8516">
        <v>8.9967915907473149E-4</v>
      </c>
      <c r="E8516" t="s">
        <v>97</v>
      </c>
      <c r="G8516" t="s">
        <v>673</v>
      </c>
      <c r="H8516" t="s">
        <v>122</v>
      </c>
      <c r="I8516">
        <v>3.2618717807928409E-3</v>
      </c>
      <c r="J8516" t="s">
        <v>97</v>
      </c>
      <c r="L8516" t="s">
        <v>998</v>
      </c>
      <c r="M8516" t="s">
        <v>122</v>
      </c>
      <c r="N8516">
        <v>3.4437862048175266E-3</v>
      </c>
      <c r="O8516" t="s">
        <v>97</v>
      </c>
    </row>
    <row r="8517" spans="2:15" x14ac:dyDescent="0.45">
      <c r="B8517" t="s">
        <v>348</v>
      </c>
      <c r="C8517" t="s">
        <v>123</v>
      </c>
      <c r="D8517">
        <v>3.5233009306703941E-3</v>
      </c>
      <c r="E8517" t="s">
        <v>97</v>
      </c>
      <c r="G8517" t="s">
        <v>673</v>
      </c>
      <c r="H8517" t="s">
        <v>123</v>
      </c>
      <c r="I8517">
        <v>2.9831834257029316E-3</v>
      </c>
      <c r="J8517" t="s">
        <v>97</v>
      </c>
      <c r="L8517" t="s">
        <v>998</v>
      </c>
      <c r="M8517" t="s">
        <v>123</v>
      </c>
      <c r="N8517">
        <v>3.472163646211474E-3</v>
      </c>
      <c r="O8517" t="s">
        <v>97</v>
      </c>
    </row>
    <row r="8518" spans="2:15" x14ac:dyDescent="0.45">
      <c r="B8518" t="s">
        <v>348</v>
      </c>
      <c r="C8518" t="s">
        <v>124</v>
      </c>
      <c r="D8518">
        <v>5.1524180133216118E-3</v>
      </c>
      <c r="E8518" t="s">
        <v>97</v>
      </c>
      <c r="G8518" t="s">
        <v>673</v>
      </c>
      <c r="H8518" t="s">
        <v>124</v>
      </c>
      <c r="I8518">
        <v>2.4864219417636869E-3</v>
      </c>
      <c r="J8518" t="s">
        <v>97</v>
      </c>
      <c r="L8518" t="s">
        <v>998</v>
      </c>
      <c r="M8518" t="s">
        <v>124</v>
      </c>
      <c r="N8518">
        <v>3.4984161584908041E-3</v>
      </c>
      <c r="O8518" t="s">
        <v>97</v>
      </c>
    </row>
    <row r="8519" spans="2:15" x14ac:dyDescent="0.45">
      <c r="B8519" t="s">
        <v>348</v>
      </c>
      <c r="C8519" t="s">
        <v>125</v>
      </c>
      <c r="D8519">
        <v>3.2455494603255489E-2</v>
      </c>
      <c r="E8519" t="s">
        <v>97</v>
      </c>
      <c r="G8519" t="s">
        <v>673</v>
      </c>
      <c r="H8519" t="s">
        <v>125</v>
      </c>
      <c r="I8519">
        <v>2.3219469580016722E-2</v>
      </c>
      <c r="J8519" t="s">
        <v>97</v>
      </c>
      <c r="L8519" t="s">
        <v>998</v>
      </c>
      <c r="M8519" t="s">
        <v>125</v>
      </c>
      <c r="N8519">
        <v>2.4212006652978291E-2</v>
      </c>
      <c r="O8519" t="s">
        <v>97</v>
      </c>
    </row>
    <row r="8520" spans="2:15" x14ac:dyDescent="0.45">
      <c r="B8520" t="s">
        <v>348</v>
      </c>
      <c r="C8520" t="s">
        <v>126</v>
      </c>
      <c r="D8520">
        <v>2.7890790745015055E-3</v>
      </c>
      <c r="E8520" t="s">
        <v>97</v>
      </c>
      <c r="G8520" t="s">
        <v>673</v>
      </c>
      <c r="H8520" t="s">
        <v>126</v>
      </c>
      <c r="I8520">
        <v>4.5738061817341248E-3</v>
      </c>
      <c r="J8520" t="s">
        <v>97</v>
      </c>
      <c r="L8520" t="s">
        <v>998</v>
      </c>
      <c r="M8520" t="s">
        <v>126</v>
      </c>
      <c r="N8520">
        <v>4.0168927318582313E-3</v>
      </c>
      <c r="O8520" t="s">
        <v>97</v>
      </c>
    </row>
    <row r="8521" spans="2:15" x14ac:dyDescent="0.45">
      <c r="B8521" t="s">
        <v>348</v>
      </c>
      <c r="C8521" t="s">
        <v>127</v>
      </c>
      <c r="D8521">
        <v>0</v>
      </c>
      <c r="E8521" t="s">
        <v>97</v>
      </c>
      <c r="G8521" t="s">
        <v>673</v>
      </c>
      <c r="H8521" t="s">
        <v>127</v>
      </c>
      <c r="I8521">
        <v>4.9143377606763426E-3</v>
      </c>
      <c r="J8521" t="s">
        <v>97</v>
      </c>
      <c r="L8521" t="s">
        <v>998</v>
      </c>
      <c r="M8521" t="s">
        <v>127</v>
      </c>
      <c r="N8521">
        <v>4.3060147027480468E-3</v>
      </c>
      <c r="O8521" t="s">
        <v>97</v>
      </c>
    </row>
    <row r="8522" spans="2:15" x14ac:dyDescent="0.45">
      <c r="B8522" t="s">
        <v>348</v>
      </c>
      <c r="C8522" t="s">
        <v>128</v>
      </c>
      <c r="D8522">
        <v>0</v>
      </c>
      <c r="E8522" t="s">
        <v>97</v>
      </c>
      <c r="G8522" t="s">
        <v>673</v>
      </c>
      <c r="H8522" t="s">
        <v>128</v>
      </c>
      <c r="I8522">
        <v>3.4463278451932394E-2</v>
      </c>
      <c r="J8522" t="s">
        <v>97</v>
      </c>
      <c r="L8522" t="s">
        <v>998</v>
      </c>
      <c r="M8522" t="s">
        <v>128</v>
      </c>
      <c r="N8522">
        <v>2.8342751506855876E-2</v>
      </c>
      <c r="O8522" t="s">
        <v>97</v>
      </c>
    </row>
    <row r="8523" spans="2:15" x14ac:dyDescent="0.45">
      <c r="B8523" t="s">
        <v>348</v>
      </c>
      <c r="C8523" t="s">
        <v>129</v>
      </c>
      <c r="D8523">
        <v>0</v>
      </c>
      <c r="E8523" t="s">
        <v>97</v>
      </c>
      <c r="G8523" t="s">
        <v>673</v>
      </c>
      <c r="H8523" t="s">
        <v>129</v>
      </c>
      <c r="I8523">
        <v>2.4467186284967808E-2</v>
      </c>
      <c r="J8523" t="s">
        <v>97</v>
      </c>
      <c r="L8523" t="s">
        <v>998</v>
      </c>
      <c r="M8523" t="s">
        <v>129</v>
      </c>
      <c r="N8523">
        <v>2.1023417554591684E-2</v>
      </c>
      <c r="O8523" t="s">
        <v>97</v>
      </c>
    </row>
    <row r="8524" spans="2:15" x14ac:dyDescent="0.45">
      <c r="B8524" t="s">
        <v>348</v>
      </c>
      <c r="C8524" t="s">
        <v>130</v>
      </c>
      <c r="D8524">
        <v>0</v>
      </c>
      <c r="E8524" t="s">
        <v>97</v>
      </c>
      <c r="G8524" t="s">
        <v>673</v>
      </c>
      <c r="H8524" t="s">
        <v>130</v>
      </c>
      <c r="I8524">
        <v>3.4708253942537996E-3</v>
      </c>
      <c r="J8524" t="s">
        <v>97</v>
      </c>
      <c r="L8524" t="s">
        <v>998</v>
      </c>
      <c r="M8524" t="s">
        <v>130</v>
      </c>
      <c r="N8524">
        <v>2.8077867701793938E-3</v>
      </c>
      <c r="O8524" t="s">
        <v>97</v>
      </c>
    </row>
    <row r="8525" spans="2:15" x14ac:dyDescent="0.45">
      <c r="B8525" t="s">
        <v>348</v>
      </c>
      <c r="C8525" t="s">
        <v>131</v>
      </c>
      <c r="D8525">
        <v>2.4769183195383032E-3</v>
      </c>
      <c r="E8525" t="s">
        <v>97</v>
      </c>
      <c r="G8525" t="s">
        <v>673</v>
      </c>
      <c r="H8525" t="s">
        <v>131</v>
      </c>
      <c r="I8525">
        <v>3.3060844171499629E-3</v>
      </c>
      <c r="J8525" t="s">
        <v>97</v>
      </c>
      <c r="L8525" t="s">
        <v>998</v>
      </c>
      <c r="M8525" t="s">
        <v>131</v>
      </c>
      <c r="N8525">
        <v>2.7183857447853144E-3</v>
      </c>
      <c r="O8525" t="s">
        <v>97</v>
      </c>
    </row>
    <row r="8526" spans="2:15" x14ac:dyDescent="0.45">
      <c r="B8526" t="s">
        <v>348</v>
      </c>
      <c r="C8526" t="s">
        <v>132</v>
      </c>
      <c r="D8526">
        <v>4.1321041090631467E-3</v>
      </c>
      <c r="E8526" t="s">
        <v>97</v>
      </c>
      <c r="G8526" t="s">
        <v>673</v>
      </c>
      <c r="H8526" t="s">
        <v>132</v>
      </c>
      <c r="I8526">
        <v>3.1748405598911443E-3</v>
      </c>
      <c r="J8526" t="s">
        <v>97</v>
      </c>
      <c r="L8526" t="s">
        <v>998</v>
      </c>
      <c r="M8526" t="s">
        <v>132</v>
      </c>
      <c r="N8526">
        <v>2.7126470433277245E-3</v>
      </c>
      <c r="O8526" t="s">
        <v>97</v>
      </c>
    </row>
    <row r="8527" spans="2:15" x14ac:dyDescent="0.45">
      <c r="B8527" t="s">
        <v>348</v>
      </c>
      <c r="C8527" t="s">
        <v>133</v>
      </c>
      <c r="D8527">
        <v>3.278342008241223E-2</v>
      </c>
      <c r="E8527" t="s">
        <v>97</v>
      </c>
      <c r="G8527" t="s">
        <v>673</v>
      </c>
      <c r="H8527" t="s">
        <v>133</v>
      </c>
      <c r="I8527">
        <v>2.1224377328265372E-2</v>
      </c>
      <c r="J8527" t="s">
        <v>97</v>
      </c>
      <c r="L8527" t="s">
        <v>998</v>
      </c>
      <c r="M8527" t="s">
        <v>133</v>
      </c>
      <c r="N8527">
        <v>1.6618892101622415E-2</v>
      </c>
      <c r="O8527" t="s">
        <v>97</v>
      </c>
    </row>
    <row r="8528" spans="2:15" x14ac:dyDescent="0.45">
      <c r="B8528" t="s">
        <v>348</v>
      </c>
      <c r="C8528" t="s">
        <v>134</v>
      </c>
      <c r="D8528">
        <v>3.2982853071654365E-3</v>
      </c>
      <c r="E8528" t="s">
        <v>97</v>
      </c>
      <c r="G8528" t="s">
        <v>673</v>
      </c>
      <c r="H8528" t="s">
        <v>134</v>
      </c>
      <c r="I8528">
        <v>3.6966519341900669E-3</v>
      </c>
      <c r="J8528" t="s">
        <v>97</v>
      </c>
      <c r="L8528" t="s">
        <v>998</v>
      </c>
      <c r="M8528" t="s">
        <v>134</v>
      </c>
      <c r="N8528">
        <v>2.7578750608452632E-3</v>
      </c>
      <c r="O8528" t="s">
        <v>97</v>
      </c>
    </row>
    <row r="8529" spans="2:15" x14ac:dyDescent="0.45">
      <c r="B8529" t="s">
        <v>348</v>
      </c>
      <c r="C8529" t="s">
        <v>135</v>
      </c>
      <c r="D8529">
        <v>0</v>
      </c>
      <c r="E8529" t="s">
        <v>97</v>
      </c>
      <c r="G8529" t="s">
        <v>673</v>
      </c>
      <c r="H8529" t="s">
        <v>135</v>
      </c>
      <c r="I8529">
        <v>3.7798415321404748E-3</v>
      </c>
      <c r="J8529" t="s">
        <v>97</v>
      </c>
      <c r="L8529" t="s">
        <v>998</v>
      </c>
      <c r="M8529" t="s">
        <v>135</v>
      </c>
      <c r="N8529">
        <v>2.8150311308513557E-3</v>
      </c>
      <c r="O8529" t="s">
        <v>97</v>
      </c>
    </row>
    <row r="8530" spans="2:15" x14ac:dyDescent="0.45">
      <c r="B8530" t="s">
        <v>348</v>
      </c>
      <c r="C8530" t="s">
        <v>136</v>
      </c>
      <c r="D8530">
        <v>0</v>
      </c>
      <c r="E8530" t="s">
        <v>97</v>
      </c>
      <c r="G8530" t="s">
        <v>673</v>
      </c>
      <c r="H8530" t="s">
        <v>136</v>
      </c>
      <c r="I8530">
        <v>2.069199685780336E-2</v>
      </c>
      <c r="J8530" t="s">
        <v>97</v>
      </c>
      <c r="L8530" t="s">
        <v>998</v>
      </c>
      <c r="M8530" t="s">
        <v>136</v>
      </c>
      <c r="N8530">
        <v>1.8312674714284632E-2</v>
      </c>
      <c r="O8530" t="s">
        <v>97</v>
      </c>
    </row>
    <row r="8531" spans="2:15" x14ac:dyDescent="0.45">
      <c r="B8531" t="s">
        <v>349</v>
      </c>
      <c r="C8531" t="s">
        <v>96</v>
      </c>
      <c r="D8531">
        <v>0</v>
      </c>
      <c r="E8531" t="s">
        <v>97</v>
      </c>
      <c r="G8531" t="s">
        <v>674</v>
      </c>
      <c r="H8531" t="s">
        <v>96</v>
      </c>
      <c r="I8531">
        <v>0</v>
      </c>
      <c r="J8531" t="s">
        <v>97</v>
      </c>
      <c r="L8531" t="s">
        <v>999</v>
      </c>
      <c r="M8531" t="s">
        <v>96</v>
      </c>
      <c r="N8531">
        <v>6.7752955826921923E-2</v>
      </c>
      <c r="O8531" t="s">
        <v>97</v>
      </c>
    </row>
    <row r="8532" spans="2:15" x14ac:dyDescent="0.45">
      <c r="B8532" t="s">
        <v>349</v>
      </c>
      <c r="C8532" t="s">
        <v>98</v>
      </c>
      <c r="D8532">
        <v>0</v>
      </c>
      <c r="E8532" t="s">
        <v>97</v>
      </c>
      <c r="G8532" t="s">
        <v>674</v>
      </c>
      <c r="H8532" t="s">
        <v>98</v>
      </c>
      <c r="I8532">
        <v>0</v>
      </c>
      <c r="J8532" t="s">
        <v>97</v>
      </c>
      <c r="L8532" t="s">
        <v>999</v>
      </c>
      <c r="M8532" t="s">
        <v>98</v>
      </c>
      <c r="N8532">
        <v>8.6433460697767552E-3</v>
      </c>
      <c r="O8532" t="s">
        <v>97</v>
      </c>
    </row>
    <row r="8533" spans="2:15" x14ac:dyDescent="0.45">
      <c r="B8533" t="s">
        <v>349</v>
      </c>
      <c r="C8533" t="s">
        <v>99</v>
      </c>
      <c r="D8533">
        <v>0</v>
      </c>
      <c r="E8533" t="s">
        <v>97</v>
      </c>
      <c r="G8533" t="s">
        <v>674</v>
      </c>
      <c r="H8533" t="s">
        <v>99</v>
      </c>
      <c r="I8533">
        <v>0</v>
      </c>
      <c r="J8533" t="s">
        <v>97</v>
      </c>
      <c r="L8533" t="s">
        <v>999</v>
      </c>
      <c r="M8533" t="s">
        <v>99</v>
      </c>
      <c r="N8533">
        <v>8.740023122705904E-3</v>
      </c>
      <c r="O8533" t="s">
        <v>97</v>
      </c>
    </row>
    <row r="8534" spans="2:15" x14ac:dyDescent="0.45">
      <c r="B8534" t="s">
        <v>349</v>
      </c>
      <c r="C8534" t="s">
        <v>100</v>
      </c>
      <c r="D8534">
        <v>0</v>
      </c>
      <c r="E8534" t="s">
        <v>97</v>
      </c>
      <c r="G8534" t="s">
        <v>674</v>
      </c>
      <c r="H8534" t="s">
        <v>100</v>
      </c>
      <c r="I8534">
        <v>0</v>
      </c>
      <c r="J8534" t="s">
        <v>97</v>
      </c>
      <c r="L8534" t="s">
        <v>999</v>
      </c>
      <c r="M8534" t="s">
        <v>100</v>
      </c>
      <c r="N8534">
        <v>8.8700424269442576E-3</v>
      </c>
      <c r="O8534" t="s">
        <v>97</v>
      </c>
    </row>
    <row r="8535" spans="2:15" x14ac:dyDescent="0.45">
      <c r="B8535" t="s">
        <v>349</v>
      </c>
      <c r="C8535" t="s">
        <v>101</v>
      </c>
      <c r="D8535">
        <v>0</v>
      </c>
      <c r="E8535" t="s">
        <v>97</v>
      </c>
      <c r="G8535" t="s">
        <v>674</v>
      </c>
      <c r="H8535" t="s">
        <v>101</v>
      </c>
      <c r="I8535">
        <v>0</v>
      </c>
      <c r="J8535" t="s">
        <v>97</v>
      </c>
      <c r="L8535" t="s">
        <v>999</v>
      </c>
      <c r="M8535" t="s">
        <v>101</v>
      </c>
      <c r="N8535">
        <v>5.403323294029911E-2</v>
      </c>
      <c r="O8535" t="s">
        <v>97</v>
      </c>
    </row>
    <row r="8536" spans="2:15" x14ac:dyDescent="0.45">
      <c r="B8536" t="s">
        <v>349</v>
      </c>
      <c r="C8536" t="s">
        <v>102</v>
      </c>
      <c r="D8536">
        <v>0</v>
      </c>
      <c r="E8536" t="s">
        <v>97</v>
      </c>
      <c r="G8536" t="s">
        <v>674</v>
      </c>
      <c r="H8536" t="s">
        <v>102</v>
      </c>
      <c r="I8536">
        <v>0</v>
      </c>
      <c r="J8536" t="s">
        <v>97</v>
      </c>
      <c r="L8536" t="s">
        <v>999</v>
      </c>
      <c r="M8536" t="s">
        <v>102</v>
      </c>
      <c r="N8536">
        <v>1.030422053620839E-2</v>
      </c>
      <c r="O8536" t="s">
        <v>97</v>
      </c>
    </row>
    <row r="8537" spans="2:15" x14ac:dyDescent="0.45">
      <c r="B8537" t="s">
        <v>349</v>
      </c>
      <c r="C8537" t="s">
        <v>103</v>
      </c>
      <c r="D8537">
        <v>0</v>
      </c>
      <c r="E8537" t="s">
        <v>97</v>
      </c>
      <c r="G8537" t="s">
        <v>674</v>
      </c>
      <c r="H8537" t="s">
        <v>103</v>
      </c>
      <c r="I8537">
        <v>0</v>
      </c>
      <c r="J8537" t="s">
        <v>97</v>
      </c>
      <c r="L8537" t="s">
        <v>999</v>
      </c>
      <c r="M8537" t="s">
        <v>103</v>
      </c>
      <c r="N8537">
        <v>1.0932967284882871E-2</v>
      </c>
      <c r="O8537" t="s">
        <v>97</v>
      </c>
    </row>
    <row r="8538" spans="2:15" x14ac:dyDescent="0.45">
      <c r="B8538" t="s">
        <v>349</v>
      </c>
      <c r="C8538" t="s">
        <v>104</v>
      </c>
      <c r="D8538">
        <v>0</v>
      </c>
      <c r="E8538" t="s">
        <v>97</v>
      </c>
      <c r="G8538" t="s">
        <v>674</v>
      </c>
      <c r="H8538" t="s">
        <v>104</v>
      </c>
      <c r="I8538">
        <v>0</v>
      </c>
      <c r="J8538" t="s">
        <v>97</v>
      </c>
      <c r="L8538" t="s">
        <v>999</v>
      </c>
      <c r="M8538" t="s">
        <v>104</v>
      </c>
      <c r="N8538">
        <v>6.8653856475878489E-2</v>
      </c>
      <c r="O8538" t="s">
        <v>97</v>
      </c>
    </row>
    <row r="8539" spans="2:15" x14ac:dyDescent="0.45">
      <c r="B8539" t="s">
        <v>349</v>
      </c>
      <c r="C8539" t="s">
        <v>105</v>
      </c>
      <c r="D8539">
        <v>0</v>
      </c>
      <c r="E8539" t="s">
        <v>97</v>
      </c>
      <c r="G8539" t="s">
        <v>674</v>
      </c>
      <c r="H8539" t="s">
        <v>105</v>
      </c>
      <c r="I8539">
        <v>0</v>
      </c>
      <c r="J8539" t="s">
        <v>97</v>
      </c>
      <c r="L8539" t="s">
        <v>999</v>
      </c>
      <c r="M8539" t="s">
        <v>105</v>
      </c>
      <c r="N8539">
        <v>4.0530983102620717E-2</v>
      </c>
      <c r="O8539" t="s">
        <v>97</v>
      </c>
    </row>
    <row r="8540" spans="2:15" x14ac:dyDescent="0.45">
      <c r="B8540" t="s">
        <v>349</v>
      </c>
      <c r="C8540" t="s">
        <v>106</v>
      </c>
      <c r="D8540">
        <v>0</v>
      </c>
      <c r="E8540" t="s">
        <v>97</v>
      </c>
      <c r="G8540" t="s">
        <v>674</v>
      </c>
      <c r="H8540" t="s">
        <v>106</v>
      </c>
      <c r="I8540">
        <v>0</v>
      </c>
      <c r="J8540" t="s">
        <v>97</v>
      </c>
      <c r="L8540" t="s">
        <v>999</v>
      </c>
      <c r="M8540" t="s">
        <v>106</v>
      </c>
      <c r="N8540">
        <v>4.6746721615814986E-3</v>
      </c>
      <c r="O8540" t="s">
        <v>97</v>
      </c>
    </row>
    <row r="8541" spans="2:15" x14ac:dyDescent="0.45">
      <c r="B8541" t="s">
        <v>349</v>
      </c>
      <c r="C8541" t="s">
        <v>107</v>
      </c>
      <c r="D8541">
        <v>0</v>
      </c>
      <c r="E8541" t="s">
        <v>97</v>
      </c>
      <c r="G8541" t="s">
        <v>674</v>
      </c>
      <c r="H8541" t="s">
        <v>107</v>
      </c>
      <c r="I8541">
        <v>0</v>
      </c>
      <c r="J8541" t="s">
        <v>97</v>
      </c>
      <c r="L8541" t="s">
        <v>999</v>
      </c>
      <c r="M8541" t="s">
        <v>107</v>
      </c>
      <c r="N8541">
        <v>4.5131008443310399E-3</v>
      </c>
      <c r="O8541" t="s">
        <v>97</v>
      </c>
    </row>
    <row r="8542" spans="2:15" x14ac:dyDescent="0.45">
      <c r="B8542" t="s">
        <v>349</v>
      </c>
      <c r="C8542" t="s">
        <v>108</v>
      </c>
      <c r="D8542">
        <v>0</v>
      </c>
      <c r="E8542" t="s">
        <v>97</v>
      </c>
      <c r="G8542" t="s">
        <v>674</v>
      </c>
      <c r="H8542" t="s">
        <v>108</v>
      </c>
      <c r="I8542">
        <v>0</v>
      </c>
      <c r="J8542" t="s">
        <v>97</v>
      </c>
      <c r="L8542" t="s">
        <v>999</v>
      </c>
      <c r="M8542" t="s">
        <v>108</v>
      </c>
      <c r="N8542">
        <v>4.4249892191014391E-3</v>
      </c>
      <c r="O8542" t="s">
        <v>97</v>
      </c>
    </row>
    <row r="8543" spans="2:15" x14ac:dyDescent="0.45">
      <c r="B8543" t="s">
        <v>349</v>
      </c>
      <c r="C8543" t="s">
        <v>109</v>
      </c>
      <c r="D8543">
        <v>0</v>
      </c>
      <c r="E8543" t="s">
        <v>97</v>
      </c>
      <c r="G8543" t="s">
        <v>674</v>
      </c>
      <c r="H8543" t="s">
        <v>109</v>
      </c>
      <c r="I8543">
        <v>0</v>
      </c>
      <c r="J8543" t="s">
        <v>97</v>
      </c>
      <c r="L8543" t="s">
        <v>999</v>
      </c>
      <c r="M8543" t="s">
        <v>109</v>
      </c>
      <c r="N8543">
        <v>3.1359026837002785E-2</v>
      </c>
      <c r="O8543" t="s">
        <v>97</v>
      </c>
    </row>
    <row r="8544" spans="2:15" x14ac:dyDescent="0.45">
      <c r="B8544" t="s">
        <v>349</v>
      </c>
      <c r="C8544" t="s">
        <v>110</v>
      </c>
      <c r="D8544">
        <v>0</v>
      </c>
      <c r="E8544" t="s">
        <v>97</v>
      </c>
      <c r="G8544" t="s">
        <v>674</v>
      </c>
      <c r="H8544" t="s">
        <v>110</v>
      </c>
      <c r="I8544">
        <v>0</v>
      </c>
      <c r="J8544" t="s">
        <v>97</v>
      </c>
      <c r="L8544" t="s">
        <v>999</v>
      </c>
      <c r="M8544" t="s">
        <v>110</v>
      </c>
      <c r="N8544">
        <v>6.6074319609706472E-3</v>
      </c>
      <c r="O8544" t="s">
        <v>97</v>
      </c>
    </row>
    <row r="8545" spans="2:15" x14ac:dyDescent="0.45">
      <c r="B8545" t="s">
        <v>349</v>
      </c>
      <c r="C8545" t="s">
        <v>111</v>
      </c>
      <c r="D8545">
        <v>0</v>
      </c>
      <c r="E8545" t="s">
        <v>97</v>
      </c>
      <c r="G8545" t="s">
        <v>674</v>
      </c>
      <c r="H8545" t="s">
        <v>111</v>
      </c>
      <c r="I8545">
        <v>0</v>
      </c>
      <c r="J8545" t="s">
        <v>97</v>
      </c>
      <c r="L8545" t="s">
        <v>999</v>
      </c>
      <c r="M8545" t="s">
        <v>111</v>
      </c>
      <c r="N8545">
        <v>6.8941703573692885E-3</v>
      </c>
      <c r="O8545" t="s">
        <v>97</v>
      </c>
    </row>
    <row r="8546" spans="2:15" x14ac:dyDescent="0.45">
      <c r="B8546" t="s">
        <v>349</v>
      </c>
      <c r="C8546" t="s">
        <v>112</v>
      </c>
      <c r="D8546">
        <v>0</v>
      </c>
      <c r="E8546" t="s">
        <v>97</v>
      </c>
      <c r="G8546" t="s">
        <v>674</v>
      </c>
      <c r="H8546" t="s">
        <v>112</v>
      </c>
      <c r="I8546">
        <v>0</v>
      </c>
      <c r="J8546" t="s">
        <v>97</v>
      </c>
      <c r="L8546" t="s">
        <v>999</v>
      </c>
      <c r="M8546" t="s">
        <v>112</v>
      </c>
      <c r="N8546">
        <v>3.9019917533441417E-2</v>
      </c>
      <c r="O8546" t="s">
        <v>97</v>
      </c>
    </row>
    <row r="8547" spans="2:15" x14ac:dyDescent="0.45">
      <c r="B8547" t="s">
        <v>349</v>
      </c>
      <c r="C8547" t="s">
        <v>113</v>
      </c>
      <c r="D8547">
        <v>0</v>
      </c>
      <c r="E8547" t="s">
        <v>97</v>
      </c>
      <c r="G8547" t="s">
        <v>674</v>
      </c>
      <c r="H8547" t="s">
        <v>113</v>
      </c>
      <c r="I8547">
        <v>0</v>
      </c>
      <c r="J8547" t="s">
        <v>97</v>
      </c>
      <c r="L8547" t="s">
        <v>999</v>
      </c>
      <c r="M8547" t="s">
        <v>113</v>
      </c>
      <c r="N8547">
        <v>0.14137464557849505</v>
      </c>
      <c r="O8547" t="s">
        <v>97</v>
      </c>
    </row>
    <row r="8548" spans="2:15" x14ac:dyDescent="0.45">
      <c r="B8548" t="s">
        <v>349</v>
      </c>
      <c r="C8548" t="s">
        <v>114</v>
      </c>
      <c r="D8548">
        <v>0</v>
      </c>
      <c r="E8548" t="s">
        <v>97</v>
      </c>
      <c r="G8548" t="s">
        <v>674</v>
      </c>
      <c r="H8548" t="s">
        <v>114</v>
      </c>
      <c r="I8548">
        <v>0</v>
      </c>
      <c r="J8548" t="s">
        <v>97</v>
      </c>
      <c r="L8548" t="s">
        <v>999</v>
      </c>
      <c r="M8548" t="s">
        <v>114</v>
      </c>
      <c r="N8548">
        <v>1.8848304274201508E-2</v>
      </c>
      <c r="O8548" t="s">
        <v>97</v>
      </c>
    </row>
    <row r="8549" spans="2:15" x14ac:dyDescent="0.45">
      <c r="B8549" t="s">
        <v>349</v>
      </c>
      <c r="C8549" t="s">
        <v>115</v>
      </c>
      <c r="D8549">
        <v>0</v>
      </c>
      <c r="E8549" t="s">
        <v>97</v>
      </c>
      <c r="G8549" t="s">
        <v>674</v>
      </c>
      <c r="H8549" t="s">
        <v>115</v>
      </c>
      <c r="I8549">
        <v>0</v>
      </c>
      <c r="J8549" t="s">
        <v>97</v>
      </c>
      <c r="L8549" t="s">
        <v>999</v>
      </c>
      <c r="M8549" t="s">
        <v>115</v>
      </c>
      <c r="N8549">
        <v>1.8149858426352059E-2</v>
      </c>
      <c r="O8549" t="s">
        <v>97</v>
      </c>
    </row>
    <row r="8550" spans="2:15" x14ac:dyDescent="0.45">
      <c r="B8550" t="s">
        <v>349</v>
      </c>
      <c r="C8550" t="s">
        <v>116</v>
      </c>
      <c r="D8550">
        <v>0</v>
      </c>
      <c r="E8550" t="s">
        <v>97</v>
      </c>
      <c r="G8550" t="s">
        <v>674</v>
      </c>
      <c r="H8550" t="s">
        <v>116</v>
      </c>
      <c r="I8550">
        <v>0</v>
      </c>
      <c r="J8550" t="s">
        <v>97</v>
      </c>
      <c r="L8550" t="s">
        <v>999</v>
      </c>
      <c r="M8550" t="s">
        <v>116</v>
      </c>
      <c r="N8550">
        <v>1.6581402153516722E-2</v>
      </c>
      <c r="O8550" t="s">
        <v>97</v>
      </c>
    </row>
    <row r="8551" spans="2:15" x14ac:dyDescent="0.45">
      <c r="B8551" t="s">
        <v>349</v>
      </c>
      <c r="C8551" t="s">
        <v>117</v>
      </c>
      <c r="D8551">
        <v>0</v>
      </c>
      <c r="E8551" t="s">
        <v>97</v>
      </c>
      <c r="G8551" t="s">
        <v>674</v>
      </c>
      <c r="H8551" t="s">
        <v>117</v>
      </c>
      <c r="I8551">
        <v>0</v>
      </c>
      <c r="J8551" t="s">
        <v>97</v>
      </c>
      <c r="L8551" t="s">
        <v>999</v>
      </c>
      <c r="M8551" t="s">
        <v>117</v>
      </c>
      <c r="N8551">
        <v>8.4758522770252198E-2</v>
      </c>
      <c r="O8551" t="s">
        <v>97</v>
      </c>
    </row>
    <row r="8552" spans="2:15" x14ac:dyDescent="0.45">
      <c r="B8552" t="s">
        <v>349</v>
      </c>
      <c r="C8552" t="s">
        <v>118</v>
      </c>
      <c r="D8552">
        <v>0</v>
      </c>
      <c r="E8552" t="s">
        <v>97</v>
      </c>
      <c r="G8552" t="s">
        <v>674</v>
      </c>
      <c r="H8552" t="s">
        <v>118</v>
      </c>
      <c r="I8552">
        <v>0</v>
      </c>
      <c r="J8552" t="s">
        <v>97</v>
      </c>
      <c r="L8552" t="s">
        <v>999</v>
      </c>
      <c r="M8552" t="s">
        <v>118</v>
      </c>
      <c r="N8552">
        <v>1.8307702742549201E-2</v>
      </c>
      <c r="O8552" t="s">
        <v>97</v>
      </c>
    </row>
    <row r="8553" spans="2:15" x14ac:dyDescent="0.45">
      <c r="B8553" t="s">
        <v>349</v>
      </c>
      <c r="C8553" t="s">
        <v>119</v>
      </c>
      <c r="D8553">
        <v>0</v>
      </c>
      <c r="E8553" t="s">
        <v>97</v>
      </c>
      <c r="G8553" t="s">
        <v>674</v>
      </c>
      <c r="H8553" t="s">
        <v>119</v>
      </c>
      <c r="I8553">
        <v>0</v>
      </c>
      <c r="J8553" t="s">
        <v>97</v>
      </c>
      <c r="L8553" t="s">
        <v>999</v>
      </c>
      <c r="M8553" t="s">
        <v>119</v>
      </c>
      <c r="N8553">
        <v>2.070554383341552E-2</v>
      </c>
      <c r="O8553" t="s">
        <v>97</v>
      </c>
    </row>
    <row r="8554" spans="2:15" x14ac:dyDescent="0.45">
      <c r="B8554" t="s">
        <v>349</v>
      </c>
      <c r="C8554" t="s">
        <v>120</v>
      </c>
      <c r="D8554">
        <v>0</v>
      </c>
      <c r="E8554" t="s">
        <v>97</v>
      </c>
      <c r="G8554" t="s">
        <v>674</v>
      </c>
      <c r="H8554" t="s">
        <v>120</v>
      </c>
      <c r="I8554">
        <v>0</v>
      </c>
      <c r="J8554" t="s">
        <v>97</v>
      </c>
      <c r="L8554" t="s">
        <v>999</v>
      </c>
      <c r="M8554" t="s">
        <v>120</v>
      </c>
      <c r="N8554">
        <v>0.13114244974133216</v>
      </c>
      <c r="O8554" t="s">
        <v>97</v>
      </c>
    </row>
    <row r="8555" spans="2:15" x14ac:dyDescent="0.45">
      <c r="B8555" t="s">
        <v>349</v>
      </c>
      <c r="C8555" t="s">
        <v>121</v>
      </c>
      <c r="D8555">
        <v>0</v>
      </c>
      <c r="E8555" t="s">
        <v>97</v>
      </c>
      <c r="G8555" t="s">
        <v>674</v>
      </c>
      <c r="H8555" t="s">
        <v>121</v>
      </c>
      <c r="I8555">
        <v>0</v>
      </c>
      <c r="J8555" t="s">
        <v>97</v>
      </c>
      <c r="L8555" t="s">
        <v>999</v>
      </c>
      <c r="M8555" t="s">
        <v>121</v>
      </c>
      <c r="N8555">
        <v>2.9873319507538063E-2</v>
      </c>
      <c r="O8555" t="s">
        <v>97</v>
      </c>
    </row>
    <row r="8556" spans="2:15" x14ac:dyDescent="0.45">
      <c r="B8556" t="s">
        <v>349</v>
      </c>
      <c r="C8556" t="s">
        <v>122</v>
      </c>
      <c r="D8556">
        <v>0</v>
      </c>
      <c r="E8556" t="s">
        <v>97</v>
      </c>
      <c r="G8556" t="s">
        <v>674</v>
      </c>
      <c r="H8556" t="s">
        <v>122</v>
      </c>
      <c r="I8556">
        <v>0</v>
      </c>
      <c r="J8556" t="s">
        <v>97</v>
      </c>
      <c r="L8556" t="s">
        <v>999</v>
      </c>
      <c r="M8556" t="s">
        <v>122</v>
      </c>
      <c r="N8556">
        <v>4.3147720161309817E-3</v>
      </c>
      <c r="O8556" t="s">
        <v>97</v>
      </c>
    </row>
    <row r="8557" spans="2:15" x14ac:dyDescent="0.45">
      <c r="B8557" t="s">
        <v>349</v>
      </c>
      <c r="C8557" t="s">
        <v>123</v>
      </c>
      <c r="D8557">
        <v>0</v>
      </c>
      <c r="E8557" t="s">
        <v>97</v>
      </c>
      <c r="G8557" t="s">
        <v>674</v>
      </c>
      <c r="H8557" t="s">
        <v>123</v>
      </c>
      <c r="I8557">
        <v>0</v>
      </c>
      <c r="J8557" t="s">
        <v>97</v>
      </c>
      <c r="L8557" t="s">
        <v>999</v>
      </c>
      <c r="M8557" t="s">
        <v>123</v>
      </c>
      <c r="N8557">
        <v>4.2070106035384438E-3</v>
      </c>
      <c r="O8557" t="s">
        <v>97</v>
      </c>
    </row>
    <row r="8558" spans="2:15" x14ac:dyDescent="0.45">
      <c r="B8558" t="s">
        <v>349</v>
      </c>
      <c r="C8558" t="s">
        <v>124</v>
      </c>
      <c r="D8558">
        <v>0</v>
      </c>
      <c r="E8558" t="s">
        <v>97</v>
      </c>
      <c r="G8558" t="s">
        <v>674</v>
      </c>
      <c r="H8558" t="s">
        <v>124</v>
      </c>
      <c r="I8558">
        <v>0</v>
      </c>
      <c r="J8558" t="s">
        <v>97</v>
      </c>
      <c r="L8558" t="s">
        <v>999</v>
      </c>
      <c r="M8558" t="s">
        <v>124</v>
      </c>
      <c r="N8558">
        <v>4.2629982568318965E-3</v>
      </c>
      <c r="O8558" t="s">
        <v>97</v>
      </c>
    </row>
    <row r="8559" spans="2:15" x14ac:dyDescent="0.45">
      <c r="B8559" t="s">
        <v>349</v>
      </c>
      <c r="C8559" t="s">
        <v>125</v>
      </c>
      <c r="D8559">
        <v>0</v>
      </c>
      <c r="E8559" t="s">
        <v>97</v>
      </c>
      <c r="G8559" t="s">
        <v>674</v>
      </c>
      <c r="H8559" t="s">
        <v>125</v>
      </c>
      <c r="I8559">
        <v>0</v>
      </c>
      <c r="J8559" t="s">
        <v>97</v>
      </c>
      <c r="L8559" t="s">
        <v>999</v>
      </c>
      <c r="M8559" t="s">
        <v>125</v>
      </c>
      <c r="N8559">
        <v>2.3543093292343917E-2</v>
      </c>
      <c r="O8559" t="s">
        <v>97</v>
      </c>
    </row>
    <row r="8560" spans="2:15" x14ac:dyDescent="0.45">
      <c r="B8560" t="s">
        <v>349</v>
      </c>
      <c r="C8560" t="s">
        <v>126</v>
      </c>
      <c r="D8560">
        <v>0</v>
      </c>
      <c r="E8560" t="s">
        <v>97</v>
      </c>
      <c r="G8560" t="s">
        <v>674</v>
      </c>
      <c r="H8560" t="s">
        <v>126</v>
      </c>
      <c r="I8560">
        <v>0</v>
      </c>
      <c r="J8560" t="s">
        <v>97</v>
      </c>
      <c r="L8560" t="s">
        <v>999</v>
      </c>
      <c r="M8560" t="s">
        <v>126</v>
      </c>
      <c r="N8560">
        <v>4.2297330583260179E-3</v>
      </c>
      <c r="O8560" t="s">
        <v>97</v>
      </c>
    </row>
    <row r="8561" spans="2:15" x14ac:dyDescent="0.45">
      <c r="B8561" t="s">
        <v>349</v>
      </c>
      <c r="C8561" t="s">
        <v>127</v>
      </c>
      <c r="D8561">
        <v>0</v>
      </c>
      <c r="E8561" t="s">
        <v>97</v>
      </c>
      <c r="G8561" t="s">
        <v>674</v>
      </c>
      <c r="H8561" t="s">
        <v>127</v>
      </c>
      <c r="I8561">
        <v>0</v>
      </c>
      <c r="J8561" t="s">
        <v>97</v>
      </c>
      <c r="L8561" t="s">
        <v>999</v>
      </c>
      <c r="M8561" t="s">
        <v>127</v>
      </c>
      <c r="N8561">
        <v>4.4046059486090626E-3</v>
      </c>
      <c r="O8561" t="s">
        <v>97</v>
      </c>
    </row>
    <row r="8562" spans="2:15" x14ac:dyDescent="0.45">
      <c r="B8562" t="s">
        <v>349</v>
      </c>
      <c r="C8562" t="s">
        <v>128</v>
      </c>
      <c r="D8562">
        <v>0</v>
      </c>
      <c r="E8562" t="s">
        <v>97</v>
      </c>
      <c r="G8562" t="s">
        <v>674</v>
      </c>
      <c r="H8562" t="s">
        <v>128</v>
      </c>
      <c r="I8562">
        <v>0</v>
      </c>
      <c r="J8562" t="s">
        <v>97</v>
      </c>
      <c r="L8562" t="s">
        <v>999</v>
      </c>
      <c r="M8562" t="s">
        <v>128</v>
      </c>
      <c r="N8562">
        <v>2.5656297173307141E-2</v>
      </c>
      <c r="O8562" t="s">
        <v>97</v>
      </c>
    </row>
    <row r="8563" spans="2:15" x14ac:dyDescent="0.45">
      <c r="B8563" t="s">
        <v>349</v>
      </c>
      <c r="C8563" t="s">
        <v>129</v>
      </c>
      <c r="D8563">
        <v>0</v>
      </c>
      <c r="E8563" t="s">
        <v>97</v>
      </c>
      <c r="G8563" t="s">
        <v>674</v>
      </c>
      <c r="H8563" t="s">
        <v>129</v>
      </c>
      <c r="I8563">
        <v>0</v>
      </c>
      <c r="J8563" t="s">
        <v>97</v>
      </c>
      <c r="L8563" t="s">
        <v>999</v>
      </c>
      <c r="M8563" t="s">
        <v>129</v>
      </c>
      <c r="N8563">
        <v>2.2760142494497926E-2</v>
      </c>
      <c r="O8563" t="s">
        <v>97</v>
      </c>
    </row>
    <row r="8564" spans="2:15" x14ac:dyDescent="0.45">
      <c r="B8564" t="s">
        <v>349</v>
      </c>
      <c r="C8564" t="s">
        <v>130</v>
      </c>
      <c r="D8564">
        <v>0</v>
      </c>
      <c r="E8564" t="s">
        <v>97</v>
      </c>
      <c r="G8564" t="s">
        <v>674</v>
      </c>
      <c r="H8564" t="s">
        <v>130</v>
      </c>
      <c r="I8564">
        <v>0</v>
      </c>
      <c r="J8564" t="s">
        <v>97</v>
      </c>
      <c r="L8564" t="s">
        <v>999</v>
      </c>
      <c r="M8564" t="s">
        <v>130</v>
      </c>
      <c r="N8564">
        <v>3.421879779526636E-3</v>
      </c>
      <c r="O8564" t="s">
        <v>97</v>
      </c>
    </row>
    <row r="8565" spans="2:15" x14ac:dyDescent="0.45">
      <c r="B8565" t="s">
        <v>349</v>
      </c>
      <c r="C8565" t="s">
        <v>131</v>
      </c>
      <c r="D8565">
        <v>0</v>
      </c>
      <c r="E8565" t="s">
        <v>97</v>
      </c>
      <c r="G8565" t="s">
        <v>674</v>
      </c>
      <c r="H8565" t="s">
        <v>131</v>
      </c>
      <c r="I8565">
        <v>0</v>
      </c>
      <c r="J8565" t="s">
        <v>97</v>
      </c>
      <c r="L8565" t="s">
        <v>999</v>
      </c>
      <c r="M8565" t="s">
        <v>131</v>
      </c>
      <c r="N8565">
        <v>3.3550935376349079E-3</v>
      </c>
      <c r="O8565" t="s">
        <v>97</v>
      </c>
    </row>
    <row r="8566" spans="2:15" x14ac:dyDescent="0.45">
      <c r="B8566" t="s">
        <v>349</v>
      </c>
      <c r="C8566" t="s">
        <v>132</v>
      </c>
      <c r="D8566">
        <v>0</v>
      </c>
      <c r="E8566" t="s">
        <v>97</v>
      </c>
      <c r="G8566" t="s">
        <v>674</v>
      </c>
      <c r="H8566" t="s">
        <v>132</v>
      </c>
      <c r="I8566">
        <v>0</v>
      </c>
      <c r="J8566" t="s">
        <v>97</v>
      </c>
      <c r="L8566" t="s">
        <v>999</v>
      </c>
      <c r="M8566" t="s">
        <v>132</v>
      </c>
      <c r="N8566">
        <v>3.301191055539388E-3</v>
      </c>
      <c r="O8566" t="s">
        <v>97</v>
      </c>
    </row>
    <row r="8567" spans="2:15" x14ac:dyDescent="0.45">
      <c r="B8567" t="s">
        <v>349</v>
      </c>
      <c r="C8567" t="s">
        <v>133</v>
      </c>
      <c r="D8567">
        <v>0</v>
      </c>
      <c r="E8567" t="s">
        <v>97</v>
      </c>
      <c r="G8567" t="s">
        <v>674</v>
      </c>
      <c r="H8567" t="s">
        <v>133</v>
      </c>
      <c r="I8567">
        <v>0</v>
      </c>
      <c r="J8567" t="s">
        <v>97</v>
      </c>
      <c r="L8567" t="s">
        <v>999</v>
      </c>
      <c r="M8567" t="s">
        <v>133</v>
      </c>
      <c r="N8567">
        <v>1.763857171340992E-2</v>
      </c>
      <c r="O8567" t="s">
        <v>97</v>
      </c>
    </row>
    <row r="8568" spans="2:15" x14ac:dyDescent="0.45">
      <c r="B8568" t="s">
        <v>349</v>
      </c>
      <c r="C8568" t="s">
        <v>134</v>
      </c>
      <c r="D8568">
        <v>0</v>
      </c>
      <c r="E8568" t="s">
        <v>97</v>
      </c>
      <c r="G8568" t="s">
        <v>674</v>
      </c>
      <c r="H8568" t="s">
        <v>134</v>
      </c>
      <c r="I8568">
        <v>0</v>
      </c>
      <c r="J8568" t="s">
        <v>97</v>
      </c>
      <c r="L8568" t="s">
        <v>999</v>
      </c>
      <c r="M8568" t="s">
        <v>134</v>
      </c>
      <c r="N8568">
        <v>2.8970212379396611E-3</v>
      </c>
      <c r="O8568" t="s">
        <v>97</v>
      </c>
    </row>
    <row r="8569" spans="2:15" x14ac:dyDescent="0.45">
      <c r="B8569" t="s">
        <v>349</v>
      </c>
      <c r="C8569" t="s">
        <v>135</v>
      </c>
      <c r="D8569">
        <v>0</v>
      </c>
      <c r="E8569" t="s">
        <v>97</v>
      </c>
      <c r="G8569" t="s">
        <v>674</v>
      </c>
      <c r="H8569" t="s">
        <v>135</v>
      </c>
      <c r="I8569">
        <v>0</v>
      </c>
      <c r="J8569" t="s">
        <v>97</v>
      </c>
      <c r="L8569" t="s">
        <v>999</v>
      </c>
      <c r="M8569" t="s">
        <v>135</v>
      </c>
      <c r="N8569">
        <v>3.0673908432362635E-3</v>
      </c>
      <c r="O8569" t="s">
        <v>97</v>
      </c>
    </row>
    <row r="8570" spans="2:15" x14ac:dyDescent="0.45">
      <c r="B8570" t="s">
        <v>349</v>
      </c>
      <c r="C8570" t="s">
        <v>136</v>
      </c>
      <c r="D8570">
        <v>0</v>
      </c>
      <c r="E8570" t="s">
        <v>97</v>
      </c>
      <c r="G8570" t="s">
        <v>674</v>
      </c>
      <c r="H8570" t="s">
        <v>136</v>
      </c>
      <c r="I8570">
        <v>0</v>
      </c>
      <c r="J8570" t="s">
        <v>97</v>
      </c>
      <c r="L8570" t="s">
        <v>999</v>
      </c>
      <c r="M8570" t="s">
        <v>136</v>
      </c>
      <c r="N8570">
        <v>1.7243513261280582E-2</v>
      </c>
      <c r="O8570" t="s">
        <v>97</v>
      </c>
    </row>
    <row r="8571" spans="2:15" x14ac:dyDescent="0.45">
      <c r="B8571" t="s">
        <v>350</v>
      </c>
      <c r="C8571" t="s">
        <v>96</v>
      </c>
      <c r="D8571">
        <v>0</v>
      </c>
      <c r="E8571" t="s">
        <v>97</v>
      </c>
      <c r="G8571" t="s">
        <v>675</v>
      </c>
      <c r="H8571" t="s">
        <v>96</v>
      </c>
      <c r="I8571">
        <v>0</v>
      </c>
      <c r="J8571" t="s">
        <v>97</v>
      </c>
      <c r="L8571" t="s">
        <v>1000</v>
      </c>
      <c r="M8571" t="s">
        <v>96</v>
      </c>
      <c r="N8571">
        <v>6.7869448091353438E-2</v>
      </c>
      <c r="O8571" t="s">
        <v>97</v>
      </c>
    </row>
    <row r="8572" spans="2:15" x14ac:dyDescent="0.45">
      <c r="B8572" t="s">
        <v>350</v>
      </c>
      <c r="C8572" t="s">
        <v>98</v>
      </c>
      <c r="D8572">
        <v>0</v>
      </c>
      <c r="E8572" t="s">
        <v>97</v>
      </c>
      <c r="G8572" t="s">
        <v>675</v>
      </c>
      <c r="H8572" t="s">
        <v>98</v>
      </c>
      <c r="I8572">
        <v>0</v>
      </c>
      <c r="J8572" t="s">
        <v>97</v>
      </c>
      <c r="L8572" t="s">
        <v>1000</v>
      </c>
      <c r="M8572" t="s">
        <v>98</v>
      </c>
      <c r="N8572">
        <v>8.7201756797524836E-3</v>
      </c>
      <c r="O8572" t="s">
        <v>97</v>
      </c>
    </row>
    <row r="8573" spans="2:15" x14ac:dyDescent="0.45">
      <c r="B8573" t="s">
        <v>350</v>
      </c>
      <c r="C8573" t="s">
        <v>99</v>
      </c>
      <c r="D8573">
        <v>0</v>
      </c>
      <c r="E8573" t="s">
        <v>97</v>
      </c>
      <c r="G8573" t="s">
        <v>675</v>
      </c>
      <c r="H8573" t="s">
        <v>99</v>
      </c>
      <c r="I8573">
        <v>0</v>
      </c>
      <c r="J8573" t="s">
        <v>97</v>
      </c>
      <c r="L8573" t="s">
        <v>1000</v>
      </c>
      <c r="M8573" t="s">
        <v>99</v>
      </c>
      <c r="N8573">
        <v>8.7844005807089162E-3</v>
      </c>
      <c r="O8573" t="s">
        <v>97</v>
      </c>
    </row>
    <row r="8574" spans="2:15" x14ac:dyDescent="0.45">
      <c r="B8574" t="s">
        <v>350</v>
      </c>
      <c r="C8574" t="s">
        <v>100</v>
      </c>
      <c r="D8574">
        <v>0</v>
      </c>
      <c r="E8574" t="s">
        <v>97</v>
      </c>
      <c r="G8574" t="s">
        <v>675</v>
      </c>
      <c r="H8574" t="s">
        <v>100</v>
      </c>
      <c r="I8574">
        <v>0</v>
      </c>
      <c r="J8574" t="s">
        <v>97</v>
      </c>
      <c r="L8574" t="s">
        <v>1000</v>
      </c>
      <c r="M8574" t="s">
        <v>100</v>
      </c>
      <c r="N8574">
        <v>8.8098264086213206E-3</v>
      </c>
      <c r="O8574" t="s">
        <v>97</v>
      </c>
    </row>
    <row r="8575" spans="2:15" x14ac:dyDescent="0.45">
      <c r="B8575" t="s">
        <v>350</v>
      </c>
      <c r="C8575" t="s">
        <v>101</v>
      </c>
      <c r="D8575">
        <v>0</v>
      </c>
      <c r="E8575" t="s">
        <v>97</v>
      </c>
      <c r="G8575" t="s">
        <v>675</v>
      </c>
      <c r="H8575" t="s">
        <v>101</v>
      </c>
      <c r="I8575">
        <v>0</v>
      </c>
      <c r="J8575" t="s">
        <v>97</v>
      </c>
      <c r="L8575" t="s">
        <v>1000</v>
      </c>
      <c r="M8575" t="s">
        <v>101</v>
      </c>
      <c r="N8575">
        <v>5.957423543862414E-2</v>
      </c>
      <c r="O8575" t="s">
        <v>97</v>
      </c>
    </row>
    <row r="8576" spans="2:15" x14ac:dyDescent="0.45">
      <c r="B8576" t="s">
        <v>350</v>
      </c>
      <c r="C8576" t="s">
        <v>102</v>
      </c>
      <c r="D8576">
        <v>0</v>
      </c>
      <c r="E8576" t="s">
        <v>97</v>
      </c>
      <c r="G8576" t="s">
        <v>675</v>
      </c>
      <c r="H8576" t="s">
        <v>102</v>
      </c>
      <c r="I8576">
        <v>0</v>
      </c>
      <c r="J8576" t="s">
        <v>97</v>
      </c>
      <c r="L8576" t="s">
        <v>1000</v>
      </c>
      <c r="M8576" t="s">
        <v>102</v>
      </c>
      <c r="N8576">
        <v>1.0413117645664388E-2</v>
      </c>
      <c r="O8576" t="s">
        <v>97</v>
      </c>
    </row>
    <row r="8577" spans="2:15" x14ac:dyDescent="0.45">
      <c r="B8577" t="s">
        <v>350</v>
      </c>
      <c r="C8577" t="s">
        <v>103</v>
      </c>
      <c r="D8577">
        <v>0</v>
      </c>
      <c r="E8577" t="s">
        <v>97</v>
      </c>
      <c r="G8577" t="s">
        <v>675</v>
      </c>
      <c r="H8577" t="s">
        <v>103</v>
      </c>
      <c r="I8577">
        <v>0</v>
      </c>
      <c r="J8577" t="s">
        <v>97</v>
      </c>
      <c r="L8577" t="s">
        <v>1000</v>
      </c>
      <c r="M8577" t="s">
        <v>103</v>
      </c>
      <c r="N8577">
        <v>1.0900653572467119E-2</v>
      </c>
      <c r="O8577" t="s">
        <v>97</v>
      </c>
    </row>
    <row r="8578" spans="2:15" x14ac:dyDescent="0.45">
      <c r="B8578" t="s">
        <v>350</v>
      </c>
      <c r="C8578" t="s">
        <v>104</v>
      </c>
      <c r="D8578">
        <v>0</v>
      </c>
      <c r="E8578" t="s">
        <v>97</v>
      </c>
      <c r="G8578" t="s">
        <v>675</v>
      </c>
      <c r="H8578" t="s">
        <v>104</v>
      </c>
      <c r="I8578">
        <v>0</v>
      </c>
      <c r="J8578" t="s">
        <v>97</v>
      </c>
      <c r="L8578" t="s">
        <v>1000</v>
      </c>
      <c r="M8578" t="s">
        <v>104</v>
      </c>
      <c r="N8578">
        <v>6.7341460174127579E-2</v>
      </c>
      <c r="O8578" t="s">
        <v>97</v>
      </c>
    </row>
    <row r="8579" spans="2:15" x14ac:dyDescent="0.45">
      <c r="B8579" t="s">
        <v>350</v>
      </c>
      <c r="C8579" t="s">
        <v>105</v>
      </c>
      <c r="D8579">
        <v>0</v>
      </c>
      <c r="E8579" t="s">
        <v>97</v>
      </c>
      <c r="G8579" t="s">
        <v>675</v>
      </c>
      <c r="H8579" t="s">
        <v>105</v>
      </c>
      <c r="I8579">
        <v>0</v>
      </c>
      <c r="J8579" t="s">
        <v>97</v>
      </c>
      <c r="L8579" t="s">
        <v>1000</v>
      </c>
      <c r="M8579" t="s">
        <v>105</v>
      </c>
      <c r="N8579">
        <v>4.4544253209238292E-2</v>
      </c>
      <c r="O8579" t="s">
        <v>97</v>
      </c>
    </row>
    <row r="8580" spans="2:15" x14ac:dyDescent="0.45">
      <c r="B8580" t="s">
        <v>350</v>
      </c>
      <c r="C8580" t="s">
        <v>106</v>
      </c>
      <c r="D8580">
        <v>0</v>
      </c>
      <c r="E8580" t="s">
        <v>97</v>
      </c>
      <c r="G8580" t="s">
        <v>675</v>
      </c>
      <c r="H8580" t="s">
        <v>106</v>
      </c>
      <c r="I8580">
        <v>0</v>
      </c>
      <c r="J8580" t="s">
        <v>97</v>
      </c>
      <c r="L8580" t="s">
        <v>1000</v>
      </c>
      <c r="M8580" t="s">
        <v>106</v>
      </c>
      <c r="N8580">
        <v>5.0560879969836214E-3</v>
      </c>
      <c r="O8580" t="s">
        <v>97</v>
      </c>
    </row>
    <row r="8581" spans="2:15" x14ac:dyDescent="0.45">
      <c r="B8581" t="s">
        <v>350</v>
      </c>
      <c r="C8581" t="s">
        <v>107</v>
      </c>
      <c r="D8581">
        <v>0</v>
      </c>
      <c r="E8581" t="s">
        <v>97</v>
      </c>
      <c r="G8581" t="s">
        <v>675</v>
      </c>
      <c r="H8581" t="s">
        <v>107</v>
      </c>
      <c r="I8581">
        <v>0</v>
      </c>
      <c r="J8581" t="s">
        <v>97</v>
      </c>
      <c r="L8581" t="s">
        <v>1000</v>
      </c>
      <c r="M8581" t="s">
        <v>107</v>
      </c>
      <c r="N8581">
        <v>4.8402674150168738E-3</v>
      </c>
      <c r="O8581" t="s">
        <v>97</v>
      </c>
    </row>
    <row r="8582" spans="2:15" x14ac:dyDescent="0.45">
      <c r="B8582" t="s">
        <v>350</v>
      </c>
      <c r="C8582" t="s">
        <v>108</v>
      </c>
      <c r="D8582">
        <v>0</v>
      </c>
      <c r="E8582" t="s">
        <v>97</v>
      </c>
      <c r="G8582" t="s">
        <v>675</v>
      </c>
      <c r="H8582" t="s">
        <v>108</v>
      </c>
      <c r="I8582">
        <v>0</v>
      </c>
      <c r="J8582" t="s">
        <v>97</v>
      </c>
      <c r="L8582" t="s">
        <v>1000</v>
      </c>
      <c r="M8582" t="s">
        <v>108</v>
      </c>
      <c r="N8582">
        <v>4.8929283588091399E-3</v>
      </c>
      <c r="O8582" t="s">
        <v>97</v>
      </c>
    </row>
    <row r="8583" spans="2:15" x14ac:dyDescent="0.45">
      <c r="B8583" t="s">
        <v>350</v>
      </c>
      <c r="C8583" t="s">
        <v>109</v>
      </c>
      <c r="D8583">
        <v>0</v>
      </c>
      <c r="E8583" t="s">
        <v>97</v>
      </c>
      <c r="G8583" t="s">
        <v>675</v>
      </c>
      <c r="H8583" t="s">
        <v>109</v>
      </c>
      <c r="I8583">
        <v>0</v>
      </c>
      <c r="J8583" t="s">
        <v>97</v>
      </c>
      <c r="L8583" t="s">
        <v>1000</v>
      </c>
      <c r="M8583" t="s">
        <v>109</v>
      </c>
      <c r="N8583">
        <v>3.5809442814505946E-2</v>
      </c>
      <c r="O8583" t="s">
        <v>97</v>
      </c>
    </row>
    <row r="8584" spans="2:15" x14ac:dyDescent="0.45">
      <c r="B8584" t="s">
        <v>350</v>
      </c>
      <c r="C8584" t="s">
        <v>110</v>
      </c>
      <c r="D8584">
        <v>0</v>
      </c>
      <c r="E8584" t="s">
        <v>97</v>
      </c>
      <c r="G8584" t="s">
        <v>675</v>
      </c>
      <c r="H8584" t="s">
        <v>110</v>
      </c>
      <c r="I8584">
        <v>0</v>
      </c>
      <c r="J8584" t="s">
        <v>97</v>
      </c>
      <c r="L8584" t="s">
        <v>1000</v>
      </c>
      <c r="M8584" t="s">
        <v>110</v>
      </c>
      <c r="N8584">
        <v>6.6156655636396902E-3</v>
      </c>
      <c r="O8584" t="s">
        <v>97</v>
      </c>
    </row>
    <row r="8585" spans="2:15" x14ac:dyDescent="0.45">
      <c r="B8585" t="s">
        <v>350</v>
      </c>
      <c r="C8585" t="s">
        <v>111</v>
      </c>
      <c r="D8585">
        <v>0</v>
      </c>
      <c r="E8585" t="s">
        <v>97</v>
      </c>
      <c r="G8585" t="s">
        <v>675</v>
      </c>
      <c r="H8585" t="s">
        <v>111</v>
      </c>
      <c r="I8585">
        <v>0</v>
      </c>
      <c r="J8585" t="s">
        <v>97</v>
      </c>
      <c r="L8585" t="s">
        <v>1000</v>
      </c>
      <c r="M8585" t="s">
        <v>111</v>
      </c>
      <c r="N8585">
        <v>6.4266113839172622E-3</v>
      </c>
      <c r="O8585" t="s">
        <v>97</v>
      </c>
    </row>
    <row r="8586" spans="2:15" x14ac:dyDescent="0.45">
      <c r="B8586" t="s">
        <v>350</v>
      </c>
      <c r="C8586" t="s">
        <v>112</v>
      </c>
      <c r="D8586">
        <v>0</v>
      </c>
      <c r="E8586" t="s">
        <v>97</v>
      </c>
      <c r="G8586" t="s">
        <v>675</v>
      </c>
      <c r="H8586" t="s">
        <v>112</v>
      </c>
      <c r="I8586">
        <v>0</v>
      </c>
      <c r="J8586" t="s">
        <v>97</v>
      </c>
      <c r="L8586" t="s">
        <v>1000</v>
      </c>
      <c r="M8586" t="s">
        <v>112</v>
      </c>
      <c r="N8586">
        <v>3.9339248051023415E-2</v>
      </c>
      <c r="O8586" t="s">
        <v>97</v>
      </c>
    </row>
    <row r="8587" spans="2:15" x14ac:dyDescent="0.45">
      <c r="B8587" t="s">
        <v>350</v>
      </c>
      <c r="C8587" t="s">
        <v>113</v>
      </c>
      <c r="D8587">
        <v>0</v>
      </c>
      <c r="E8587" t="s">
        <v>97</v>
      </c>
      <c r="G8587" t="s">
        <v>675</v>
      </c>
      <c r="H8587" t="s">
        <v>113</v>
      </c>
      <c r="I8587">
        <v>0</v>
      </c>
      <c r="J8587" t="s">
        <v>97</v>
      </c>
      <c r="L8587" t="s">
        <v>1000</v>
      </c>
      <c r="M8587" t="s">
        <v>113</v>
      </c>
      <c r="N8587">
        <v>0.13212553631641599</v>
      </c>
      <c r="O8587" t="s">
        <v>97</v>
      </c>
    </row>
    <row r="8588" spans="2:15" x14ac:dyDescent="0.45">
      <c r="B8588" t="s">
        <v>350</v>
      </c>
      <c r="C8588" t="s">
        <v>114</v>
      </c>
      <c r="D8588">
        <v>0</v>
      </c>
      <c r="E8588" t="s">
        <v>97</v>
      </c>
      <c r="G8588" t="s">
        <v>675</v>
      </c>
      <c r="H8588" t="s">
        <v>114</v>
      </c>
      <c r="I8588">
        <v>0</v>
      </c>
      <c r="J8588" t="s">
        <v>97</v>
      </c>
      <c r="L8588" t="s">
        <v>1000</v>
      </c>
      <c r="M8588" t="s">
        <v>114</v>
      </c>
      <c r="N8588">
        <v>1.7368306116567096E-2</v>
      </c>
      <c r="O8588" t="s">
        <v>97</v>
      </c>
    </row>
    <row r="8589" spans="2:15" x14ac:dyDescent="0.45">
      <c r="B8589" t="s">
        <v>350</v>
      </c>
      <c r="C8589" t="s">
        <v>115</v>
      </c>
      <c r="D8589">
        <v>0</v>
      </c>
      <c r="E8589" t="s">
        <v>97</v>
      </c>
      <c r="G8589" t="s">
        <v>675</v>
      </c>
      <c r="H8589" t="s">
        <v>115</v>
      </c>
      <c r="I8589">
        <v>0</v>
      </c>
      <c r="J8589" t="s">
        <v>97</v>
      </c>
      <c r="L8589" t="s">
        <v>1000</v>
      </c>
      <c r="M8589" t="s">
        <v>115</v>
      </c>
      <c r="N8589">
        <v>1.7822670174384526E-2</v>
      </c>
      <c r="O8589" t="s">
        <v>97</v>
      </c>
    </row>
    <row r="8590" spans="2:15" x14ac:dyDescent="0.45">
      <c r="B8590" t="s">
        <v>350</v>
      </c>
      <c r="C8590" t="s">
        <v>116</v>
      </c>
      <c r="D8590">
        <v>0</v>
      </c>
      <c r="E8590" t="s">
        <v>97</v>
      </c>
      <c r="G8590" t="s">
        <v>675</v>
      </c>
      <c r="H8590" t="s">
        <v>116</v>
      </c>
      <c r="I8590">
        <v>0</v>
      </c>
      <c r="J8590" t="s">
        <v>97</v>
      </c>
      <c r="L8590" t="s">
        <v>1000</v>
      </c>
      <c r="M8590" t="s">
        <v>116</v>
      </c>
      <c r="N8590">
        <v>1.7635882512807149E-2</v>
      </c>
      <c r="O8590" t="s">
        <v>97</v>
      </c>
    </row>
    <row r="8591" spans="2:15" x14ac:dyDescent="0.45">
      <c r="B8591" t="s">
        <v>350</v>
      </c>
      <c r="C8591" t="s">
        <v>117</v>
      </c>
      <c r="D8591">
        <v>0</v>
      </c>
      <c r="E8591" t="s">
        <v>97</v>
      </c>
      <c r="G8591" t="s">
        <v>675</v>
      </c>
      <c r="H8591" t="s">
        <v>117</v>
      </c>
      <c r="I8591">
        <v>0</v>
      </c>
      <c r="J8591" t="s">
        <v>97</v>
      </c>
      <c r="L8591" t="s">
        <v>1000</v>
      </c>
      <c r="M8591" t="s">
        <v>117</v>
      </c>
      <c r="N8591">
        <v>0.10416650864844333</v>
      </c>
      <c r="O8591" t="s">
        <v>97</v>
      </c>
    </row>
    <row r="8592" spans="2:15" x14ac:dyDescent="0.45">
      <c r="B8592" t="s">
        <v>350</v>
      </c>
      <c r="C8592" t="s">
        <v>118</v>
      </c>
      <c r="D8592">
        <v>0</v>
      </c>
      <c r="E8592" t="s">
        <v>97</v>
      </c>
      <c r="G8592" t="s">
        <v>675</v>
      </c>
      <c r="H8592" t="s">
        <v>118</v>
      </c>
      <c r="I8592">
        <v>0</v>
      </c>
      <c r="J8592" t="s">
        <v>97</v>
      </c>
      <c r="L8592" t="s">
        <v>1000</v>
      </c>
      <c r="M8592" t="s">
        <v>118</v>
      </c>
      <c r="N8592">
        <v>1.9503848555950019E-2</v>
      </c>
      <c r="O8592" t="s">
        <v>97</v>
      </c>
    </row>
    <row r="8593" spans="2:15" x14ac:dyDescent="0.45">
      <c r="B8593" t="s">
        <v>350</v>
      </c>
      <c r="C8593" t="s">
        <v>119</v>
      </c>
      <c r="D8593">
        <v>0</v>
      </c>
      <c r="E8593" t="s">
        <v>97</v>
      </c>
      <c r="G8593" t="s">
        <v>675</v>
      </c>
      <c r="H8593" t="s">
        <v>119</v>
      </c>
      <c r="I8593">
        <v>0</v>
      </c>
      <c r="J8593" t="s">
        <v>97</v>
      </c>
      <c r="L8593" t="s">
        <v>1000</v>
      </c>
      <c r="M8593" t="s">
        <v>119</v>
      </c>
      <c r="N8593">
        <v>1.9871685078359715E-2</v>
      </c>
      <c r="O8593" t="s">
        <v>97</v>
      </c>
    </row>
    <row r="8594" spans="2:15" x14ac:dyDescent="0.45">
      <c r="B8594" t="s">
        <v>350</v>
      </c>
      <c r="C8594" t="s">
        <v>120</v>
      </c>
      <c r="D8594">
        <v>0</v>
      </c>
      <c r="E8594" t="s">
        <v>97</v>
      </c>
      <c r="G8594" t="s">
        <v>675</v>
      </c>
      <c r="H8594" t="s">
        <v>120</v>
      </c>
      <c r="I8594">
        <v>0</v>
      </c>
      <c r="J8594" t="s">
        <v>97</v>
      </c>
      <c r="L8594" t="s">
        <v>1000</v>
      </c>
      <c r="M8594" t="s">
        <v>120</v>
      </c>
      <c r="N8594">
        <v>0.11161417438785633</v>
      </c>
      <c r="O8594" t="s">
        <v>97</v>
      </c>
    </row>
    <row r="8595" spans="2:15" x14ac:dyDescent="0.45">
      <c r="B8595" t="s">
        <v>350</v>
      </c>
      <c r="C8595" t="s">
        <v>121</v>
      </c>
      <c r="D8595">
        <v>0</v>
      </c>
      <c r="E8595" t="s">
        <v>97</v>
      </c>
      <c r="G8595" t="s">
        <v>675</v>
      </c>
      <c r="H8595" t="s">
        <v>121</v>
      </c>
      <c r="I8595">
        <v>0</v>
      </c>
      <c r="J8595" t="s">
        <v>97</v>
      </c>
      <c r="L8595" t="s">
        <v>1000</v>
      </c>
      <c r="M8595" t="s">
        <v>121</v>
      </c>
      <c r="N8595">
        <v>2.7811655335717448E-2</v>
      </c>
      <c r="O8595" t="s">
        <v>97</v>
      </c>
    </row>
    <row r="8596" spans="2:15" x14ac:dyDescent="0.45">
      <c r="B8596" t="s">
        <v>350</v>
      </c>
      <c r="C8596" t="s">
        <v>122</v>
      </c>
      <c r="D8596">
        <v>0</v>
      </c>
      <c r="E8596" t="s">
        <v>97</v>
      </c>
      <c r="G8596" t="s">
        <v>675</v>
      </c>
      <c r="H8596" t="s">
        <v>122</v>
      </c>
      <c r="I8596">
        <v>0</v>
      </c>
      <c r="J8596" t="s">
        <v>97</v>
      </c>
      <c r="L8596" t="s">
        <v>1000</v>
      </c>
      <c r="M8596" t="s">
        <v>122</v>
      </c>
      <c r="N8596">
        <v>4.1618506244505936E-3</v>
      </c>
      <c r="O8596" t="s">
        <v>97</v>
      </c>
    </row>
    <row r="8597" spans="2:15" x14ac:dyDescent="0.45">
      <c r="B8597" t="s">
        <v>350</v>
      </c>
      <c r="C8597" t="s">
        <v>123</v>
      </c>
      <c r="D8597">
        <v>0</v>
      </c>
      <c r="E8597" t="s">
        <v>97</v>
      </c>
      <c r="G8597" t="s">
        <v>675</v>
      </c>
      <c r="H8597" t="s">
        <v>123</v>
      </c>
      <c r="I8597">
        <v>0</v>
      </c>
      <c r="J8597" t="s">
        <v>97</v>
      </c>
      <c r="L8597" t="s">
        <v>1000</v>
      </c>
      <c r="M8597" t="s">
        <v>123</v>
      </c>
      <c r="N8597">
        <v>4.0165595741436539E-3</v>
      </c>
      <c r="O8597" t="s">
        <v>97</v>
      </c>
    </row>
    <row r="8598" spans="2:15" x14ac:dyDescent="0.45">
      <c r="B8598" t="s">
        <v>350</v>
      </c>
      <c r="C8598" t="s">
        <v>124</v>
      </c>
      <c r="D8598">
        <v>0</v>
      </c>
      <c r="E8598" t="s">
        <v>97</v>
      </c>
      <c r="G8598" t="s">
        <v>675</v>
      </c>
      <c r="H8598" t="s">
        <v>124</v>
      </c>
      <c r="I8598">
        <v>0</v>
      </c>
      <c r="J8598" t="s">
        <v>97</v>
      </c>
      <c r="L8598" t="s">
        <v>1000</v>
      </c>
      <c r="M8598" t="s">
        <v>124</v>
      </c>
      <c r="N8598">
        <v>4.1988175639885812E-3</v>
      </c>
      <c r="O8598" t="s">
        <v>97</v>
      </c>
    </row>
    <row r="8599" spans="2:15" x14ac:dyDescent="0.45">
      <c r="B8599" t="s">
        <v>350</v>
      </c>
      <c r="C8599" t="s">
        <v>125</v>
      </c>
      <c r="D8599">
        <v>0</v>
      </c>
      <c r="E8599" t="s">
        <v>97</v>
      </c>
      <c r="G8599" t="s">
        <v>675</v>
      </c>
      <c r="H8599" t="s">
        <v>125</v>
      </c>
      <c r="I8599">
        <v>0</v>
      </c>
      <c r="J8599" t="s">
        <v>97</v>
      </c>
      <c r="L8599" t="s">
        <v>1000</v>
      </c>
      <c r="M8599" t="s">
        <v>125</v>
      </c>
      <c r="N8599">
        <v>2.3345437395132139E-2</v>
      </c>
      <c r="O8599" t="s">
        <v>97</v>
      </c>
    </row>
    <row r="8600" spans="2:15" x14ac:dyDescent="0.45">
      <c r="B8600" t="s">
        <v>350</v>
      </c>
      <c r="C8600" t="s">
        <v>126</v>
      </c>
      <c r="D8600">
        <v>0</v>
      </c>
      <c r="E8600" t="s">
        <v>97</v>
      </c>
      <c r="G8600" t="s">
        <v>675</v>
      </c>
      <c r="H8600" t="s">
        <v>126</v>
      </c>
      <c r="I8600">
        <v>0</v>
      </c>
      <c r="J8600" t="s">
        <v>97</v>
      </c>
      <c r="L8600" t="s">
        <v>1000</v>
      </c>
      <c r="M8600" t="s">
        <v>126</v>
      </c>
      <c r="N8600">
        <v>3.6824919221221265E-3</v>
      </c>
      <c r="O8600" t="s">
        <v>97</v>
      </c>
    </row>
    <row r="8601" spans="2:15" x14ac:dyDescent="0.45">
      <c r="B8601" t="s">
        <v>350</v>
      </c>
      <c r="C8601" t="s">
        <v>127</v>
      </c>
      <c r="D8601">
        <v>0</v>
      </c>
      <c r="E8601" t="s">
        <v>97</v>
      </c>
      <c r="G8601" t="s">
        <v>675</v>
      </c>
      <c r="H8601" t="s">
        <v>127</v>
      </c>
      <c r="I8601">
        <v>0</v>
      </c>
      <c r="J8601" t="s">
        <v>97</v>
      </c>
      <c r="L8601" t="s">
        <v>1000</v>
      </c>
      <c r="M8601" t="s">
        <v>127</v>
      </c>
      <c r="N8601">
        <v>3.8537020117350787E-3</v>
      </c>
      <c r="O8601" t="s">
        <v>97</v>
      </c>
    </row>
    <row r="8602" spans="2:15" x14ac:dyDescent="0.45">
      <c r="B8602" t="s">
        <v>350</v>
      </c>
      <c r="C8602" t="s">
        <v>128</v>
      </c>
      <c r="D8602">
        <v>0</v>
      </c>
      <c r="E8602" t="s">
        <v>97</v>
      </c>
      <c r="G8602" t="s">
        <v>675</v>
      </c>
      <c r="H8602" t="s">
        <v>128</v>
      </c>
      <c r="I8602">
        <v>0</v>
      </c>
      <c r="J8602" t="s">
        <v>97</v>
      </c>
      <c r="L8602" t="s">
        <v>1000</v>
      </c>
      <c r="M8602" t="s">
        <v>128</v>
      </c>
      <c r="N8602">
        <v>2.4876722346662435E-2</v>
      </c>
      <c r="O8602" t="s">
        <v>97</v>
      </c>
    </row>
    <row r="8603" spans="2:15" x14ac:dyDescent="0.45">
      <c r="B8603" t="s">
        <v>350</v>
      </c>
      <c r="C8603" t="s">
        <v>129</v>
      </c>
      <c r="D8603">
        <v>0</v>
      </c>
      <c r="E8603" t="s">
        <v>97</v>
      </c>
      <c r="G8603" t="s">
        <v>675</v>
      </c>
      <c r="H8603" t="s">
        <v>129</v>
      </c>
      <c r="I8603">
        <v>0</v>
      </c>
      <c r="J8603" t="s">
        <v>97</v>
      </c>
      <c r="L8603" t="s">
        <v>1000</v>
      </c>
      <c r="M8603" t="s">
        <v>129</v>
      </c>
      <c r="N8603">
        <v>2.26740333200195E-2</v>
      </c>
      <c r="O8603" t="s">
        <v>97</v>
      </c>
    </row>
    <row r="8604" spans="2:15" x14ac:dyDescent="0.45">
      <c r="B8604" t="s">
        <v>350</v>
      </c>
      <c r="C8604" t="s">
        <v>130</v>
      </c>
      <c r="D8604">
        <v>0</v>
      </c>
      <c r="E8604" t="s">
        <v>97</v>
      </c>
      <c r="G8604" t="s">
        <v>675</v>
      </c>
      <c r="H8604" t="s">
        <v>130</v>
      </c>
      <c r="I8604">
        <v>0</v>
      </c>
      <c r="J8604" t="s">
        <v>97</v>
      </c>
      <c r="L8604" t="s">
        <v>1000</v>
      </c>
      <c r="M8604" t="s">
        <v>130</v>
      </c>
      <c r="N8604">
        <v>3.3494128114947368E-3</v>
      </c>
      <c r="O8604" t="s">
        <v>97</v>
      </c>
    </row>
    <row r="8605" spans="2:15" x14ac:dyDescent="0.45">
      <c r="B8605" t="s">
        <v>350</v>
      </c>
      <c r="C8605" t="s">
        <v>131</v>
      </c>
      <c r="D8605">
        <v>0</v>
      </c>
      <c r="E8605" t="s">
        <v>97</v>
      </c>
      <c r="G8605" t="s">
        <v>675</v>
      </c>
      <c r="H8605" t="s">
        <v>131</v>
      </c>
      <c r="I8605">
        <v>0</v>
      </c>
      <c r="J8605" t="s">
        <v>97</v>
      </c>
      <c r="L8605" t="s">
        <v>1000</v>
      </c>
      <c r="M8605" t="s">
        <v>131</v>
      </c>
      <c r="N8605">
        <v>3.2054482285635111E-3</v>
      </c>
      <c r="O8605" t="s">
        <v>97</v>
      </c>
    </row>
    <row r="8606" spans="2:15" x14ac:dyDescent="0.45">
      <c r="B8606" t="s">
        <v>350</v>
      </c>
      <c r="C8606" t="s">
        <v>132</v>
      </c>
      <c r="D8606">
        <v>0</v>
      </c>
      <c r="E8606" t="s">
        <v>97</v>
      </c>
      <c r="G8606" t="s">
        <v>675</v>
      </c>
      <c r="H8606" t="s">
        <v>132</v>
      </c>
      <c r="I8606">
        <v>0</v>
      </c>
      <c r="J8606" t="s">
        <v>97</v>
      </c>
      <c r="L8606" t="s">
        <v>1000</v>
      </c>
      <c r="M8606" t="s">
        <v>132</v>
      </c>
      <c r="N8606">
        <v>3.0413701245332173E-3</v>
      </c>
      <c r="O8606" t="s">
        <v>97</v>
      </c>
    </row>
    <row r="8607" spans="2:15" x14ac:dyDescent="0.45">
      <c r="B8607" t="s">
        <v>350</v>
      </c>
      <c r="C8607" t="s">
        <v>133</v>
      </c>
      <c r="D8607">
        <v>0</v>
      </c>
      <c r="E8607" t="s">
        <v>97</v>
      </c>
      <c r="G8607" t="s">
        <v>675</v>
      </c>
      <c r="H8607" t="s">
        <v>133</v>
      </c>
      <c r="I8607">
        <v>0</v>
      </c>
      <c r="J8607" t="s">
        <v>97</v>
      </c>
      <c r="L8607" t="s">
        <v>1000</v>
      </c>
      <c r="M8607" t="s">
        <v>133</v>
      </c>
      <c r="N8607">
        <v>1.9107064782340713E-2</v>
      </c>
      <c r="O8607" t="s">
        <v>97</v>
      </c>
    </row>
    <row r="8608" spans="2:15" x14ac:dyDescent="0.45">
      <c r="B8608" t="s">
        <v>350</v>
      </c>
      <c r="C8608" t="s">
        <v>134</v>
      </c>
      <c r="D8608">
        <v>0</v>
      </c>
      <c r="E8608" t="s">
        <v>97</v>
      </c>
      <c r="G8608" t="s">
        <v>675</v>
      </c>
      <c r="H8608" t="s">
        <v>134</v>
      </c>
      <c r="I8608">
        <v>0</v>
      </c>
      <c r="J8608" t="s">
        <v>97</v>
      </c>
      <c r="L8608" t="s">
        <v>1000</v>
      </c>
      <c r="M8608" t="s">
        <v>134</v>
      </c>
      <c r="N8608">
        <v>3.0814401801413688E-3</v>
      </c>
      <c r="O8608" t="s">
        <v>97</v>
      </c>
    </row>
    <row r="8609" spans="2:15" x14ac:dyDescent="0.45">
      <c r="B8609" t="s">
        <v>350</v>
      </c>
      <c r="C8609" t="s">
        <v>135</v>
      </c>
      <c r="D8609">
        <v>0</v>
      </c>
      <c r="E8609" t="s">
        <v>97</v>
      </c>
      <c r="G8609" t="s">
        <v>675</v>
      </c>
      <c r="H8609" t="s">
        <v>135</v>
      </c>
      <c r="I8609">
        <v>0</v>
      </c>
      <c r="J8609" t="s">
        <v>97</v>
      </c>
      <c r="L8609" t="s">
        <v>1000</v>
      </c>
      <c r="M8609" t="s">
        <v>135</v>
      </c>
      <c r="N8609">
        <v>3.0783599511471477E-3</v>
      </c>
      <c r="O8609" t="s">
        <v>97</v>
      </c>
    </row>
    <row r="8610" spans="2:15" x14ac:dyDescent="0.45">
      <c r="B8610" t="s">
        <v>350</v>
      </c>
      <c r="C8610" t="s">
        <v>136</v>
      </c>
      <c r="D8610">
        <v>0</v>
      </c>
      <c r="E8610" t="s">
        <v>97</v>
      </c>
      <c r="G8610" t="s">
        <v>675</v>
      </c>
      <c r="H8610" t="s">
        <v>136</v>
      </c>
      <c r="I8610">
        <v>0</v>
      </c>
      <c r="J8610" t="s">
        <v>97</v>
      </c>
      <c r="L8610" t="s">
        <v>1000</v>
      </c>
      <c r="M8610" t="s">
        <v>136</v>
      </c>
      <c r="N8610">
        <v>1.6469199652418019E-2</v>
      </c>
      <c r="O8610" t="s">
        <v>97</v>
      </c>
    </row>
    <row r="8611" spans="2:15" x14ac:dyDescent="0.45">
      <c r="B8611" t="s">
        <v>351</v>
      </c>
      <c r="C8611" t="s">
        <v>96</v>
      </c>
      <c r="D8611">
        <v>0</v>
      </c>
      <c r="E8611" t="s">
        <v>97</v>
      </c>
      <c r="G8611" t="s">
        <v>676</v>
      </c>
      <c r="H8611" t="s">
        <v>96</v>
      </c>
      <c r="I8611">
        <v>0</v>
      </c>
      <c r="J8611" t="s">
        <v>97</v>
      </c>
      <c r="L8611" t="s">
        <v>1001</v>
      </c>
      <c r="M8611" t="s">
        <v>96</v>
      </c>
      <c r="N8611">
        <v>6.7213468938041712E-2</v>
      </c>
      <c r="O8611" t="s">
        <v>97</v>
      </c>
    </row>
    <row r="8612" spans="2:15" x14ac:dyDescent="0.45">
      <c r="B8612" t="s">
        <v>351</v>
      </c>
      <c r="C8612" t="s">
        <v>98</v>
      </c>
      <c r="D8612">
        <v>0</v>
      </c>
      <c r="E8612" t="s">
        <v>97</v>
      </c>
      <c r="G8612" t="s">
        <v>676</v>
      </c>
      <c r="H8612" t="s">
        <v>98</v>
      </c>
      <c r="I8612">
        <v>0</v>
      </c>
      <c r="J8612" t="s">
        <v>97</v>
      </c>
      <c r="L8612" t="s">
        <v>1001</v>
      </c>
      <c r="M8612" t="s">
        <v>98</v>
      </c>
      <c r="N8612">
        <v>8.6396038363413738E-3</v>
      </c>
      <c r="O8612" t="s">
        <v>97</v>
      </c>
    </row>
    <row r="8613" spans="2:15" x14ac:dyDescent="0.45">
      <c r="B8613" t="s">
        <v>351</v>
      </c>
      <c r="C8613" t="s">
        <v>99</v>
      </c>
      <c r="D8613">
        <v>0</v>
      </c>
      <c r="E8613" t="s">
        <v>97</v>
      </c>
      <c r="G8613" t="s">
        <v>676</v>
      </c>
      <c r="H8613" t="s">
        <v>99</v>
      </c>
      <c r="I8613">
        <v>0</v>
      </c>
      <c r="J8613" t="s">
        <v>97</v>
      </c>
      <c r="L8613" t="s">
        <v>1001</v>
      </c>
      <c r="M8613" t="s">
        <v>99</v>
      </c>
      <c r="N8613">
        <v>8.5890595734050054E-3</v>
      </c>
      <c r="O8613" t="s">
        <v>97</v>
      </c>
    </row>
    <row r="8614" spans="2:15" x14ac:dyDescent="0.45">
      <c r="B8614" t="s">
        <v>351</v>
      </c>
      <c r="C8614" t="s">
        <v>100</v>
      </c>
      <c r="D8614">
        <v>0</v>
      </c>
      <c r="E8614" t="s">
        <v>97</v>
      </c>
      <c r="G8614" t="s">
        <v>676</v>
      </c>
      <c r="H8614" t="s">
        <v>100</v>
      </c>
      <c r="I8614">
        <v>0</v>
      </c>
      <c r="J8614" t="s">
        <v>97</v>
      </c>
      <c r="L8614" t="s">
        <v>1001</v>
      </c>
      <c r="M8614" t="s">
        <v>100</v>
      </c>
      <c r="N8614">
        <v>8.4133709690074089E-3</v>
      </c>
      <c r="O8614" t="s">
        <v>97</v>
      </c>
    </row>
    <row r="8615" spans="2:15" x14ac:dyDescent="0.45">
      <c r="B8615" t="s">
        <v>351</v>
      </c>
      <c r="C8615" t="s">
        <v>101</v>
      </c>
      <c r="D8615">
        <v>0</v>
      </c>
      <c r="E8615" t="s">
        <v>97</v>
      </c>
      <c r="G8615" t="s">
        <v>676</v>
      </c>
      <c r="H8615" t="s">
        <v>101</v>
      </c>
      <c r="I8615">
        <v>0</v>
      </c>
      <c r="J8615" t="s">
        <v>97</v>
      </c>
      <c r="L8615" t="s">
        <v>1001</v>
      </c>
      <c r="M8615" t="s">
        <v>101</v>
      </c>
      <c r="N8615">
        <v>5.3150493250671914E-2</v>
      </c>
      <c r="O8615" t="s">
        <v>97</v>
      </c>
    </row>
    <row r="8616" spans="2:15" x14ac:dyDescent="0.45">
      <c r="B8616" t="s">
        <v>351</v>
      </c>
      <c r="C8616" t="s">
        <v>102</v>
      </c>
      <c r="D8616">
        <v>0</v>
      </c>
      <c r="E8616" t="s">
        <v>97</v>
      </c>
      <c r="G8616" t="s">
        <v>676</v>
      </c>
      <c r="H8616" t="s">
        <v>102</v>
      </c>
      <c r="I8616">
        <v>0</v>
      </c>
      <c r="J8616" t="s">
        <v>97</v>
      </c>
      <c r="L8616" t="s">
        <v>1001</v>
      </c>
      <c r="M8616" t="s">
        <v>102</v>
      </c>
      <c r="N8616">
        <v>8.8160132890224285E-3</v>
      </c>
      <c r="O8616" t="s">
        <v>97</v>
      </c>
    </row>
    <row r="8617" spans="2:15" x14ac:dyDescent="0.45">
      <c r="B8617" t="s">
        <v>351</v>
      </c>
      <c r="C8617" t="s">
        <v>103</v>
      </c>
      <c r="D8617">
        <v>0</v>
      </c>
      <c r="E8617" t="s">
        <v>97</v>
      </c>
      <c r="G8617" t="s">
        <v>676</v>
      </c>
      <c r="H8617" t="s">
        <v>103</v>
      </c>
      <c r="I8617">
        <v>0</v>
      </c>
      <c r="J8617" t="s">
        <v>97</v>
      </c>
      <c r="L8617" t="s">
        <v>1001</v>
      </c>
      <c r="M8617" t="s">
        <v>103</v>
      </c>
      <c r="N8617">
        <v>9.1596518352435128E-3</v>
      </c>
      <c r="O8617" t="s">
        <v>97</v>
      </c>
    </row>
    <row r="8618" spans="2:15" x14ac:dyDescent="0.45">
      <c r="B8618" t="s">
        <v>351</v>
      </c>
      <c r="C8618" t="s">
        <v>104</v>
      </c>
      <c r="D8618">
        <v>0</v>
      </c>
      <c r="E8618" t="s">
        <v>97</v>
      </c>
      <c r="G8618" t="s">
        <v>676</v>
      </c>
      <c r="H8618" t="s">
        <v>104</v>
      </c>
      <c r="I8618">
        <v>0</v>
      </c>
      <c r="J8618" t="s">
        <v>97</v>
      </c>
      <c r="L8618" t="s">
        <v>1001</v>
      </c>
      <c r="M8618" t="s">
        <v>104</v>
      </c>
      <c r="N8618">
        <v>5.9848272601333831E-2</v>
      </c>
      <c r="O8618" t="s">
        <v>97</v>
      </c>
    </row>
    <row r="8619" spans="2:15" x14ac:dyDescent="0.45">
      <c r="B8619" t="s">
        <v>351</v>
      </c>
      <c r="C8619" t="s">
        <v>105</v>
      </c>
      <c r="D8619">
        <v>0</v>
      </c>
      <c r="E8619" t="s">
        <v>97</v>
      </c>
      <c r="G8619" t="s">
        <v>676</v>
      </c>
      <c r="H8619" t="s">
        <v>105</v>
      </c>
      <c r="I8619">
        <v>0</v>
      </c>
      <c r="J8619" t="s">
        <v>97</v>
      </c>
      <c r="L8619" t="s">
        <v>1001</v>
      </c>
      <c r="M8619" t="s">
        <v>105</v>
      </c>
      <c r="N8619">
        <v>4.3278499717685687E-2</v>
      </c>
      <c r="O8619" t="s">
        <v>97</v>
      </c>
    </row>
    <row r="8620" spans="2:15" x14ac:dyDescent="0.45">
      <c r="B8620" t="s">
        <v>351</v>
      </c>
      <c r="C8620" t="s">
        <v>106</v>
      </c>
      <c r="D8620">
        <v>0</v>
      </c>
      <c r="E8620" t="s">
        <v>97</v>
      </c>
      <c r="G8620" t="s">
        <v>676</v>
      </c>
      <c r="H8620" t="s">
        <v>106</v>
      </c>
      <c r="I8620">
        <v>0</v>
      </c>
      <c r="J8620" t="s">
        <v>97</v>
      </c>
      <c r="L8620" t="s">
        <v>1001</v>
      </c>
      <c r="M8620" t="s">
        <v>106</v>
      </c>
      <c r="N8620">
        <v>4.8843554939724454E-3</v>
      </c>
      <c r="O8620" t="s">
        <v>97</v>
      </c>
    </row>
    <row r="8621" spans="2:15" x14ac:dyDescent="0.45">
      <c r="B8621" t="s">
        <v>351</v>
      </c>
      <c r="C8621" t="s">
        <v>107</v>
      </c>
      <c r="D8621">
        <v>0</v>
      </c>
      <c r="E8621" t="s">
        <v>97</v>
      </c>
      <c r="G8621" t="s">
        <v>676</v>
      </c>
      <c r="H8621" t="s">
        <v>107</v>
      </c>
      <c r="I8621">
        <v>0</v>
      </c>
      <c r="J8621" t="s">
        <v>97</v>
      </c>
      <c r="L8621" t="s">
        <v>1001</v>
      </c>
      <c r="M8621" t="s">
        <v>107</v>
      </c>
      <c r="N8621">
        <v>4.7648707980257566E-3</v>
      </c>
      <c r="O8621" t="s">
        <v>97</v>
      </c>
    </row>
    <row r="8622" spans="2:15" x14ac:dyDescent="0.45">
      <c r="B8622" t="s">
        <v>351</v>
      </c>
      <c r="C8622" t="s">
        <v>108</v>
      </c>
      <c r="D8622">
        <v>0</v>
      </c>
      <c r="E8622" t="s">
        <v>97</v>
      </c>
      <c r="G8622" t="s">
        <v>676</v>
      </c>
      <c r="H8622" t="s">
        <v>108</v>
      </c>
      <c r="I8622">
        <v>0</v>
      </c>
      <c r="J8622" t="s">
        <v>97</v>
      </c>
      <c r="L8622" t="s">
        <v>1001</v>
      </c>
      <c r="M8622" t="s">
        <v>108</v>
      </c>
      <c r="N8622">
        <v>4.8525025458519685E-3</v>
      </c>
      <c r="O8622" t="s">
        <v>97</v>
      </c>
    </row>
    <row r="8623" spans="2:15" x14ac:dyDescent="0.45">
      <c r="B8623" t="s">
        <v>351</v>
      </c>
      <c r="C8623" t="s">
        <v>109</v>
      </c>
      <c r="D8623">
        <v>0</v>
      </c>
      <c r="E8623" t="s">
        <v>97</v>
      </c>
      <c r="G8623" t="s">
        <v>676</v>
      </c>
      <c r="H8623" t="s">
        <v>109</v>
      </c>
      <c r="I8623">
        <v>0</v>
      </c>
      <c r="J8623" t="s">
        <v>97</v>
      </c>
      <c r="L8623" t="s">
        <v>1001</v>
      </c>
      <c r="M8623" t="s">
        <v>109</v>
      </c>
      <c r="N8623">
        <v>2.9599300194506788E-2</v>
      </c>
      <c r="O8623" t="s">
        <v>97</v>
      </c>
    </row>
    <row r="8624" spans="2:15" x14ac:dyDescent="0.45">
      <c r="B8624" t="s">
        <v>351</v>
      </c>
      <c r="C8624" t="s">
        <v>110</v>
      </c>
      <c r="D8624">
        <v>0</v>
      </c>
      <c r="E8624" t="s">
        <v>97</v>
      </c>
      <c r="G8624" t="s">
        <v>676</v>
      </c>
      <c r="H8624" t="s">
        <v>110</v>
      </c>
      <c r="I8624">
        <v>0</v>
      </c>
      <c r="J8624" t="s">
        <v>97</v>
      </c>
      <c r="L8624" t="s">
        <v>1001</v>
      </c>
      <c r="M8624" t="s">
        <v>110</v>
      </c>
      <c r="N8624">
        <v>5.447313922669993E-3</v>
      </c>
      <c r="O8624" t="s">
        <v>97</v>
      </c>
    </row>
    <row r="8625" spans="2:15" x14ac:dyDescent="0.45">
      <c r="B8625" t="s">
        <v>351</v>
      </c>
      <c r="C8625" t="s">
        <v>111</v>
      </c>
      <c r="D8625">
        <v>0</v>
      </c>
      <c r="E8625" t="s">
        <v>97</v>
      </c>
      <c r="G8625" t="s">
        <v>676</v>
      </c>
      <c r="H8625" t="s">
        <v>111</v>
      </c>
      <c r="I8625">
        <v>0</v>
      </c>
      <c r="J8625" t="s">
        <v>97</v>
      </c>
      <c r="L8625" t="s">
        <v>1001</v>
      </c>
      <c r="M8625" t="s">
        <v>111</v>
      </c>
      <c r="N8625">
        <v>5.452361522029046E-3</v>
      </c>
      <c r="O8625" t="s">
        <v>97</v>
      </c>
    </row>
    <row r="8626" spans="2:15" x14ac:dyDescent="0.45">
      <c r="B8626" t="s">
        <v>351</v>
      </c>
      <c r="C8626" t="s">
        <v>112</v>
      </c>
      <c r="D8626">
        <v>0</v>
      </c>
      <c r="E8626" t="s">
        <v>97</v>
      </c>
      <c r="G8626" t="s">
        <v>676</v>
      </c>
      <c r="H8626" t="s">
        <v>112</v>
      </c>
      <c r="I8626">
        <v>0</v>
      </c>
      <c r="J8626" t="s">
        <v>97</v>
      </c>
      <c r="L8626" t="s">
        <v>1001</v>
      </c>
      <c r="M8626" t="s">
        <v>112</v>
      </c>
      <c r="N8626">
        <v>3.5715787684685002E-2</v>
      </c>
      <c r="O8626" t="s">
        <v>97</v>
      </c>
    </row>
    <row r="8627" spans="2:15" x14ac:dyDescent="0.45">
      <c r="B8627" t="s">
        <v>351</v>
      </c>
      <c r="C8627" t="s">
        <v>113</v>
      </c>
      <c r="D8627">
        <v>0</v>
      </c>
      <c r="E8627" t="s">
        <v>97</v>
      </c>
      <c r="G8627" t="s">
        <v>676</v>
      </c>
      <c r="H8627" t="s">
        <v>113</v>
      </c>
      <c r="I8627">
        <v>0</v>
      </c>
      <c r="J8627" t="s">
        <v>97</v>
      </c>
      <c r="L8627" t="s">
        <v>1001</v>
      </c>
      <c r="M8627" t="s">
        <v>113</v>
      </c>
      <c r="N8627">
        <v>0.15293540891343652</v>
      </c>
      <c r="O8627" t="s">
        <v>97</v>
      </c>
    </row>
    <row r="8628" spans="2:15" x14ac:dyDescent="0.45">
      <c r="B8628" t="s">
        <v>351</v>
      </c>
      <c r="C8628" t="s">
        <v>114</v>
      </c>
      <c r="D8628">
        <v>0</v>
      </c>
      <c r="E8628" t="s">
        <v>97</v>
      </c>
      <c r="G8628" t="s">
        <v>676</v>
      </c>
      <c r="H8628" t="s">
        <v>114</v>
      </c>
      <c r="I8628">
        <v>0</v>
      </c>
      <c r="J8628" t="s">
        <v>97</v>
      </c>
      <c r="L8628" t="s">
        <v>1001</v>
      </c>
      <c r="M8628" t="s">
        <v>114</v>
      </c>
      <c r="N8628">
        <v>2.0931499374566433E-2</v>
      </c>
      <c r="O8628" t="s">
        <v>97</v>
      </c>
    </row>
    <row r="8629" spans="2:15" x14ac:dyDescent="0.45">
      <c r="B8629" t="s">
        <v>351</v>
      </c>
      <c r="C8629" t="s">
        <v>115</v>
      </c>
      <c r="D8629">
        <v>0</v>
      </c>
      <c r="E8629" t="s">
        <v>97</v>
      </c>
      <c r="G8629" t="s">
        <v>676</v>
      </c>
      <c r="H8629" t="s">
        <v>115</v>
      </c>
      <c r="I8629">
        <v>0</v>
      </c>
      <c r="J8629" t="s">
        <v>97</v>
      </c>
      <c r="L8629" t="s">
        <v>1001</v>
      </c>
      <c r="M8629" t="s">
        <v>115</v>
      </c>
      <c r="N8629">
        <v>2.0180861911727285E-2</v>
      </c>
      <c r="O8629" t="s">
        <v>97</v>
      </c>
    </row>
    <row r="8630" spans="2:15" x14ac:dyDescent="0.45">
      <c r="B8630" t="s">
        <v>351</v>
      </c>
      <c r="C8630" t="s">
        <v>116</v>
      </c>
      <c r="D8630">
        <v>0</v>
      </c>
      <c r="E8630" t="s">
        <v>97</v>
      </c>
      <c r="G8630" t="s">
        <v>676</v>
      </c>
      <c r="H8630" t="s">
        <v>116</v>
      </c>
      <c r="I8630">
        <v>0</v>
      </c>
      <c r="J8630" t="s">
        <v>97</v>
      </c>
      <c r="L8630" t="s">
        <v>1001</v>
      </c>
      <c r="M8630" t="s">
        <v>116</v>
      </c>
      <c r="N8630">
        <v>1.9543175120767697E-2</v>
      </c>
      <c r="O8630" t="s">
        <v>97</v>
      </c>
    </row>
    <row r="8631" spans="2:15" x14ac:dyDescent="0.45">
      <c r="B8631" t="s">
        <v>351</v>
      </c>
      <c r="C8631" t="s">
        <v>117</v>
      </c>
      <c r="D8631">
        <v>0</v>
      </c>
      <c r="E8631" t="s">
        <v>97</v>
      </c>
      <c r="G8631" t="s">
        <v>676</v>
      </c>
      <c r="H8631" t="s">
        <v>117</v>
      </c>
      <c r="I8631">
        <v>0</v>
      </c>
      <c r="J8631" t="s">
        <v>97</v>
      </c>
      <c r="L8631" t="s">
        <v>1001</v>
      </c>
      <c r="M8631" t="s">
        <v>117</v>
      </c>
      <c r="N8631">
        <v>0.11077206161489948</v>
      </c>
      <c r="O8631" t="s">
        <v>97</v>
      </c>
    </row>
    <row r="8632" spans="2:15" x14ac:dyDescent="0.45">
      <c r="B8632" t="s">
        <v>351</v>
      </c>
      <c r="C8632" t="s">
        <v>118</v>
      </c>
      <c r="D8632">
        <v>0</v>
      </c>
      <c r="E8632" t="s">
        <v>97</v>
      </c>
      <c r="G8632" t="s">
        <v>676</v>
      </c>
      <c r="H8632" t="s">
        <v>118</v>
      </c>
      <c r="I8632">
        <v>0</v>
      </c>
      <c r="J8632" t="s">
        <v>97</v>
      </c>
      <c r="L8632" t="s">
        <v>1001</v>
      </c>
      <c r="M8632" t="s">
        <v>118</v>
      </c>
      <c r="N8632">
        <v>1.9305861780125368E-2</v>
      </c>
      <c r="O8632" t="s">
        <v>97</v>
      </c>
    </row>
    <row r="8633" spans="2:15" x14ac:dyDescent="0.45">
      <c r="B8633" t="s">
        <v>351</v>
      </c>
      <c r="C8633" t="s">
        <v>119</v>
      </c>
      <c r="D8633">
        <v>0</v>
      </c>
      <c r="E8633" t="s">
        <v>97</v>
      </c>
      <c r="G8633" t="s">
        <v>676</v>
      </c>
      <c r="H8633" t="s">
        <v>119</v>
      </c>
      <c r="I8633">
        <v>0</v>
      </c>
      <c r="J8633" t="s">
        <v>97</v>
      </c>
      <c r="L8633" t="s">
        <v>1001</v>
      </c>
      <c r="M8633" t="s">
        <v>119</v>
      </c>
      <c r="N8633">
        <v>1.9179451909587666E-2</v>
      </c>
      <c r="O8633" t="s">
        <v>97</v>
      </c>
    </row>
    <row r="8634" spans="2:15" x14ac:dyDescent="0.45">
      <c r="B8634" t="s">
        <v>351</v>
      </c>
      <c r="C8634" t="s">
        <v>120</v>
      </c>
      <c r="D8634">
        <v>0</v>
      </c>
      <c r="E8634" t="s">
        <v>97</v>
      </c>
      <c r="G8634" t="s">
        <v>676</v>
      </c>
      <c r="H8634" t="s">
        <v>120</v>
      </c>
      <c r="I8634">
        <v>0</v>
      </c>
      <c r="J8634" t="s">
        <v>97</v>
      </c>
      <c r="L8634" t="s">
        <v>1001</v>
      </c>
      <c r="M8634" t="s">
        <v>120</v>
      </c>
      <c r="N8634">
        <v>0.11548282281928886</v>
      </c>
      <c r="O8634" t="s">
        <v>97</v>
      </c>
    </row>
    <row r="8635" spans="2:15" x14ac:dyDescent="0.45">
      <c r="B8635" t="s">
        <v>351</v>
      </c>
      <c r="C8635" t="s">
        <v>121</v>
      </c>
      <c r="D8635">
        <v>0</v>
      </c>
      <c r="E8635" t="s">
        <v>97</v>
      </c>
      <c r="G8635" t="s">
        <v>676</v>
      </c>
      <c r="H8635" t="s">
        <v>121</v>
      </c>
      <c r="I8635">
        <v>0</v>
      </c>
      <c r="J8635" t="s">
        <v>97</v>
      </c>
      <c r="L8635" t="s">
        <v>1001</v>
      </c>
      <c r="M8635" t="s">
        <v>121</v>
      </c>
      <c r="N8635">
        <v>2.6817104482135291E-2</v>
      </c>
      <c r="O8635" t="s">
        <v>97</v>
      </c>
    </row>
    <row r="8636" spans="2:15" x14ac:dyDescent="0.45">
      <c r="B8636" t="s">
        <v>351</v>
      </c>
      <c r="C8636" t="s">
        <v>122</v>
      </c>
      <c r="D8636">
        <v>0</v>
      </c>
      <c r="E8636" t="s">
        <v>97</v>
      </c>
      <c r="G8636" t="s">
        <v>676</v>
      </c>
      <c r="H8636" t="s">
        <v>122</v>
      </c>
      <c r="I8636">
        <v>0</v>
      </c>
      <c r="J8636" t="s">
        <v>97</v>
      </c>
      <c r="L8636" t="s">
        <v>1001</v>
      </c>
      <c r="M8636" t="s">
        <v>122</v>
      </c>
      <c r="N8636">
        <v>4.0262235549493163E-3</v>
      </c>
      <c r="O8636" t="s">
        <v>97</v>
      </c>
    </row>
    <row r="8637" spans="2:15" x14ac:dyDescent="0.45">
      <c r="B8637" t="s">
        <v>351</v>
      </c>
      <c r="C8637" t="s">
        <v>123</v>
      </c>
      <c r="D8637">
        <v>0</v>
      </c>
      <c r="E8637" t="s">
        <v>97</v>
      </c>
      <c r="G8637" t="s">
        <v>676</v>
      </c>
      <c r="H8637" t="s">
        <v>123</v>
      </c>
      <c r="I8637">
        <v>0</v>
      </c>
      <c r="J8637" t="s">
        <v>97</v>
      </c>
      <c r="L8637" t="s">
        <v>1001</v>
      </c>
      <c r="M8637" t="s">
        <v>123</v>
      </c>
      <c r="N8637">
        <v>3.934762789699466E-3</v>
      </c>
      <c r="O8637" t="s">
        <v>97</v>
      </c>
    </row>
    <row r="8638" spans="2:15" x14ac:dyDescent="0.45">
      <c r="B8638" t="s">
        <v>351</v>
      </c>
      <c r="C8638" t="s">
        <v>124</v>
      </c>
      <c r="D8638">
        <v>0</v>
      </c>
      <c r="E8638" t="s">
        <v>97</v>
      </c>
      <c r="G8638" t="s">
        <v>676</v>
      </c>
      <c r="H8638" t="s">
        <v>124</v>
      </c>
      <c r="I8638">
        <v>0</v>
      </c>
      <c r="J8638" t="s">
        <v>97</v>
      </c>
      <c r="L8638" t="s">
        <v>1001</v>
      </c>
      <c r="M8638" t="s">
        <v>124</v>
      </c>
      <c r="N8638">
        <v>3.9378190705762683E-3</v>
      </c>
      <c r="O8638" t="s">
        <v>97</v>
      </c>
    </row>
    <row r="8639" spans="2:15" x14ac:dyDescent="0.45">
      <c r="B8639" t="s">
        <v>351</v>
      </c>
      <c r="C8639" t="s">
        <v>125</v>
      </c>
      <c r="D8639">
        <v>0</v>
      </c>
      <c r="E8639" t="s">
        <v>97</v>
      </c>
      <c r="G8639" t="s">
        <v>676</v>
      </c>
      <c r="H8639" t="s">
        <v>125</v>
      </c>
      <c r="I8639">
        <v>0</v>
      </c>
      <c r="J8639" t="s">
        <v>97</v>
      </c>
      <c r="L8639" t="s">
        <v>1001</v>
      </c>
      <c r="M8639" t="s">
        <v>125</v>
      </c>
      <c r="N8639">
        <v>2.1266739985116512E-2</v>
      </c>
      <c r="O8639" t="s">
        <v>97</v>
      </c>
    </row>
    <row r="8640" spans="2:15" x14ac:dyDescent="0.45">
      <c r="B8640" t="s">
        <v>351</v>
      </c>
      <c r="C8640" t="s">
        <v>126</v>
      </c>
      <c r="D8640">
        <v>0</v>
      </c>
      <c r="E8640" t="s">
        <v>97</v>
      </c>
      <c r="G8640" t="s">
        <v>676</v>
      </c>
      <c r="H8640" t="s">
        <v>126</v>
      </c>
      <c r="I8640">
        <v>0</v>
      </c>
      <c r="J8640" t="s">
        <v>97</v>
      </c>
      <c r="L8640" t="s">
        <v>1001</v>
      </c>
      <c r="M8640" t="s">
        <v>126</v>
      </c>
      <c r="N8640">
        <v>3.531991044946098E-3</v>
      </c>
      <c r="O8640" t="s">
        <v>97</v>
      </c>
    </row>
    <row r="8641" spans="2:15" x14ac:dyDescent="0.45">
      <c r="B8641" t="s">
        <v>351</v>
      </c>
      <c r="C8641" t="s">
        <v>127</v>
      </c>
      <c r="D8641">
        <v>0</v>
      </c>
      <c r="E8641" t="s">
        <v>97</v>
      </c>
      <c r="G8641" t="s">
        <v>676</v>
      </c>
      <c r="H8641" t="s">
        <v>127</v>
      </c>
      <c r="I8641">
        <v>0</v>
      </c>
      <c r="J8641" t="s">
        <v>97</v>
      </c>
      <c r="L8641" t="s">
        <v>1001</v>
      </c>
      <c r="M8641" t="s">
        <v>127</v>
      </c>
      <c r="N8641">
        <v>3.7420904186252569E-3</v>
      </c>
      <c r="O8641" t="s">
        <v>97</v>
      </c>
    </row>
    <row r="8642" spans="2:15" x14ac:dyDescent="0.45">
      <c r="B8642" t="s">
        <v>351</v>
      </c>
      <c r="C8642" t="s">
        <v>128</v>
      </c>
      <c r="D8642">
        <v>0</v>
      </c>
      <c r="E8642" t="s">
        <v>97</v>
      </c>
      <c r="G8642" t="s">
        <v>676</v>
      </c>
      <c r="H8642" t="s">
        <v>128</v>
      </c>
      <c r="I8642">
        <v>0</v>
      </c>
      <c r="J8642" t="s">
        <v>97</v>
      </c>
      <c r="L8642" t="s">
        <v>1001</v>
      </c>
      <c r="M8642" t="s">
        <v>128</v>
      </c>
      <c r="N8642">
        <v>2.4339649323592356E-2</v>
      </c>
      <c r="O8642" t="s">
        <v>97</v>
      </c>
    </row>
    <row r="8643" spans="2:15" x14ac:dyDescent="0.45">
      <c r="B8643" t="s">
        <v>351</v>
      </c>
      <c r="C8643" t="s">
        <v>129</v>
      </c>
      <c r="D8643">
        <v>0</v>
      </c>
      <c r="E8643" t="s">
        <v>97</v>
      </c>
      <c r="G8643" t="s">
        <v>676</v>
      </c>
      <c r="H8643" t="s">
        <v>129</v>
      </c>
      <c r="I8643">
        <v>0</v>
      </c>
      <c r="J8643" t="s">
        <v>97</v>
      </c>
      <c r="L8643" t="s">
        <v>1001</v>
      </c>
      <c r="M8643" t="s">
        <v>129</v>
      </c>
      <c r="N8643">
        <v>2.2263591425929843E-2</v>
      </c>
      <c r="O8643" t="s">
        <v>97</v>
      </c>
    </row>
    <row r="8644" spans="2:15" x14ac:dyDescent="0.45">
      <c r="B8644" t="s">
        <v>351</v>
      </c>
      <c r="C8644" t="s">
        <v>130</v>
      </c>
      <c r="D8644">
        <v>0</v>
      </c>
      <c r="E8644" t="s">
        <v>97</v>
      </c>
      <c r="G8644" t="s">
        <v>676</v>
      </c>
      <c r="H8644" t="s">
        <v>130</v>
      </c>
      <c r="I8644">
        <v>0</v>
      </c>
      <c r="J8644" t="s">
        <v>97</v>
      </c>
      <c r="L8644" t="s">
        <v>1001</v>
      </c>
      <c r="M8644" t="s">
        <v>130</v>
      </c>
      <c r="N8644">
        <v>3.0303101661847487E-3</v>
      </c>
      <c r="O8644" t="s">
        <v>97</v>
      </c>
    </row>
    <row r="8645" spans="2:15" x14ac:dyDescent="0.45">
      <c r="B8645" t="s">
        <v>351</v>
      </c>
      <c r="C8645" t="s">
        <v>131</v>
      </c>
      <c r="D8645">
        <v>0</v>
      </c>
      <c r="E8645" t="s">
        <v>97</v>
      </c>
      <c r="G8645" t="s">
        <v>676</v>
      </c>
      <c r="H8645" t="s">
        <v>131</v>
      </c>
      <c r="I8645">
        <v>0</v>
      </c>
      <c r="J8645" t="s">
        <v>97</v>
      </c>
      <c r="L8645" t="s">
        <v>1001</v>
      </c>
      <c r="M8645" t="s">
        <v>131</v>
      </c>
      <c r="N8645">
        <v>3.0147619737617456E-3</v>
      </c>
      <c r="O8645" t="s">
        <v>97</v>
      </c>
    </row>
    <row r="8646" spans="2:15" x14ac:dyDescent="0.45">
      <c r="B8646" t="s">
        <v>351</v>
      </c>
      <c r="C8646" t="s">
        <v>132</v>
      </c>
      <c r="D8646">
        <v>0</v>
      </c>
      <c r="E8646" t="s">
        <v>97</v>
      </c>
      <c r="G8646" t="s">
        <v>676</v>
      </c>
      <c r="H8646" t="s">
        <v>132</v>
      </c>
      <c r="I8646">
        <v>0</v>
      </c>
      <c r="J8646" t="s">
        <v>97</v>
      </c>
      <c r="L8646" t="s">
        <v>1001</v>
      </c>
      <c r="M8646" t="s">
        <v>132</v>
      </c>
      <c r="N8646">
        <v>3.0272650806993833E-3</v>
      </c>
      <c r="O8646" t="s">
        <v>97</v>
      </c>
    </row>
    <row r="8647" spans="2:15" x14ac:dyDescent="0.45">
      <c r="B8647" t="s">
        <v>351</v>
      </c>
      <c r="C8647" t="s">
        <v>133</v>
      </c>
      <c r="D8647">
        <v>0</v>
      </c>
      <c r="E8647" t="s">
        <v>97</v>
      </c>
      <c r="G8647" t="s">
        <v>676</v>
      </c>
      <c r="H8647" t="s">
        <v>133</v>
      </c>
      <c r="I8647">
        <v>0</v>
      </c>
      <c r="J8647" t="s">
        <v>97</v>
      </c>
      <c r="L8647" t="s">
        <v>1001</v>
      </c>
      <c r="M8647" t="s">
        <v>133</v>
      </c>
      <c r="N8647">
        <v>1.8709021039073688E-2</v>
      </c>
      <c r="O8647" t="s">
        <v>97</v>
      </c>
    </row>
    <row r="8648" spans="2:15" x14ac:dyDescent="0.45">
      <c r="B8648" t="s">
        <v>351</v>
      </c>
      <c r="C8648" t="s">
        <v>134</v>
      </c>
      <c r="D8648">
        <v>0</v>
      </c>
      <c r="E8648" t="s">
        <v>97</v>
      </c>
      <c r="G8648" t="s">
        <v>676</v>
      </c>
      <c r="H8648" t="s">
        <v>134</v>
      </c>
      <c r="I8648">
        <v>0</v>
      </c>
      <c r="J8648" t="s">
        <v>97</v>
      </c>
      <c r="L8648" t="s">
        <v>1001</v>
      </c>
      <c r="M8648" t="s">
        <v>134</v>
      </c>
      <c r="N8648">
        <v>3.0985930215461596E-3</v>
      </c>
      <c r="O8648" t="s">
        <v>97</v>
      </c>
    </row>
    <row r="8649" spans="2:15" x14ac:dyDescent="0.45">
      <c r="B8649" t="s">
        <v>351</v>
      </c>
      <c r="C8649" t="s">
        <v>135</v>
      </c>
      <c r="D8649">
        <v>0</v>
      </c>
      <c r="E8649" t="s">
        <v>97</v>
      </c>
      <c r="G8649" t="s">
        <v>676</v>
      </c>
      <c r="H8649" t="s">
        <v>135</v>
      </c>
      <c r="I8649">
        <v>0</v>
      </c>
      <c r="J8649" t="s">
        <v>97</v>
      </c>
      <c r="L8649" t="s">
        <v>1001</v>
      </c>
      <c r="M8649" t="s">
        <v>135</v>
      </c>
      <c r="N8649">
        <v>3.0314741145374921E-3</v>
      </c>
      <c r="O8649" t="s">
        <v>97</v>
      </c>
    </row>
    <row r="8650" spans="2:15" x14ac:dyDescent="0.45">
      <c r="B8650" t="s">
        <v>351</v>
      </c>
      <c r="C8650" t="s">
        <v>136</v>
      </c>
      <c r="D8650">
        <v>0</v>
      </c>
      <c r="E8650" t="s">
        <v>97</v>
      </c>
      <c r="G8650" t="s">
        <v>676</v>
      </c>
      <c r="H8650" t="s">
        <v>136</v>
      </c>
      <c r="I8650">
        <v>0</v>
      </c>
      <c r="J8650" t="s">
        <v>97</v>
      </c>
      <c r="L8650" t="s">
        <v>1001</v>
      </c>
      <c r="M8650" t="s">
        <v>136</v>
      </c>
      <c r="N8650">
        <v>1.607253289156613E-2</v>
      </c>
      <c r="O8650" t="s">
        <v>97</v>
      </c>
    </row>
    <row r="8651" spans="2:15" x14ac:dyDescent="0.45">
      <c r="B8651" t="s">
        <v>352</v>
      </c>
      <c r="C8651" t="s">
        <v>96</v>
      </c>
      <c r="D8651">
        <v>0</v>
      </c>
      <c r="E8651" t="s">
        <v>97</v>
      </c>
      <c r="G8651" t="s">
        <v>677</v>
      </c>
      <c r="H8651" t="s">
        <v>96</v>
      </c>
      <c r="I8651">
        <v>0</v>
      </c>
      <c r="J8651" t="s">
        <v>97</v>
      </c>
      <c r="L8651" t="s">
        <v>1002</v>
      </c>
      <c r="M8651" t="s">
        <v>96</v>
      </c>
      <c r="N8651">
        <v>6.3268280210365596E-2</v>
      </c>
      <c r="O8651" t="s">
        <v>97</v>
      </c>
    </row>
    <row r="8652" spans="2:15" x14ac:dyDescent="0.45">
      <c r="B8652" t="s">
        <v>352</v>
      </c>
      <c r="C8652" t="s">
        <v>98</v>
      </c>
      <c r="D8652">
        <v>0</v>
      </c>
      <c r="E8652" t="s">
        <v>97</v>
      </c>
      <c r="G8652" t="s">
        <v>677</v>
      </c>
      <c r="H8652" t="s">
        <v>98</v>
      </c>
      <c r="I8652">
        <v>0</v>
      </c>
      <c r="J8652" t="s">
        <v>97</v>
      </c>
      <c r="L8652" t="s">
        <v>1002</v>
      </c>
      <c r="M8652" t="s">
        <v>98</v>
      </c>
      <c r="N8652">
        <v>8.1690984328525711E-3</v>
      </c>
      <c r="O8652" t="s">
        <v>97</v>
      </c>
    </row>
    <row r="8653" spans="2:15" x14ac:dyDescent="0.45">
      <c r="B8653" t="s">
        <v>352</v>
      </c>
      <c r="C8653" t="s">
        <v>99</v>
      </c>
      <c r="D8653">
        <v>0</v>
      </c>
      <c r="E8653" t="s">
        <v>97</v>
      </c>
      <c r="G8653" t="s">
        <v>677</v>
      </c>
      <c r="H8653" t="s">
        <v>99</v>
      </c>
      <c r="I8653">
        <v>0</v>
      </c>
      <c r="J8653" t="s">
        <v>97</v>
      </c>
      <c r="L8653" t="s">
        <v>1002</v>
      </c>
      <c r="M8653" t="s">
        <v>99</v>
      </c>
      <c r="N8653">
        <v>8.0244415863853519E-3</v>
      </c>
      <c r="O8653" t="s">
        <v>97</v>
      </c>
    </row>
    <row r="8654" spans="2:15" x14ac:dyDescent="0.45">
      <c r="B8654" t="s">
        <v>352</v>
      </c>
      <c r="C8654" t="s">
        <v>100</v>
      </c>
      <c r="D8654">
        <v>0</v>
      </c>
      <c r="E8654" t="s">
        <v>97</v>
      </c>
      <c r="G8654" t="s">
        <v>677</v>
      </c>
      <c r="H8654" t="s">
        <v>100</v>
      </c>
      <c r="I8654">
        <v>0</v>
      </c>
      <c r="J8654" t="s">
        <v>97</v>
      </c>
      <c r="L8654" t="s">
        <v>1002</v>
      </c>
      <c r="M8654" t="s">
        <v>100</v>
      </c>
      <c r="N8654">
        <v>7.8583064164151339E-3</v>
      </c>
      <c r="O8654" t="s">
        <v>97</v>
      </c>
    </row>
    <row r="8655" spans="2:15" x14ac:dyDescent="0.45">
      <c r="B8655" t="s">
        <v>352</v>
      </c>
      <c r="C8655" t="s">
        <v>101</v>
      </c>
      <c r="D8655">
        <v>0</v>
      </c>
      <c r="E8655" t="s">
        <v>97</v>
      </c>
      <c r="G8655" t="s">
        <v>677</v>
      </c>
      <c r="H8655" t="s">
        <v>101</v>
      </c>
      <c r="I8655">
        <v>0</v>
      </c>
      <c r="J8655" t="s">
        <v>97</v>
      </c>
      <c r="L8655" t="s">
        <v>1002</v>
      </c>
      <c r="M8655" t="s">
        <v>101</v>
      </c>
      <c r="N8655">
        <v>4.8661504228665824E-2</v>
      </c>
      <c r="O8655" t="s">
        <v>97</v>
      </c>
    </row>
    <row r="8656" spans="2:15" x14ac:dyDescent="0.45">
      <c r="B8656" t="s">
        <v>352</v>
      </c>
      <c r="C8656" t="s">
        <v>102</v>
      </c>
      <c r="D8656">
        <v>0</v>
      </c>
      <c r="E8656" t="s">
        <v>97</v>
      </c>
      <c r="G8656" t="s">
        <v>677</v>
      </c>
      <c r="H8656" t="s">
        <v>102</v>
      </c>
      <c r="I8656">
        <v>0</v>
      </c>
      <c r="J8656" t="s">
        <v>97</v>
      </c>
      <c r="L8656" t="s">
        <v>1002</v>
      </c>
      <c r="M8656" t="s">
        <v>102</v>
      </c>
      <c r="N8656">
        <v>8.1460728624677889E-3</v>
      </c>
      <c r="O8656" t="s">
        <v>97</v>
      </c>
    </row>
    <row r="8657" spans="2:15" x14ac:dyDescent="0.45">
      <c r="B8657" t="s">
        <v>352</v>
      </c>
      <c r="C8657" t="s">
        <v>103</v>
      </c>
      <c r="D8657">
        <v>0</v>
      </c>
      <c r="E8657" t="s">
        <v>97</v>
      </c>
      <c r="G8657" t="s">
        <v>677</v>
      </c>
      <c r="H8657" t="s">
        <v>103</v>
      </c>
      <c r="I8657">
        <v>0</v>
      </c>
      <c r="J8657" t="s">
        <v>97</v>
      </c>
      <c r="L8657" t="s">
        <v>1002</v>
      </c>
      <c r="M8657" t="s">
        <v>103</v>
      </c>
      <c r="N8657">
        <v>8.4941284928800945E-3</v>
      </c>
      <c r="O8657" t="s">
        <v>97</v>
      </c>
    </row>
    <row r="8658" spans="2:15" x14ac:dyDescent="0.45">
      <c r="B8658" t="s">
        <v>352</v>
      </c>
      <c r="C8658" t="s">
        <v>104</v>
      </c>
      <c r="D8658">
        <v>0</v>
      </c>
      <c r="E8658" t="s">
        <v>97</v>
      </c>
      <c r="G8658" t="s">
        <v>677</v>
      </c>
      <c r="H8658" t="s">
        <v>104</v>
      </c>
      <c r="I8658">
        <v>0</v>
      </c>
      <c r="J8658" t="s">
        <v>97</v>
      </c>
      <c r="L8658" t="s">
        <v>1002</v>
      </c>
      <c r="M8658" t="s">
        <v>104</v>
      </c>
      <c r="N8658">
        <v>5.619209412290127E-2</v>
      </c>
      <c r="O8658" t="s">
        <v>97</v>
      </c>
    </row>
    <row r="8659" spans="2:15" x14ac:dyDescent="0.45">
      <c r="B8659" t="s">
        <v>352</v>
      </c>
      <c r="C8659" t="s">
        <v>105</v>
      </c>
      <c r="D8659">
        <v>0</v>
      </c>
      <c r="E8659" t="s">
        <v>97</v>
      </c>
      <c r="G8659" t="s">
        <v>677</v>
      </c>
      <c r="H8659" t="s">
        <v>105</v>
      </c>
      <c r="I8659">
        <v>0</v>
      </c>
      <c r="J8659" t="s">
        <v>97</v>
      </c>
      <c r="L8659" t="s">
        <v>1002</v>
      </c>
      <c r="M8659" t="s">
        <v>105</v>
      </c>
      <c r="N8659">
        <v>4.3817156093108676E-2</v>
      </c>
      <c r="O8659" t="s">
        <v>97</v>
      </c>
    </row>
    <row r="8660" spans="2:15" x14ac:dyDescent="0.45">
      <c r="B8660" t="s">
        <v>352</v>
      </c>
      <c r="C8660" t="s">
        <v>106</v>
      </c>
      <c r="D8660">
        <v>0</v>
      </c>
      <c r="E8660" t="s">
        <v>97</v>
      </c>
      <c r="G8660" t="s">
        <v>677</v>
      </c>
      <c r="H8660" t="s">
        <v>106</v>
      </c>
      <c r="I8660">
        <v>0</v>
      </c>
      <c r="J8660" t="s">
        <v>97</v>
      </c>
      <c r="L8660" t="s">
        <v>1002</v>
      </c>
      <c r="M8660" t="s">
        <v>106</v>
      </c>
      <c r="N8660">
        <v>5.3324099017514693E-3</v>
      </c>
      <c r="O8660" t="s">
        <v>97</v>
      </c>
    </row>
    <row r="8661" spans="2:15" x14ac:dyDescent="0.45">
      <c r="B8661" t="s">
        <v>352</v>
      </c>
      <c r="C8661" t="s">
        <v>107</v>
      </c>
      <c r="D8661">
        <v>0</v>
      </c>
      <c r="E8661" t="s">
        <v>97</v>
      </c>
      <c r="G8661" t="s">
        <v>677</v>
      </c>
      <c r="H8661" t="s">
        <v>107</v>
      </c>
      <c r="I8661">
        <v>0</v>
      </c>
      <c r="J8661" t="s">
        <v>97</v>
      </c>
      <c r="L8661" t="s">
        <v>1002</v>
      </c>
      <c r="M8661" t="s">
        <v>107</v>
      </c>
      <c r="N8661">
        <v>5.273897394617531E-3</v>
      </c>
      <c r="O8661" t="s">
        <v>97</v>
      </c>
    </row>
    <row r="8662" spans="2:15" x14ac:dyDescent="0.45">
      <c r="B8662" t="s">
        <v>352</v>
      </c>
      <c r="C8662" t="s">
        <v>108</v>
      </c>
      <c r="D8662">
        <v>0</v>
      </c>
      <c r="E8662" t="s">
        <v>97</v>
      </c>
      <c r="G8662" t="s">
        <v>677</v>
      </c>
      <c r="H8662" t="s">
        <v>108</v>
      </c>
      <c r="I8662">
        <v>0</v>
      </c>
      <c r="J8662" t="s">
        <v>97</v>
      </c>
      <c r="L8662" t="s">
        <v>1002</v>
      </c>
      <c r="M8662" t="s">
        <v>108</v>
      </c>
      <c r="N8662">
        <v>5.2063784252824354E-3</v>
      </c>
      <c r="O8662" t="s">
        <v>97</v>
      </c>
    </row>
    <row r="8663" spans="2:15" x14ac:dyDescent="0.45">
      <c r="B8663" t="s">
        <v>352</v>
      </c>
      <c r="C8663" t="s">
        <v>109</v>
      </c>
      <c r="D8663">
        <v>0</v>
      </c>
      <c r="E8663" t="s">
        <v>97</v>
      </c>
      <c r="G8663" t="s">
        <v>677</v>
      </c>
      <c r="H8663" t="s">
        <v>109</v>
      </c>
      <c r="I8663">
        <v>0</v>
      </c>
      <c r="J8663" t="s">
        <v>97</v>
      </c>
      <c r="L8663" t="s">
        <v>1002</v>
      </c>
      <c r="M8663" t="s">
        <v>109</v>
      </c>
      <c r="N8663">
        <v>2.8705547321456051E-2</v>
      </c>
      <c r="O8663" t="s">
        <v>97</v>
      </c>
    </row>
    <row r="8664" spans="2:15" x14ac:dyDescent="0.45">
      <c r="B8664" t="s">
        <v>352</v>
      </c>
      <c r="C8664" t="s">
        <v>110</v>
      </c>
      <c r="D8664">
        <v>0</v>
      </c>
      <c r="E8664" t="s">
        <v>97</v>
      </c>
      <c r="G8664" t="s">
        <v>677</v>
      </c>
      <c r="H8664" t="s">
        <v>110</v>
      </c>
      <c r="I8664">
        <v>0</v>
      </c>
      <c r="J8664" t="s">
        <v>97</v>
      </c>
      <c r="L8664" t="s">
        <v>1002</v>
      </c>
      <c r="M8664" t="s">
        <v>110</v>
      </c>
      <c r="N8664">
        <v>5.3039377497618922E-3</v>
      </c>
      <c r="O8664" t="s">
        <v>97</v>
      </c>
    </row>
    <row r="8665" spans="2:15" x14ac:dyDescent="0.45">
      <c r="B8665" t="s">
        <v>352</v>
      </c>
      <c r="C8665" t="s">
        <v>111</v>
      </c>
      <c r="D8665">
        <v>0</v>
      </c>
      <c r="E8665" t="s">
        <v>97</v>
      </c>
      <c r="G8665" t="s">
        <v>677</v>
      </c>
      <c r="H8665" t="s">
        <v>111</v>
      </c>
      <c r="I8665">
        <v>0</v>
      </c>
      <c r="J8665" t="s">
        <v>97</v>
      </c>
      <c r="L8665" t="s">
        <v>1002</v>
      </c>
      <c r="M8665" t="s">
        <v>111</v>
      </c>
      <c r="N8665">
        <v>5.5072133686439005E-3</v>
      </c>
      <c r="O8665" t="s">
        <v>97</v>
      </c>
    </row>
    <row r="8666" spans="2:15" x14ac:dyDescent="0.45">
      <c r="B8666" t="s">
        <v>352</v>
      </c>
      <c r="C8666" t="s">
        <v>112</v>
      </c>
      <c r="D8666">
        <v>0</v>
      </c>
      <c r="E8666" t="s">
        <v>97</v>
      </c>
      <c r="G8666" t="s">
        <v>677</v>
      </c>
      <c r="H8666" t="s">
        <v>112</v>
      </c>
      <c r="I8666">
        <v>0</v>
      </c>
      <c r="J8666" t="s">
        <v>97</v>
      </c>
      <c r="L8666" t="s">
        <v>1002</v>
      </c>
      <c r="M8666" t="s">
        <v>112</v>
      </c>
      <c r="N8666">
        <v>3.6093682443679824E-2</v>
      </c>
      <c r="O8666" t="s">
        <v>97</v>
      </c>
    </row>
    <row r="8667" spans="2:15" x14ac:dyDescent="0.45">
      <c r="B8667" t="s">
        <v>352</v>
      </c>
      <c r="C8667" t="s">
        <v>113</v>
      </c>
      <c r="D8667">
        <v>0</v>
      </c>
      <c r="E8667" t="s">
        <v>97</v>
      </c>
      <c r="G8667" t="s">
        <v>677</v>
      </c>
      <c r="H8667" t="s">
        <v>113</v>
      </c>
      <c r="I8667">
        <v>0</v>
      </c>
      <c r="J8667" t="s">
        <v>97</v>
      </c>
      <c r="L8667" t="s">
        <v>1002</v>
      </c>
      <c r="M8667" t="s">
        <v>113</v>
      </c>
      <c r="N8667">
        <v>0.15877144501707569</v>
      </c>
      <c r="O8667" t="s">
        <v>97</v>
      </c>
    </row>
    <row r="8668" spans="2:15" x14ac:dyDescent="0.45">
      <c r="B8668" t="s">
        <v>352</v>
      </c>
      <c r="C8668" t="s">
        <v>114</v>
      </c>
      <c r="D8668">
        <v>0</v>
      </c>
      <c r="E8668" t="s">
        <v>97</v>
      </c>
      <c r="G8668" t="s">
        <v>677</v>
      </c>
      <c r="H8668" t="s">
        <v>114</v>
      </c>
      <c r="I8668">
        <v>0</v>
      </c>
      <c r="J8668" t="s">
        <v>97</v>
      </c>
      <c r="L8668" t="s">
        <v>1002</v>
      </c>
      <c r="M8668" t="s">
        <v>114</v>
      </c>
      <c r="N8668">
        <v>2.0662900203163411E-2</v>
      </c>
      <c r="O8668" t="s">
        <v>97</v>
      </c>
    </row>
    <row r="8669" spans="2:15" x14ac:dyDescent="0.45">
      <c r="B8669" t="s">
        <v>352</v>
      </c>
      <c r="C8669" t="s">
        <v>115</v>
      </c>
      <c r="D8669">
        <v>0</v>
      </c>
      <c r="E8669" t="s">
        <v>97</v>
      </c>
      <c r="G8669" t="s">
        <v>677</v>
      </c>
      <c r="H8669" t="s">
        <v>115</v>
      </c>
      <c r="I8669">
        <v>0</v>
      </c>
      <c r="J8669" t="s">
        <v>97</v>
      </c>
      <c r="L8669" t="s">
        <v>1002</v>
      </c>
      <c r="M8669" t="s">
        <v>115</v>
      </c>
      <c r="N8669">
        <v>1.9486040778866075E-2</v>
      </c>
      <c r="O8669" t="s">
        <v>97</v>
      </c>
    </row>
    <row r="8670" spans="2:15" x14ac:dyDescent="0.45">
      <c r="B8670" t="s">
        <v>352</v>
      </c>
      <c r="C8670" t="s">
        <v>116</v>
      </c>
      <c r="D8670">
        <v>0</v>
      </c>
      <c r="E8670" t="s">
        <v>97</v>
      </c>
      <c r="G8670" t="s">
        <v>677</v>
      </c>
      <c r="H8670" t="s">
        <v>116</v>
      </c>
      <c r="I8670">
        <v>0</v>
      </c>
      <c r="J8670" t="s">
        <v>97</v>
      </c>
      <c r="L8670" t="s">
        <v>1002</v>
      </c>
      <c r="M8670" t="s">
        <v>116</v>
      </c>
      <c r="N8670">
        <v>1.8341876370693816E-2</v>
      </c>
      <c r="O8670" t="s">
        <v>97</v>
      </c>
    </row>
    <row r="8671" spans="2:15" x14ac:dyDescent="0.45">
      <c r="B8671" t="s">
        <v>352</v>
      </c>
      <c r="C8671" t="s">
        <v>117</v>
      </c>
      <c r="D8671">
        <v>0</v>
      </c>
      <c r="E8671" t="s">
        <v>97</v>
      </c>
      <c r="G8671" t="s">
        <v>677</v>
      </c>
      <c r="H8671" t="s">
        <v>117</v>
      </c>
      <c r="I8671">
        <v>0</v>
      </c>
      <c r="J8671" t="s">
        <v>97</v>
      </c>
      <c r="L8671" t="s">
        <v>1002</v>
      </c>
      <c r="M8671" t="s">
        <v>117</v>
      </c>
      <c r="N8671">
        <v>0.10214095425045744</v>
      </c>
      <c r="O8671" t="s">
        <v>97</v>
      </c>
    </row>
    <row r="8672" spans="2:15" x14ac:dyDescent="0.45">
      <c r="B8672" t="s">
        <v>352</v>
      </c>
      <c r="C8672" t="s">
        <v>118</v>
      </c>
      <c r="D8672">
        <v>0</v>
      </c>
      <c r="E8672" t="s">
        <v>97</v>
      </c>
      <c r="G8672" t="s">
        <v>677</v>
      </c>
      <c r="H8672" t="s">
        <v>118</v>
      </c>
      <c r="I8672">
        <v>0</v>
      </c>
      <c r="J8672" t="s">
        <v>97</v>
      </c>
      <c r="L8672" t="s">
        <v>1002</v>
      </c>
      <c r="M8672" t="s">
        <v>118</v>
      </c>
      <c r="N8672">
        <v>1.9975734698540974E-2</v>
      </c>
      <c r="O8672" t="s">
        <v>97</v>
      </c>
    </row>
    <row r="8673" spans="2:15" x14ac:dyDescent="0.45">
      <c r="B8673" t="s">
        <v>352</v>
      </c>
      <c r="C8673" t="s">
        <v>119</v>
      </c>
      <c r="D8673">
        <v>0</v>
      </c>
      <c r="E8673" t="s">
        <v>97</v>
      </c>
      <c r="G8673" t="s">
        <v>677</v>
      </c>
      <c r="H8673" t="s">
        <v>119</v>
      </c>
      <c r="I8673">
        <v>0</v>
      </c>
      <c r="J8673" t="s">
        <v>97</v>
      </c>
      <c r="L8673" t="s">
        <v>1002</v>
      </c>
      <c r="M8673" t="s">
        <v>119</v>
      </c>
      <c r="N8673">
        <v>2.0703961150493905E-2</v>
      </c>
      <c r="O8673" t="s">
        <v>97</v>
      </c>
    </row>
    <row r="8674" spans="2:15" x14ac:dyDescent="0.45">
      <c r="B8674" t="s">
        <v>352</v>
      </c>
      <c r="C8674" t="s">
        <v>120</v>
      </c>
      <c r="D8674">
        <v>0</v>
      </c>
      <c r="E8674" t="s">
        <v>97</v>
      </c>
      <c r="G8674" t="s">
        <v>677</v>
      </c>
      <c r="H8674" t="s">
        <v>120</v>
      </c>
      <c r="I8674">
        <v>0</v>
      </c>
      <c r="J8674" t="s">
        <v>97</v>
      </c>
      <c r="L8674" t="s">
        <v>1002</v>
      </c>
      <c r="M8674" t="s">
        <v>120</v>
      </c>
      <c r="N8674">
        <v>0.12975247488009231</v>
      </c>
      <c r="O8674" t="s">
        <v>97</v>
      </c>
    </row>
    <row r="8675" spans="2:15" x14ac:dyDescent="0.45">
      <c r="B8675" t="s">
        <v>352</v>
      </c>
      <c r="C8675" t="s">
        <v>121</v>
      </c>
      <c r="D8675">
        <v>0</v>
      </c>
      <c r="E8675" t="s">
        <v>97</v>
      </c>
      <c r="G8675" t="s">
        <v>677</v>
      </c>
      <c r="H8675" t="s">
        <v>121</v>
      </c>
      <c r="I8675">
        <v>0</v>
      </c>
      <c r="J8675" t="s">
        <v>97</v>
      </c>
      <c r="L8675" t="s">
        <v>1002</v>
      </c>
      <c r="M8675" t="s">
        <v>121</v>
      </c>
      <c r="N8675">
        <v>2.7556561614626919E-2</v>
      </c>
      <c r="O8675" t="s">
        <v>97</v>
      </c>
    </row>
    <row r="8676" spans="2:15" x14ac:dyDescent="0.45">
      <c r="B8676" t="s">
        <v>352</v>
      </c>
      <c r="C8676" t="s">
        <v>122</v>
      </c>
      <c r="D8676">
        <v>0</v>
      </c>
      <c r="E8676" t="s">
        <v>97</v>
      </c>
      <c r="G8676" t="s">
        <v>677</v>
      </c>
      <c r="H8676" t="s">
        <v>122</v>
      </c>
      <c r="I8676">
        <v>0</v>
      </c>
      <c r="J8676" t="s">
        <v>97</v>
      </c>
      <c r="L8676" t="s">
        <v>1002</v>
      </c>
      <c r="M8676" t="s">
        <v>122</v>
      </c>
      <c r="N8676">
        <v>4.2014276736960969E-3</v>
      </c>
      <c r="O8676" t="s">
        <v>97</v>
      </c>
    </row>
    <row r="8677" spans="2:15" x14ac:dyDescent="0.45">
      <c r="B8677" t="s">
        <v>352</v>
      </c>
      <c r="C8677" t="s">
        <v>123</v>
      </c>
      <c r="D8677">
        <v>0</v>
      </c>
      <c r="E8677" t="s">
        <v>97</v>
      </c>
      <c r="G8677" t="s">
        <v>677</v>
      </c>
      <c r="H8677" t="s">
        <v>123</v>
      </c>
      <c r="I8677">
        <v>0</v>
      </c>
      <c r="J8677" t="s">
        <v>97</v>
      </c>
      <c r="L8677" t="s">
        <v>1002</v>
      </c>
      <c r="M8677" t="s">
        <v>123</v>
      </c>
      <c r="N8677">
        <v>4.2002534592028885E-3</v>
      </c>
      <c r="O8677" t="s">
        <v>97</v>
      </c>
    </row>
    <row r="8678" spans="2:15" x14ac:dyDescent="0.45">
      <c r="B8678" t="s">
        <v>352</v>
      </c>
      <c r="C8678" t="s">
        <v>124</v>
      </c>
      <c r="D8678">
        <v>0</v>
      </c>
      <c r="E8678" t="s">
        <v>97</v>
      </c>
      <c r="G8678" t="s">
        <v>677</v>
      </c>
      <c r="H8678" t="s">
        <v>124</v>
      </c>
      <c r="I8678">
        <v>0</v>
      </c>
      <c r="J8678" t="s">
        <v>97</v>
      </c>
      <c r="L8678" t="s">
        <v>1002</v>
      </c>
      <c r="M8678" t="s">
        <v>124</v>
      </c>
      <c r="N8678">
        <v>4.1432281501239294E-3</v>
      </c>
      <c r="O8678" t="s">
        <v>97</v>
      </c>
    </row>
    <row r="8679" spans="2:15" x14ac:dyDescent="0.45">
      <c r="B8679" t="s">
        <v>352</v>
      </c>
      <c r="C8679" t="s">
        <v>125</v>
      </c>
      <c r="D8679">
        <v>0</v>
      </c>
      <c r="E8679" t="s">
        <v>97</v>
      </c>
      <c r="G8679" t="s">
        <v>677</v>
      </c>
      <c r="H8679" t="s">
        <v>125</v>
      </c>
      <c r="I8679">
        <v>0</v>
      </c>
      <c r="J8679" t="s">
        <v>97</v>
      </c>
      <c r="L8679" t="s">
        <v>1002</v>
      </c>
      <c r="M8679" t="s">
        <v>125</v>
      </c>
      <c r="N8679">
        <v>2.2671160527679642E-2</v>
      </c>
      <c r="O8679" t="s">
        <v>97</v>
      </c>
    </row>
    <row r="8680" spans="2:15" x14ac:dyDescent="0.45">
      <c r="B8680" t="s">
        <v>352</v>
      </c>
      <c r="C8680" t="s">
        <v>126</v>
      </c>
      <c r="D8680">
        <v>0</v>
      </c>
      <c r="E8680" t="s">
        <v>97</v>
      </c>
      <c r="G8680" t="s">
        <v>677</v>
      </c>
      <c r="H8680" t="s">
        <v>126</v>
      </c>
      <c r="I8680">
        <v>0</v>
      </c>
      <c r="J8680" t="s">
        <v>97</v>
      </c>
      <c r="L8680" t="s">
        <v>1002</v>
      </c>
      <c r="M8680" t="s">
        <v>126</v>
      </c>
      <c r="N8680">
        <v>3.701353736475255E-3</v>
      </c>
      <c r="O8680" t="s">
        <v>97</v>
      </c>
    </row>
    <row r="8681" spans="2:15" x14ac:dyDescent="0.45">
      <c r="B8681" t="s">
        <v>352</v>
      </c>
      <c r="C8681" t="s">
        <v>127</v>
      </c>
      <c r="D8681">
        <v>0</v>
      </c>
      <c r="E8681" t="s">
        <v>97</v>
      </c>
      <c r="G8681" t="s">
        <v>677</v>
      </c>
      <c r="H8681" t="s">
        <v>127</v>
      </c>
      <c r="I8681">
        <v>0</v>
      </c>
      <c r="J8681" t="s">
        <v>97</v>
      </c>
      <c r="L8681" t="s">
        <v>1002</v>
      </c>
      <c r="M8681" t="s">
        <v>127</v>
      </c>
      <c r="N8681">
        <v>3.9051690293579787E-3</v>
      </c>
      <c r="O8681" t="s">
        <v>97</v>
      </c>
    </row>
    <row r="8682" spans="2:15" x14ac:dyDescent="0.45">
      <c r="B8682" t="s">
        <v>352</v>
      </c>
      <c r="C8682" t="s">
        <v>128</v>
      </c>
      <c r="D8682">
        <v>0</v>
      </c>
      <c r="E8682" t="s">
        <v>97</v>
      </c>
      <c r="G8682" t="s">
        <v>677</v>
      </c>
      <c r="H8682" t="s">
        <v>128</v>
      </c>
      <c r="I8682">
        <v>0</v>
      </c>
      <c r="J8682" t="s">
        <v>97</v>
      </c>
      <c r="L8682" t="s">
        <v>1002</v>
      </c>
      <c r="M8682" t="s">
        <v>128</v>
      </c>
      <c r="N8682">
        <v>2.4717636263343456E-2</v>
      </c>
      <c r="O8682" t="s">
        <v>97</v>
      </c>
    </row>
    <row r="8683" spans="2:15" x14ac:dyDescent="0.45">
      <c r="B8683" t="s">
        <v>352</v>
      </c>
      <c r="C8683" t="s">
        <v>129</v>
      </c>
      <c r="D8683">
        <v>0</v>
      </c>
      <c r="E8683" t="s">
        <v>97</v>
      </c>
      <c r="G8683" t="s">
        <v>677</v>
      </c>
      <c r="H8683" t="s">
        <v>129</v>
      </c>
      <c r="I8683">
        <v>0</v>
      </c>
      <c r="J8683" t="s">
        <v>97</v>
      </c>
      <c r="L8683" t="s">
        <v>1002</v>
      </c>
      <c r="M8683" t="s">
        <v>129</v>
      </c>
      <c r="N8683">
        <v>2.1640246280591871E-2</v>
      </c>
      <c r="O8683" t="s">
        <v>97</v>
      </c>
    </row>
    <row r="8684" spans="2:15" x14ac:dyDescent="0.45">
      <c r="B8684" t="s">
        <v>352</v>
      </c>
      <c r="C8684" t="s">
        <v>130</v>
      </c>
      <c r="D8684">
        <v>0</v>
      </c>
      <c r="E8684" t="s">
        <v>97</v>
      </c>
      <c r="G8684" t="s">
        <v>677</v>
      </c>
      <c r="H8684" t="s">
        <v>130</v>
      </c>
      <c r="I8684">
        <v>0</v>
      </c>
      <c r="J8684" t="s">
        <v>97</v>
      </c>
      <c r="L8684" t="s">
        <v>1002</v>
      </c>
      <c r="M8684" t="s">
        <v>130</v>
      </c>
      <c r="N8684">
        <v>2.8986070216323024E-3</v>
      </c>
      <c r="O8684" t="s">
        <v>97</v>
      </c>
    </row>
    <row r="8685" spans="2:15" x14ac:dyDescent="0.45">
      <c r="B8685" t="s">
        <v>352</v>
      </c>
      <c r="C8685" t="s">
        <v>131</v>
      </c>
      <c r="D8685">
        <v>0</v>
      </c>
      <c r="E8685" t="s">
        <v>97</v>
      </c>
      <c r="G8685" t="s">
        <v>677</v>
      </c>
      <c r="H8685" t="s">
        <v>131</v>
      </c>
      <c r="I8685">
        <v>0</v>
      </c>
      <c r="J8685" t="s">
        <v>97</v>
      </c>
      <c r="L8685" t="s">
        <v>1002</v>
      </c>
      <c r="M8685" t="s">
        <v>131</v>
      </c>
      <c r="N8685">
        <v>2.8902399361518875E-3</v>
      </c>
      <c r="O8685" t="s">
        <v>97</v>
      </c>
    </row>
    <row r="8686" spans="2:15" x14ac:dyDescent="0.45">
      <c r="B8686" t="s">
        <v>352</v>
      </c>
      <c r="C8686" t="s">
        <v>132</v>
      </c>
      <c r="D8686">
        <v>0</v>
      </c>
      <c r="E8686" t="s">
        <v>97</v>
      </c>
      <c r="G8686" t="s">
        <v>677</v>
      </c>
      <c r="H8686" t="s">
        <v>132</v>
      </c>
      <c r="I8686">
        <v>0</v>
      </c>
      <c r="J8686" t="s">
        <v>97</v>
      </c>
      <c r="L8686" t="s">
        <v>1002</v>
      </c>
      <c r="M8686" t="s">
        <v>132</v>
      </c>
      <c r="N8686">
        <v>2.9236792653331927E-3</v>
      </c>
      <c r="O8686" t="s">
        <v>97</v>
      </c>
    </row>
    <row r="8687" spans="2:15" x14ac:dyDescent="0.45">
      <c r="B8687" t="s">
        <v>352</v>
      </c>
      <c r="C8687" t="s">
        <v>133</v>
      </c>
      <c r="D8687">
        <v>0</v>
      </c>
      <c r="E8687" t="s">
        <v>97</v>
      </c>
      <c r="G8687" t="s">
        <v>677</v>
      </c>
      <c r="H8687" t="s">
        <v>133</v>
      </c>
      <c r="I8687">
        <v>0</v>
      </c>
      <c r="J8687" t="s">
        <v>97</v>
      </c>
      <c r="L8687" t="s">
        <v>1002</v>
      </c>
      <c r="M8687" t="s">
        <v>133</v>
      </c>
      <c r="N8687">
        <v>1.7700743679815681E-2</v>
      </c>
      <c r="O8687" t="s">
        <v>97</v>
      </c>
    </row>
    <row r="8688" spans="2:15" x14ac:dyDescent="0.45">
      <c r="B8688" t="s">
        <v>352</v>
      </c>
      <c r="C8688" t="s">
        <v>134</v>
      </c>
      <c r="D8688">
        <v>0</v>
      </c>
      <c r="E8688" t="s">
        <v>97</v>
      </c>
      <c r="G8688" t="s">
        <v>677</v>
      </c>
      <c r="H8688" t="s">
        <v>134</v>
      </c>
      <c r="I8688">
        <v>0</v>
      </c>
      <c r="J8688" t="s">
        <v>97</v>
      </c>
      <c r="L8688" t="s">
        <v>1002</v>
      </c>
      <c r="M8688" t="s">
        <v>134</v>
      </c>
      <c r="N8688">
        <v>3.0816391546616153E-3</v>
      </c>
      <c r="O8688" t="s">
        <v>97</v>
      </c>
    </row>
    <row r="8689" spans="2:15" x14ac:dyDescent="0.45">
      <c r="B8689" t="s">
        <v>352</v>
      </c>
      <c r="C8689" t="s">
        <v>135</v>
      </c>
      <c r="D8689">
        <v>0</v>
      </c>
      <c r="E8689" t="s">
        <v>97</v>
      </c>
      <c r="G8689" t="s">
        <v>677</v>
      </c>
      <c r="H8689" t="s">
        <v>135</v>
      </c>
      <c r="I8689">
        <v>0</v>
      </c>
      <c r="J8689" t="s">
        <v>97</v>
      </c>
      <c r="L8689" t="s">
        <v>1002</v>
      </c>
      <c r="M8689" t="s">
        <v>135</v>
      </c>
      <c r="N8689">
        <v>3.077975416029847E-3</v>
      </c>
      <c r="O8689" t="s">
        <v>97</v>
      </c>
    </row>
    <row r="8690" spans="2:15" x14ac:dyDescent="0.45">
      <c r="B8690" t="s">
        <v>352</v>
      </c>
      <c r="C8690" t="s">
        <v>136</v>
      </c>
      <c r="D8690">
        <v>0</v>
      </c>
      <c r="E8690" t="s">
        <v>97</v>
      </c>
      <c r="G8690" t="s">
        <v>677</v>
      </c>
      <c r="H8690" t="s">
        <v>136</v>
      </c>
      <c r="I8690">
        <v>0</v>
      </c>
      <c r="J8690" t="s">
        <v>97</v>
      </c>
      <c r="L8690" t="s">
        <v>1002</v>
      </c>
      <c r="M8690" t="s">
        <v>136</v>
      </c>
      <c r="N8690">
        <v>1.6800542390496505E-2</v>
      </c>
      <c r="O8690" t="s">
        <v>97</v>
      </c>
    </row>
    <row r="8691" spans="2:15" x14ac:dyDescent="0.45">
      <c r="B8691" t="s">
        <v>353</v>
      </c>
      <c r="C8691" t="s">
        <v>96</v>
      </c>
      <c r="D8691">
        <v>0</v>
      </c>
      <c r="E8691" t="s">
        <v>97</v>
      </c>
      <c r="G8691" t="s">
        <v>678</v>
      </c>
      <c r="H8691" t="s">
        <v>96</v>
      </c>
      <c r="I8691">
        <v>0</v>
      </c>
      <c r="J8691" t="s">
        <v>97</v>
      </c>
      <c r="L8691" t="s">
        <v>1003</v>
      </c>
      <c r="M8691" t="s">
        <v>96</v>
      </c>
      <c r="N8691">
        <v>5.8947544937998274E-2</v>
      </c>
      <c r="O8691" t="s">
        <v>97</v>
      </c>
    </row>
    <row r="8692" spans="2:15" x14ac:dyDescent="0.45">
      <c r="B8692" t="s">
        <v>353</v>
      </c>
      <c r="C8692" t="s">
        <v>98</v>
      </c>
      <c r="D8692">
        <v>0</v>
      </c>
      <c r="E8692" t="s">
        <v>97</v>
      </c>
      <c r="G8692" t="s">
        <v>678</v>
      </c>
      <c r="H8692" t="s">
        <v>98</v>
      </c>
      <c r="I8692">
        <v>0</v>
      </c>
      <c r="J8692" t="s">
        <v>97</v>
      </c>
      <c r="L8692" t="s">
        <v>1003</v>
      </c>
      <c r="M8692" t="s">
        <v>98</v>
      </c>
      <c r="N8692">
        <v>7.7428918022496608E-3</v>
      </c>
      <c r="O8692" t="s">
        <v>97</v>
      </c>
    </row>
    <row r="8693" spans="2:15" x14ac:dyDescent="0.45">
      <c r="B8693" t="s">
        <v>353</v>
      </c>
      <c r="C8693" t="s">
        <v>99</v>
      </c>
      <c r="D8693">
        <v>0</v>
      </c>
      <c r="E8693" t="s">
        <v>97</v>
      </c>
      <c r="G8693" t="s">
        <v>678</v>
      </c>
      <c r="H8693" t="s">
        <v>99</v>
      </c>
      <c r="I8693">
        <v>0</v>
      </c>
      <c r="J8693" t="s">
        <v>97</v>
      </c>
      <c r="L8693" t="s">
        <v>1003</v>
      </c>
      <c r="M8693" t="s">
        <v>99</v>
      </c>
      <c r="N8693">
        <v>7.5947159955595733E-3</v>
      </c>
      <c r="O8693" t="s">
        <v>97</v>
      </c>
    </row>
    <row r="8694" spans="2:15" x14ac:dyDescent="0.45">
      <c r="B8694" t="s">
        <v>353</v>
      </c>
      <c r="C8694" t="s">
        <v>100</v>
      </c>
      <c r="D8694">
        <v>0</v>
      </c>
      <c r="E8694" t="s">
        <v>97</v>
      </c>
      <c r="G8694" t="s">
        <v>678</v>
      </c>
      <c r="H8694" t="s">
        <v>100</v>
      </c>
      <c r="I8694">
        <v>0</v>
      </c>
      <c r="J8694" t="s">
        <v>97</v>
      </c>
      <c r="L8694" t="s">
        <v>1003</v>
      </c>
      <c r="M8694" t="s">
        <v>100</v>
      </c>
      <c r="N8694">
        <v>7.5878559900712734E-3</v>
      </c>
      <c r="O8694" t="s">
        <v>97</v>
      </c>
    </row>
    <row r="8695" spans="2:15" x14ac:dyDescent="0.45">
      <c r="B8695" t="s">
        <v>353</v>
      </c>
      <c r="C8695" t="s">
        <v>101</v>
      </c>
      <c r="D8695">
        <v>0</v>
      </c>
      <c r="E8695" t="s">
        <v>97</v>
      </c>
      <c r="G8695" t="s">
        <v>678</v>
      </c>
      <c r="H8695" t="s">
        <v>101</v>
      </c>
      <c r="I8695">
        <v>0</v>
      </c>
      <c r="J8695" t="s">
        <v>97</v>
      </c>
      <c r="L8695" t="s">
        <v>1003</v>
      </c>
      <c r="M8695" t="s">
        <v>101</v>
      </c>
      <c r="N8695">
        <v>4.722395056401104E-2</v>
      </c>
      <c r="O8695" t="s">
        <v>97</v>
      </c>
    </row>
    <row r="8696" spans="2:15" x14ac:dyDescent="0.45">
      <c r="B8696" t="s">
        <v>353</v>
      </c>
      <c r="C8696" t="s">
        <v>102</v>
      </c>
      <c r="D8696">
        <v>0</v>
      </c>
      <c r="E8696" t="s">
        <v>97</v>
      </c>
      <c r="G8696" t="s">
        <v>678</v>
      </c>
      <c r="H8696" t="s">
        <v>102</v>
      </c>
      <c r="I8696">
        <v>0</v>
      </c>
      <c r="J8696" t="s">
        <v>97</v>
      </c>
      <c r="L8696" t="s">
        <v>1003</v>
      </c>
      <c r="M8696" t="s">
        <v>102</v>
      </c>
      <c r="N8696">
        <v>8.107420116299946E-3</v>
      </c>
      <c r="O8696" t="s">
        <v>97</v>
      </c>
    </row>
    <row r="8697" spans="2:15" x14ac:dyDescent="0.45">
      <c r="B8697" t="s">
        <v>353</v>
      </c>
      <c r="C8697" t="s">
        <v>103</v>
      </c>
      <c r="D8697">
        <v>0</v>
      </c>
      <c r="E8697" t="s">
        <v>97</v>
      </c>
      <c r="G8697" t="s">
        <v>678</v>
      </c>
      <c r="H8697" t="s">
        <v>103</v>
      </c>
      <c r="I8697">
        <v>0</v>
      </c>
      <c r="J8697" t="s">
        <v>97</v>
      </c>
      <c r="L8697" t="s">
        <v>1003</v>
      </c>
      <c r="M8697" t="s">
        <v>103</v>
      </c>
      <c r="N8697">
        <v>8.2731581671396433E-3</v>
      </c>
      <c r="O8697" t="s">
        <v>97</v>
      </c>
    </row>
    <row r="8698" spans="2:15" x14ac:dyDescent="0.45">
      <c r="B8698" t="s">
        <v>353</v>
      </c>
      <c r="C8698" t="s">
        <v>104</v>
      </c>
      <c r="D8698">
        <v>0</v>
      </c>
      <c r="E8698" t="s">
        <v>97</v>
      </c>
      <c r="G8698" t="s">
        <v>678</v>
      </c>
      <c r="H8698" t="s">
        <v>104</v>
      </c>
      <c r="I8698">
        <v>0</v>
      </c>
      <c r="J8698" t="s">
        <v>97</v>
      </c>
      <c r="L8698" t="s">
        <v>1003</v>
      </c>
      <c r="M8698" t="s">
        <v>104</v>
      </c>
      <c r="N8698">
        <v>5.413659435628615E-2</v>
      </c>
      <c r="O8698" t="s">
        <v>97</v>
      </c>
    </row>
    <row r="8699" spans="2:15" x14ac:dyDescent="0.45">
      <c r="B8699" t="s">
        <v>353</v>
      </c>
      <c r="C8699" t="s">
        <v>105</v>
      </c>
      <c r="D8699">
        <v>0</v>
      </c>
      <c r="E8699" t="s">
        <v>97</v>
      </c>
      <c r="G8699" t="s">
        <v>678</v>
      </c>
      <c r="H8699" t="s">
        <v>105</v>
      </c>
      <c r="I8699">
        <v>0</v>
      </c>
      <c r="J8699" t="s">
        <v>97</v>
      </c>
      <c r="L8699" t="s">
        <v>1003</v>
      </c>
      <c r="M8699" t="s">
        <v>105</v>
      </c>
      <c r="N8699">
        <v>4.5056135064893622E-2</v>
      </c>
      <c r="O8699" t="s">
        <v>97</v>
      </c>
    </row>
    <row r="8700" spans="2:15" x14ac:dyDescent="0.45">
      <c r="B8700" t="s">
        <v>353</v>
      </c>
      <c r="C8700" t="s">
        <v>106</v>
      </c>
      <c r="D8700">
        <v>0</v>
      </c>
      <c r="E8700" t="s">
        <v>97</v>
      </c>
      <c r="G8700" t="s">
        <v>678</v>
      </c>
      <c r="H8700" t="s">
        <v>106</v>
      </c>
      <c r="I8700">
        <v>0</v>
      </c>
      <c r="J8700" t="s">
        <v>97</v>
      </c>
      <c r="L8700" t="s">
        <v>1003</v>
      </c>
      <c r="M8700" t="s">
        <v>106</v>
      </c>
      <c r="N8700">
        <v>5.7157640110184135E-3</v>
      </c>
      <c r="O8700" t="s">
        <v>97</v>
      </c>
    </row>
    <row r="8701" spans="2:15" x14ac:dyDescent="0.45">
      <c r="B8701" t="s">
        <v>353</v>
      </c>
      <c r="C8701" t="s">
        <v>107</v>
      </c>
      <c r="D8701">
        <v>0</v>
      </c>
      <c r="E8701" t="s">
        <v>97</v>
      </c>
      <c r="G8701" t="s">
        <v>678</v>
      </c>
      <c r="H8701" t="s">
        <v>107</v>
      </c>
      <c r="I8701">
        <v>0</v>
      </c>
      <c r="J8701" t="s">
        <v>97</v>
      </c>
      <c r="L8701" t="s">
        <v>1003</v>
      </c>
      <c r="M8701" t="s">
        <v>107</v>
      </c>
      <c r="N8701">
        <v>5.5675785711497639E-3</v>
      </c>
      <c r="O8701" t="s">
        <v>97</v>
      </c>
    </row>
    <row r="8702" spans="2:15" x14ac:dyDescent="0.45">
      <c r="B8702" t="s">
        <v>353</v>
      </c>
      <c r="C8702" t="s">
        <v>108</v>
      </c>
      <c r="D8702">
        <v>0</v>
      </c>
      <c r="E8702" t="s">
        <v>97</v>
      </c>
      <c r="G8702" t="s">
        <v>678</v>
      </c>
      <c r="H8702" t="s">
        <v>108</v>
      </c>
      <c r="I8702">
        <v>0</v>
      </c>
      <c r="J8702" t="s">
        <v>97</v>
      </c>
      <c r="L8702" t="s">
        <v>1003</v>
      </c>
      <c r="M8702" t="s">
        <v>108</v>
      </c>
      <c r="N8702">
        <v>5.376298048717653E-3</v>
      </c>
      <c r="O8702" t="s">
        <v>97</v>
      </c>
    </row>
    <row r="8703" spans="2:15" x14ac:dyDescent="0.45">
      <c r="B8703" t="s">
        <v>353</v>
      </c>
      <c r="C8703" t="s">
        <v>109</v>
      </c>
      <c r="D8703">
        <v>0</v>
      </c>
      <c r="E8703" t="s">
        <v>97</v>
      </c>
      <c r="G8703" t="s">
        <v>678</v>
      </c>
      <c r="H8703" t="s">
        <v>109</v>
      </c>
      <c r="I8703">
        <v>0</v>
      </c>
      <c r="J8703" t="s">
        <v>97</v>
      </c>
      <c r="L8703" t="s">
        <v>1003</v>
      </c>
      <c r="M8703" t="s">
        <v>109</v>
      </c>
      <c r="N8703">
        <v>2.9479979264205463E-2</v>
      </c>
      <c r="O8703" t="s">
        <v>97</v>
      </c>
    </row>
    <row r="8704" spans="2:15" x14ac:dyDescent="0.45">
      <c r="B8704" t="s">
        <v>353</v>
      </c>
      <c r="C8704" t="s">
        <v>110</v>
      </c>
      <c r="D8704">
        <v>0</v>
      </c>
      <c r="E8704" t="s">
        <v>97</v>
      </c>
      <c r="G8704" t="s">
        <v>678</v>
      </c>
      <c r="H8704" t="s">
        <v>110</v>
      </c>
      <c r="I8704">
        <v>0</v>
      </c>
      <c r="J8704" t="s">
        <v>97</v>
      </c>
      <c r="L8704" t="s">
        <v>1003</v>
      </c>
      <c r="M8704" t="s">
        <v>110</v>
      </c>
      <c r="N8704">
        <v>5.279557974860136E-3</v>
      </c>
      <c r="O8704" t="s">
        <v>97</v>
      </c>
    </row>
    <row r="8705" spans="2:15" x14ac:dyDescent="0.45">
      <c r="B8705" t="s">
        <v>353</v>
      </c>
      <c r="C8705" t="s">
        <v>111</v>
      </c>
      <c r="D8705">
        <v>0</v>
      </c>
      <c r="E8705" t="s">
        <v>97</v>
      </c>
      <c r="G8705" t="s">
        <v>678</v>
      </c>
      <c r="H8705" t="s">
        <v>111</v>
      </c>
      <c r="I8705">
        <v>0</v>
      </c>
      <c r="J8705" t="s">
        <v>97</v>
      </c>
      <c r="L8705" t="s">
        <v>1003</v>
      </c>
      <c r="M8705" t="s">
        <v>111</v>
      </c>
      <c r="N8705">
        <v>5.5369632312218166E-3</v>
      </c>
      <c r="O8705" t="s">
        <v>97</v>
      </c>
    </row>
    <row r="8706" spans="2:15" x14ac:dyDescent="0.45">
      <c r="B8706" t="s">
        <v>353</v>
      </c>
      <c r="C8706" t="s">
        <v>112</v>
      </c>
      <c r="D8706">
        <v>0</v>
      </c>
      <c r="E8706" t="s">
        <v>97</v>
      </c>
      <c r="G8706" t="s">
        <v>678</v>
      </c>
      <c r="H8706" t="s">
        <v>112</v>
      </c>
      <c r="I8706">
        <v>0</v>
      </c>
      <c r="J8706" t="s">
        <v>97</v>
      </c>
      <c r="L8706" t="s">
        <v>1003</v>
      </c>
      <c r="M8706" t="s">
        <v>112</v>
      </c>
      <c r="N8706">
        <v>3.7832606336659719E-2</v>
      </c>
      <c r="O8706" t="s">
        <v>97</v>
      </c>
    </row>
    <row r="8707" spans="2:15" x14ac:dyDescent="0.45">
      <c r="B8707" t="s">
        <v>353</v>
      </c>
      <c r="C8707" t="s">
        <v>113</v>
      </c>
      <c r="D8707">
        <v>0</v>
      </c>
      <c r="E8707" t="s">
        <v>97</v>
      </c>
      <c r="G8707" t="s">
        <v>678</v>
      </c>
      <c r="H8707" t="s">
        <v>113</v>
      </c>
      <c r="I8707">
        <v>0</v>
      </c>
      <c r="J8707" t="s">
        <v>97</v>
      </c>
      <c r="L8707" t="s">
        <v>1003</v>
      </c>
      <c r="M8707" t="s">
        <v>113</v>
      </c>
      <c r="N8707">
        <v>0.15518908114097787</v>
      </c>
      <c r="O8707" t="s">
        <v>97</v>
      </c>
    </row>
    <row r="8708" spans="2:15" x14ac:dyDescent="0.45">
      <c r="B8708" t="s">
        <v>353</v>
      </c>
      <c r="C8708" t="s">
        <v>114</v>
      </c>
      <c r="D8708">
        <v>0</v>
      </c>
      <c r="E8708" t="s">
        <v>97</v>
      </c>
      <c r="G8708" t="s">
        <v>678</v>
      </c>
      <c r="H8708" t="s">
        <v>114</v>
      </c>
      <c r="I8708">
        <v>0</v>
      </c>
      <c r="J8708" t="s">
        <v>97</v>
      </c>
      <c r="L8708" t="s">
        <v>1003</v>
      </c>
      <c r="M8708" t="s">
        <v>114</v>
      </c>
      <c r="N8708">
        <v>1.9178755568177167E-2</v>
      </c>
      <c r="O8708" t="s">
        <v>97</v>
      </c>
    </row>
    <row r="8709" spans="2:15" x14ac:dyDescent="0.45">
      <c r="B8709" t="s">
        <v>353</v>
      </c>
      <c r="C8709" t="s">
        <v>115</v>
      </c>
      <c r="D8709">
        <v>0</v>
      </c>
      <c r="E8709" t="s">
        <v>97</v>
      </c>
      <c r="G8709" t="s">
        <v>678</v>
      </c>
      <c r="H8709" t="s">
        <v>115</v>
      </c>
      <c r="I8709">
        <v>0</v>
      </c>
      <c r="J8709" t="s">
        <v>97</v>
      </c>
      <c r="L8709" t="s">
        <v>1003</v>
      </c>
      <c r="M8709" t="s">
        <v>115</v>
      </c>
      <c r="N8709">
        <v>1.8016783658087732E-2</v>
      </c>
      <c r="O8709" t="s">
        <v>97</v>
      </c>
    </row>
    <row r="8710" spans="2:15" x14ac:dyDescent="0.45">
      <c r="B8710" t="s">
        <v>353</v>
      </c>
      <c r="C8710" t="s">
        <v>116</v>
      </c>
      <c r="D8710">
        <v>0</v>
      </c>
      <c r="E8710" t="s">
        <v>97</v>
      </c>
      <c r="G8710" t="s">
        <v>678</v>
      </c>
      <c r="H8710" t="s">
        <v>116</v>
      </c>
      <c r="I8710">
        <v>0</v>
      </c>
      <c r="J8710" t="s">
        <v>97</v>
      </c>
      <c r="L8710" t="s">
        <v>1003</v>
      </c>
      <c r="M8710" t="s">
        <v>116</v>
      </c>
      <c r="N8710">
        <v>1.6891251782694322E-2</v>
      </c>
      <c r="O8710" t="s">
        <v>97</v>
      </c>
    </row>
    <row r="8711" spans="2:15" x14ac:dyDescent="0.45">
      <c r="B8711" t="s">
        <v>353</v>
      </c>
      <c r="C8711" t="s">
        <v>117</v>
      </c>
      <c r="D8711">
        <v>0</v>
      </c>
      <c r="E8711" t="s">
        <v>97</v>
      </c>
      <c r="G8711" t="s">
        <v>678</v>
      </c>
      <c r="H8711" t="s">
        <v>117</v>
      </c>
      <c r="I8711">
        <v>0</v>
      </c>
      <c r="J8711" t="s">
        <v>97</v>
      </c>
      <c r="L8711" t="s">
        <v>1003</v>
      </c>
      <c r="M8711" t="s">
        <v>117</v>
      </c>
      <c r="N8711">
        <v>9.5784806911443435E-2</v>
      </c>
      <c r="O8711" t="s">
        <v>97</v>
      </c>
    </row>
    <row r="8712" spans="2:15" x14ac:dyDescent="0.45">
      <c r="B8712" t="s">
        <v>353</v>
      </c>
      <c r="C8712" t="s">
        <v>118</v>
      </c>
      <c r="D8712">
        <v>0</v>
      </c>
      <c r="E8712" t="s">
        <v>97</v>
      </c>
      <c r="G8712" t="s">
        <v>678</v>
      </c>
      <c r="H8712" t="s">
        <v>118</v>
      </c>
      <c r="I8712">
        <v>0</v>
      </c>
      <c r="J8712" t="s">
        <v>97</v>
      </c>
      <c r="L8712" t="s">
        <v>1003</v>
      </c>
      <c r="M8712" t="s">
        <v>118</v>
      </c>
      <c r="N8712">
        <v>2.0892283150138611E-2</v>
      </c>
      <c r="O8712" t="s">
        <v>97</v>
      </c>
    </row>
    <row r="8713" spans="2:15" x14ac:dyDescent="0.45">
      <c r="B8713" t="s">
        <v>353</v>
      </c>
      <c r="C8713" t="s">
        <v>119</v>
      </c>
      <c r="D8713">
        <v>0</v>
      </c>
      <c r="E8713" t="s">
        <v>97</v>
      </c>
      <c r="G8713" t="s">
        <v>678</v>
      </c>
      <c r="H8713" t="s">
        <v>119</v>
      </c>
      <c r="I8713">
        <v>0</v>
      </c>
      <c r="J8713" t="s">
        <v>97</v>
      </c>
      <c r="L8713" t="s">
        <v>1003</v>
      </c>
      <c r="M8713" t="s">
        <v>119</v>
      </c>
      <c r="N8713">
        <v>2.2494694275971464E-2</v>
      </c>
      <c r="O8713" t="s">
        <v>97</v>
      </c>
    </row>
    <row r="8714" spans="2:15" x14ac:dyDescent="0.45">
      <c r="B8714" t="s">
        <v>353</v>
      </c>
      <c r="C8714" t="s">
        <v>120</v>
      </c>
      <c r="D8714">
        <v>0</v>
      </c>
      <c r="E8714" t="s">
        <v>97</v>
      </c>
      <c r="G8714" t="s">
        <v>678</v>
      </c>
      <c r="H8714" t="s">
        <v>120</v>
      </c>
      <c r="I8714">
        <v>0</v>
      </c>
      <c r="J8714" t="s">
        <v>97</v>
      </c>
      <c r="L8714" t="s">
        <v>1003</v>
      </c>
      <c r="M8714" t="s">
        <v>120</v>
      </c>
      <c r="N8714">
        <v>0.14113309803242377</v>
      </c>
      <c r="O8714" t="s">
        <v>97</v>
      </c>
    </row>
    <row r="8715" spans="2:15" x14ac:dyDescent="0.45">
      <c r="B8715" t="s">
        <v>353</v>
      </c>
      <c r="C8715" t="s">
        <v>121</v>
      </c>
      <c r="D8715">
        <v>0</v>
      </c>
      <c r="E8715" t="s">
        <v>97</v>
      </c>
      <c r="G8715" t="s">
        <v>678</v>
      </c>
      <c r="H8715" t="s">
        <v>121</v>
      </c>
      <c r="I8715">
        <v>0</v>
      </c>
      <c r="J8715" t="s">
        <v>97</v>
      </c>
      <c r="L8715" t="s">
        <v>1003</v>
      </c>
      <c r="M8715" t="s">
        <v>121</v>
      </c>
      <c r="N8715">
        <v>2.8597137954740576E-2</v>
      </c>
      <c r="O8715" t="s">
        <v>97</v>
      </c>
    </row>
    <row r="8716" spans="2:15" x14ac:dyDescent="0.45">
      <c r="B8716" t="s">
        <v>353</v>
      </c>
      <c r="C8716" t="s">
        <v>122</v>
      </c>
      <c r="D8716">
        <v>0</v>
      </c>
      <c r="E8716" t="s">
        <v>97</v>
      </c>
      <c r="G8716" t="s">
        <v>678</v>
      </c>
      <c r="H8716" t="s">
        <v>122</v>
      </c>
      <c r="I8716">
        <v>0</v>
      </c>
      <c r="J8716" t="s">
        <v>97</v>
      </c>
      <c r="L8716" t="s">
        <v>1003</v>
      </c>
      <c r="M8716" t="s">
        <v>122</v>
      </c>
      <c r="N8716">
        <v>4.3830004060340299E-3</v>
      </c>
      <c r="O8716" t="s">
        <v>97</v>
      </c>
    </row>
    <row r="8717" spans="2:15" x14ac:dyDescent="0.45">
      <c r="B8717" t="s">
        <v>353</v>
      </c>
      <c r="C8717" t="s">
        <v>123</v>
      </c>
      <c r="D8717">
        <v>0</v>
      </c>
      <c r="E8717" t="s">
        <v>97</v>
      </c>
      <c r="G8717" t="s">
        <v>678</v>
      </c>
      <c r="H8717" t="s">
        <v>123</v>
      </c>
      <c r="I8717">
        <v>0</v>
      </c>
      <c r="J8717" t="s">
        <v>97</v>
      </c>
      <c r="L8717" t="s">
        <v>1003</v>
      </c>
      <c r="M8717" t="s">
        <v>123</v>
      </c>
      <c r="N8717">
        <v>4.4397064189629657E-3</v>
      </c>
      <c r="O8717" t="s">
        <v>97</v>
      </c>
    </row>
    <row r="8718" spans="2:15" x14ac:dyDescent="0.45">
      <c r="B8718" t="s">
        <v>353</v>
      </c>
      <c r="C8718" t="s">
        <v>124</v>
      </c>
      <c r="D8718">
        <v>0</v>
      </c>
      <c r="E8718" t="s">
        <v>97</v>
      </c>
      <c r="G8718" t="s">
        <v>678</v>
      </c>
      <c r="H8718" t="s">
        <v>124</v>
      </c>
      <c r="I8718">
        <v>0</v>
      </c>
      <c r="J8718" t="s">
        <v>97</v>
      </c>
      <c r="L8718" t="s">
        <v>1003</v>
      </c>
      <c r="M8718" t="s">
        <v>124</v>
      </c>
      <c r="N8718">
        <v>4.4138086213445157E-3</v>
      </c>
      <c r="O8718" t="s">
        <v>97</v>
      </c>
    </row>
    <row r="8719" spans="2:15" x14ac:dyDescent="0.45">
      <c r="B8719" t="s">
        <v>353</v>
      </c>
      <c r="C8719" t="s">
        <v>125</v>
      </c>
      <c r="D8719">
        <v>0</v>
      </c>
      <c r="E8719" t="s">
        <v>97</v>
      </c>
      <c r="G8719" t="s">
        <v>678</v>
      </c>
      <c r="H8719" t="s">
        <v>125</v>
      </c>
      <c r="I8719">
        <v>0</v>
      </c>
      <c r="J8719" t="s">
        <v>97</v>
      </c>
      <c r="L8719" t="s">
        <v>1003</v>
      </c>
      <c r="M8719" t="s">
        <v>125</v>
      </c>
      <c r="N8719">
        <v>2.599524920242835E-2</v>
      </c>
      <c r="O8719" t="s">
        <v>97</v>
      </c>
    </row>
    <row r="8720" spans="2:15" x14ac:dyDescent="0.45">
      <c r="B8720" t="s">
        <v>353</v>
      </c>
      <c r="C8720" t="s">
        <v>126</v>
      </c>
      <c r="D8720">
        <v>0</v>
      </c>
      <c r="E8720" t="s">
        <v>97</v>
      </c>
      <c r="G8720" t="s">
        <v>678</v>
      </c>
      <c r="H8720" t="s">
        <v>126</v>
      </c>
      <c r="I8720">
        <v>0</v>
      </c>
      <c r="J8720" t="s">
        <v>97</v>
      </c>
      <c r="L8720" t="s">
        <v>1003</v>
      </c>
      <c r="M8720" t="s">
        <v>126</v>
      </c>
      <c r="N8720">
        <v>4.1732230477561725E-3</v>
      </c>
      <c r="O8720" t="s">
        <v>97</v>
      </c>
    </row>
    <row r="8721" spans="2:15" x14ac:dyDescent="0.45">
      <c r="B8721" t="s">
        <v>353</v>
      </c>
      <c r="C8721" t="s">
        <v>127</v>
      </c>
      <c r="D8721">
        <v>0</v>
      </c>
      <c r="E8721" t="s">
        <v>97</v>
      </c>
      <c r="G8721" t="s">
        <v>678</v>
      </c>
      <c r="H8721" t="s">
        <v>127</v>
      </c>
      <c r="I8721">
        <v>0</v>
      </c>
      <c r="J8721" t="s">
        <v>97</v>
      </c>
      <c r="L8721" t="s">
        <v>1003</v>
      </c>
      <c r="M8721" t="s">
        <v>127</v>
      </c>
      <c r="N8721">
        <v>4.3187125772826849E-3</v>
      </c>
      <c r="O8721" t="s">
        <v>97</v>
      </c>
    </row>
    <row r="8722" spans="2:15" x14ac:dyDescent="0.45">
      <c r="B8722" t="s">
        <v>353</v>
      </c>
      <c r="C8722" t="s">
        <v>128</v>
      </c>
      <c r="D8722">
        <v>0</v>
      </c>
      <c r="E8722" t="s">
        <v>97</v>
      </c>
      <c r="G8722" t="s">
        <v>678</v>
      </c>
      <c r="H8722" t="s">
        <v>128</v>
      </c>
      <c r="I8722">
        <v>0</v>
      </c>
      <c r="J8722" t="s">
        <v>97</v>
      </c>
      <c r="L8722" t="s">
        <v>1003</v>
      </c>
      <c r="M8722" t="s">
        <v>128</v>
      </c>
      <c r="N8722">
        <v>2.6871093044092933E-2</v>
      </c>
      <c r="O8722" t="s">
        <v>97</v>
      </c>
    </row>
    <row r="8723" spans="2:15" x14ac:dyDescent="0.45">
      <c r="B8723" t="s">
        <v>353</v>
      </c>
      <c r="C8723" t="s">
        <v>129</v>
      </c>
      <c r="D8723">
        <v>0</v>
      </c>
      <c r="E8723" t="s">
        <v>97</v>
      </c>
      <c r="G8723" t="s">
        <v>678</v>
      </c>
      <c r="H8723" t="s">
        <v>129</v>
      </c>
      <c r="I8723">
        <v>0</v>
      </c>
      <c r="J8723" t="s">
        <v>97</v>
      </c>
      <c r="L8723" t="s">
        <v>1003</v>
      </c>
      <c r="M8723" t="s">
        <v>129</v>
      </c>
      <c r="N8723">
        <v>2.078956718936267E-2</v>
      </c>
      <c r="O8723" t="s">
        <v>97</v>
      </c>
    </row>
    <row r="8724" spans="2:15" x14ac:dyDescent="0.45">
      <c r="B8724" t="s">
        <v>353</v>
      </c>
      <c r="C8724" t="s">
        <v>130</v>
      </c>
      <c r="D8724">
        <v>0</v>
      </c>
      <c r="E8724" t="s">
        <v>97</v>
      </c>
      <c r="G8724" t="s">
        <v>678</v>
      </c>
      <c r="H8724" t="s">
        <v>130</v>
      </c>
      <c r="I8724">
        <v>0</v>
      </c>
      <c r="J8724" t="s">
        <v>97</v>
      </c>
      <c r="L8724" t="s">
        <v>1003</v>
      </c>
      <c r="M8724" t="s">
        <v>130</v>
      </c>
      <c r="N8724">
        <v>2.8438108976853393E-3</v>
      </c>
      <c r="O8724" t="s">
        <v>97</v>
      </c>
    </row>
    <row r="8725" spans="2:15" x14ac:dyDescent="0.45">
      <c r="B8725" t="s">
        <v>353</v>
      </c>
      <c r="C8725" t="s">
        <v>131</v>
      </c>
      <c r="D8725">
        <v>0</v>
      </c>
      <c r="E8725" t="s">
        <v>97</v>
      </c>
      <c r="G8725" t="s">
        <v>678</v>
      </c>
      <c r="H8725" t="s">
        <v>131</v>
      </c>
      <c r="I8725">
        <v>0</v>
      </c>
      <c r="J8725" t="s">
        <v>97</v>
      </c>
      <c r="L8725" t="s">
        <v>1003</v>
      </c>
      <c r="M8725" t="s">
        <v>131</v>
      </c>
      <c r="N8725">
        <v>2.910274562188096E-3</v>
      </c>
      <c r="O8725" t="s">
        <v>97</v>
      </c>
    </row>
    <row r="8726" spans="2:15" x14ac:dyDescent="0.45">
      <c r="B8726" t="s">
        <v>353</v>
      </c>
      <c r="C8726" t="s">
        <v>132</v>
      </c>
      <c r="D8726">
        <v>0</v>
      </c>
      <c r="E8726" t="s">
        <v>97</v>
      </c>
      <c r="G8726" t="s">
        <v>678</v>
      </c>
      <c r="H8726" t="s">
        <v>132</v>
      </c>
      <c r="I8726">
        <v>0</v>
      </c>
      <c r="J8726" t="s">
        <v>97</v>
      </c>
      <c r="L8726" t="s">
        <v>1003</v>
      </c>
      <c r="M8726" t="s">
        <v>132</v>
      </c>
      <c r="N8726">
        <v>2.9249618946360322E-3</v>
      </c>
      <c r="O8726" t="s">
        <v>97</v>
      </c>
    </row>
    <row r="8727" spans="2:15" x14ac:dyDescent="0.45">
      <c r="B8727" t="s">
        <v>353</v>
      </c>
      <c r="C8727" t="s">
        <v>133</v>
      </c>
      <c r="D8727">
        <v>0</v>
      </c>
      <c r="E8727" t="s">
        <v>97</v>
      </c>
      <c r="G8727" t="s">
        <v>678</v>
      </c>
      <c r="H8727" t="s">
        <v>133</v>
      </c>
      <c r="I8727">
        <v>0</v>
      </c>
      <c r="J8727" t="s">
        <v>97</v>
      </c>
      <c r="L8727" t="s">
        <v>1003</v>
      </c>
      <c r="M8727" t="s">
        <v>133</v>
      </c>
      <c r="N8727">
        <v>1.6402681466763359E-2</v>
      </c>
      <c r="O8727" t="s">
        <v>97</v>
      </c>
    </row>
    <row r="8728" spans="2:15" x14ac:dyDescent="0.45">
      <c r="B8728" t="s">
        <v>353</v>
      </c>
      <c r="C8728" t="s">
        <v>134</v>
      </c>
      <c r="D8728">
        <v>0</v>
      </c>
      <c r="E8728" t="s">
        <v>97</v>
      </c>
      <c r="G8728" t="s">
        <v>678</v>
      </c>
      <c r="H8728" t="s">
        <v>134</v>
      </c>
      <c r="I8728">
        <v>0</v>
      </c>
      <c r="J8728" t="s">
        <v>97</v>
      </c>
      <c r="L8728" t="s">
        <v>1003</v>
      </c>
      <c r="M8728" t="s">
        <v>134</v>
      </c>
      <c r="N8728">
        <v>2.8965656238179711E-3</v>
      </c>
      <c r="O8728" t="s">
        <v>97</v>
      </c>
    </row>
    <row r="8729" spans="2:15" x14ac:dyDescent="0.45">
      <c r="B8729" t="s">
        <v>353</v>
      </c>
      <c r="C8729" t="s">
        <v>135</v>
      </c>
      <c r="D8729">
        <v>0</v>
      </c>
      <c r="E8729" t="s">
        <v>97</v>
      </c>
      <c r="G8729" t="s">
        <v>678</v>
      </c>
      <c r="H8729" t="s">
        <v>135</v>
      </c>
      <c r="I8729">
        <v>0</v>
      </c>
      <c r="J8729" t="s">
        <v>97</v>
      </c>
      <c r="L8729" t="s">
        <v>1003</v>
      </c>
      <c r="M8729" t="s">
        <v>135</v>
      </c>
      <c r="N8729">
        <v>2.9042956485172927E-3</v>
      </c>
      <c r="O8729" t="s">
        <v>97</v>
      </c>
    </row>
    <row r="8730" spans="2:15" x14ac:dyDescent="0.45">
      <c r="B8730" t="s">
        <v>353</v>
      </c>
      <c r="C8730" t="s">
        <v>136</v>
      </c>
      <c r="D8730">
        <v>0</v>
      </c>
      <c r="E8730" t="s">
        <v>97</v>
      </c>
      <c r="G8730" t="s">
        <v>678</v>
      </c>
      <c r="H8730" t="s">
        <v>136</v>
      </c>
      <c r="I8730">
        <v>0</v>
      </c>
      <c r="J8730" t="s">
        <v>97</v>
      </c>
      <c r="L8730" t="s">
        <v>1003</v>
      </c>
      <c r="M8730" t="s">
        <v>136</v>
      </c>
      <c r="N8730">
        <v>1.6096142491959523E-2</v>
      </c>
      <c r="O8730" t="s">
        <v>97</v>
      </c>
    </row>
    <row r="8731" spans="2:15" x14ac:dyDescent="0.45">
      <c r="B8731" t="s">
        <v>354</v>
      </c>
      <c r="C8731" t="s">
        <v>96</v>
      </c>
      <c r="D8731">
        <v>0</v>
      </c>
      <c r="E8731" t="s">
        <v>97</v>
      </c>
      <c r="G8731" t="s">
        <v>679</v>
      </c>
      <c r="H8731" t="s">
        <v>96</v>
      </c>
      <c r="I8731">
        <v>0</v>
      </c>
      <c r="J8731" t="s">
        <v>97</v>
      </c>
      <c r="L8731" t="s">
        <v>1004</v>
      </c>
      <c r="M8731" t="s">
        <v>96</v>
      </c>
      <c r="N8731">
        <v>5.5737777146701799E-2</v>
      </c>
      <c r="O8731" t="s">
        <v>97</v>
      </c>
    </row>
    <row r="8732" spans="2:15" x14ac:dyDescent="0.45">
      <c r="B8732" t="s">
        <v>354</v>
      </c>
      <c r="C8732" t="s">
        <v>98</v>
      </c>
      <c r="D8732">
        <v>0</v>
      </c>
      <c r="E8732" t="s">
        <v>97</v>
      </c>
      <c r="G8732" t="s">
        <v>679</v>
      </c>
      <c r="H8732" t="s">
        <v>98</v>
      </c>
      <c r="I8732">
        <v>0</v>
      </c>
      <c r="J8732" t="s">
        <v>97</v>
      </c>
      <c r="L8732" t="s">
        <v>1004</v>
      </c>
      <c r="M8732" t="s">
        <v>98</v>
      </c>
      <c r="N8732">
        <v>7.51848647855326E-3</v>
      </c>
      <c r="O8732" t="s">
        <v>97</v>
      </c>
    </row>
    <row r="8733" spans="2:15" x14ac:dyDescent="0.45">
      <c r="B8733" t="s">
        <v>354</v>
      </c>
      <c r="C8733" t="s">
        <v>99</v>
      </c>
      <c r="D8733">
        <v>0</v>
      </c>
      <c r="E8733" t="s">
        <v>97</v>
      </c>
      <c r="G8733" t="s">
        <v>679</v>
      </c>
      <c r="H8733" t="s">
        <v>99</v>
      </c>
      <c r="I8733">
        <v>0</v>
      </c>
      <c r="J8733" t="s">
        <v>97</v>
      </c>
      <c r="L8733" t="s">
        <v>1004</v>
      </c>
      <c r="M8733" t="s">
        <v>99</v>
      </c>
      <c r="N8733">
        <v>7.4326271696202473E-3</v>
      </c>
      <c r="O8733" t="s">
        <v>97</v>
      </c>
    </row>
    <row r="8734" spans="2:15" x14ac:dyDescent="0.45">
      <c r="B8734" t="s">
        <v>354</v>
      </c>
      <c r="C8734" t="s">
        <v>100</v>
      </c>
      <c r="D8734">
        <v>0</v>
      </c>
      <c r="E8734" t="s">
        <v>97</v>
      </c>
      <c r="G8734" t="s">
        <v>679</v>
      </c>
      <c r="H8734" t="s">
        <v>100</v>
      </c>
      <c r="I8734">
        <v>0</v>
      </c>
      <c r="J8734" t="s">
        <v>97</v>
      </c>
      <c r="L8734" t="s">
        <v>1004</v>
      </c>
      <c r="M8734" t="s">
        <v>100</v>
      </c>
      <c r="N8734">
        <v>7.606066591927218E-3</v>
      </c>
      <c r="O8734" t="s">
        <v>97</v>
      </c>
    </row>
    <row r="8735" spans="2:15" x14ac:dyDescent="0.45">
      <c r="B8735" t="s">
        <v>354</v>
      </c>
      <c r="C8735" t="s">
        <v>101</v>
      </c>
      <c r="D8735">
        <v>0</v>
      </c>
      <c r="E8735" t="s">
        <v>97</v>
      </c>
      <c r="G8735" t="s">
        <v>679</v>
      </c>
      <c r="H8735" t="s">
        <v>101</v>
      </c>
      <c r="I8735">
        <v>0</v>
      </c>
      <c r="J8735" t="s">
        <v>97</v>
      </c>
      <c r="L8735" t="s">
        <v>1004</v>
      </c>
      <c r="M8735" t="s">
        <v>101</v>
      </c>
      <c r="N8735">
        <v>4.6927979890048703E-2</v>
      </c>
      <c r="O8735" t="s">
        <v>97</v>
      </c>
    </row>
    <row r="8736" spans="2:15" x14ac:dyDescent="0.45">
      <c r="B8736" t="s">
        <v>354</v>
      </c>
      <c r="C8736" t="s">
        <v>102</v>
      </c>
      <c r="D8736">
        <v>0</v>
      </c>
      <c r="E8736" t="s">
        <v>97</v>
      </c>
      <c r="G8736" t="s">
        <v>679</v>
      </c>
      <c r="H8736" t="s">
        <v>102</v>
      </c>
      <c r="I8736">
        <v>0</v>
      </c>
      <c r="J8736" t="s">
        <v>97</v>
      </c>
      <c r="L8736" t="s">
        <v>1004</v>
      </c>
      <c r="M8736" t="s">
        <v>102</v>
      </c>
      <c r="N8736">
        <v>8.2492128255020353E-3</v>
      </c>
      <c r="O8736" t="s">
        <v>97</v>
      </c>
    </row>
    <row r="8737" spans="2:15" x14ac:dyDescent="0.45">
      <c r="B8737" t="s">
        <v>354</v>
      </c>
      <c r="C8737" t="s">
        <v>103</v>
      </c>
      <c r="D8737">
        <v>0</v>
      </c>
      <c r="E8737" t="s">
        <v>97</v>
      </c>
      <c r="G8737" t="s">
        <v>679</v>
      </c>
      <c r="H8737" t="s">
        <v>103</v>
      </c>
      <c r="I8737">
        <v>0</v>
      </c>
      <c r="J8737" t="s">
        <v>97</v>
      </c>
      <c r="L8737" t="s">
        <v>1004</v>
      </c>
      <c r="M8737" t="s">
        <v>103</v>
      </c>
      <c r="N8737">
        <v>8.1256094208012036E-3</v>
      </c>
      <c r="O8737" t="s">
        <v>97</v>
      </c>
    </row>
    <row r="8738" spans="2:15" x14ac:dyDescent="0.45">
      <c r="B8738" t="s">
        <v>354</v>
      </c>
      <c r="C8738" t="s">
        <v>104</v>
      </c>
      <c r="D8738">
        <v>0</v>
      </c>
      <c r="E8738" t="s">
        <v>97</v>
      </c>
      <c r="G8738" t="s">
        <v>679</v>
      </c>
      <c r="H8738" t="s">
        <v>104</v>
      </c>
      <c r="I8738">
        <v>0</v>
      </c>
      <c r="J8738" t="s">
        <v>97</v>
      </c>
      <c r="L8738" t="s">
        <v>1004</v>
      </c>
      <c r="M8738" t="s">
        <v>104</v>
      </c>
      <c r="N8738">
        <v>5.1844568201869827E-2</v>
      </c>
      <c r="O8738" t="s">
        <v>97</v>
      </c>
    </row>
    <row r="8739" spans="2:15" x14ac:dyDescent="0.45">
      <c r="B8739" t="s">
        <v>354</v>
      </c>
      <c r="C8739" t="s">
        <v>105</v>
      </c>
      <c r="D8739">
        <v>0</v>
      </c>
      <c r="E8739" t="s">
        <v>97</v>
      </c>
      <c r="G8739" t="s">
        <v>679</v>
      </c>
      <c r="H8739" t="s">
        <v>105</v>
      </c>
      <c r="I8739">
        <v>0</v>
      </c>
      <c r="J8739" t="s">
        <v>97</v>
      </c>
      <c r="L8739" t="s">
        <v>1004</v>
      </c>
      <c r="M8739" t="s">
        <v>105</v>
      </c>
      <c r="N8739">
        <v>4.4989443420196923E-2</v>
      </c>
      <c r="O8739" t="s">
        <v>97</v>
      </c>
    </row>
    <row r="8740" spans="2:15" x14ac:dyDescent="0.45">
      <c r="B8740" t="s">
        <v>354</v>
      </c>
      <c r="C8740" t="s">
        <v>106</v>
      </c>
      <c r="D8740">
        <v>0</v>
      </c>
      <c r="E8740" t="s">
        <v>97</v>
      </c>
      <c r="G8740" t="s">
        <v>679</v>
      </c>
      <c r="H8740" t="s">
        <v>106</v>
      </c>
      <c r="I8740">
        <v>0</v>
      </c>
      <c r="J8740" t="s">
        <v>97</v>
      </c>
      <c r="L8740" t="s">
        <v>1004</v>
      </c>
      <c r="M8740" t="s">
        <v>106</v>
      </c>
      <c r="N8740">
        <v>5.5781463314547534E-3</v>
      </c>
      <c r="O8740" t="s">
        <v>97</v>
      </c>
    </row>
    <row r="8741" spans="2:15" x14ac:dyDescent="0.45">
      <c r="B8741" t="s">
        <v>354</v>
      </c>
      <c r="C8741" t="s">
        <v>107</v>
      </c>
      <c r="D8741">
        <v>0</v>
      </c>
      <c r="E8741" t="s">
        <v>97</v>
      </c>
      <c r="G8741" t="s">
        <v>679</v>
      </c>
      <c r="H8741" t="s">
        <v>107</v>
      </c>
      <c r="I8741">
        <v>0</v>
      </c>
      <c r="J8741" t="s">
        <v>97</v>
      </c>
      <c r="L8741" t="s">
        <v>1004</v>
      </c>
      <c r="M8741" t="s">
        <v>107</v>
      </c>
      <c r="N8741">
        <v>5.3433585134200247E-3</v>
      </c>
      <c r="O8741" t="s">
        <v>97</v>
      </c>
    </row>
    <row r="8742" spans="2:15" x14ac:dyDescent="0.45">
      <c r="B8742" t="s">
        <v>354</v>
      </c>
      <c r="C8742" t="s">
        <v>108</v>
      </c>
      <c r="D8742">
        <v>0</v>
      </c>
      <c r="E8742" t="s">
        <v>97</v>
      </c>
      <c r="G8742" t="s">
        <v>679</v>
      </c>
      <c r="H8742" t="s">
        <v>108</v>
      </c>
      <c r="I8742">
        <v>0</v>
      </c>
      <c r="J8742" t="s">
        <v>97</v>
      </c>
      <c r="L8742" t="s">
        <v>1004</v>
      </c>
      <c r="M8742" t="s">
        <v>108</v>
      </c>
      <c r="N8742">
        <v>5.1883624065019269E-3</v>
      </c>
      <c r="O8742" t="s">
        <v>97</v>
      </c>
    </row>
    <row r="8743" spans="2:15" x14ac:dyDescent="0.45">
      <c r="B8743" t="s">
        <v>354</v>
      </c>
      <c r="C8743" t="s">
        <v>109</v>
      </c>
      <c r="D8743">
        <v>0</v>
      </c>
      <c r="E8743" t="s">
        <v>97</v>
      </c>
      <c r="G8743" t="s">
        <v>679</v>
      </c>
      <c r="H8743" t="s">
        <v>109</v>
      </c>
      <c r="I8743">
        <v>0</v>
      </c>
      <c r="J8743" t="s">
        <v>97</v>
      </c>
      <c r="L8743" t="s">
        <v>1004</v>
      </c>
      <c r="M8743" t="s">
        <v>109</v>
      </c>
      <c r="N8743">
        <v>2.9604807223023461E-2</v>
      </c>
      <c r="O8743" t="s">
        <v>97</v>
      </c>
    </row>
    <row r="8744" spans="2:15" x14ac:dyDescent="0.45">
      <c r="B8744" t="s">
        <v>354</v>
      </c>
      <c r="C8744" t="s">
        <v>110</v>
      </c>
      <c r="D8744">
        <v>0</v>
      </c>
      <c r="E8744" t="s">
        <v>97</v>
      </c>
      <c r="G8744" t="s">
        <v>679</v>
      </c>
      <c r="H8744" t="s">
        <v>110</v>
      </c>
      <c r="I8744">
        <v>0</v>
      </c>
      <c r="J8744" t="s">
        <v>97</v>
      </c>
      <c r="L8744" t="s">
        <v>1004</v>
      </c>
      <c r="M8744" t="s">
        <v>110</v>
      </c>
      <c r="N8744">
        <v>5.2527962623135829E-3</v>
      </c>
      <c r="O8744" t="s">
        <v>97</v>
      </c>
    </row>
    <row r="8745" spans="2:15" x14ac:dyDescent="0.45">
      <c r="B8745" t="s">
        <v>354</v>
      </c>
      <c r="C8745" t="s">
        <v>111</v>
      </c>
      <c r="D8745">
        <v>0</v>
      </c>
      <c r="E8745" t="s">
        <v>97</v>
      </c>
      <c r="G8745" t="s">
        <v>679</v>
      </c>
      <c r="H8745" t="s">
        <v>111</v>
      </c>
      <c r="I8745">
        <v>0</v>
      </c>
      <c r="J8745" t="s">
        <v>97</v>
      </c>
      <c r="L8745" t="s">
        <v>1004</v>
      </c>
      <c r="M8745" t="s">
        <v>111</v>
      </c>
      <c r="N8745">
        <v>5.4873134792345363E-3</v>
      </c>
      <c r="O8745" t="s">
        <v>97</v>
      </c>
    </row>
    <row r="8746" spans="2:15" x14ac:dyDescent="0.45">
      <c r="B8746" t="s">
        <v>354</v>
      </c>
      <c r="C8746" t="s">
        <v>112</v>
      </c>
      <c r="D8746">
        <v>0</v>
      </c>
      <c r="E8746" t="s">
        <v>97</v>
      </c>
      <c r="G8746" t="s">
        <v>679</v>
      </c>
      <c r="H8746" t="s">
        <v>112</v>
      </c>
      <c r="I8746">
        <v>0</v>
      </c>
      <c r="J8746" t="s">
        <v>97</v>
      </c>
      <c r="L8746" t="s">
        <v>1004</v>
      </c>
      <c r="M8746" t="s">
        <v>112</v>
      </c>
      <c r="N8746">
        <v>3.92114528193079E-2</v>
      </c>
      <c r="O8746" t="s">
        <v>97</v>
      </c>
    </row>
    <row r="8747" spans="2:15" x14ac:dyDescent="0.45">
      <c r="B8747" t="s">
        <v>354</v>
      </c>
      <c r="C8747" t="s">
        <v>113</v>
      </c>
      <c r="D8747">
        <v>0</v>
      </c>
      <c r="E8747" t="s">
        <v>97</v>
      </c>
      <c r="G8747" t="s">
        <v>679</v>
      </c>
      <c r="H8747" t="s">
        <v>113</v>
      </c>
      <c r="I8747">
        <v>0</v>
      </c>
      <c r="J8747" t="s">
        <v>97</v>
      </c>
      <c r="L8747" t="s">
        <v>1004</v>
      </c>
      <c r="M8747" t="s">
        <v>113</v>
      </c>
      <c r="N8747">
        <v>0.14596549358577177</v>
      </c>
      <c r="O8747" t="s">
        <v>97</v>
      </c>
    </row>
    <row r="8748" spans="2:15" x14ac:dyDescent="0.45">
      <c r="B8748" t="s">
        <v>354</v>
      </c>
      <c r="C8748" t="s">
        <v>114</v>
      </c>
      <c r="D8748">
        <v>0</v>
      </c>
      <c r="E8748" t="s">
        <v>97</v>
      </c>
      <c r="G8748" t="s">
        <v>679</v>
      </c>
      <c r="H8748" t="s">
        <v>114</v>
      </c>
      <c r="I8748">
        <v>0</v>
      </c>
      <c r="J8748" t="s">
        <v>97</v>
      </c>
      <c r="L8748" t="s">
        <v>1004</v>
      </c>
      <c r="M8748" t="s">
        <v>114</v>
      </c>
      <c r="N8748">
        <v>1.7952146794074621E-2</v>
      </c>
      <c r="O8748" t="s">
        <v>97</v>
      </c>
    </row>
    <row r="8749" spans="2:15" x14ac:dyDescent="0.45">
      <c r="B8749" t="s">
        <v>354</v>
      </c>
      <c r="C8749" t="s">
        <v>115</v>
      </c>
      <c r="D8749">
        <v>0</v>
      </c>
      <c r="E8749" t="s">
        <v>97</v>
      </c>
      <c r="G8749" t="s">
        <v>679</v>
      </c>
      <c r="H8749" t="s">
        <v>115</v>
      </c>
      <c r="I8749">
        <v>0</v>
      </c>
      <c r="J8749" t="s">
        <v>97</v>
      </c>
      <c r="L8749" t="s">
        <v>1004</v>
      </c>
      <c r="M8749" t="s">
        <v>115</v>
      </c>
      <c r="N8749">
        <v>1.6926655240183244E-2</v>
      </c>
      <c r="O8749" t="s">
        <v>97</v>
      </c>
    </row>
    <row r="8750" spans="2:15" x14ac:dyDescent="0.45">
      <c r="B8750" t="s">
        <v>354</v>
      </c>
      <c r="C8750" t="s">
        <v>116</v>
      </c>
      <c r="D8750">
        <v>0</v>
      </c>
      <c r="E8750" t="s">
        <v>97</v>
      </c>
      <c r="G8750" t="s">
        <v>679</v>
      </c>
      <c r="H8750" t="s">
        <v>116</v>
      </c>
      <c r="I8750">
        <v>0</v>
      </c>
      <c r="J8750" t="s">
        <v>97</v>
      </c>
      <c r="L8750" t="s">
        <v>1004</v>
      </c>
      <c r="M8750" t="s">
        <v>116</v>
      </c>
      <c r="N8750">
        <v>1.6101571917161238E-2</v>
      </c>
      <c r="O8750" t="s">
        <v>97</v>
      </c>
    </row>
    <row r="8751" spans="2:15" x14ac:dyDescent="0.45">
      <c r="B8751" t="s">
        <v>354</v>
      </c>
      <c r="C8751" t="s">
        <v>117</v>
      </c>
      <c r="D8751">
        <v>0</v>
      </c>
      <c r="E8751" t="s">
        <v>97</v>
      </c>
      <c r="G8751" t="s">
        <v>679</v>
      </c>
      <c r="H8751" t="s">
        <v>117</v>
      </c>
      <c r="I8751">
        <v>0</v>
      </c>
      <c r="J8751" t="s">
        <v>97</v>
      </c>
      <c r="L8751" t="s">
        <v>1004</v>
      </c>
      <c r="M8751" t="s">
        <v>117</v>
      </c>
      <c r="N8751">
        <v>9.7555446455172598E-2</v>
      </c>
      <c r="O8751" t="s">
        <v>97</v>
      </c>
    </row>
    <row r="8752" spans="2:15" x14ac:dyDescent="0.45">
      <c r="B8752" t="s">
        <v>354</v>
      </c>
      <c r="C8752" t="s">
        <v>118</v>
      </c>
      <c r="D8752">
        <v>0</v>
      </c>
      <c r="E8752" t="s">
        <v>97</v>
      </c>
      <c r="G8752" t="s">
        <v>679</v>
      </c>
      <c r="H8752" t="s">
        <v>118</v>
      </c>
      <c r="I8752">
        <v>0</v>
      </c>
      <c r="J8752" t="s">
        <v>97</v>
      </c>
      <c r="L8752" t="s">
        <v>1004</v>
      </c>
      <c r="M8752" t="s">
        <v>118</v>
      </c>
      <c r="N8752">
        <v>2.2955777139989607E-2</v>
      </c>
      <c r="O8752" t="s">
        <v>97</v>
      </c>
    </row>
    <row r="8753" spans="2:15" x14ac:dyDescent="0.45">
      <c r="B8753" t="s">
        <v>354</v>
      </c>
      <c r="C8753" t="s">
        <v>119</v>
      </c>
      <c r="D8753">
        <v>0</v>
      </c>
      <c r="E8753" t="s">
        <v>97</v>
      </c>
      <c r="G8753" t="s">
        <v>679</v>
      </c>
      <c r="H8753" t="s">
        <v>119</v>
      </c>
      <c r="I8753">
        <v>0</v>
      </c>
      <c r="J8753" t="s">
        <v>97</v>
      </c>
      <c r="L8753" t="s">
        <v>1004</v>
      </c>
      <c r="M8753" t="s">
        <v>119</v>
      </c>
      <c r="N8753">
        <v>2.4636964452872823E-2</v>
      </c>
      <c r="O8753" t="s">
        <v>97</v>
      </c>
    </row>
    <row r="8754" spans="2:15" x14ac:dyDescent="0.45">
      <c r="B8754" t="s">
        <v>354</v>
      </c>
      <c r="C8754" t="s">
        <v>120</v>
      </c>
      <c r="D8754">
        <v>0</v>
      </c>
      <c r="E8754" t="s">
        <v>97</v>
      </c>
      <c r="G8754" t="s">
        <v>679</v>
      </c>
      <c r="H8754" t="s">
        <v>120</v>
      </c>
      <c r="I8754">
        <v>0</v>
      </c>
      <c r="J8754" t="s">
        <v>97</v>
      </c>
      <c r="L8754" t="s">
        <v>1004</v>
      </c>
      <c r="M8754" t="s">
        <v>120</v>
      </c>
      <c r="N8754">
        <v>0.14482755998839872</v>
      </c>
      <c r="O8754" t="s">
        <v>97</v>
      </c>
    </row>
    <row r="8755" spans="2:15" x14ac:dyDescent="0.45">
      <c r="B8755" t="s">
        <v>354</v>
      </c>
      <c r="C8755" t="s">
        <v>121</v>
      </c>
      <c r="D8755">
        <v>0</v>
      </c>
      <c r="E8755" t="s">
        <v>97</v>
      </c>
      <c r="G8755" t="s">
        <v>679</v>
      </c>
      <c r="H8755" t="s">
        <v>121</v>
      </c>
      <c r="I8755">
        <v>0</v>
      </c>
      <c r="J8755" t="s">
        <v>97</v>
      </c>
      <c r="L8755" t="s">
        <v>1004</v>
      </c>
      <c r="M8755" t="s">
        <v>121</v>
      </c>
      <c r="N8755">
        <v>3.0651397422667068E-2</v>
      </c>
      <c r="O8755" t="s">
        <v>97</v>
      </c>
    </row>
    <row r="8756" spans="2:15" x14ac:dyDescent="0.45">
      <c r="B8756" t="s">
        <v>354</v>
      </c>
      <c r="C8756" t="s">
        <v>122</v>
      </c>
      <c r="D8756">
        <v>0</v>
      </c>
      <c r="E8756" t="s">
        <v>97</v>
      </c>
      <c r="G8756" t="s">
        <v>679</v>
      </c>
      <c r="H8756" t="s">
        <v>122</v>
      </c>
      <c r="I8756">
        <v>0</v>
      </c>
      <c r="J8756" t="s">
        <v>97</v>
      </c>
      <c r="L8756" t="s">
        <v>1004</v>
      </c>
      <c r="M8756" t="s">
        <v>122</v>
      </c>
      <c r="N8756">
        <v>4.854230834874235E-3</v>
      </c>
      <c r="O8756" t="s">
        <v>97</v>
      </c>
    </row>
    <row r="8757" spans="2:15" x14ac:dyDescent="0.45">
      <c r="B8757" t="s">
        <v>354</v>
      </c>
      <c r="C8757" t="s">
        <v>123</v>
      </c>
      <c r="D8757">
        <v>0</v>
      </c>
      <c r="E8757" t="s">
        <v>97</v>
      </c>
      <c r="G8757" t="s">
        <v>679</v>
      </c>
      <c r="H8757" t="s">
        <v>123</v>
      </c>
      <c r="I8757">
        <v>0</v>
      </c>
      <c r="J8757" t="s">
        <v>97</v>
      </c>
      <c r="L8757" t="s">
        <v>1004</v>
      </c>
      <c r="M8757" t="s">
        <v>123</v>
      </c>
      <c r="N8757">
        <v>5.0269219728497801E-3</v>
      </c>
      <c r="O8757" t="s">
        <v>97</v>
      </c>
    </row>
    <row r="8758" spans="2:15" x14ac:dyDescent="0.45">
      <c r="B8758" t="s">
        <v>354</v>
      </c>
      <c r="C8758" t="s">
        <v>124</v>
      </c>
      <c r="D8758">
        <v>0</v>
      </c>
      <c r="E8758" t="s">
        <v>97</v>
      </c>
      <c r="G8758" t="s">
        <v>679</v>
      </c>
      <c r="H8758" t="s">
        <v>124</v>
      </c>
      <c r="I8758">
        <v>0</v>
      </c>
      <c r="J8758" t="s">
        <v>97</v>
      </c>
      <c r="L8758" t="s">
        <v>1004</v>
      </c>
      <c r="M8758" t="s">
        <v>124</v>
      </c>
      <c r="N8758">
        <v>5.0221754259416147E-3</v>
      </c>
      <c r="O8758" t="s">
        <v>97</v>
      </c>
    </row>
    <row r="8759" spans="2:15" x14ac:dyDescent="0.45">
      <c r="B8759" t="s">
        <v>354</v>
      </c>
      <c r="C8759" t="s">
        <v>125</v>
      </c>
      <c r="D8759">
        <v>0</v>
      </c>
      <c r="E8759" t="s">
        <v>97</v>
      </c>
      <c r="G8759" t="s">
        <v>679</v>
      </c>
      <c r="H8759" t="s">
        <v>125</v>
      </c>
      <c r="I8759">
        <v>0</v>
      </c>
      <c r="J8759" t="s">
        <v>97</v>
      </c>
      <c r="L8759" t="s">
        <v>1004</v>
      </c>
      <c r="M8759" t="s">
        <v>125</v>
      </c>
      <c r="N8759">
        <v>2.8981482097407248E-2</v>
      </c>
      <c r="O8759" t="s">
        <v>97</v>
      </c>
    </row>
    <row r="8760" spans="2:15" x14ac:dyDescent="0.45">
      <c r="B8760" t="s">
        <v>354</v>
      </c>
      <c r="C8760" t="s">
        <v>126</v>
      </c>
      <c r="D8760">
        <v>0</v>
      </c>
      <c r="E8760" t="s">
        <v>97</v>
      </c>
      <c r="G8760" t="s">
        <v>679</v>
      </c>
      <c r="H8760" t="s">
        <v>126</v>
      </c>
      <c r="I8760">
        <v>0</v>
      </c>
      <c r="J8760" t="s">
        <v>97</v>
      </c>
      <c r="L8760" t="s">
        <v>1004</v>
      </c>
      <c r="M8760" t="s">
        <v>126</v>
      </c>
      <c r="N8760">
        <v>4.6340090749363832E-3</v>
      </c>
      <c r="O8760" t="s">
        <v>97</v>
      </c>
    </row>
    <row r="8761" spans="2:15" x14ac:dyDescent="0.45">
      <c r="B8761" t="s">
        <v>354</v>
      </c>
      <c r="C8761" t="s">
        <v>127</v>
      </c>
      <c r="D8761">
        <v>0</v>
      </c>
      <c r="E8761" t="s">
        <v>97</v>
      </c>
      <c r="G8761" t="s">
        <v>679</v>
      </c>
      <c r="H8761" t="s">
        <v>127</v>
      </c>
      <c r="I8761">
        <v>0</v>
      </c>
      <c r="J8761" t="s">
        <v>97</v>
      </c>
      <c r="L8761" t="s">
        <v>1004</v>
      </c>
      <c r="M8761" t="s">
        <v>127</v>
      </c>
      <c r="N8761">
        <v>4.7064152019764861E-3</v>
      </c>
      <c r="O8761" t="s">
        <v>97</v>
      </c>
    </row>
    <row r="8762" spans="2:15" x14ac:dyDescent="0.45">
      <c r="B8762" t="s">
        <v>354</v>
      </c>
      <c r="C8762" t="s">
        <v>128</v>
      </c>
      <c r="D8762">
        <v>0</v>
      </c>
      <c r="E8762" t="s">
        <v>97</v>
      </c>
      <c r="G8762" t="s">
        <v>679</v>
      </c>
      <c r="H8762" t="s">
        <v>128</v>
      </c>
      <c r="I8762">
        <v>0</v>
      </c>
      <c r="J8762" t="s">
        <v>97</v>
      </c>
      <c r="L8762" t="s">
        <v>1004</v>
      </c>
      <c r="M8762" t="s">
        <v>128</v>
      </c>
      <c r="N8762">
        <v>2.8826390190129034E-2</v>
      </c>
      <c r="O8762" t="s">
        <v>97</v>
      </c>
    </row>
    <row r="8763" spans="2:15" x14ac:dyDescent="0.45">
      <c r="B8763" t="s">
        <v>354</v>
      </c>
      <c r="C8763" t="s">
        <v>129</v>
      </c>
      <c r="D8763">
        <v>0</v>
      </c>
      <c r="E8763" t="s">
        <v>97</v>
      </c>
      <c r="G8763" t="s">
        <v>679</v>
      </c>
      <c r="H8763" t="s">
        <v>129</v>
      </c>
      <c r="I8763">
        <v>0</v>
      </c>
      <c r="J8763" t="s">
        <v>97</v>
      </c>
      <c r="L8763" t="s">
        <v>1004</v>
      </c>
      <c r="M8763" t="s">
        <v>129</v>
      </c>
      <c r="N8763">
        <v>2.0630167072730916E-2</v>
      </c>
      <c r="O8763" t="s">
        <v>97</v>
      </c>
    </row>
    <row r="8764" spans="2:15" x14ac:dyDescent="0.45">
      <c r="B8764" t="s">
        <v>354</v>
      </c>
      <c r="C8764" t="s">
        <v>130</v>
      </c>
      <c r="D8764">
        <v>0</v>
      </c>
      <c r="E8764" t="s">
        <v>97</v>
      </c>
      <c r="G8764" t="s">
        <v>679</v>
      </c>
      <c r="H8764" t="s">
        <v>130</v>
      </c>
      <c r="I8764">
        <v>0</v>
      </c>
      <c r="J8764" t="s">
        <v>97</v>
      </c>
      <c r="L8764" t="s">
        <v>1004</v>
      </c>
      <c r="M8764" t="s">
        <v>130</v>
      </c>
      <c r="N8764">
        <v>2.9543797215699106E-3</v>
      </c>
      <c r="O8764" t="s">
        <v>97</v>
      </c>
    </row>
    <row r="8765" spans="2:15" x14ac:dyDescent="0.45">
      <c r="B8765" t="s">
        <v>354</v>
      </c>
      <c r="C8765" t="s">
        <v>131</v>
      </c>
      <c r="D8765">
        <v>0</v>
      </c>
      <c r="E8765" t="s">
        <v>97</v>
      </c>
      <c r="G8765" t="s">
        <v>679</v>
      </c>
      <c r="H8765" t="s">
        <v>131</v>
      </c>
      <c r="I8765">
        <v>0</v>
      </c>
      <c r="J8765" t="s">
        <v>97</v>
      </c>
      <c r="L8765" t="s">
        <v>1004</v>
      </c>
      <c r="M8765" t="s">
        <v>131</v>
      </c>
      <c r="N8765">
        <v>3.0694353124190699E-3</v>
      </c>
      <c r="O8765" t="s">
        <v>97</v>
      </c>
    </row>
    <row r="8766" spans="2:15" x14ac:dyDescent="0.45">
      <c r="B8766" t="s">
        <v>354</v>
      </c>
      <c r="C8766" t="s">
        <v>132</v>
      </c>
      <c r="D8766">
        <v>0</v>
      </c>
      <c r="E8766" t="s">
        <v>97</v>
      </c>
      <c r="G8766" t="s">
        <v>679</v>
      </c>
      <c r="H8766" t="s">
        <v>132</v>
      </c>
      <c r="I8766">
        <v>0</v>
      </c>
      <c r="J8766" t="s">
        <v>97</v>
      </c>
      <c r="L8766" t="s">
        <v>1004</v>
      </c>
      <c r="M8766" t="s">
        <v>132</v>
      </c>
      <c r="N8766">
        <v>3.0645185386714634E-3</v>
      </c>
      <c r="O8766" t="s">
        <v>97</v>
      </c>
    </row>
    <row r="8767" spans="2:15" x14ac:dyDescent="0.45">
      <c r="B8767" t="s">
        <v>354</v>
      </c>
      <c r="C8767" t="s">
        <v>133</v>
      </c>
      <c r="D8767">
        <v>0</v>
      </c>
      <c r="E8767" t="s">
        <v>97</v>
      </c>
      <c r="G8767" t="s">
        <v>679</v>
      </c>
      <c r="H8767" t="s">
        <v>133</v>
      </c>
      <c r="I8767">
        <v>0</v>
      </c>
      <c r="J8767" t="s">
        <v>97</v>
      </c>
      <c r="L8767" t="s">
        <v>1004</v>
      </c>
      <c r="M8767" t="s">
        <v>133</v>
      </c>
      <c r="N8767">
        <v>1.6003558019467849E-2</v>
      </c>
      <c r="O8767" t="s">
        <v>97</v>
      </c>
    </row>
    <row r="8768" spans="2:15" x14ac:dyDescent="0.45">
      <c r="B8768" t="s">
        <v>354</v>
      </c>
      <c r="C8768" t="s">
        <v>134</v>
      </c>
      <c r="D8768">
        <v>0</v>
      </c>
      <c r="E8768" t="s">
        <v>97</v>
      </c>
      <c r="G8768" t="s">
        <v>679</v>
      </c>
      <c r="H8768" t="s">
        <v>134</v>
      </c>
      <c r="I8768">
        <v>0</v>
      </c>
      <c r="J8768" t="s">
        <v>97</v>
      </c>
      <c r="L8768" t="s">
        <v>1004</v>
      </c>
      <c r="M8768" t="s">
        <v>134</v>
      </c>
      <c r="N8768">
        <v>2.7865675412819479E-3</v>
      </c>
      <c r="O8768" t="s">
        <v>97</v>
      </c>
    </row>
    <row r="8769" spans="2:15" x14ac:dyDescent="0.45">
      <c r="B8769" t="s">
        <v>354</v>
      </c>
      <c r="C8769" t="s">
        <v>135</v>
      </c>
      <c r="D8769">
        <v>0</v>
      </c>
      <c r="E8769" t="s">
        <v>97</v>
      </c>
      <c r="G8769" t="s">
        <v>679</v>
      </c>
      <c r="H8769" t="s">
        <v>135</v>
      </c>
      <c r="I8769">
        <v>0</v>
      </c>
      <c r="J8769" t="s">
        <v>97</v>
      </c>
      <c r="L8769" t="s">
        <v>1004</v>
      </c>
      <c r="M8769" t="s">
        <v>135</v>
      </c>
      <c r="N8769">
        <v>2.7411287283860804E-3</v>
      </c>
      <c r="O8769" t="s">
        <v>97</v>
      </c>
    </row>
    <row r="8770" spans="2:15" x14ac:dyDescent="0.45">
      <c r="B8770" t="s">
        <v>354</v>
      </c>
      <c r="C8770" t="s">
        <v>136</v>
      </c>
      <c r="D8770">
        <v>0</v>
      </c>
      <c r="E8770" t="s">
        <v>97</v>
      </c>
      <c r="G8770" t="s">
        <v>679</v>
      </c>
      <c r="H8770" t="s">
        <v>136</v>
      </c>
      <c r="I8770">
        <v>0</v>
      </c>
      <c r="J8770" t="s">
        <v>97</v>
      </c>
      <c r="L8770" t="s">
        <v>1004</v>
      </c>
      <c r="M8770" t="s">
        <v>136</v>
      </c>
      <c r="N8770">
        <v>1.5027599090428561E-2</v>
      </c>
      <c r="O8770" t="s">
        <v>97</v>
      </c>
    </row>
    <row r="8771" spans="2:15" x14ac:dyDescent="0.45">
      <c r="B8771" t="s">
        <v>355</v>
      </c>
      <c r="C8771" t="s">
        <v>96</v>
      </c>
      <c r="D8771">
        <v>0</v>
      </c>
      <c r="E8771" t="s">
        <v>97</v>
      </c>
      <c r="G8771" t="s">
        <v>680</v>
      </c>
      <c r="H8771" t="s">
        <v>96</v>
      </c>
      <c r="I8771">
        <v>0</v>
      </c>
      <c r="J8771" t="s">
        <v>97</v>
      </c>
      <c r="L8771" t="s">
        <v>1005</v>
      </c>
      <c r="M8771" t="s">
        <v>96</v>
      </c>
      <c r="N8771">
        <v>8.65140157567168E-2</v>
      </c>
      <c r="O8771" t="s">
        <v>97</v>
      </c>
    </row>
    <row r="8772" spans="2:15" x14ac:dyDescent="0.45">
      <c r="B8772" t="s">
        <v>355</v>
      </c>
      <c r="C8772" t="s">
        <v>98</v>
      </c>
      <c r="D8772">
        <v>0</v>
      </c>
      <c r="E8772" t="s">
        <v>97</v>
      </c>
      <c r="G8772" t="s">
        <v>680</v>
      </c>
      <c r="H8772" t="s">
        <v>98</v>
      </c>
      <c r="I8772">
        <v>0</v>
      </c>
      <c r="J8772" t="s">
        <v>97</v>
      </c>
      <c r="L8772" t="s">
        <v>1005</v>
      </c>
      <c r="M8772" t="s">
        <v>98</v>
      </c>
      <c r="N8772">
        <v>1.1555333787653863E-2</v>
      </c>
      <c r="O8772" t="s">
        <v>97</v>
      </c>
    </row>
    <row r="8773" spans="2:15" x14ac:dyDescent="0.45">
      <c r="B8773" t="s">
        <v>355</v>
      </c>
      <c r="C8773" t="s">
        <v>99</v>
      </c>
      <c r="D8773">
        <v>0</v>
      </c>
      <c r="E8773" t="s">
        <v>97</v>
      </c>
      <c r="G8773" t="s">
        <v>680</v>
      </c>
      <c r="H8773" t="s">
        <v>99</v>
      </c>
      <c r="I8773">
        <v>0</v>
      </c>
      <c r="J8773" t="s">
        <v>97</v>
      </c>
      <c r="L8773" t="s">
        <v>1005</v>
      </c>
      <c r="M8773" t="s">
        <v>99</v>
      </c>
      <c r="N8773">
        <v>1.1347040340506881E-2</v>
      </c>
      <c r="O8773" t="s">
        <v>97</v>
      </c>
    </row>
    <row r="8774" spans="2:15" x14ac:dyDescent="0.45">
      <c r="B8774" t="s">
        <v>355</v>
      </c>
      <c r="C8774" t="s">
        <v>100</v>
      </c>
      <c r="D8774">
        <v>0</v>
      </c>
      <c r="E8774" t="s">
        <v>97</v>
      </c>
      <c r="G8774" t="s">
        <v>680</v>
      </c>
      <c r="H8774" t="s">
        <v>100</v>
      </c>
      <c r="I8774">
        <v>0</v>
      </c>
      <c r="J8774" t="s">
        <v>97</v>
      </c>
      <c r="L8774" t="s">
        <v>1005</v>
      </c>
      <c r="M8774" t="s">
        <v>100</v>
      </c>
      <c r="N8774">
        <v>1.1051340468311995E-2</v>
      </c>
      <c r="O8774" t="s">
        <v>97</v>
      </c>
    </row>
    <row r="8775" spans="2:15" x14ac:dyDescent="0.45">
      <c r="B8775" t="s">
        <v>355</v>
      </c>
      <c r="C8775" t="s">
        <v>101</v>
      </c>
      <c r="D8775">
        <v>0</v>
      </c>
      <c r="E8775" t="s">
        <v>97</v>
      </c>
      <c r="G8775" t="s">
        <v>680</v>
      </c>
      <c r="H8775" t="s">
        <v>101</v>
      </c>
      <c r="I8775">
        <v>0</v>
      </c>
      <c r="J8775" t="s">
        <v>97</v>
      </c>
      <c r="L8775" t="s">
        <v>1005</v>
      </c>
      <c r="M8775" t="s">
        <v>101</v>
      </c>
      <c r="N8775">
        <v>7.0515083411806803E-2</v>
      </c>
      <c r="O8775" t="s">
        <v>97</v>
      </c>
    </row>
    <row r="8776" spans="2:15" x14ac:dyDescent="0.45">
      <c r="B8776" t="s">
        <v>355</v>
      </c>
      <c r="C8776" t="s">
        <v>102</v>
      </c>
      <c r="D8776">
        <v>0</v>
      </c>
      <c r="E8776" t="s">
        <v>97</v>
      </c>
      <c r="G8776" t="s">
        <v>680</v>
      </c>
      <c r="H8776" t="s">
        <v>102</v>
      </c>
      <c r="I8776">
        <v>0</v>
      </c>
      <c r="J8776" t="s">
        <v>97</v>
      </c>
      <c r="L8776" t="s">
        <v>1005</v>
      </c>
      <c r="M8776" t="s">
        <v>102</v>
      </c>
      <c r="N8776">
        <v>1.2188940510412007E-2</v>
      </c>
      <c r="O8776" t="s">
        <v>97</v>
      </c>
    </row>
    <row r="8777" spans="2:15" x14ac:dyDescent="0.45">
      <c r="B8777" t="s">
        <v>355</v>
      </c>
      <c r="C8777" t="s">
        <v>103</v>
      </c>
      <c r="D8777">
        <v>0</v>
      </c>
      <c r="E8777" t="s">
        <v>97</v>
      </c>
      <c r="G8777" t="s">
        <v>680</v>
      </c>
      <c r="H8777" t="s">
        <v>103</v>
      </c>
      <c r="I8777">
        <v>0</v>
      </c>
      <c r="J8777" t="s">
        <v>97</v>
      </c>
      <c r="L8777" t="s">
        <v>1005</v>
      </c>
      <c r="M8777" t="s">
        <v>103</v>
      </c>
      <c r="N8777">
        <v>1.1831532249535948E-2</v>
      </c>
      <c r="O8777" t="s">
        <v>97</v>
      </c>
    </row>
    <row r="8778" spans="2:15" x14ac:dyDescent="0.45">
      <c r="B8778" t="s">
        <v>355</v>
      </c>
      <c r="C8778" t="s">
        <v>104</v>
      </c>
      <c r="D8778">
        <v>0</v>
      </c>
      <c r="E8778" t="s">
        <v>97</v>
      </c>
      <c r="G8778" t="s">
        <v>680</v>
      </c>
      <c r="H8778" t="s">
        <v>104</v>
      </c>
      <c r="I8778">
        <v>0</v>
      </c>
      <c r="J8778" t="s">
        <v>97</v>
      </c>
      <c r="L8778" t="s">
        <v>1005</v>
      </c>
      <c r="M8778" t="s">
        <v>104</v>
      </c>
      <c r="N8778">
        <v>7.0014916747668215E-2</v>
      </c>
      <c r="O8778" t="s">
        <v>97</v>
      </c>
    </row>
    <row r="8779" spans="2:15" x14ac:dyDescent="0.45">
      <c r="B8779" t="s">
        <v>355</v>
      </c>
      <c r="C8779" t="s">
        <v>105</v>
      </c>
      <c r="D8779">
        <v>0</v>
      </c>
      <c r="E8779" t="s">
        <v>97</v>
      </c>
      <c r="G8779" t="s">
        <v>680</v>
      </c>
      <c r="H8779" t="s">
        <v>105</v>
      </c>
      <c r="I8779">
        <v>0</v>
      </c>
      <c r="J8779" t="s">
        <v>97</v>
      </c>
      <c r="L8779" t="s">
        <v>1005</v>
      </c>
      <c r="M8779" t="s">
        <v>105</v>
      </c>
      <c r="N8779">
        <v>4.4083648698043654E-2</v>
      </c>
      <c r="O8779" t="s">
        <v>97</v>
      </c>
    </row>
    <row r="8780" spans="2:15" x14ac:dyDescent="0.45">
      <c r="B8780" t="s">
        <v>355</v>
      </c>
      <c r="C8780" t="s">
        <v>106</v>
      </c>
      <c r="D8780">
        <v>0</v>
      </c>
      <c r="E8780" t="s">
        <v>97</v>
      </c>
      <c r="G8780" t="s">
        <v>680</v>
      </c>
      <c r="H8780" t="s">
        <v>106</v>
      </c>
      <c r="I8780">
        <v>0</v>
      </c>
      <c r="J8780" t="s">
        <v>97</v>
      </c>
      <c r="L8780" t="s">
        <v>1005</v>
      </c>
      <c r="M8780" t="s">
        <v>106</v>
      </c>
      <c r="N8780">
        <v>6.1638663626634284E-3</v>
      </c>
      <c r="O8780" t="s">
        <v>97</v>
      </c>
    </row>
    <row r="8781" spans="2:15" x14ac:dyDescent="0.45">
      <c r="B8781" t="s">
        <v>355</v>
      </c>
      <c r="C8781" t="s">
        <v>107</v>
      </c>
      <c r="D8781">
        <v>0</v>
      </c>
      <c r="E8781" t="s">
        <v>97</v>
      </c>
      <c r="G8781" t="s">
        <v>680</v>
      </c>
      <c r="H8781" t="s">
        <v>107</v>
      </c>
      <c r="I8781">
        <v>0</v>
      </c>
      <c r="J8781" t="s">
        <v>97</v>
      </c>
      <c r="L8781" t="s">
        <v>1005</v>
      </c>
      <c r="M8781" t="s">
        <v>107</v>
      </c>
      <c r="N8781">
        <v>6.2318857957439676E-3</v>
      </c>
      <c r="O8781" t="s">
        <v>97</v>
      </c>
    </row>
    <row r="8782" spans="2:15" x14ac:dyDescent="0.45">
      <c r="B8782" t="s">
        <v>355</v>
      </c>
      <c r="C8782" t="s">
        <v>108</v>
      </c>
      <c r="D8782">
        <v>0</v>
      </c>
      <c r="E8782" t="s">
        <v>97</v>
      </c>
      <c r="G8782" t="s">
        <v>680</v>
      </c>
      <c r="H8782" t="s">
        <v>108</v>
      </c>
      <c r="I8782">
        <v>0</v>
      </c>
      <c r="J8782" t="s">
        <v>97</v>
      </c>
      <c r="L8782" t="s">
        <v>1005</v>
      </c>
      <c r="M8782" t="s">
        <v>108</v>
      </c>
      <c r="N8782">
        <v>6.3951449283857573E-3</v>
      </c>
      <c r="O8782" t="s">
        <v>97</v>
      </c>
    </row>
    <row r="8783" spans="2:15" x14ac:dyDescent="0.45">
      <c r="B8783" t="s">
        <v>355</v>
      </c>
      <c r="C8783" t="s">
        <v>109</v>
      </c>
      <c r="D8783">
        <v>0</v>
      </c>
      <c r="E8783" t="s">
        <v>97</v>
      </c>
      <c r="G8783" t="s">
        <v>680</v>
      </c>
      <c r="H8783" t="s">
        <v>109</v>
      </c>
      <c r="I8783">
        <v>0</v>
      </c>
      <c r="J8783" t="s">
        <v>97</v>
      </c>
      <c r="L8783" t="s">
        <v>1005</v>
      </c>
      <c r="M8783" t="s">
        <v>109</v>
      </c>
      <c r="N8783">
        <v>3.6397588526767971E-2</v>
      </c>
      <c r="O8783" t="s">
        <v>97</v>
      </c>
    </row>
    <row r="8784" spans="2:15" x14ac:dyDescent="0.45">
      <c r="B8784" t="s">
        <v>355</v>
      </c>
      <c r="C8784" t="s">
        <v>110</v>
      </c>
      <c r="D8784">
        <v>0</v>
      </c>
      <c r="E8784" t="s">
        <v>97</v>
      </c>
      <c r="G8784" t="s">
        <v>680</v>
      </c>
      <c r="H8784" t="s">
        <v>110</v>
      </c>
      <c r="I8784">
        <v>0</v>
      </c>
      <c r="J8784" t="s">
        <v>97</v>
      </c>
      <c r="L8784" t="s">
        <v>1005</v>
      </c>
      <c r="M8784" t="s">
        <v>110</v>
      </c>
      <c r="N8784">
        <v>5.6740955253974396E-3</v>
      </c>
      <c r="O8784" t="s">
        <v>97</v>
      </c>
    </row>
    <row r="8785" spans="2:15" x14ac:dyDescent="0.45">
      <c r="B8785" t="s">
        <v>355</v>
      </c>
      <c r="C8785" t="s">
        <v>111</v>
      </c>
      <c r="D8785">
        <v>0</v>
      </c>
      <c r="E8785" t="s">
        <v>97</v>
      </c>
      <c r="G8785" t="s">
        <v>680</v>
      </c>
      <c r="H8785" t="s">
        <v>111</v>
      </c>
      <c r="I8785">
        <v>0</v>
      </c>
      <c r="J8785" t="s">
        <v>97</v>
      </c>
      <c r="L8785" t="s">
        <v>1005</v>
      </c>
      <c r="M8785" t="s">
        <v>111</v>
      </c>
      <c r="N8785">
        <v>5.5023155101928444E-3</v>
      </c>
      <c r="O8785" t="s">
        <v>97</v>
      </c>
    </row>
    <row r="8786" spans="2:15" x14ac:dyDescent="0.45">
      <c r="B8786" t="s">
        <v>355</v>
      </c>
      <c r="C8786" t="s">
        <v>112</v>
      </c>
      <c r="D8786">
        <v>0</v>
      </c>
      <c r="E8786" t="s">
        <v>97</v>
      </c>
      <c r="G8786" t="s">
        <v>680</v>
      </c>
      <c r="H8786" t="s">
        <v>112</v>
      </c>
      <c r="I8786">
        <v>0</v>
      </c>
      <c r="J8786" t="s">
        <v>97</v>
      </c>
      <c r="L8786" t="s">
        <v>1005</v>
      </c>
      <c r="M8786" t="s">
        <v>112</v>
      </c>
      <c r="N8786">
        <v>3.3702355064645889E-2</v>
      </c>
      <c r="O8786" t="s">
        <v>97</v>
      </c>
    </row>
    <row r="8787" spans="2:15" x14ac:dyDescent="0.45">
      <c r="B8787" t="s">
        <v>355</v>
      </c>
      <c r="C8787" t="s">
        <v>113</v>
      </c>
      <c r="D8787">
        <v>0</v>
      </c>
      <c r="E8787" t="s">
        <v>97</v>
      </c>
      <c r="G8787" t="s">
        <v>680</v>
      </c>
      <c r="H8787" t="s">
        <v>113</v>
      </c>
      <c r="I8787">
        <v>0</v>
      </c>
      <c r="J8787" t="s">
        <v>97</v>
      </c>
      <c r="L8787" t="s">
        <v>1005</v>
      </c>
      <c r="M8787" t="s">
        <v>113</v>
      </c>
      <c r="N8787">
        <v>0.11489106987018979</v>
      </c>
      <c r="O8787" t="s">
        <v>97</v>
      </c>
    </row>
    <row r="8788" spans="2:15" x14ac:dyDescent="0.45">
      <c r="B8788" t="s">
        <v>355</v>
      </c>
      <c r="C8788" t="s">
        <v>114</v>
      </c>
      <c r="D8788">
        <v>0</v>
      </c>
      <c r="E8788" t="s">
        <v>97</v>
      </c>
      <c r="G8788" t="s">
        <v>680</v>
      </c>
      <c r="H8788" t="s">
        <v>114</v>
      </c>
      <c r="I8788">
        <v>0</v>
      </c>
      <c r="J8788" t="s">
        <v>97</v>
      </c>
      <c r="L8788" t="s">
        <v>1005</v>
      </c>
      <c r="M8788" t="s">
        <v>114</v>
      </c>
      <c r="N8788">
        <v>1.6886640873323564E-2</v>
      </c>
      <c r="O8788" t="s">
        <v>97</v>
      </c>
    </row>
    <row r="8789" spans="2:15" x14ac:dyDescent="0.45">
      <c r="B8789" t="s">
        <v>355</v>
      </c>
      <c r="C8789" t="s">
        <v>115</v>
      </c>
      <c r="D8789">
        <v>0</v>
      </c>
      <c r="E8789" t="s">
        <v>97</v>
      </c>
      <c r="G8789" t="s">
        <v>680</v>
      </c>
      <c r="H8789" t="s">
        <v>115</v>
      </c>
      <c r="I8789">
        <v>0</v>
      </c>
      <c r="J8789" t="s">
        <v>97</v>
      </c>
      <c r="L8789" t="s">
        <v>1005</v>
      </c>
      <c r="M8789" t="s">
        <v>115</v>
      </c>
      <c r="N8789">
        <v>1.6587583518287801E-2</v>
      </c>
      <c r="O8789" t="s">
        <v>97</v>
      </c>
    </row>
    <row r="8790" spans="2:15" x14ac:dyDescent="0.45">
      <c r="B8790" t="s">
        <v>355</v>
      </c>
      <c r="C8790" t="s">
        <v>116</v>
      </c>
      <c r="D8790">
        <v>0</v>
      </c>
      <c r="E8790" t="s">
        <v>97</v>
      </c>
      <c r="G8790" t="s">
        <v>680</v>
      </c>
      <c r="H8790" t="s">
        <v>116</v>
      </c>
      <c r="I8790">
        <v>0</v>
      </c>
      <c r="J8790" t="s">
        <v>97</v>
      </c>
      <c r="L8790" t="s">
        <v>1005</v>
      </c>
      <c r="M8790" t="s">
        <v>116</v>
      </c>
      <c r="N8790">
        <v>1.6322889998725502E-2</v>
      </c>
      <c r="O8790" t="s">
        <v>97</v>
      </c>
    </row>
    <row r="8791" spans="2:15" x14ac:dyDescent="0.45">
      <c r="B8791" t="s">
        <v>355</v>
      </c>
      <c r="C8791" t="s">
        <v>117</v>
      </c>
      <c r="D8791">
        <v>0</v>
      </c>
      <c r="E8791" t="s">
        <v>97</v>
      </c>
      <c r="G8791" t="s">
        <v>680</v>
      </c>
      <c r="H8791" t="s">
        <v>117</v>
      </c>
      <c r="I8791">
        <v>0</v>
      </c>
      <c r="J8791" t="s">
        <v>97</v>
      </c>
      <c r="L8791" t="s">
        <v>1005</v>
      </c>
      <c r="M8791" t="s">
        <v>117</v>
      </c>
      <c r="N8791">
        <v>9.9529062889575651E-2</v>
      </c>
      <c r="O8791" t="s">
        <v>97</v>
      </c>
    </row>
    <row r="8792" spans="2:15" x14ac:dyDescent="0.45">
      <c r="B8792" t="s">
        <v>355</v>
      </c>
      <c r="C8792" t="s">
        <v>118</v>
      </c>
      <c r="D8792">
        <v>0</v>
      </c>
      <c r="E8792" t="s">
        <v>97</v>
      </c>
      <c r="G8792" t="s">
        <v>680</v>
      </c>
      <c r="H8792" t="s">
        <v>118</v>
      </c>
      <c r="I8792">
        <v>0</v>
      </c>
      <c r="J8792" t="s">
        <v>97</v>
      </c>
      <c r="L8792" t="s">
        <v>1005</v>
      </c>
      <c r="M8792" t="s">
        <v>118</v>
      </c>
      <c r="N8792">
        <v>1.7211381036600741E-2</v>
      </c>
      <c r="O8792" t="s">
        <v>97</v>
      </c>
    </row>
    <row r="8793" spans="2:15" x14ac:dyDescent="0.45">
      <c r="B8793" t="s">
        <v>355</v>
      </c>
      <c r="C8793" t="s">
        <v>119</v>
      </c>
      <c r="D8793">
        <v>0</v>
      </c>
      <c r="E8793" t="s">
        <v>97</v>
      </c>
      <c r="G8793" t="s">
        <v>680</v>
      </c>
      <c r="H8793" t="s">
        <v>119</v>
      </c>
      <c r="I8793">
        <v>0</v>
      </c>
      <c r="J8793" t="s">
        <v>97</v>
      </c>
      <c r="L8793" t="s">
        <v>1005</v>
      </c>
      <c r="M8793" t="s">
        <v>119</v>
      </c>
      <c r="N8793">
        <v>1.697634310238573E-2</v>
      </c>
      <c r="O8793" t="s">
        <v>97</v>
      </c>
    </row>
    <row r="8794" spans="2:15" x14ac:dyDescent="0.45">
      <c r="B8794" t="s">
        <v>355</v>
      </c>
      <c r="C8794" t="s">
        <v>120</v>
      </c>
      <c r="D8794">
        <v>0</v>
      </c>
      <c r="E8794" t="s">
        <v>97</v>
      </c>
      <c r="G8794" t="s">
        <v>680</v>
      </c>
      <c r="H8794" t="s">
        <v>120</v>
      </c>
      <c r="I8794">
        <v>0</v>
      </c>
      <c r="J8794" t="s">
        <v>97</v>
      </c>
      <c r="L8794" t="s">
        <v>1005</v>
      </c>
      <c r="M8794" t="s">
        <v>120</v>
      </c>
      <c r="N8794">
        <v>9.7168242678409025E-2</v>
      </c>
      <c r="O8794" t="s">
        <v>97</v>
      </c>
    </row>
    <row r="8795" spans="2:15" x14ac:dyDescent="0.45">
      <c r="B8795" t="s">
        <v>355</v>
      </c>
      <c r="C8795" t="s">
        <v>121</v>
      </c>
      <c r="D8795">
        <v>0</v>
      </c>
      <c r="E8795" t="s">
        <v>97</v>
      </c>
      <c r="G8795" t="s">
        <v>680</v>
      </c>
      <c r="H8795" t="s">
        <v>121</v>
      </c>
      <c r="I8795">
        <v>0</v>
      </c>
      <c r="J8795" t="s">
        <v>97</v>
      </c>
      <c r="L8795" t="s">
        <v>1005</v>
      </c>
      <c r="M8795" t="s">
        <v>121</v>
      </c>
      <c r="N8795">
        <v>2.6728701551717794E-2</v>
      </c>
      <c r="O8795" t="s">
        <v>97</v>
      </c>
    </row>
    <row r="8796" spans="2:15" x14ac:dyDescent="0.45">
      <c r="B8796" t="s">
        <v>355</v>
      </c>
      <c r="C8796" t="s">
        <v>122</v>
      </c>
      <c r="D8796">
        <v>0</v>
      </c>
      <c r="E8796" t="s">
        <v>97</v>
      </c>
      <c r="G8796" t="s">
        <v>680</v>
      </c>
      <c r="H8796" t="s">
        <v>122</v>
      </c>
      <c r="I8796">
        <v>0</v>
      </c>
      <c r="J8796" t="s">
        <v>97</v>
      </c>
      <c r="L8796" t="s">
        <v>1005</v>
      </c>
      <c r="M8796" t="s">
        <v>122</v>
      </c>
      <c r="N8796">
        <v>3.6991363602313114E-3</v>
      </c>
      <c r="O8796" t="s">
        <v>97</v>
      </c>
    </row>
    <row r="8797" spans="2:15" x14ac:dyDescent="0.45">
      <c r="B8797" t="s">
        <v>355</v>
      </c>
      <c r="C8797" t="s">
        <v>123</v>
      </c>
      <c r="D8797">
        <v>0</v>
      </c>
      <c r="E8797" t="s">
        <v>97</v>
      </c>
      <c r="G8797" t="s">
        <v>680</v>
      </c>
      <c r="H8797" t="s">
        <v>123</v>
      </c>
      <c r="I8797">
        <v>0</v>
      </c>
      <c r="J8797" t="s">
        <v>97</v>
      </c>
      <c r="L8797" t="s">
        <v>1005</v>
      </c>
      <c r="M8797" t="s">
        <v>123</v>
      </c>
      <c r="N8797">
        <v>3.8646532115304429E-3</v>
      </c>
      <c r="O8797" t="s">
        <v>97</v>
      </c>
    </row>
    <row r="8798" spans="2:15" x14ac:dyDescent="0.45">
      <c r="B8798" t="s">
        <v>355</v>
      </c>
      <c r="C8798" t="s">
        <v>124</v>
      </c>
      <c r="D8798">
        <v>0</v>
      </c>
      <c r="E8798" t="s">
        <v>97</v>
      </c>
      <c r="G8798" t="s">
        <v>680</v>
      </c>
      <c r="H8798" t="s">
        <v>124</v>
      </c>
      <c r="I8798">
        <v>0</v>
      </c>
      <c r="J8798" t="s">
        <v>97</v>
      </c>
      <c r="L8798" t="s">
        <v>1005</v>
      </c>
      <c r="M8798" t="s">
        <v>124</v>
      </c>
      <c r="N8798">
        <v>3.9899158343909558E-3</v>
      </c>
      <c r="O8798" t="s">
        <v>97</v>
      </c>
    </row>
    <row r="8799" spans="2:15" x14ac:dyDescent="0.45">
      <c r="B8799" t="s">
        <v>355</v>
      </c>
      <c r="C8799" t="s">
        <v>125</v>
      </c>
      <c r="D8799">
        <v>0</v>
      </c>
      <c r="E8799" t="s">
        <v>97</v>
      </c>
      <c r="G8799" t="s">
        <v>680</v>
      </c>
      <c r="H8799" t="s">
        <v>125</v>
      </c>
      <c r="I8799">
        <v>0</v>
      </c>
      <c r="J8799" t="s">
        <v>97</v>
      </c>
      <c r="L8799" t="s">
        <v>1005</v>
      </c>
      <c r="M8799" t="s">
        <v>125</v>
      </c>
      <c r="N8799">
        <v>2.4318380345615218E-2</v>
      </c>
      <c r="O8799" t="s">
        <v>97</v>
      </c>
    </row>
    <row r="8800" spans="2:15" x14ac:dyDescent="0.45">
      <c r="B8800" t="s">
        <v>355</v>
      </c>
      <c r="C8800" t="s">
        <v>126</v>
      </c>
      <c r="D8800">
        <v>0</v>
      </c>
      <c r="E8800" t="s">
        <v>97</v>
      </c>
      <c r="G8800" t="s">
        <v>680</v>
      </c>
      <c r="H8800" t="s">
        <v>126</v>
      </c>
      <c r="I8800">
        <v>0</v>
      </c>
      <c r="J8800" t="s">
        <v>97</v>
      </c>
      <c r="L8800" t="s">
        <v>1005</v>
      </c>
      <c r="M8800" t="s">
        <v>126</v>
      </c>
      <c r="N8800">
        <v>3.8226557244829974E-3</v>
      </c>
      <c r="O8800" t="s">
        <v>97</v>
      </c>
    </row>
    <row r="8801" spans="2:15" x14ac:dyDescent="0.45">
      <c r="B8801" t="s">
        <v>355</v>
      </c>
      <c r="C8801" t="s">
        <v>127</v>
      </c>
      <c r="D8801">
        <v>0</v>
      </c>
      <c r="E8801" t="s">
        <v>97</v>
      </c>
      <c r="G8801" t="s">
        <v>680</v>
      </c>
      <c r="H8801" t="s">
        <v>127</v>
      </c>
      <c r="I8801">
        <v>0</v>
      </c>
      <c r="J8801" t="s">
        <v>97</v>
      </c>
      <c r="L8801" t="s">
        <v>1005</v>
      </c>
      <c r="M8801" t="s">
        <v>127</v>
      </c>
      <c r="N8801">
        <v>3.7227240921142409E-3</v>
      </c>
      <c r="O8801" t="s">
        <v>97</v>
      </c>
    </row>
    <row r="8802" spans="2:15" x14ac:dyDescent="0.45">
      <c r="B8802" t="s">
        <v>355</v>
      </c>
      <c r="C8802" t="s">
        <v>128</v>
      </c>
      <c r="D8802">
        <v>0</v>
      </c>
      <c r="E8802" t="s">
        <v>97</v>
      </c>
      <c r="G8802" t="s">
        <v>680</v>
      </c>
      <c r="H8802" t="s">
        <v>128</v>
      </c>
      <c r="I8802">
        <v>0</v>
      </c>
      <c r="J8802" t="s">
        <v>97</v>
      </c>
      <c r="L8802" t="s">
        <v>1005</v>
      </c>
      <c r="M8802" t="s">
        <v>128</v>
      </c>
      <c r="N8802">
        <v>2.2989839448815046E-2</v>
      </c>
      <c r="O8802" t="s">
        <v>97</v>
      </c>
    </row>
    <row r="8803" spans="2:15" x14ac:dyDescent="0.45">
      <c r="B8803" t="s">
        <v>355</v>
      </c>
      <c r="C8803" t="s">
        <v>129</v>
      </c>
      <c r="D8803">
        <v>0</v>
      </c>
      <c r="E8803" t="s">
        <v>97</v>
      </c>
      <c r="G8803" t="s">
        <v>680</v>
      </c>
      <c r="H8803" t="s">
        <v>129</v>
      </c>
      <c r="I8803">
        <v>0</v>
      </c>
      <c r="J8803" t="s">
        <v>97</v>
      </c>
      <c r="L8803" t="s">
        <v>1005</v>
      </c>
      <c r="M8803" t="s">
        <v>129</v>
      </c>
      <c r="N8803">
        <v>2.3570155368632179E-2</v>
      </c>
      <c r="O8803" t="s">
        <v>97</v>
      </c>
    </row>
    <row r="8804" spans="2:15" x14ac:dyDescent="0.45">
      <c r="B8804" t="s">
        <v>355</v>
      </c>
      <c r="C8804" t="s">
        <v>130</v>
      </c>
      <c r="D8804">
        <v>0</v>
      </c>
      <c r="E8804" t="s">
        <v>97</v>
      </c>
      <c r="G8804" t="s">
        <v>680</v>
      </c>
      <c r="H8804" t="s">
        <v>130</v>
      </c>
      <c r="I8804">
        <v>0</v>
      </c>
      <c r="J8804" t="s">
        <v>97</v>
      </c>
      <c r="L8804" t="s">
        <v>1005</v>
      </c>
      <c r="M8804" t="s">
        <v>130</v>
      </c>
      <c r="N8804">
        <v>3.6354825029792327E-3</v>
      </c>
      <c r="O8804" t="s">
        <v>97</v>
      </c>
    </row>
    <row r="8805" spans="2:15" x14ac:dyDescent="0.45">
      <c r="B8805" t="s">
        <v>355</v>
      </c>
      <c r="C8805" t="s">
        <v>131</v>
      </c>
      <c r="D8805">
        <v>0</v>
      </c>
      <c r="E8805" t="s">
        <v>97</v>
      </c>
      <c r="G8805" t="s">
        <v>680</v>
      </c>
      <c r="H8805" t="s">
        <v>131</v>
      </c>
      <c r="I8805">
        <v>0</v>
      </c>
      <c r="J8805" t="s">
        <v>97</v>
      </c>
      <c r="L8805" t="s">
        <v>1005</v>
      </c>
      <c r="M8805" t="s">
        <v>131</v>
      </c>
      <c r="N8805">
        <v>3.5382549220272317E-3</v>
      </c>
      <c r="O8805" t="s">
        <v>97</v>
      </c>
    </row>
    <row r="8806" spans="2:15" x14ac:dyDescent="0.45">
      <c r="B8806" t="s">
        <v>355</v>
      </c>
      <c r="C8806" t="s">
        <v>132</v>
      </c>
      <c r="D8806">
        <v>0</v>
      </c>
      <c r="E8806" t="s">
        <v>97</v>
      </c>
      <c r="G8806" t="s">
        <v>680</v>
      </c>
      <c r="H8806" t="s">
        <v>132</v>
      </c>
      <c r="I8806">
        <v>0</v>
      </c>
      <c r="J8806" t="s">
        <v>97</v>
      </c>
      <c r="L8806" t="s">
        <v>1005</v>
      </c>
      <c r="M8806" t="s">
        <v>132</v>
      </c>
      <c r="N8806">
        <v>3.4082284148093732E-3</v>
      </c>
      <c r="O8806" t="s">
        <v>97</v>
      </c>
    </row>
    <row r="8807" spans="2:15" x14ac:dyDescent="0.45">
      <c r="B8807" t="s">
        <v>355</v>
      </c>
      <c r="C8807" t="s">
        <v>133</v>
      </c>
      <c r="D8807">
        <v>0</v>
      </c>
      <c r="E8807" t="s">
        <v>97</v>
      </c>
      <c r="G8807" t="s">
        <v>680</v>
      </c>
      <c r="H8807" t="s">
        <v>133</v>
      </c>
      <c r="I8807">
        <v>0</v>
      </c>
      <c r="J8807" t="s">
        <v>97</v>
      </c>
      <c r="L8807" t="s">
        <v>1005</v>
      </c>
      <c r="M8807" t="s">
        <v>133</v>
      </c>
      <c r="N8807">
        <v>1.9120960956979245E-2</v>
      </c>
      <c r="O8807" t="s">
        <v>97</v>
      </c>
    </row>
    <row r="8808" spans="2:15" x14ac:dyDescent="0.45">
      <c r="B8808" t="s">
        <v>355</v>
      </c>
      <c r="C8808" t="s">
        <v>134</v>
      </c>
      <c r="D8808">
        <v>0</v>
      </c>
      <c r="E8808" t="s">
        <v>97</v>
      </c>
      <c r="G8808" t="s">
        <v>680</v>
      </c>
      <c r="H8808" t="s">
        <v>134</v>
      </c>
      <c r="I8808">
        <v>0</v>
      </c>
      <c r="J8808" t="s">
        <v>97</v>
      </c>
      <c r="L8808" t="s">
        <v>1005</v>
      </c>
      <c r="M8808" t="s">
        <v>134</v>
      </c>
      <c r="N8808">
        <v>3.2890723055325703E-3</v>
      </c>
      <c r="O8808" t="s">
        <v>97</v>
      </c>
    </row>
    <row r="8809" spans="2:15" x14ac:dyDescent="0.45">
      <c r="B8809" t="s">
        <v>355</v>
      </c>
      <c r="C8809" t="s">
        <v>135</v>
      </c>
      <c r="D8809">
        <v>0</v>
      </c>
      <c r="E8809" t="s">
        <v>97</v>
      </c>
      <c r="G8809" t="s">
        <v>680</v>
      </c>
      <c r="H8809" t="s">
        <v>135</v>
      </c>
      <c r="I8809">
        <v>0</v>
      </c>
      <c r="J8809" t="s">
        <v>97</v>
      </c>
      <c r="L8809" t="s">
        <v>1005</v>
      </c>
      <c r="M8809" t="s">
        <v>135</v>
      </c>
      <c r="N8809">
        <v>3.5076580277116167E-3</v>
      </c>
      <c r="O8809" t="s">
        <v>97</v>
      </c>
    </row>
    <row r="8810" spans="2:15" x14ac:dyDescent="0.45">
      <c r="B8810" t="s">
        <v>355</v>
      </c>
      <c r="C8810" t="s">
        <v>136</v>
      </c>
      <c r="D8810">
        <v>0</v>
      </c>
      <c r="E8810" t="s">
        <v>97</v>
      </c>
      <c r="G8810" t="s">
        <v>680</v>
      </c>
      <c r="H8810" t="s">
        <v>136</v>
      </c>
      <c r="I8810">
        <v>0</v>
      </c>
      <c r="J8810" t="s">
        <v>97</v>
      </c>
      <c r="L8810" t="s">
        <v>1005</v>
      </c>
      <c r="M8810" t="s">
        <v>136</v>
      </c>
      <c r="N8810">
        <v>2.2051863280319252E-2</v>
      </c>
      <c r="O8810" t="s">
        <v>97</v>
      </c>
    </row>
    <row r="8811" spans="2:15" x14ac:dyDescent="0.45">
      <c r="B8811" t="s">
        <v>356</v>
      </c>
      <c r="C8811" t="s">
        <v>96</v>
      </c>
      <c r="D8811">
        <v>0</v>
      </c>
      <c r="E8811" t="s">
        <v>97</v>
      </c>
      <c r="G8811" t="s">
        <v>681</v>
      </c>
      <c r="H8811" t="s">
        <v>96</v>
      </c>
      <c r="I8811">
        <v>0</v>
      </c>
      <c r="J8811" t="s">
        <v>97</v>
      </c>
      <c r="L8811" t="s">
        <v>1006</v>
      </c>
      <c r="M8811" t="s">
        <v>96</v>
      </c>
      <c r="N8811">
        <v>8.6997586878035355E-2</v>
      </c>
      <c r="O8811" t="s">
        <v>97</v>
      </c>
    </row>
    <row r="8812" spans="2:15" x14ac:dyDescent="0.45">
      <c r="B8812" t="s">
        <v>356</v>
      </c>
      <c r="C8812" t="s">
        <v>98</v>
      </c>
      <c r="D8812">
        <v>0</v>
      </c>
      <c r="E8812" t="s">
        <v>97</v>
      </c>
      <c r="G8812" t="s">
        <v>681</v>
      </c>
      <c r="H8812" t="s">
        <v>98</v>
      </c>
      <c r="I8812">
        <v>0</v>
      </c>
      <c r="J8812" t="s">
        <v>97</v>
      </c>
      <c r="L8812" t="s">
        <v>1006</v>
      </c>
      <c r="M8812" t="s">
        <v>98</v>
      </c>
      <c r="N8812">
        <v>1.1840487206045023E-2</v>
      </c>
      <c r="O8812" t="s">
        <v>97</v>
      </c>
    </row>
    <row r="8813" spans="2:15" x14ac:dyDescent="0.45">
      <c r="B8813" t="s">
        <v>356</v>
      </c>
      <c r="C8813" t="s">
        <v>99</v>
      </c>
      <c r="D8813">
        <v>0</v>
      </c>
      <c r="E8813" t="s">
        <v>97</v>
      </c>
      <c r="G8813" t="s">
        <v>681</v>
      </c>
      <c r="H8813" t="s">
        <v>99</v>
      </c>
      <c r="I8813">
        <v>0</v>
      </c>
      <c r="J8813" t="s">
        <v>97</v>
      </c>
      <c r="L8813" t="s">
        <v>1006</v>
      </c>
      <c r="M8813" t="s">
        <v>99</v>
      </c>
      <c r="N8813">
        <v>1.1578896313226039E-2</v>
      </c>
      <c r="O8813" t="s">
        <v>97</v>
      </c>
    </row>
    <row r="8814" spans="2:15" x14ac:dyDescent="0.45">
      <c r="B8814" t="s">
        <v>356</v>
      </c>
      <c r="C8814" t="s">
        <v>100</v>
      </c>
      <c r="D8814">
        <v>0</v>
      </c>
      <c r="E8814" t="s">
        <v>97</v>
      </c>
      <c r="G8814" t="s">
        <v>681</v>
      </c>
      <c r="H8814" t="s">
        <v>100</v>
      </c>
      <c r="I8814">
        <v>0</v>
      </c>
      <c r="J8814" t="s">
        <v>97</v>
      </c>
      <c r="L8814" t="s">
        <v>1006</v>
      </c>
      <c r="M8814" t="s">
        <v>100</v>
      </c>
      <c r="N8814">
        <v>1.1222635837186615E-2</v>
      </c>
      <c r="O8814" t="s">
        <v>97</v>
      </c>
    </row>
    <row r="8815" spans="2:15" x14ac:dyDescent="0.45">
      <c r="B8815" t="s">
        <v>356</v>
      </c>
      <c r="C8815" t="s">
        <v>101</v>
      </c>
      <c r="D8815">
        <v>0</v>
      </c>
      <c r="E8815" t="s">
        <v>97</v>
      </c>
      <c r="G8815" t="s">
        <v>681</v>
      </c>
      <c r="H8815" t="s">
        <v>101</v>
      </c>
      <c r="I8815">
        <v>0</v>
      </c>
      <c r="J8815" t="s">
        <v>97</v>
      </c>
      <c r="L8815" t="s">
        <v>1006</v>
      </c>
      <c r="M8815" t="s">
        <v>101</v>
      </c>
      <c r="N8815">
        <v>6.9404861788910005E-2</v>
      </c>
      <c r="O8815" t="s">
        <v>97</v>
      </c>
    </row>
    <row r="8816" spans="2:15" x14ac:dyDescent="0.45">
      <c r="B8816" t="s">
        <v>356</v>
      </c>
      <c r="C8816" t="s">
        <v>102</v>
      </c>
      <c r="D8816">
        <v>0</v>
      </c>
      <c r="E8816" t="s">
        <v>97</v>
      </c>
      <c r="G8816" t="s">
        <v>681</v>
      </c>
      <c r="H8816" t="s">
        <v>102</v>
      </c>
      <c r="I8816">
        <v>0</v>
      </c>
      <c r="J8816" t="s">
        <v>97</v>
      </c>
      <c r="L8816" t="s">
        <v>1006</v>
      </c>
      <c r="M8816" t="s">
        <v>102</v>
      </c>
      <c r="N8816">
        <v>1.1732051823934463E-2</v>
      </c>
      <c r="O8816" t="s">
        <v>97</v>
      </c>
    </row>
    <row r="8817" spans="2:15" x14ac:dyDescent="0.45">
      <c r="B8817" t="s">
        <v>356</v>
      </c>
      <c r="C8817" t="s">
        <v>103</v>
      </c>
      <c r="D8817">
        <v>0</v>
      </c>
      <c r="E8817" t="s">
        <v>97</v>
      </c>
      <c r="G8817" t="s">
        <v>681</v>
      </c>
      <c r="H8817" t="s">
        <v>103</v>
      </c>
      <c r="I8817">
        <v>0</v>
      </c>
      <c r="J8817" t="s">
        <v>97</v>
      </c>
      <c r="L8817" t="s">
        <v>1006</v>
      </c>
      <c r="M8817" t="s">
        <v>103</v>
      </c>
      <c r="N8817">
        <v>1.1534837967183484E-2</v>
      </c>
      <c r="O8817" t="s">
        <v>97</v>
      </c>
    </row>
    <row r="8818" spans="2:15" x14ac:dyDescent="0.45">
      <c r="B8818" t="s">
        <v>356</v>
      </c>
      <c r="C8818" t="s">
        <v>104</v>
      </c>
      <c r="D8818">
        <v>0</v>
      </c>
      <c r="E8818" t="s">
        <v>97</v>
      </c>
      <c r="G8818" t="s">
        <v>681</v>
      </c>
      <c r="H8818" t="s">
        <v>104</v>
      </c>
      <c r="I8818">
        <v>0</v>
      </c>
      <c r="J8818" t="s">
        <v>97</v>
      </c>
      <c r="L8818" t="s">
        <v>1006</v>
      </c>
      <c r="M8818" t="s">
        <v>104</v>
      </c>
      <c r="N8818">
        <v>6.9342146580092495E-2</v>
      </c>
      <c r="O8818" t="s">
        <v>97</v>
      </c>
    </row>
    <row r="8819" spans="2:15" x14ac:dyDescent="0.45">
      <c r="B8819" t="s">
        <v>356</v>
      </c>
      <c r="C8819" t="s">
        <v>105</v>
      </c>
      <c r="D8819">
        <v>0</v>
      </c>
      <c r="E8819" t="s">
        <v>97</v>
      </c>
      <c r="G8819" t="s">
        <v>681</v>
      </c>
      <c r="H8819" t="s">
        <v>105</v>
      </c>
      <c r="I8819">
        <v>0</v>
      </c>
      <c r="J8819" t="s">
        <v>97</v>
      </c>
      <c r="L8819" t="s">
        <v>1006</v>
      </c>
      <c r="M8819" t="s">
        <v>105</v>
      </c>
      <c r="N8819">
        <v>4.4466222357298642E-2</v>
      </c>
      <c r="O8819" t="s">
        <v>97</v>
      </c>
    </row>
    <row r="8820" spans="2:15" x14ac:dyDescent="0.45">
      <c r="B8820" t="s">
        <v>356</v>
      </c>
      <c r="C8820" t="s">
        <v>106</v>
      </c>
      <c r="D8820">
        <v>0</v>
      </c>
      <c r="E8820" t="s">
        <v>97</v>
      </c>
      <c r="G8820" t="s">
        <v>681</v>
      </c>
      <c r="H8820" t="s">
        <v>106</v>
      </c>
      <c r="I8820">
        <v>0</v>
      </c>
      <c r="J8820" t="s">
        <v>97</v>
      </c>
      <c r="L8820" t="s">
        <v>1006</v>
      </c>
      <c r="M8820" t="s">
        <v>106</v>
      </c>
      <c r="N8820">
        <v>5.9885600007842724E-3</v>
      </c>
      <c r="O8820" t="s">
        <v>97</v>
      </c>
    </row>
    <row r="8821" spans="2:15" x14ac:dyDescent="0.45">
      <c r="B8821" t="s">
        <v>356</v>
      </c>
      <c r="C8821" t="s">
        <v>107</v>
      </c>
      <c r="D8821">
        <v>0</v>
      </c>
      <c r="E8821" t="s">
        <v>97</v>
      </c>
      <c r="G8821" t="s">
        <v>681</v>
      </c>
      <c r="H8821" t="s">
        <v>107</v>
      </c>
      <c r="I8821">
        <v>0</v>
      </c>
      <c r="J8821" t="s">
        <v>97</v>
      </c>
      <c r="L8821" t="s">
        <v>1006</v>
      </c>
      <c r="M8821" t="s">
        <v>107</v>
      </c>
      <c r="N8821">
        <v>5.9929827093393399E-3</v>
      </c>
      <c r="O8821" t="s">
        <v>97</v>
      </c>
    </row>
    <row r="8822" spans="2:15" x14ac:dyDescent="0.45">
      <c r="B8822" t="s">
        <v>356</v>
      </c>
      <c r="C8822" t="s">
        <v>108</v>
      </c>
      <c r="D8822">
        <v>0</v>
      </c>
      <c r="E8822" t="s">
        <v>97</v>
      </c>
      <c r="G8822" t="s">
        <v>681</v>
      </c>
      <c r="H8822" t="s">
        <v>108</v>
      </c>
      <c r="I8822">
        <v>0</v>
      </c>
      <c r="J8822" t="s">
        <v>97</v>
      </c>
      <c r="L8822" t="s">
        <v>1006</v>
      </c>
      <c r="M8822" t="s">
        <v>108</v>
      </c>
      <c r="N8822">
        <v>6.1754855391243629E-3</v>
      </c>
      <c r="O8822" t="s">
        <v>97</v>
      </c>
    </row>
    <row r="8823" spans="2:15" x14ac:dyDescent="0.45">
      <c r="B8823" t="s">
        <v>356</v>
      </c>
      <c r="C8823" t="s">
        <v>109</v>
      </c>
      <c r="D8823">
        <v>0</v>
      </c>
      <c r="E8823" t="s">
        <v>97</v>
      </c>
      <c r="G8823" t="s">
        <v>681</v>
      </c>
      <c r="H8823" t="s">
        <v>109</v>
      </c>
      <c r="I8823">
        <v>0</v>
      </c>
      <c r="J8823" t="s">
        <v>97</v>
      </c>
      <c r="L8823" t="s">
        <v>1006</v>
      </c>
      <c r="M8823" t="s">
        <v>109</v>
      </c>
      <c r="N8823">
        <v>3.7153733877439366E-2</v>
      </c>
      <c r="O8823" t="s">
        <v>97</v>
      </c>
    </row>
    <row r="8824" spans="2:15" x14ac:dyDescent="0.45">
      <c r="B8824" t="s">
        <v>356</v>
      </c>
      <c r="C8824" t="s">
        <v>110</v>
      </c>
      <c r="D8824">
        <v>0</v>
      </c>
      <c r="E8824" t="s">
        <v>97</v>
      </c>
      <c r="G8824" t="s">
        <v>681</v>
      </c>
      <c r="H8824" t="s">
        <v>110</v>
      </c>
      <c r="I8824">
        <v>0</v>
      </c>
      <c r="J8824" t="s">
        <v>97</v>
      </c>
      <c r="L8824" t="s">
        <v>1006</v>
      </c>
      <c r="M8824" t="s">
        <v>110</v>
      </c>
      <c r="N8824">
        <v>5.9559250687979326E-3</v>
      </c>
      <c r="O8824" t="s">
        <v>97</v>
      </c>
    </row>
    <row r="8825" spans="2:15" x14ac:dyDescent="0.45">
      <c r="B8825" t="s">
        <v>356</v>
      </c>
      <c r="C8825" t="s">
        <v>111</v>
      </c>
      <c r="D8825">
        <v>0</v>
      </c>
      <c r="E8825" t="s">
        <v>97</v>
      </c>
      <c r="G8825" t="s">
        <v>681</v>
      </c>
      <c r="H8825" t="s">
        <v>111</v>
      </c>
      <c r="I8825">
        <v>0</v>
      </c>
      <c r="J8825" t="s">
        <v>97</v>
      </c>
      <c r="L8825" t="s">
        <v>1006</v>
      </c>
      <c r="M8825" t="s">
        <v>111</v>
      </c>
      <c r="N8825">
        <v>5.6541619098119554E-3</v>
      </c>
      <c r="O8825" t="s">
        <v>97</v>
      </c>
    </row>
    <row r="8826" spans="2:15" x14ac:dyDescent="0.45">
      <c r="B8826" t="s">
        <v>356</v>
      </c>
      <c r="C8826" t="s">
        <v>112</v>
      </c>
      <c r="D8826">
        <v>0</v>
      </c>
      <c r="E8826" t="s">
        <v>97</v>
      </c>
      <c r="G8826" t="s">
        <v>681</v>
      </c>
      <c r="H8826" t="s">
        <v>112</v>
      </c>
      <c r="I8826">
        <v>0</v>
      </c>
      <c r="J8826" t="s">
        <v>97</v>
      </c>
      <c r="L8826" t="s">
        <v>1006</v>
      </c>
      <c r="M8826" t="s">
        <v>112</v>
      </c>
      <c r="N8826">
        <v>3.5212410246838827E-2</v>
      </c>
      <c r="O8826" t="s">
        <v>97</v>
      </c>
    </row>
    <row r="8827" spans="2:15" x14ac:dyDescent="0.45">
      <c r="B8827" t="s">
        <v>356</v>
      </c>
      <c r="C8827" t="s">
        <v>113</v>
      </c>
      <c r="D8827">
        <v>0</v>
      </c>
      <c r="E8827" t="s">
        <v>97</v>
      </c>
      <c r="G8827" t="s">
        <v>681</v>
      </c>
      <c r="H8827" t="s">
        <v>113</v>
      </c>
      <c r="I8827">
        <v>0</v>
      </c>
      <c r="J8827" t="s">
        <v>97</v>
      </c>
      <c r="L8827" t="s">
        <v>1006</v>
      </c>
      <c r="M8827" t="s">
        <v>113</v>
      </c>
      <c r="N8827">
        <v>0.11662806717623157</v>
      </c>
      <c r="O8827" t="s">
        <v>97</v>
      </c>
    </row>
    <row r="8828" spans="2:15" x14ac:dyDescent="0.45">
      <c r="B8828" t="s">
        <v>356</v>
      </c>
      <c r="C8828" t="s">
        <v>114</v>
      </c>
      <c r="D8828">
        <v>0</v>
      </c>
      <c r="E8828" t="s">
        <v>97</v>
      </c>
      <c r="G8828" t="s">
        <v>681</v>
      </c>
      <c r="H8828" t="s">
        <v>114</v>
      </c>
      <c r="I8828">
        <v>0</v>
      </c>
      <c r="J8828" t="s">
        <v>97</v>
      </c>
      <c r="L8828" t="s">
        <v>1006</v>
      </c>
      <c r="M8828" t="s">
        <v>114</v>
      </c>
      <c r="N8828">
        <v>1.6819909663611968E-2</v>
      </c>
      <c r="O8828" t="s">
        <v>97</v>
      </c>
    </row>
    <row r="8829" spans="2:15" x14ac:dyDescent="0.45">
      <c r="B8829" t="s">
        <v>356</v>
      </c>
      <c r="C8829" t="s">
        <v>115</v>
      </c>
      <c r="D8829">
        <v>0</v>
      </c>
      <c r="E8829" t="s">
        <v>97</v>
      </c>
      <c r="G8829" t="s">
        <v>681</v>
      </c>
      <c r="H8829" t="s">
        <v>115</v>
      </c>
      <c r="I8829">
        <v>0</v>
      </c>
      <c r="J8829" t="s">
        <v>97</v>
      </c>
      <c r="L8829" t="s">
        <v>1006</v>
      </c>
      <c r="M8829" t="s">
        <v>115</v>
      </c>
      <c r="N8829">
        <v>1.659014208894128E-2</v>
      </c>
      <c r="O8829" t="s">
        <v>97</v>
      </c>
    </row>
    <row r="8830" spans="2:15" x14ac:dyDescent="0.45">
      <c r="B8830" t="s">
        <v>356</v>
      </c>
      <c r="C8830" t="s">
        <v>116</v>
      </c>
      <c r="D8830">
        <v>0</v>
      </c>
      <c r="E8830" t="s">
        <v>97</v>
      </c>
      <c r="G8830" t="s">
        <v>681</v>
      </c>
      <c r="H8830" t="s">
        <v>116</v>
      </c>
      <c r="I8830">
        <v>0</v>
      </c>
      <c r="J8830" t="s">
        <v>97</v>
      </c>
      <c r="L8830" t="s">
        <v>1006</v>
      </c>
      <c r="M8830" t="s">
        <v>116</v>
      </c>
      <c r="N8830">
        <v>1.6310013269623936E-2</v>
      </c>
      <c r="O8830" t="s">
        <v>97</v>
      </c>
    </row>
    <row r="8831" spans="2:15" x14ac:dyDescent="0.45">
      <c r="B8831" t="s">
        <v>356</v>
      </c>
      <c r="C8831" t="s">
        <v>117</v>
      </c>
      <c r="D8831">
        <v>0</v>
      </c>
      <c r="E8831" t="s">
        <v>97</v>
      </c>
      <c r="G8831" t="s">
        <v>681</v>
      </c>
      <c r="H8831" t="s">
        <v>117</v>
      </c>
      <c r="I8831">
        <v>0</v>
      </c>
      <c r="J8831" t="s">
        <v>97</v>
      </c>
      <c r="L8831" t="s">
        <v>1006</v>
      </c>
      <c r="M8831" t="s">
        <v>117</v>
      </c>
      <c r="N8831">
        <v>9.5988796297721515E-2</v>
      </c>
      <c r="O8831" t="s">
        <v>97</v>
      </c>
    </row>
    <row r="8832" spans="2:15" x14ac:dyDescent="0.45">
      <c r="B8832" t="s">
        <v>356</v>
      </c>
      <c r="C8832" t="s">
        <v>118</v>
      </c>
      <c r="D8832">
        <v>0</v>
      </c>
      <c r="E8832" t="s">
        <v>97</v>
      </c>
      <c r="G8832" t="s">
        <v>681</v>
      </c>
      <c r="H8832" t="s">
        <v>118</v>
      </c>
      <c r="I8832">
        <v>0</v>
      </c>
      <c r="J8832" t="s">
        <v>97</v>
      </c>
      <c r="L8832" t="s">
        <v>1006</v>
      </c>
      <c r="M8832" t="s">
        <v>118</v>
      </c>
      <c r="N8832">
        <v>1.6370435157662445E-2</v>
      </c>
      <c r="O8832" t="s">
        <v>97</v>
      </c>
    </row>
    <row r="8833" spans="2:15" x14ac:dyDescent="0.45">
      <c r="B8833" t="s">
        <v>356</v>
      </c>
      <c r="C8833" t="s">
        <v>119</v>
      </c>
      <c r="D8833">
        <v>0</v>
      </c>
      <c r="E8833" t="s">
        <v>97</v>
      </c>
      <c r="G8833" t="s">
        <v>681</v>
      </c>
      <c r="H8833" t="s">
        <v>119</v>
      </c>
      <c r="I8833">
        <v>0</v>
      </c>
      <c r="J8833" t="s">
        <v>97</v>
      </c>
      <c r="L8833" t="s">
        <v>1006</v>
      </c>
      <c r="M8833" t="s">
        <v>119</v>
      </c>
      <c r="N8833">
        <v>1.6274006352501313E-2</v>
      </c>
      <c r="O8833" t="s">
        <v>97</v>
      </c>
    </row>
    <row r="8834" spans="2:15" x14ac:dyDescent="0.45">
      <c r="B8834" t="s">
        <v>356</v>
      </c>
      <c r="C8834" t="s">
        <v>120</v>
      </c>
      <c r="D8834">
        <v>0</v>
      </c>
      <c r="E8834" t="s">
        <v>97</v>
      </c>
      <c r="G8834" t="s">
        <v>681</v>
      </c>
      <c r="H8834" t="s">
        <v>120</v>
      </c>
      <c r="I8834">
        <v>0</v>
      </c>
      <c r="J8834" t="s">
        <v>97</v>
      </c>
      <c r="L8834" t="s">
        <v>1006</v>
      </c>
      <c r="M8834" t="s">
        <v>120</v>
      </c>
      <c r="N8834">
        <v>9.5448623371543126E-2</v>
      </c>
      <c r="O8834" t="s">
        <v>97</v>
      </c>
    </row>
    <row r="8835" spans="2:15" x14ac:dyDescent="0.45">
      <c r="B8835" t="s">
        <v>356</v>
      </c>
      <c r="C8835" t="s">
        <v>121</v>
      </c>
      <c r="D8835">
        <v>0</v>
      </c>
      <c r="E8835" t="s">
        <v>97</v>
      </c>
      <c r="G8835" t="s">
        <v>681</v>
      </c>
      <c r="H8835" t="s">
        <v>121</v>
      </c>
      <c r="I8835">
        <v>0</v>
      </c>
      <c r="J8835" t="s">
        <v>97</v>
      </c>
      <c r="L8835" t="s">
        <v>1006</v>
      </c>
      <c r="M8835" t="s">
        <v>121</v>
      </c>
      <c r="N8835">
        <v>2.7359620108132202E-2</v>
      </c>
      <c r="O8835" t="s">
        <v>97</v>
      </c>
    </row>
    <row r="8836" spans="2:15" x14ac:dyDescent="0.45">
      <c r="B8836" t="s">
        <v>356</v>
      </c>
      <c r="C8836" t="s">
        <v>122</v>
      </c>
      <c r="D8836">
        <v>0</v>
      </c>
      <c r="E8836" t="s">
        <v>97</v>
      </c>
      <c r="G8836" t="s">
        <v>681</v>
      </c>
      <c r="H8836" t="s">
        <v>122</v>
      </c>
      <c r="I8836">
        <v>0</v>
      </c>
      <c r="J8836" t="s">
        <v>97</v>
      </c>
      <c r="L8836" t="s">
        <v>1006</v>
      </c>
      <c r="M8836" t="s">
        <v>122</v>
      </c>
      <c r="N8836">
        <v>3.8999209319452981E-3</v>
      </c>
      <c r="O8836" t="s">
        <v>97</v>
      </c>
    </row>
    <row r="8837" spans="2:15" x14ac:dyDescent="0.45">
      <c r="B8837" t="s">
        <v>356</v>
      </c>
      <c r="C8837" t="s">
        <v>123</v>
      </c>
      <c r="D8837">
        <v>0</v>
      </c>
      <c r="E8837" t="s">
        <v>97</v>
      </c>
      <c r="G8837" t="s">
        <v>681</v>
      </c>
      <c r="H8837" t="s">
        <v>123</v>
      </c>
      <c r="I8837">
        <v>0</v>
      </c>
      <c r="J8837" t="s">
        <v>97</v>
      </c>
      <c r="L8837" t="s">
        <v>1006</v>
      </c>
      <c r="M8837" t="s">
        <v>123</v>
      </c>
      <c r="N8837">
        <v>4.0031524384209934E-3</v>
      </c>
      <c r="O8837" t="s">
        <v>97</v>
      </c>
    </row>
    <row r="8838" spans="2:15" x14ac:dyDescent="0.45">
      <c r="B8838" t="s">
        <v>356</v>
      </c>
      <c r="C8838" t="s">
        <v>124</v>
      </c>
      <c r="D8838">
        <v>0</v>
      </c>
      <c r="E8838" t="s">
        <v>97</v>
      </c>
      <c r="G8838" t="s">
        <v>681</v>
      </c>
      <c r="H8838" t="s">
        <v>124</v>
      </c>
      <c r="I8838">
        <v>0</v>
      </c>
      <c r="J8838" t="s">
        <v>97</v>
      </c>
      <c r="L8838" t="s">
        <v>1006</v>
      </c>
      <c r="M8838" t="s">
        <v>124</v>
      </c>
      <c r="N8838">
        <v>4.1794021846480517E-3</v>
      </c>
      <c r="O8838" t="s">
        <v>97</v>
      </c>
    </row>
    <row r="8839" spans="2:15" x14ac:dyDescent="0.45">
      <c r="B8839" t="s">
        <v>356</v>
      </c>
      <c r="C8839" t="s">
        <v>125</v>
      </c>
      <c r="D8839">
        <v>0</v>
      </c>
      <c r="E8839" t="s">
        <v>97</v>
      </c>
      <c r="G8839" t="s">
        <v>681</v>
      </c>
      <c r="H8839" t="s">
        <v>125</v>
      </c>
      <c r="I8839">
        <v>0</v>
      </c>
      <c r="J8839" t="s">
        <v>97</v>
      </c>
      <c r="L8839" t="s">
        <v>1006</v>
      </c>
      <c r="M8839" t="s">
        <v>125</v>
      </c>
      <c r="N8839">
        <v>2.5949938527014955E-2</v>
      </c>
      <c r="O8839" t="s">
        <v>97</v>
      </c>
    </row>
    <row r="8840" spans="2:15" x14ac:dyDescent="0.45">
      <c r="B8840" t="s">
        <v>356</v>
      </c>
      <c r="C8840" t="s">
        <v>126</v>
      </c>
      <c r="D8840">
        <v>0</v>
      </c>
      <c r="E8840" t="s">
        <v>97</v>
      </c>
      <c r="G8840" t="s">
        <v>681</v>
      </c>
      <c r="H8840" t="s">
        <v>126</v>
      </c>
      <c r="I8840">
        <v>0</v>
      </c>
      <c r="J8840" t="s">
        <v>97</v>
      </c>
      <c r="L8840" t="s">
        <v>1006</v>
      </c>
      <c r="M8840" t="s">
        <v>126</v>
      </c>
      <c r="N8840">
        <v>4.10213103204229E-3</v>
      </c>
      <c r="O8840" t="s">
        <v>97</v>
      </c>
    </row>
    <row r="8841" spans="2:15" x14ac:dyDescent="0.45">
      <c r="B8841" t="s">
        <v>356</v>
      </c>
      <c r="C8841" t="s">
        <v>127</v>
      </c>
      <c r="D8841">
        <v>0</v>
      </c>
      <c r="E8841" t="s">
        <v>97</v>
      </c>
      <c r="G8841" t="s">
        <v>681</v>
      </c>
      <c r="H8841" t="s">
        <v>127</v>
      </c>
      <c r="I8841">
        <v>0</v>
      </c>
      <c r="J8841" t="s">
        <v>97</v>
      </c>
      <c r="L8841" t="s">
        <v>1006</v>
      </c>
      <c r="M8841" t="s">
        <v>127</v>
      </c>
      <c r="N8841">
        <v>3.9514869186405505E-3</v>
      </c>
      <c r="O8841" t="s">
        <v>97</v>
      </c>
    </row>
    <row r="8842" spans="2:15" x14ac:dyDescent="0.45">
      <c r="B8842" t="s">
        <v>356</v>
      </c>
      <c r="C8842" t="s">
        <v>128</v>
      </c>
      <c r="D8842">
        <v>0</v>
      </c>
      <c r="E8842" t="s">
        <v>97</v>
      </c>
      <c r="G8842" t="s">
        <v>681</v>
      </c>
      <c r="H8842" t="s">
        <v>128</v>
      </c>
      <c r="I8842">
        <v>0</v>
      </c>
      <c r="J8842" t="s">
        <v>97</v>
      </c>
      <c r="L8842" t="s">
        <v>1006</v>
      </c>
      <c r="M8842" t="s">
        <v>128</v>
      </c>
      <c r="N8842">
        <v>2.2892855534536738E-2</v>
      </c>
      <c r="O8842" t="s">
        <v>97</v>
      </c>
    </row>
    <row r="8843" spans="2:15" x14ac:dyDescent="0.45">
      <c r="B8843" t="s">
        <v>356</v>
      </c>
      <c r="C8843" t="s">
        <v>129</v>
      </c>
      <c r="D8843">
        <v>0</v>
      </c>
      <c r="E8843" t="s">
        <v>97</v>
      </c>
      <c r="G8843" t="s">
        <v>681</v>
      </c>
      <c r="H8843" t="s">
        <v>129</v>
      </c>
      <c r="I8843">
        <v>0</v>
      </c>
      <c r="J8843" t="s">
        <v>97</v>
      </c>
      <c r="L8843" t="s">
        <v>1006</v>
      </c>
      <c r="M8843" t="s">
        <v>129</v>
      </c>
      <c r="N8843">
        <v>2.3961993329802006E-2</v>
      </c>
      <c r="O8843" t="s">
        <v>97</v>
      </c>
    </row>
    <row r="8844" spans="2:15" x14ac:dyDescent="0.45">
      <c r="B8844" t="s">
        <v>356</v>
      </c>
      <c r="C8844" t="s">
        <v>130</v>
      </c>
      <c r="D8844">
        <v>0</v>
      </c>
      <c r="E8844" t="s">
        <v>97</v>
      </c>
      <c r="G8844" t="s">
        <v>681</v>
      </c>
      <c r="H8844" t="s">
        <v>130</v>
      </c>
      <c r="I8844">
        <v>0</v>
      </c>
      <c r="J8844" t="s">
        <v>97</v>
      </c>
      <c r="L8844" t="s">
        <v>1006</v>
      </c>
      <c r="M8844" t="s">
        <v>130</v>
      </c>
      <c r="N8844">
        <v>3.5765490133874674E-3</v>
      </c>
      <c r="O8844" t="s">
        <v>97</v>
      </c>
    </row>
    <row r="8845" spans="2:15" x14ac:dyDescent="0.45">
      <c r="B8845" t="s">
        <v>356</v>
      </c>
      <c r="C8845" t="s">
        <v>131</v>
      </c>
      <c r="D8845">
        <v>0</v>
      </c>
      <c r="E8845" t="s">
        <v>97</v>
      </c>
      <c r="G8845" t="s">
        <v>681</v>
      </c>
      <c r="H8845" t="s">
        <v>131</v>
      </c>
      <c r="I8845">
        <v>0</v>
      </c>
      <c r="J8845" t="s">
        <v>97</v>
      </c>
      <c r="L8845" t="s">
        <v>1006</v>
      </c>
      <c r="M8845" t="s">
        <v>131</v>
      </c>
      <c r="N8845">
        <v>3.4680532390654155E-3</v>
      </c>
      <c r="O8845" t="s">
        <v>97</v>
      </c>
    </row>
    <row r="8846" spans="2:15" x14ac:dyDescent="0.45">
      <c r="B8846" t="s">
        <v>356</v>
      </c>
      <c r="C8846" t="s">
        <v>132</v>
      </c>
      <c r="D8846">
        <v>0</v>
      </c>
      <c r="E8846" t="s">
        <v>97</v>
      </c>
      <c r="G8846" t="s">
        <v>681</v>
      </c>
      <c r="H8846" t="s">
        <v>132</v>
      </c>
      <c r="I8846">
        <v>0</v>
      </c>
      <c r="J8846" t="s">
        <v>97</v>
      </c>
      <c r="L8846" t="s">
        <v>1006</v>
      </c>
      <c r="M8846" t="s">
        <v>132</v>
      </c>
      <c r="N8846">
        <v>3.4042233779272434E-3</v>
      </c>
      <c r="O8846" t="s">
        <v>97</v>
      </c>
    </row>
    <row r="8847" spans="2:15" x14ac:dyDescent="0.45">
      <c r="B8847" t="s">
        <v>356</v>
      </c>
      <c r="C8847" t="s">
        <v>133</v>
      </c>
      <c r="D8847">
        <v>0</v>
      </c>
      <c r="E8847" t="s">
        <v>97</v>
      </c>
      <c r="G8847" t="s">
        <v>681</v>
      </c>
      <c r="H8847" t="s">
        <v>133</v>
      </c>
      <c r="I8847">
        <v>0</v>
      </c>
      <c r="J8847" t="s">
        <v>97</v>
      </c>
      <c r="L8847" t="s">
        <v>1006</v>
      </c>
      <c r="M8847" t="s">
        <v>133</v>
      </c>
      <c r="N8847">
        <v>1.9832293538807257E-2</v>
      </c>
      <c r="O8847" t="s">
        <v>97</v>
      </c>
    </row>
    <row r="8848" spans="2:15" x14ac:dyDescent="0.45">
      <c r="B8848" t="s">
        <v>356</v>
      </c>
      <c r="C8848" t="s">
        <v>134</v>
      </c>
      <c r="D8848">
        <v>0</v>
      </c>
      <c r="E8848" t="s">
        <v>97</v>
      </c>
      <c r="G8848" t="s">
        <v>681</v>
      </c>
      <c r="H8848" t="s">
        <v>134</v>
      </c>
      <c r="I8848">
        <v>0</v>
      </c>
      <c r="J8848" t="s">
        <v>97</v>
      </c>
      <c r="L8848" t="s">
        <v>1006</v>
      </c>
      <c r="M8848" t="s">
        <v>134</v>
      </c>
      <c r="N8848">
        <v>3.4382700321966345E-3</v>
      </c>
      <c r="O8848" t="s">
        <v>97</v>
      </c>
    </row>
    <row r="8849" spans="2:15" x14ac:dyDescent="0.45">
      <c r="B8849" t="s">
        <v>356</v>
      </c>
      <c r="C8849" t="s">
        <v>135</v>
      </c>
      <c r="D8849">
        <v>0</v>
      </c>
      <c r="E8849" t="s">
        <v>97</v>
      </c>
      <c r="G8849" t="s">
        <v>681</v>
      </c>
      <c r="H8849" t="s">
        <v>135</v>
      </c>
      <c r="I8849">
        <v>0</v>
      </c>
      <c r="J8849" t="s">
        <v>97</v>
      </c>
      <c r="L8849" t="s">
        <v>1006</v>
      </c>
      <c r="M8849" t="s">
        <v>135</v>
      </c>
      <c r="N8849">
        <v>3.5497583837769344E-3</v>
      </c>
      <c r="O8849" t="s">
        <v>97</v>
      </c>
    </row>
    <row r="8850" spans="2:15" x14ac:dyDescent="0.45">
      <c r="B8850" t="s">
        <v>356</v>
      </c>
      <c r="C8850" t="s">
        <v>136</v>
      </c>
      <c r="D8850">
        <v>0</v>
      </c>
      <c r="E8850" t="s">
        <v>97</v>
      </c>
      <c r="G8850" t="s">
        <v>681</v>
      </c>
      <c r="H8850" t="s">
        <v>136</v>
      </c>
      <c r="I8850">
        <v>0</v>
      </c>
      <c r="J8850" t="s">
        <v>97</v>
      </c>
      <c r="L8850" t="s">
        <v>1006</v>
      </c>
      <c r="M8850" t="s">
        <v>136</v>
      </c>
      <c r="N8850">
        <v>2.1747371927637531E-2</v>
      </c>
      <c r="O8850" t="s">
        <v>97</v>
      </c>
    </row>
    <row r="8851" spans="2:15" x14ac:dyDescent="0.45">
      <c r="B8851" t="s">
        <v>357</v>
      </c>
      <c r="C8851" t="s">
        <v>96</v>
      </c>
      <c r="D8851">
        <v>0</v>
      </c>
      <c r="E8851" t="s">
        <v>97</v>
      </c>
      <c r="G8851" t="s">
        <v>682</v>
      </c>
      <c r="H8851" t="s">
        <v>96</v>
      </c>
      <c r="I8851">
        <v>0</v>
      </c>
      <c r="J8851" t="s">
        <v>97</v>
      </c>
      <c r="L8851" t="s">
        <v>1007</v>
      </c>
      <c r="M8851" t="s">
        <v>96</v>
      </c>
      <c r="N8851">
        <v>8.7233810005922147E-2</v>
      </c>
      <c r="O8851" t="s">
        <v>97</v>
      </c>
    </row>
    <row r="8852" spans="2:15" x14ac:dyDescent="0.45">
      <c r="B8852" t="s">
        <v>357</v>
      </c>
      <c r="C8852" t="s">
        <v>98</v>
      </c>
      <c r="D8852">
        <v>0</v>
      </c>
      <c r="E8852" t="s">
        <v>97</v>
      </c>
      <c r="G8852" t="s">
        <v>682</v>
      </c>
      <c r="H8852" t="s">
        <v>98</v>
      </c>
      <c r="I8852">
        <v>0</v>
      </c>
      <c r="J8852" t="s">
        <v>97</v>
      </c>
      <c r="L8852" t="s">
        <v>1007</v>
      </c>
      <c r="M8852" t="s">
        <v>98</v>
      </c>
      <c r="N8852">
        <v>1.2034565168540972E-2</v>
      </c>
      <c r="O8852" t="s">
        <v>97</v>
      </c>
    </row>
    <row r="8853" spans="2:15" x14ac:dyDescent="0.45">
      <c r="B8853" t="s">
        <v>357</v>
      </c>
      <c r="C8853" t="s">
        <v>99</v>
      </c>
      <c r="D8853">
        <v>0</v>
      </c>
      <c r="E8853" t="s">
        <v>97</v>
      </c>
      <c r="G8853" t="s">
        <v>682</v>
      </c>
      <c r="H8853" t="s">
        <v>99</v>
      </c>
      <c r="I8853">
        <v>0</v>
      </c>
      <c r="J8853" t="s">
        <v>97</v>
      </c>
      <c r="L8853" t="s">
        <v>1007</v>
      </c>
      <c r="M8853" t="s">
        <v>99</v>
      </c>
      <c r="N8853">
        <v>1.1717017638123106E-2</v>
      </c>
      <c r="O8853" t="s">
        <v>97</v>
      </c>
    </row>
    <row r="8854" spans="2:15" x14ac:dyDescent="0.45">
      <c r="B8854" t="s">
        <v>357</v>
      </c>
      <c r="C8854" t="s">
        <v>100</v>
      </c>
      <c r="D8854">
        <v>0</v>
      </c>
      <c r="E8854" t="s">
        <v>97</v>
      </c>
      <c r="G8854" t="s">
        <v>682</v>
      </c>
      <c r="H8854" t="s">
        <v>100</v>
      </c>
      <c r="I8854">
        <v>0</v>
      </c>
      <c r="J8854" t="s">
        <v>97</v>
      </c>
      <c r="L8854" t="s">
        <v>1007</v>
      </c>
      <c r="M8854" t="s">
        <v>100</v>
      </c>
      <c r="N8854">
        <v>1.1551828840303639E-2</v>
      </c>
      <c r="O8854" t="s">
        <v>97</v>
      </c>
    </row>
    <row r="8855" spans="2:15" x14ac:dyDescent="0.45">
      <c r="B8855" t="s">
        <v>357</v>
      </c>
      <c r="C8855" t="s">
        <v>101</v>
      </c>
      <c r="D8855">
        <v>0</v>
      </c>
      <c r="E8855" t="s">
        <v>97</v>
      </c>
      <c r="G8855" t="s">
        <v>682</v>
      </c>
      <c r="H8855" t="s">
        <v>101</v>
      </c>
      <c r="I8855">
        <v>0</v>
      </c>
      <c r="J8855" t="s">
        <v>97</v>
      </c>
      <c r="L8855" t="s">
        <v>1007</v>
      </c>
      <c r="M8855" t="s">
        <v>101</v>
      </c>
      <c r="N8855">
        <v>6.8879401762019801E-2</v>
      </c>
      <c r="O8855" t="s">
        <v>97</v>
      </c>
    </row>
    <row r="8856" spans="2:15" x14ac:dyDescent="0.45">
      <c r="B8856" t="s">
        <v>357</v>
      </c>
      <c r="C8856" t="s">
        <v>102</v>
      </c>
      <c r="D8856">
        <v>0</v>
      </c>
      <c r="E8856" t="s">
        <v>97</v>
      </c>
      <c r="G8856" t="s">
        <v>682</v>
      </c>
      <c r="H8856" t="s">
        <v>102</v>
      </c>
      <c r="I8856">
        <v>0</v>
      </c>
      <c r="J8856" t="s">
        <v>97</v>
      </c>
      <c r="L8856" t="s">
        <v>1007</v>
      </c>
      <c r="M8856" t="s">
        <v>102</v>
      </c>
      <c r="N8856">
        <v>1.1287478645208092E-2</v>
      </c>
      <c r="O8856" t="s">
        <v>97</v>
      </c>
    </row>
    <row r="8857" spans="2:15" x14ac:dyDescent="0.45">
      <c r="B8857" t="s">
        <v>357</v>
      </c>
      <c r="C8857" t="s">
        <v>103</v>
      </c>
      <c r="D8857">
        <v>0</v>
      </c>
      <c r="E8857" t="s">
        <v>97</v>
      </c>
      <c r="G8857" t="s">
        <v>682</v>
      </c>
      <c r="H8857" t="s">
        <v>103</v>
      </c>
      <c r="I8857">
        <v>0</v>
      </c>
      <c r="J8857" t="s">
        <v>97</v>
      </c>
      <c r="L8857" t="s">
        <v>1007</v>
      </c>
      <c r="M8857" t="s">
        <v>103</v>
      </c>
      <c r="N8857">
        <v>1.1335085553332902E-2</v>
      </c>
      <c r="O8857" t="s">
        <v>97</v>
      </c>
    </row>
    <row r="8858" spans="2:15" x14ac:dyDescent="0.45">
      <c r="B8858" t="s">
        <v>357</v>
      </c>
      <c r="C8858" t="s">
        <v>104</v>
      </c>
      <c r="D8858">
        <v>0</v>
      </c>
      <c r="E8858" t="s">
        <v>97</v>
      </c>
      <c r="G8858" t="s">
        <v>682</v>
      </c>
      <c r="H8858" t="s">
        <v>104</v>
      </c>
      <c r="I8858">
        <v>0</v>
      </c>
      <c r="J8858" t="s">
        <v>97</v>
      </c>
      <c r="L8858" t="s">
        <v>1007</v>
      </c>
      <c r="M8858" t="s">
        <v>104</v>
      </c>
      <c r="N8858">
        <v>6.9438848092363753E-2</v>
      </c>
      <c r="O8858" t="s">
        <v>97</v>
      </c>
    </row>
    <row r="8859" spans="2:15" x14ac:dyDescent="0.45">
      <c r="B8859" t="s">
        <v>357</v>
      </c>
      <c r="C8859" t="s">
        <v>105</v>
      </c>
      <c r="D8859">
        <v>0</v>
      </c>
      <c r="E8859" t="s">
        <v>97</v>
      </c>
      <c r="G8859" t="s">
        <v>682</v>
      </c>
      <c r="H8859" t="s">
        <v>105</v>
      </c>
      <c r="I8859">
        <v>0</v>
      </c>
      <c r="J8859" t="s">
        <v>97</v>
      </c>
      <c r="L8859" t="s">
        <v>1007</v>
      </c>
      <c r="M8859" t="s">
        <v>105</v>
      </c>
      <c r="N8859">
        <v>4.4503231422405289E-2</v>
      </c>
      <c r="O8859" t="s">
        <v>97</v>
      </c>
    </row>
    <row r="8860" spans="2:15" x14ac:dyDescent="0.45">
      <c r="B8860" t="s">
        <v>357</v>
      </c>
      <c r="C8860" t="s">
        <v>106</v>
      </c>
      <c r="D8860">
        <v>0</v>
      </c>
      <c r="E8860" t="s">
        <v>97</v>
      </c>
      <c r="G8860" t="s">
        <v>682</v>
      </c>
      <c r="H8860" t="s">
        <v>106</v>
      </c>
      <c r="I8860">
        <v>0</v>
      </c>
      <c r="J8860" t="s">
        <v>97</v>
      </c>
      <c r="L8860" t="s">
        <v>1007</v>
      </c>
      <c r="M8860" t="s">
        <v>106</v>
      </c>
      <c r="N8860">
        <v>5.91748509159105E-3</v>
      </c>
      <c r="O8860" t="s">
        <v>97</v>
      </c>
    </row>
    <row r="8861" spans="2:15" x14ac:dyDescent="0.45">
      <c r="B8861" t="s">
        <v>357</v>
      </c>
      <c r="C8861" t="s">
        <v>107</v>
      </c>
      <c r="D8861">
        <v>0</v>
      </c>
      <c r="E8861" t="s">
        <v>97</v>
      </c>
      <c r="G8861" t="s">
        <v>682</v>
      </c>
      <c r="H8861" t="s">
        <v>107</v>
      </c>
      <c r="I8861">
        <v>0</v>
      </c>
      <c r="J8861" t="s">
        <v>97</v>
      </c>
      <c r="L8861" t="s">
        <v>1007</v>
      </c>
      <c r="M8861" t="s">
        <v>107</v>
      </c>
      <c r="N8861">
        <v>5.8630555609245245E-3</v>
      </c>
      <c r="O8861" t="s">
        <v>97</v>
      </c>
    </row>
    <row r="8862" spans="2:15" x14ac:dyDescent="0.45">
      <c r="B8862" t="s">
        <v>357</v>
      </c>
      <c r="C8862" t="s">
        <v>108</v>
      </c>
      <c r="D8862">
        <v>0</v>
      </c>
      <c r="E8862" t="s">
        <v>97</v>
      </c>
      <c r="G8862" t="s">
        <v>682</v>
      </c>
      <c r="H8862" t="s">
        <v>108</v>
      </c>
      <c r="I8862">
        <v>0</v>
      </c>
      <c r="J8862" t="s">
        <v>97</v>
      </c>
      <c r="L8862" t="s">
        <v>1007</v>
      </c>
      <c r="M8862" t="s">
        <v>108</v>
      </c>
      <c r="N8862">
        <v>5.9825223919342026E-3</v>
      </c>
      <c r="O8862" t="s">
        <v>97</v>
      </c>
    </row>
    <row r="8863" spans="2:15" x14ac:dyDescent="0.45">
      <c r="B8863" t="s">
        <v>357</v>
      </c>
      <c r="C8863" t="s">
        <v>109</v>
      </c>
      <c r="D8863">
        <v>0</v>
      </c>
      <c r="E8863" t="s">
        <v>97</v>
      </c>
      <c r="G8863" t="s">
        <v>682</v>
      </c>
      <c r="H8863" t="s">
        <v>109</v>
      </c>
      <c r="I8863">
        <v>0</v>
      </c>
      <c r="J8863" t="s">
        <v>97</v>
      </c>
      <c r="L8863" t="s">
        <v>1007</v>
      </c>
      <c r="M8863" t="s">
        <v>109</v>
      </c>
      <c r="N8863">
        <v>3.6913033599256184E-2</v>
      </c>
      <c r="O8863" t="s">
        <v>97</v>
      </c>
    </row>
    <row r="8864" spans="2:15" x14ac:dyDescent="0.45">
      <c r="B8864" t="s">
        <v>357</v>
      </c>
      <c r="C8864" t="s">
        <v>110</v>
      </c>
      <c r="D8864">
        <v>0</v>
      </c>
      <c r="E8864" t="s">
        <v>97</v>
      </c>
      <c r="G8864" t="s">
        <v>682</v>
      </c>
      <c r="H8864" t="s">
        <v>110</v>
      </c>
      <c r="I8864">
        <v>0</v>
      </c>
      <c r="J8864" t="s">
        <v>97</v>
      </c>
      <c r="L8864" t="s">
        <v>1007</v>
      </c>
      <c r="M8864" t="s">
        <v>110</v>
      </c>
      <c r="N8864">
        <v>6.1264088376407986E-3</v>
      </c>
      <c r="O8864" t="s">
        <v>97</v>
      </c>
    </row>
    <row r="8865" spans="2:15" x14ac:dyDescent="0.45">
      <c r="B8865" t="s">
        <v>357</v>
      </c>
      <c r="C8865" t="s">
        <v>111</v>
      </c>
      <c r="D8865">
        <v>0</v>
      </c>
      <c r="E8865" t="s">
        <v>97</v>
      </c>
      <c r="G8865" t="s">
        <v>682</v>
      </c>
      <c r="H8865" t="s">
        <v>111</v>
      </c>
      <c r="I8865">
        <v>0</v>
      </c>
      <c r="J8865" t="s">
        <v>97</v>
      </c>
      <c r="L8865" t="s">
        <v>1007</v>
      </c>
      <c r="M8865" t="s">
        <v>111</v>
      </c>
      <c r="N8865">
        <v>5.8624434368867691E-3</v>
      </c>
      <c r="O8865" t="s">
        <v>97</v>
      </c>
    </row>
    <row r="8866" spans="2:15" x14ac:dyDescent="0.45">
      <c r="B8866" t="s">
        <v>357</v>
      </c>
      <c r="C8866" t="s">
        <v>112</v>
      </c>
      <c r="D8866">
        <v>0</v>
      </c>
      <c r="E8866" t="s">
        <v>97</v>
      </c>
      <c r="G8866" t="s">
        <v>682</v>
      </c>
      <c r="H8866" t="s">
        <v>112</v>
      </c>
      <c r="I8866">
        <v>0</v>
      </c>
      <c r="J8866" t="s">
        <v>97</v>
      </c>
      <c r="L8866" t="s">
        <v>1007</v>
      </c>
      <c r="M8866" t="s">
        <v>112</v>
      </c>
      <c r="N8866">
        <v>3.6457133238307203E-2</v>
      </c>
      <c r="O8866" t="s">
        <v>97</v>
      </c>
    </row>
    <row r="8867" spans="2:15" x14ac:dyDescent="0.45">
      <c r="B8867" t="s">
        <v>357</v>
      </c>
      <c r="C8867" t="s">
        <v>113</v>
      </c>
      <c r="D8867">
        <v>0</v>
      </c>
      <c r="E8867" t="s">
        <v>97</v>
      </c>
      <c r="G8867" t="s">
        <v>682</v>
      </c>
      <c r="H8867" t="s">
        <v>113</v>
      </c>
      <c r="I8867">
        <v>0</v>
      </c>
      <c r="J8867" t="s">
        <v>97</v>
      </c>
      <c r="L8867" t="s">
        <v>1007</v>
      </c>
      <c r="M8867" t="s">
        <v>113</v>
      </c>
      <c r="N8867">
        <v>0.11918203585906947</v>
      </c>
      <c r="O8867" t="s">
        <v>97</v>
      </c>
    </row>
    <row r="8868" spans="2:15" x14ac:dyDescent="0.45">
      <c r="B8868" t="s">
        <v>357</v>
      </c>
      <c r="C8868" t="s">
        <v>114</v>
      </c>
      <c r="D8868">
        <v>0</v>
      </c>
      <c r="E8868" t="s">
        <v>97</v>
      </c>
      <c r="G8868" t="s">
        <v>682</v>
      </c>
      <c r="H8868" t="s">
        <v>114</v>
      </c>
      <c r="I8868">
        <v>0</v>
      </c>
      <c r="J8868" t="s">
        <v>97</v>
      </c>
      <c r="L8868" t="s">
        <v>1007</v>
      </c>
      <c r="M8868" t="s">
        <v>114</v>
      </c>
      <c r="N8868">
        <v>1.7060300370380949E-2</v>
      </c>
      <c r="O8868" t="s">
        <v>97</v>
      </c>
    </row>
    <row r="8869" spans="2:15" x14ac:dyDescent="0.45">
      <c r="B8869" t="s">
        <v>357</v>
      </c>
      <c r="C8869" t="s">
        <v>115</v>
      </c>
      <c r="D8869">
        <v>0</v>
      </c>
      <c r="E8869" t="s">
        <v>97</v>
      </c>
      <c r="G8869" t="s">
        <v>682</v>
      </c>
      <c r="H8869" t="s">
        <v>115</v>
      </c>
      <c r="I8869">
        <v>0</v>
      </c>
      <c r="J8869" t="s">
        <v>97</v>
      </c>
      <c r="L8869" t="s">
        <v>1007</v>
      </c>
      <c r="M8869" t="s">
        <v>115</v>
      </c>
      <c r="N8869">
        <v>1.6763485118556517E-2</v>
      </c>
      <c r="O8869" t="s">
        <v>97</v>
      </c>
    </row>
    <row r="8870" spans="2:15" x14ac:dyDescent="0.45">
      <c r="B8870" t="s">
        <v>357</v>
      </c>
      <c r="C8870" t="s">
        <v>116</v>
      </c>
      <c r="D8870">
        <v>0</v>
      </c>
      <c r="E8870" t="s">
        <v>97</v>
      </c>
      <c r="G8870" t="s">
        <v>682</v>
      </c>
      <c r="H8870" t="s">
        <v>116</v>
      </c>
      <c r="I8870">
        <v>0</v>
      </c>
      <c r="J8870" t="s">
        <v>97</v>
      </c>
      <c r="L8870" t="s">
        <v>1007</v>
      </c>
      <c r="M8870" t="s">
        <v>116</v>
      </c>
      <c r="N8870">
        <v>1.6343859586036239E-2</v>
      </c>
      <c r="O8870" t="s">
        <v>97</v>
      </c>
    </row>
    <row r="8871" spans="2:15" x14ac:dyDescent="0.45">
      <c r="B8871" t="s">
        <v>357</v>
      </c>
      <c r="C8871" t="s">
        <v>117</v>
      </c>
      <c r="D8871">
        <v>0</v>
      </c>
      <c r="E8871" t="s">
        <v>97</v>
      </c>
      <c r="G8871" t="s">
        <v>682</v>
      </c>
      <c r="H8871" t="s">
        <v>117</v>
      </c>
      <c r="I8871">
        <v>0</v>
      </c>
      <c r="J8871" t="s">
        <v>97</v>
      </c>
      <c r="L8871" t="s">
        <v>1007</v>
      </c>
      <c r="M8871" t="s">
        <v>117</v>
      </c>
      <c r="N8871">
        <v>9.1850579669212826E-2</v>
      </c>
      <c r="O8871" t="s">
        <v>97</v>
      </c>
    </row>
    <row r="8872" spans="2:15" x14ac:dyDescent="0.45">
      <c r="B8872" t="s">
        <v>357</v>
      </c>
      <c r="C8872" t="s">
        <v>118</v>
      </c>
      <c r="D8872">
        <v>0</v>
      </c>
      <c r="E8872" t="s">
        <v>97</v>
      </c>
      <c r="G8872" t="s">
        <v>682</v>
      </c>
      <c r="H8872" t="s">
        <v>118</v>
      </c>
      <c r="I8872">
        <v>0</v>
      </c>
      <c r="J8872" t="s">
        <v>97</v>
      </c>
      <c r="L8872" t="s">
        <v>1007</v>
      </c>
      <c r="M8872" t="s">
        <v>118</v>
      </c>
      <c r="N8872">
        <v>1.5508813599045235E-2</v>
      </c>
      <c r="O8872" t="s">
        <v>97</v>
      </c>
    </row>
    <row r="8873" spans="2:15" x14ac:dyDescent="0.45">
      <c r="B8873" t="s">
        <v>357</v>
      </c>
      <c r="C8873" t="s">
        <v>119</v>
      </c>
      <c r="D8873">
        <v>0</v>
      </c>
      <c r="E8873" t="s">
        <v>97</v>
      </c>
      <c r="G8873" t="s">
        <v>682</v>
      </c>
      <c r="H8873" t="s">
        <v>119</v>
      </c>
      <c r="I8873">
        <v>0</v>
      </c>
      <c r="J8873" t="s">
        <v>97</v>
      </c>
      <c r="L8873" t="s">
        <v>1007</v>
      </c>
      <c r="M8873" t="s">
        <v>119</v>
      </c>
      <c r="N8873">
        <v>1.5603804126065874E-2</v>
      </c>
      <c r="O8873" t="s">
        <v>97</v>
      </c>
    </row>
    <row r="8874" spans="2:15" x14ac:dyDescent="0.45">
      <c r="B8874" t="s">
        <v>357</v>
      </c>
      <c r="C8874" t="s">
        <v>120</v>
      </c>
      <c r="D8874">
        <v>0</v>
      </c>
      <c r="E8874" t="s">
        <v>97</v>
      </c>
      <c r="G8874" t="s">
        <v>682</v>
      </c>
      <c r="H8874" t="s">
        <v>120</v>
      </c>
      <c r="I8874">
        <v>0</v>
      </c>
      <c r="J8874" t="s">
        <v>97</v>
      </c>
      <c r="L8874" t="s">
        <v>1007</v>
      </c>
      <c r="M8874" t="s">
        <v>120</v>
      </c>
      <c r="N8874">
        <v>9.3979365991879726E-2</v>
      </c>
      <c r="O8874" t="s">
        <v>97</v>
      </c>
    </row>
    <row r="8875" spans="2:15" x14ac:dyDescent="0.45">
      <c r="B8875" t="s">
        <v>357</v>
      </c>
      <c r="C8875" t="s">
        <v>121</v>
      </c>
      <c r="D8875">
        <v>0</v>
      </c>
      <c r="E8875" t="s">
        <v>97</v>
      </c>
      <c r="G8875" t="s">
        <v>682</v>
      </c>
      <c r="H8875" t="s">
        <v>121</v>
      </c>
      <c r="I8875">
        <v>0</v>
      </c>
      <c r="J8875" t="s">
        <v>97</v>
      </c>
      <c r="L8875" t="s">
        <v>1007</v>
      </c>
      <c r="M8875" t="s">
        <v>121</v>
      </c>
      <c r="N8875">
        <v>2.7927352270229255E-2</v>
      </c>
      <c r="O8875" t="s">
        <v>97</v>
      </c>
    </row>
    <row r="8876" spans="2:15" x14ac:dyDescent="0.45">
      <c r="B8876" t="s">
        <v>357</v>
      </c>
      <c r="C8876" t="s">
        <v>122</v>
      </c>
      <c r="D8876">
        <v>0</v>
      </c>
      <c r="E8876" t="s">
        <v>97</v>
      </c>
      <c r="G8876" t="s">
        <v>682</v>
      </c>
      <c r="H8876" t="s">
        <v>122</v>
      </c>
      <c r="I8876">
        <v>0</v>
      </c>
      <c r="J8876" t="s">
        <v>97</v>
      </c>
      <c r="L8876" t="s">
        <v>1007</v>
      </c>
      <c r="M8876" t="s">
        <v>122</v>
      </c>
      <c r="N8876">
        <v>3.9621859342794169E-3</v>
      </c>
      <c r="O8876" t="s">
        <v>97</v>
      </c>
    </row>
    <row r="8877" spans="2:15" x14ac:dyDescent="0.45">
      <c r="B8877" t="s">
        <v>357</v>
      </c>
      <c r="C8877" t="s">
        <v>123</v>
      </c>
      <c r="D8877">
        <v>0</v>
      </c>
      <c r="E8877" t="s">
        <v>97</v>
      </c>
      <c r="G8877" t="s">
        <v>682</v>
      </c>
      <c r="H8877" t="s">
        <v>123</v>
      </c>
      <c r="I8877">
        <v>0</v>
      </c>
      <c r="J8877" t="s">
        <v>97</v>
      </c>
      <c r="L8877" t="s">
        <v>1007</v>
      </c>
      <c r="M8877" t="s">
        <v>123</v>
      </c>
      <c r="N8877">
        <v>3.9797317621701536E-3</v>
      </c>
      <c r="O8877" t="s">
        <v>97</v>
      </c>
    </row>
    <row r="8878" spans="2:15" x14ac:dyDescent="0.45">
      <c r="B8878" t="s">
        <v>357</v>
      </c>
      <c r="C8878" t="s">
        <v>124</v>
      </c>
      <c r="D8878">
        <v>0</v>
      </c>
      <c r="E8878" t="s">
        <v>97</v>
      </c>
      <c r="G8878" t="s">
        <v>682</v>
      </c>
      <c r="H8878" t="s">
        <v>124</v>
      </c>
      <c r="I8878">
        <v>0</v>
      </c>
      <c r="J8878" t="s">
        <v>97</v>
      </c>
      <c r="L8878" t="s">
        <v>1007</v>
      </c>
      <c r="M8878" t="s">
        <v>124</v>
      </c>
      <c r="N8878">
        <v>4.2058114040525599E-3</v>
      </c>
      <c r="O8878" t="s">
        <v>97</v>
      </c>
    </row>
    <row r="8879" spans="2:15" x14ac:dyDescent="0.45">
      <c r="B8879" t="s">
        <v>357</v>
      </c>
      <c r="C8879" t="s">
        <v>125</v>
      </c>
      <c r="D8879">
        <v>0</v>
      </c>
      <c r="E8879" t="s">
        <v>97</v>
      </c>
      <c r="G8879" t="s">
        <v>682</v>
      </c>
      <c r="H8879" t="s">
        <v>125</v>
      </c>
      <c r="I8879">
        <v>0</v>
      </c>
      <c r="J8879" t="s">
        <v>97</v>
      </c>
      <c r="L8879" t="s">
        <v>1007</v>
      </c>
      <c r="M8879" t="s">
        <v>125</v>
      </c>
      <c r="N8879">
        <v>2.7073432044447648E-2</v>
      </c>
      <c r="O8879" t="s">
        <v>97</v>
      </c>
    </row>
    <row r="8880" spans="2:15" x14ac:dyDescent="0.45">
      <c r="B8880" t="s">
        <v>357</v>
      </c>
      <c r="C8880" t="s">
        <v>126</v>
      </c>
      <c r="D8880">
        <v>0</v>
      </c>
      <c r="E8880" t="s">
        <v>97</v>
      </c>
      <c r="G8880" t="s">
        <v>682</v>
      </c>
      <c r="H8880" t="s">
        <v>126</v>
      </c>
      <c r="I8880">
        <v>0</v>
      </c>
      <c r="J8880" t="s">
        <v>97</v>
      </c>
      <c r="L8880" t="s">
        <v>1007</v>
      </c>
      <c r="M8880" t="s">
        <v>126</v>
      </c>
      <c r="N8880">
        <v>4.2559447856414159E-3</v>
      </c>
      <c r="O8880" t="s">
        <v>97</v>
      </c>
    </row>
    <row r="8881" spans="2:15" x14ac:dyDescent="0.45">
      <c r="B8881" t="s">
        <v>357</v>
      </c>
      <c r="C8881" t="s">
        <v>127</v>
      </c>
      <c r="D8881">
        <v>0</v>
      </c>
      <c r="E8881" t="s">
        <v>97</v>
      </c>
      <c r="G8881" t="s">
        <v>682</v>
      </c>
      <c r="H8881" t="s">
        <v>127</v>
      </c>
      <c r="I8881">
        <v>0</v>
      </c>
      <c r="J8881" t="s">
        <v>97</v>
      </c>
      <c r="L8881" t="s">
        <v>1007</v>
      </c>
      <c r="M8881" t="s">
        <v>127</v>
      </c>
      <c r="N8881">
        <v>4.1056647620544033E-3</v>
      </c>
      <c r="O8881" t="s">
        <v>97</v>
      </c>
    </row>
    <row r="8882" spans="2:15" x14ac:dyDescent="0.45">
      <c r="B8882" t="s">
        <v>357</v>
      </c>
      <c r="C8882" t="s">
        <v>128</v>
      </c>
      <c r="D8882">
        <v>0</v>
      </c>
      <c r="E8882" t="s">
        <v>97</v>
      </c>
      <c r="G8882" t="s">
        <v>682</v>
      </c>
      <c r="H8882" t="s">
        <v>128</v>
      </c>
      <c r="I8882">
        <v>0</v>
      </c>
      <c r="J8882" t="s">
        <v>97</v>
      </c>
      <c r="L8882" t="s">
        <v>1007</v>
      </c>
      <c r="M8882" t="s">
        <v>128</v>
      </c>
      <c r="N8882">
        <v>2.3547759157029776E-2</v>
      </c>
      <c r="O8882" t="s">
        <v>97</v>
      </c>
    </row>
    <row r="8883" spans="2:15" x14ac:dyDescent="0.45">
      <c r="B8883" t="s">
        <v>357</v>
      </c>
      <c r="C8883" t="s">
        <v>129</v>
      </c>
      <c r="D8883">
        <v>0</v>
      </c>
      <c r="E8883" t="s">
        <v>97</v>
      </c>
      <c r="G8883" t="s">
        <v>682</v>
      </c>
      <c r="H8883" t="s">
        <v>129</v>
      </c>
      <c r="I8883">
        <v>0</v>
      </c>
      <c r="J8883" t="s">
        <v>97</v>
      </c>
      <c r="L8883" t="s">
        <v>1007</v>
      </c>
      <c r="M8883" t="s">
        <v>129</v>
      </c>
      <c r="N8883">
        <v>2.4378927882673262E-2</v>
      </c>
      <c r="O8883" t="s">
        <v>97</v>
      </c>
    </row>
    <row r="8884" spans="2:15" x14ac:dyDescent="0.45">
      <c r="B8884" t="s">
        <v>357</v>
      </c>
      <c r="C8884" t="s">
        <v>130</v>
      </c>
      <c r="D8884">
        <v>0</v>
      </c>
      <c r="E8884" t="s">
        <v>97</v>
      </c>
      <c r="G8884" t="s">
        <v>682</v>
      </c>
      <c r="H8884" t="s">
        <v>130</v>
      </c>
      <c r="I8884">
        <v>0</v>
      </c>
      <c r="J8884" t="s">
        <v>97</v>
      </c>
      <c r="L8884" t="s">
        <v>1007</v>
      </c>
      <c r="M8884" t="s">
        <v>130</v>
      </c>
      <c r="N8884">
        <v>3.6421379181630215E-3</v>
      </c>
      <c r="O8884" t="s">
        <v>97</v>
      </c>
    </row>
    <row r="8885" spans="2:15" x14ac:dyDescent="0.45">
      <c r="B8885" t="s">
        <v>357</v>
      </c>
      <c r="C8885" t="s">
        <v>131</v>
      </c>
      <c r="D8885">
        <v>0</v>
      </c>
      <c r="E8885" t="s">
        <v>97</v>
      </c>
      <c r="G8885" t="s">
        <v>682</v>
      </c>
      <c r="H8885" t="s">
        <v>131</v>
      </c>
      <c r="I8885">
        <v>0</v>
      </c>
      <c r="J8885" t="s">
        <v>97</v>
      </c>
      <c r="L8885" t="s">
        <v>1007</v>
      </c>
      <c r="M8885" t="s">
        <v>131</v>
      </c>
      <c r="N8885">
        <v>3.6133997956051558E-3</v>
      </c>
      <c r="O8885" t="s">
        <v>97</v>
      </c>
    </row>
    <row r="8886" spans="2:15" x14ac:dyDescent="0.45">
      <c r="B8886" t="s">
        <v>357</v>
      </c>
      <c r="C8886" t="s">
        <v>132</v>
      </c>
      <c r="D8886">
        <v>0</v>
      </c>
      <c r="E8886" t="s">
        <v>97</v>
      </c>
      <c r="G8886" t="s">
        <v>682</v>
      </c>
      <c r="H8886" t="s">
        <v>132</v>
      </c>
      <c r="I8886">
        <v>0</v>
      </c>
      <c r="J8886" t="s">
        <v>97</v>
      </c>
      <c r="L8886" t="s">
        <v>1007</v>
      </c>
      <c r="M8886" t="s">
        <v>132</v>
      </c>
      <c r="N8886">
        <v>3.5249027178937591E-3</v>
      </c>
      <c r="O8886" t="s">
        <v>97</v>
      </c>
    </row>
    <row r="8887" spans="2:15" x14ac:dyDescent="0.45">
      <c r="B8887" t="s">
        <v>357</v>
      </c>
      <c r="C8887" t="s">
        <v>133</v>
      </c>
      <c r="D8887">
        <v>0</v>
      </c>
      <c r="E8887" t="s">
        <v>97</v>
      </c>
      <c r="G8887" t="s">
        <v>682</v>
      </c>
      <c r="H8887" t="s">
        <v>133</v>
      </c>
      <c r="I8887">
        <v>0</v>
      </c>
      <c r="J8887" t="s">
        <v>97</v>
      </c>
      <c r="L8887" t="s">
        <v>1007</v>
      </c>
      <c r="M8887" t="s">
        <v>133</v>
      </c>
      <c r="N8887">
        <v>2.029244598895312E-2</v>
      </c>
      <c r="O8887" t="s">
        <v>97</v>
      </c>
    </row>
    <row r="8888" spans="2:15" x14ac:dyDescent="0.45">
      <c r="B8888" t="s">
        <v>357</v>
      </c>
      <c r="C8888" t="s">
        <v>134</v>
      </c>
      <c r="D8888">
        <v>0</v>
      </c>
      <c r="E8888" t="s">
        <v>97</v>
      </c>
      <c r="G8888" t="s">
        <v>682</v>
      </c>
      <c r="H8888" t="s">
        <v>134</v>
      </c>
      <c r="I8888">
        <v>0</v>
      </c>
      <c r="J8888" t="s">
        <v>97</v>
      </c>
      <c r="L8888" t="s">
        <v>1007</v>
      </c>
      <c r="M8888" t="s">
        <v>134</v>
      </c>
      <c r="N8888">
        <v>3.4776084406846104E-3</v>
      </c>
      <c r="O8888" t="s">
        <v>97</v>
      </c>
    </row>
    <row r="8889" spans="2:15" x14ac:dyDescent="0.45">
      <c r="B8889" t="s">
        <v>357</v>
      </c>
      <c r="C8889" t="s">
        <v>135</v>
      </c>
      <c r="D8889">
        <v>0</v>
      </c>
      <c r="E8889" t="s">
        <v>97</v>
      </c>
      <c r="G8889" t="s">
        <v>682</v>
      </c>
      <c r="H8889" t="s">
        <v>135</v>
      </c>
      <c r="I8889">
        <v>0</v>
      </c>
      <c r="J8889" t="s">
        <v>97</v>
      </c>
      <c r="L8889" t="s">
        <v>1007</v>
      </c>
      <c r="M8889" t="s">
        <v>135</v>
      </c>
      <c r="N8889">
        <v>3.4985409260146999E-3</v>
      </c>
      <c r="O8889" t="s">
        <v>97</v>
      </c>
    </row>
    <row r="8890" spans="2:15" x14ac:dyDescent="0.45">
      <c r="B8890" t="s">
        <v>357</v>
      </c>
      <c r="C8890" t="s">
        <v>136</v>
      </c>
      <c r="D8890">
        <v>0</v>
      </c>
      <c r="E8890" t="s">
        <v>97</v>
      </c>
      <c r="G8890" t="s">
        <v>682</v>
      </c>
      <c r="H8890" t="s">
        <v>136</v>
      </c>
      <c r="I8890">
        <v>0</v>
      </c>
      <c r="J8890" t="s">
        <v>97</v>
      </c>
      <c r="L8890" t="s">
        <v>1007</v>
      </c>
      <c r="M8890" t="s">
        <v>136</v>
      </c>
      <c r="N8890">
        <v>2.1118560604949495E-2</v>
      </c>
      <c r="O8890" t="s">
        <v>97</v>
      </c>
    </row>
    <row r="8891" spans="2:15" x14ac:dyDescent="0.45">
      <c r="B8891" t="s">
        <v>358</v>
      </c>
      <c r="C8891" t="s">
        <v>96</v>
      </c>
      <c r="D8891">
        <v>0</v>
      </c>
      <c r="E8891" t="s">
        <v>97</v>
      </c>
      <c r="G8891" t="s">
        <v>683</v>
      </c>
      <c r="H8891" t="s">
        <v>96</v>
      </c>
      <c r="I8891">
        <v>0</v>
      </c>
      <c r="J8891" t="s">
        <v>97</v>
      </c>
      <c r="L8891" t="s">
        <v>1008</v>
      </c>
      <c r="M8891" t="s">
        <v>96</v>
      </c>
      <c r="N8891">
        <v>8.6601872432704174E-2</v>
      </c>
      <c r="O8891" t="s">
        <v>97</v>
      </c>
    </row>
    <row r="8892" spans="2:15" x14ac:dyDescent="0.45">
      <c r="B8892" t="s">
        <v>358</v>
      </c>
      <c r="C8892" t="s">
        <v>98</v>
      </c>
      <c r="D8892">
        <v>0</v>
      </c>
      <c r="E8892" t="s">
        <v>97</v>
      </c>
      <c r="G8892" t="s">
        <v>683</v>
      </c>
      <c r="H8892" t="s">
        <v>98</v>
      </c>
      <c r="I8892">
        <v>0</v>
      </c>
      <c r="J8892" t="s">
        <v>97</v>
      </c>
      <c r="L8892" t="s">
        <v>1008</v>
      </c>
      <c r="M8892" t="s">
        <v>98</v>
      </c>
      <c r="N8892">
        <v>1.1919144689835147E-2</v>
      </c>
      <c r="O8892" t="s">
        <v>97</v>
      </c>
    </row>
    <row r="8893" spans="2:15" x14ac:dyDescent="0.45">
      <c r="B8893" t="s">
        <v>358</v>
      </c>
      <c r="C8893" t="s">
        <v>99</v>
      </c>
      <c r="D8893">
        <v>0</v>
      </c>
      <c r="E8893" t="s">
        <v>97</v>
      </c>
      <c r="G8893" t="s">
        <v>683</v>
      </c>
      <c r="H8893" t="s">
        <v>99</v>
      </c>
      <c r="I8893">
        <v>0</v>
      </c>
      <c r="J8893" t="s">
        <v>97</v>
      </c>
      <c r="L8893" t="s">
        <v>1008</v>
      </c>
      <c r="M8893" t="s">
        <v>99</v>
      </c>
      <c r="N8893">
        <v>1.168354298413639E-2</v>
      </c>
      <c r="O8893" t="s">
        <v>97</v>
      </c>
    </row>
    <row r="8894" spans="2:15" x14ac:dyDescent="0.45">
      <c r="B8894" t="s">
        <v>358</v>
      </c>
      <c r="C8894" t="s">
        <v>100</v>
      </c>
      <c r="D8894">
        <v>0</v>
      </c>
      <c r="E8894" t="s">
        <v>97</v>
      </c>
      <c r="G8894" t="s">
        <v>683</v>
      </c>
      <c r="H8894" t="s">
        <v>100</v>
      </c>
      <c r="I8894">
        <v>0</v>
      </c>
      <c r="J8894" t="s">
        <v>97</v>
      </c>
      <c r="L8894" t="s">
        <v>1008</v>
      </c>
      <c r="M8894" t="s">
        <v>100</v>
      </c>
      <c r="N8894">
        <v>1.1557425078225695E-2</v>
      </c>
      <c r="O8894" t="s">
        <v>97</v>
      </c>
    </row>
    <row r="8895" spans="2:15" x14ac:dyDescent="0.45">
      <c r="B8895" t="s">
        <v>358</v>
      </c>
      <c r="C8895" t="s">
        <v>101</v>
      </c>
      <c r="D8895">
        <v>0</v>
      </c>
      <c r="E8895" t="s">
        <v>97</v>
      </c>
      <c r="G8895" t="s">
        <v>683</v>
      </c>
      <c r="H8895" t="s">
        <v>101</v>
      </c>
      <c r="I8895">
        <v>0</v>
      </c>
      <c r="J8895" t="s">
        <v>97</v>
      </c>
      <c r="L8895" t="s">
        <v>1008</v>
      </c>
      <c r="M8895" t="s">
        <v>101</v>
      </c>
      <c r="N8895">
        <v>6.8773482138785327E-2</v>
      </c>
      <c r="O8895" t="s">
        <v>97</v>
      </c>
    </row>
    <row r="8896" spans="2:15" x14ac:dyDescent="0.45">
      <c r="B8896" t="s">
        <v>358</v>
      </c>
      <c r="C8896" t="s">
        <v>102</v>
      </c>
      <c r="D8896">
        <v>0</v>
      </c>
      <c r="E8896" t="s">
        <v>97</v>
      </c>
      <c r="G8896" t="s">
        <v>683</v>
      </c>
      <c r="H8896" t="s">
        <v>102</v>
      </c>
      <c r="I8896">
        <v>0</v>
      </c>
      <c r="J8896" t="s">
        <v>97</v>
      </c>
      <c r="L8896" t="s">
        <v>1008</v>
      </c>
      <c r="M8896" t="s">
        <v>102</v>
      </c>
      <c r="N8896">
        <v>1.1198274564855216E-2</v>
      </c>
      <c r="O8896" t="s">
        <v>97</v>
      </c>
    </row>
    <row r="8897" spans="2:15" x14ac:dyDescent="0.45">
      <c r="B8897" t="s">
        <v>358</v>
      </c>
      <c r="C8897" t="s">
        <v>103</v>
      </c>
      <c r="D8897">
        <v>0</v>
      </c>
      <c r="E8897" t="s">
        <v>97</v>
      </c>
      <c r="G8897" t="s">
        <v>683</v>
      </c>
      <c r="H8897" t="s">
        <v>103</v>
      </c>
      <c r="I8897">
        <v>0</v>
      </c>
      <c r="J8897" t="s">
        <v>97</v>
      </c>
      <c r="L8897" t="s">
        <v>1008</v>
      </c>
      <c r="M8897" t="s">
        <v>103</v>
      </c>
      <c r="N8897">
        <v>1.1281559399473128E-2</v>
      </c>
      <c r="O8897" t="s">
        <v>97</v>
      </c>
    </row>
    <row r="8898" spans="2:15" x14ac:dyDescent="0.45">
      <c r="B8898" t="s">
        <v>358</v>
      </c>
      <c r="C8898" t="s">
        <v>104</v>
      </c>
      <c r="D8898">
        <v>0</v>
      </c>
      <c r="E8898" t="s">
        <v>97</v>
      </c>
      <c r="G8898" t="s">
        <v>683</v>
      </c>
      <c r="H8898" t="s">
        <v>104</v>
      </c>
      <c r="I8898">
        <v>0</v>
      </c>
      <c r="J8898" t="s">
        <v>97</v>
      </c>
      <c r="L8898" t="s">
        <v>1008</v>
      </c>
      <c r="M8898" t="s">
        <v>104</v>
      </c>
      <c r="N8898">
        <v>6.8940822690702258E-2</v>
      </c>
      <c r="O8898" t="s">
        <v>97</v>
      </c>
    </row>
    <row r="8899" spans="2:15" x14ac:dyDescent="0.45">
      <c r="B8899" t="s">
        <v>358</v>
      </c>
      <c r="C8899" t="s">
        <v>105</v>
      </c>
      <c r="D8899">
        <v>0</v>
      </c>
      <c r="E8899" t="s">
        <v>97</v>
      </c>
      <c r="G8899" t="s">
        <v>683</v>
      </c>
      <c r="H8899" t="s">
        <v>105</v>
      </c>
      <c r="I8899">
        <v>0</v>
      </c>
      <c r="J8899" t="s">
        <v>97</v>
      </c>
      <c r="L8899" t="s">
        <v>1008</v>
      </c>
      <c r="M8899" t="s">
        <v>105</v>
      </c>
      <c r="N8899">
        <v>4.3745918561271288E-2</v>
      </c>
      <c r="O8899" t="s">
        <v>97</v>
      </c>
    </row>
    <row r="8900" spans="2:15" x14ac:dyDescent="0.45">
      <c r="B8900" t="s">
        <v>358</v>
      </c>
      <c r="C8900" t="s">
        <v>106</v>
      </c>
      <c r="D8900">
        <v>0</v>
      </c>
      <c r="E8900" t="s">
        <v>97</v>
      </c>
      <c r="G8900" t="s">
        <v>683</v>
      </c>
      <c r="H8900" t="s">
        <v>106</v>
      </c>
      <c r="I8900">
        <v>0</v>
      </c>
      <c r="J8900" t="s">
        <v>97</v>
      </c>
      <c r="L8900" t="s">
        <v>1008</v>
      </c>
      <c r="M8900" t="s">
        <v>106</v>
      </c>
      <c r="N8900">
        <v>5.8856952705729233E-3</v>
      </c>
      <c r="O8900" t="s">
        <v>97</v>
      </c>
    </row>
    <row r="8901" spans="2:15" x14ac:dyDescent="0.45">
      <c r="B8901" t="s">
        <v>358</v>
      </c>
      <c r="C8901" t="s">
        <v>107</v>
      </c>
      <c r="D8901">
        <v>0</v>
      </c>
      <c r="E8901" t="s">
        <v>97</v>
      </c>
      <c r="G8901" t="s">
        <v>683</v>
      </c>
      <c r="H8901" t="s">
        <v>107</v>
      </c>
      <c r="I8901">
        <v>0</v>
      </c>
      <c r="J8901" t="s">
        <v>97</v>
      </c>
      <c r="L8901" t="s">
        <v>1008</v>
      </c>
      <c r="M8901" t="s">
        <v>107</v>
      </c>
      <c r="N8901">
        <v>5.7965895483777204E-3</v>
      </c>
      <c r="O8901" t="s">
        <v>97</v>
      </c>
    </row>
    <row r="8902" spans="2:15" x14ac:dyDescent="0.45">
      <c r="B8902" t="s">
        <v>358</v>
      </c>
      <c r="C8902" t="s">
        <v>108</v>
      </c>
      <c r="D8902">
        <v>0</v>
      </c>
      <c r="E8902" t="s">
        <v>97</v>
      </c>
      <c r="G8902" t="s">
        <v>683</v>
      </c>
      <c r="H8902" t="s">
        <v>108</v>
      </c>
      <c r="I8902">
        <v>0</v>
      </c>
      <c r="J8902" t="s">
        <v>97</v>
      </c>
      <c r="L8902" t="s">
        <v>1008</v>
      </c>
      <c r="M8902" t="s">
        <v>108</v>
      </c>
      <c r="N8902">
        <v>5.8057463616294734E-3</v>
      </c>
      <c r="O8902" t="s">
        <v>97</v>
      </c>
    </row>
    <row r="8903" spans="2:15" x14ac:dyDescent="0.45">
      <c r="B8903" t="s">
        <v>358</v>
      </c>
      <c r="C8903" t="s">
        <v>109</v>
      </c>
      <c r="D8903">
        <v>0</v>
      </c>
      <c r="E8903" t="s">
        <v>97</v>
      </c>
      <c r="G8903" t="s">
        <v>683</v>
      </c>
      <c r="H8903" t="s">
        <v>109</v>
      </c>
      <c r="I8903">
        <v>0</v>
      </c>
      <c r="J8903" t="s">
        <v>97</v>
      </c>
      <c r="L8903" t="s">
        <v>1008</v>
      </c>
      <c r="M8903" t="s">
        <v>109</v>
      </c>
      <c r="N8903">
        <v>3.5671697143539918E-2</v>
      </c>
      <c r="O8903" t="s">
        <v>97</v>
      </c>
    </row>
    <row r="8904" spans="2:15" x14ac:dyDescent="0.45">
      <c r="B8904" t="s">
        <v>358</v>
      </c>
      <c r="C8904" t="s">
        <v>110</v>
      </c>
      <c r="D8904">
        <v>0</v>
      </c>
      <c r="E8904" t="s">
        <v>97</v>
      </c>
      <c r="G8904" t="s">
        <v>683</v>
      </c>
      <c r="H8904" t="s">
        <v>110</v>
      </c>
      <c r="I8904">
        <v>0</v>
      </c>
      <c r="J8904" t="s">
        <v>97</v>
      </c>
      <c r="L8904" t="s">
        <v>1008</v>
      </c>
      <c r="M8904" t="s">
        <v>110</v>
      </c>
      <c r="N8904">
        <v>6.0618106923911114E-3</v>
      </c>
      <c r="O8904" t="s">
        <v>97</v>
      </c>
    </row>
    <row r="8905" spans="2:15" x14ac:dyDescent="0.45">
      <c r="B8905" t="s">
        <v>358</v>
      </c>
      <c r="C8905" t="s">
        <v>111</v>
      </c>
      <c r="D8905">
        <v>0</v>
      </c>
      <c r="E8905" t="s">
        <v>97</v>
      </c>
      <c r="G8905" t="s">
        <v>683</v>
      </c>
      <c r="H8905" t="s">
        <v>111</v>
      </c>
      <c r="I8905">
        <v>0</v>
      </c>
      <c r="J8905" t="s">
        <v>97</v>
      </c>
      <c r="L8905" t="s">
        <v>1008</v>
      </c>
      <c r="M8905" t="s">
        <v>111</v>
      </c>
      <c r="N8905">
        <v>5.9487334362889619E-3</v>
      </c>
      <c r="O8905" t="s">
        <v>97</v>
      </c>
    </row>
    <row r="8906" spans="2:15" x14ac:dyDescent="0.45">
      <c r="B8906" t="s">
        <v>358</v>
      </c>
      <c r="C8906" t="s">
        <v>112</v>
      </c>
      <c r="D8906">
        <v>0</v>
      </c>
      <c r="E8906" t="s">
        <v>97</v>
      </c>
      <c r="G8906" t="s">
        <v>683</v>
      </c>
      <c r="H8906" t="s">
        <v>112</v>
      </c>
      <c r="I8906">
        <v>0</v>
      </c>
      <c r="J8906" t="s">
        <v>97</v>
      </c>
      <c r="L8906" t="s">
        <v>1008</v>
      </c>
      <c r="M8906" t="s">
        <v>112</v>
      </c>
      <c r="N8906">
        <v>3.683950713503905E-2</v>
      </c>
      <c r="O8906" t="s">
        <v>97</v>
      </c>
    </row>
    <row r="8907" spans="2:15" x14ac:dyDescent="0.45">
      <c r="B8907" t="s">
        <v>358</v>
      </c>
      <c r="C8907" t="s">
        <v>113</v>
      </c>
      <c r="D8907">
        <v>0</v>
      </c>
      <c r="E8907" t="s">
        <v>97</v>
      </c>
      <c r="G8907" t="s">
        <v>683</v>
      </c>
      <c r="H8907" t="s">
        <v>113</v>
      </c>
      <c r="I8907">
        <v>0</v>
      </c>
      <c r="J8907" t="s">
        <v>97</v>
      </c>
      <c r="L8907" t="s">
        <v>1008</v>
      </c>
      <c r="M8907" t="s">
        <v>113</v>
      </c>
      <c r="N8907">
        <v>0.12166909065877271</v>
      </c>
      <c r="O8907" t="s">
        <v>97</v>
      </c>
    </row>
    <row r="8908" spans="2:15" x14ac:dyDescent="0.45">
      <c r="B8908" t="s">
        <v>358</v>
      </c>
      <c r="C8908" t="s">
        <v>114</v>
      </c>
      <c r="D8908">
        <v>0</v>
      </c>
      <c r="E8908" t="s">
        <v>97</v>
      </c>
      <c r="G8908" t="s">
        <v>683</v>
      </c>
      <c r="H8908" t="s">
        <v>114</v>
      </c>
      <c r="I8908">
        <v>0</v>
      </c>
      <c r="J8908" t="s">
        <v>97</v>
      </c>
      <c r="L8908" t="s">
        <v>1008</v>
      </c>
      <c r="M8908" t="s">
        <v>114</v>
      </c>
      <c r="N8908">
        <v>1.7850386895313451E-2</v>
      </c>
      <c r="O8908" t="s">
        <v>97</v>
      </c>
    </row>
    <row r="8909" spans="2:15" x14ac:dyDescent="0.45">
      <c r="B8909" t="s">
        <v>358</v>
      </c>
      <c r="C8909" t="s">
        <v>115</v>
      </c>
      <c r="D8909">
        <v>0</v>
      </c>
      <c r="E8909" t="s">
        <v>97</v>
      </c>
      <c r="G8909" t="s">
        <v>683</v>
      </c>
      <c r="H8909" t="s">
        <v>115</v>
      </c>
      <c r="I8909">
        <v>0</v>
      </c>
      <c r="J8909" t="s">
        <v>97</v>
      </c>
      <c r="L8909" t="s">
        <v>1008</v>
      </c>
      <c r="M8909" t="s">
        <v>115</v>
      </c>
      <c r="N8909">
        <v>1.7382605527560126E-2</v>
      </c>
      <c r="O8909" t="s">
        <v>97</v>
      </c>
    </row>
    <row r="8910" spans="2:15" x14ac:dyDescent="0.45">
      <c r="B8910" t="s">
        <v>358</v>
      </c>
      <c r="C8910" t="s">
        <v>116</v>
      </c>
      <c r="D8910">
        <v>0</v>
      </c>
      <c r="E8910" t="s">
        <v>97</v>
      </c>
      <c r="G8910" t="s">
        <v>683</v>
      </c>
      <c r="H8910" t="s">
        <v>116</v>
      </c>
      <c r="I8910">
        <v>0</v>
      </c>
      <c r="J8910" t="s">
        <v>97</v>
      </c>
      <c r="L8910" t="s">
        <v>1008</v>
      </c>
      <c r="M8910" t="s">
        <v>116</v>
      </c>
      <c r="N8910">
        <v>1.6771609464294537E-2</v>
      </c>
      <c r="O8910" t="s">
        <v>97</v>
      </c>
    </row>
    <row r="8911" spans="2:15" x14ac:dyDescent="0.45">
      <c r="B8911" t="s">
        <v>358</v>
      </c>
      <c r="C8911" t="s">
        <v>117</v>
      </c>
      <c r="D8911">
        <v>0</v>
      </c>
      <c r="E8911" t="s">
        <v>97</v>
      </c>
      <c r="G8911" t="s">
        <v>683</v>
      </c>
      <c r="H8911" t="s">
        <v>117</v>
      </c>
      <c r="I8911">
        <v>0</v>
      </c>
      <c r="J8911" t="s">
        <v>97</v>
      </c>
      <c r="L8911" t="s">
        <v>1008</v>
      </c>
      <c r="M8911" t="s">
        <v>117</v>
      </c>
      <c r="N8911">
        <v>9.2570365530145554E-2</v>
      </c>
      <c r="O8911" t="s">
        <v>97</v>
      </c>
    </row>
    <row r="8912" spans="2:15" x14ac:dyDescent="0.45">
      <c r="B8912" t="s">
        <v>358</v>
      </c>
      <c r="C8912" t="s">
        <v>118</v>
      </c>
      <c r="D8912">
        <v>0</v>
      </c>
      <c r="E8912" t="s">
        <v>97</v>
      </c>
      <c r="G8912" t="s">
        <v>683</v>
      </c>
      <c r="H8912" t="s">
        <v>118</v>
      </c>
      <c r="I8912">
        <v>0</v>
      </c>
      <c r="J8912" t="s">
        <v>97</v>
      </c>
      <c r="L8912" t="s">
        <v>1008</v>
      </c>
      <c r="M8912" t="s">
        <v>118</v>
      </c>
      <c r="N8912">
        <v>1.4973496430664536E-2</v>
      </c>
      <c r="O8912" t="s">
        <v>97</v>
      </c>
    </row>
    <row r="8913" spans="2:15" x14ac:dyDescent="0.45">
      <c r="B8913" t="s">
        <v>358</v>
      </c>
      <c r="C8913" t="s">
        <v>119</v>
      </c>
      <c r="D8913">
        <v>0</v>
      </c>
      <c r="E8913" t="s">
        <v>97</v>
      </c>
      <c r="G8913" t="s">
        <v>683</v>
      </c>
      <c r="H8913" t="s">
        <v>119</v>
      </c>
      <c r="I8913">
        <v>0</v>
      </c>
      <c r="J8913" t="s">
        <v>97</v>
      </c>
      <c r="L8913" t="s">
        <v>1008</v>
      </c>
      <c r="M8913" t="s">
        <v>119</v>
      </c>
      <c r="N8913">
        <v>1.4986834552665257E-2</v>
      </c>
      <c r="O8913" t="s">
        <v>97</v>
      </c>
    </row>
    <row r="8914" spans="2:15" x14ac:dyDescent="0.45">
      <c r="B8914" t="s">
        <v>358</v>
      </c>
      <c r="C8914" t="s">
        <v>120</v>
      </c>
      <c r="D8914">
        <v>0</v>
      </c>
      <c r="E8914" t="s">
        <v>97</v>
      </c>
      <c r="G8914" t="s">
        <v>683</v>
      </c>
      <c r="H8914" t="s">
        <v>120</v>
      </c>
      <c r="I8914">
        <v>0</v>
      </c>
      <c r="J8914" t="s">
        <v>97</v>
      </c>
      <c r="L8914" t="s">
        <v>1008</v>
      </c>
      <c r="M8914" t="s">
        <v>120</v>
      </c>
      <c r="N8914">
        <v>9.119804569169454E-2</v>
      </c>
      <c r="O8914" t="s">
        <v>97</v>
      </c>
    </row>
    <row r="8915" spans="2:15" x14ac:dyDescent="0.45">
      <c r="B8915" t="s">
        <v>358</v>
      </c>
      <c r="C8915" t="s">
        <v>121</v>
      </c>
      <c r="D8915">
        <v>0</v>
      </c>
      <c r="E8915" t="s">
        <v>97</v>
      </c>
      <c r="G8915" t="s">
        <v>683</v>
      </c>
      <c r="H8915" t="s">
        <v>121</v>
      </c>
      <c r="I8915">
        <v>0</v>
      </c>
      <c r="J8915" t="s">
        <v>97</v>
      </c>
      <c r="L8915" t="s">
        <v>1008</v>
      </c>
      <c r="M8915" t="s">
        <v>121</v>
      </c>
      <c r="N8915">
        <v>2.8547995975710616E-2</v>
      </c>
      <c r="O8915" t="s">
        <v>97</v>
      </c>
    </row>
    <row r="8916" spans="2:15" x14ac:dyDescent="0.45">
      <c r="B8916" t="s">
        <v>358</v>
      </c>
      <c r="C8916" t="s">
        <v>122</v>
      </c>
      <c r="D8916">
        <v>0</v>
      </c>
      <c r="E8916" t="s">
        <v>97</v>
      </c>
      <c r="G8916" t="s">
        <v>683</v>
      </c>
      <c r="H8916" t="s">
        <v>122</v>
      </c>
      <c r="I8916">
        <v>0</v>
      </c>
      <c r="J8916" t="s">
        <v>97</v>
      </c>
      <c r="L8916" t="s">
        <v>1008</v>
      </c>
      <c r="M8916" t="s">
        <v>122</v>
      </c>
      <c r="N8916">
        <v>3.9675801190352964E-3</v>
      </c>
      <c r="O8916" t="s">
        <v>97</v>
      </c>
    </row>
    <row r="8917" spans="2:15" x14ac:dyDescent="0.45">
      <c r="B8917" t="s">
        <v>358</v>
      </c>
      <c r="C8917" t="s">
        <v>123</v>
      </c>
      <c r="D8917">
        <v>0</v>
      </c>
      <c r="E8917" t="s">
        <v>97</v>
      </c>
      <c r="G8917" t="s">
        <v>683</v>
      </c>
      <c r="H8917" t="s">
        <v>123</v>
      </c>
      <c r="I8917">
        <v>0</v>
      </c>
      <c r="J8917" t="s">
        <v>97</v>
      </c>
      <c r="L8917" t="s">
        <v>1008</v>
      </c>
      <c r="M8917" t="s">
        <v>123</v>
      </c>
      <c r="N8917">
        <v>3.9549694751619697E-3</v>
      </c>
      <c r="O8917" t="s">
        <v>97</v>
      </c>
    </row>
    <row r="8918" spans="2:15" x14ac:dyDescent="0.45">
      <c r="B8918" t="s">
        <v>358</v>
      </c>
      <c r="C8918" t="s">
        <v>124</v>
      </c>
      <c r="D8918">
        <v>0</v>
      </c>
      <c r="E8918" t="s">
        <v>97</v>
      </c>
      <c r="G8918" t="s">
        <v>683</v>
      </c>
      <c r="H8918" t="s">
        <v>124</v>
      </c>
      <c r="I8918">
        <v>0</v>
      </c>
      <c r="J8918" t="s">
        <v>97</v>
      </c>
      <c r="L8918" t="s">
        <v>1008</v>
      </c>
      <c r="M8918" t="s">
        <v>124</v>
      </c>
      <c r="N8918">
        <v>4.1808403007489283E-3</v>
      </c>
      <c r="O8918" t="s">
        <v>97</v>
      </c>
    </row>
    <row r="8919" spans="2:15" x14ac:dyDescent="0.45">
      <c r="B8919" t="s">
        <v>358</v>
      </c>
      <c r="C8919" t="s">
        <v>125</v>
      </c>
      <c r="D8919">
        <v>0</v>
      </c>
      <c r="E8919" t="s">
        <v>97</v>
      </c>
      <c r="G8919" t="s">
        <v>683</v>
      </c>
      <c r="H8919" t="s">
        <v>125</v>
      </c>
      <c r="I8919">
        <v>0</v>
      </c>
      <c r="J8919" t="s">
        <v>97</v>
      </c>
      <c r="L8919" t="s">
        <v>1008</v>
      </c>
      <c r="M8919" t="s">
        <v>125</v>
      </c>
      <c r="N8919">
        <v>2.7338745128864753E-2</v>
      </c>
      <c r="O8919" t="s">
        <v>97</v>
      </c>
    </row>
    <row r="8920" spans="2:15" x14ac:dyDescent="0.45">
      <c r="B8920" t="s">
        <v>358</v>
      </c>
      <c r="C8920" t="s">
        <v>126</v>
      </c>
      <c r="D8920">
        <v>0</v>
      </c>
      <c r="E8920" t="s">
        <v>97</v>
      </c>
      <c r="G8920" t="s">
        <v>683</v>
      </c>
      <c r="H8920" t="s">
        <v>126</v>
      </c>
      <c r="I8920">
        <v>0</v>
      </c>
      <c r="J8920" t="s">
        <v>97</v>
      </c>
      <c r="L8920" t="s">
        <v>1008</v>
      </c>
      <c r="M8920" t="s">
        <v>126</v>
      </c>
      <c r="N8920">
        <v>4.3558911044904915E-3</v>
      </c>
      <c r="O8920" t="s">
        <v>97</v>
      </c>
    </row>
    <row r="8921" spans="2:15" x14ac:dyDescent="0.45">
      <c r="B8921" t="s">
        <v>358</v>
      </c>
      <c r="C8921" t="s">
        <v>127</v>
      </c>
      <c r="D8921">
        <v>0</v>
      </c>
      <c r="E8921" t="s">
        <v>97</v>
      </c>
      <c r="G8921" t="s">
        <v>683</v>
      </c>
      <c r="H8921" t="s">
        <v>127</v>
      </c>
      <c r="I8921">
        <v>0</v>
      </c>
      <c r="J8921" t="s">
        <v>97</v>
      </c>
      <c r="L8921" t="s">
        <v>1008</v>
      </c>
      <c r="M8921" t="s">
        <v>127</v>
      </c>
      <c r="N8921">
        <v>4.2319097412816418E-3</v>
      </c>
      <c r="O8921" t="s">
        <v>97</v>
      </c>
    </row>
    <row r="8922" spans="2:15" x14ac:dyDescent="0.45">
      <c r="B8922" t="s">
        <v>358</v>
      </c>
      <c r="C8922" t="s">
        <v>128</v>
      </c>
      <c r="D8922">
        <v>0</v>
      </c>
      <c r="E8922" t="s">
        <v>97</v>
      </c>
      <c r="G8922" t="s">
        <v>683</v>
      </c>
      <c r="H8922" t="s">
        <v>128</v>
      </c>
      <c r="I8922">
        <v>0</v>
      </c>
      <c r="J8922" t="s">
        <v>97</v>
      </c>
      <c r="L8922" t="s">
        <v>1008</v>
      </c>
      <c r="M8922" t="s">
        <v>128</v>
      </c>
      <c r="N8922">
        <v>2.4774730877924766E-2</v>
      </c>
      <c r="O8922" t="s">
        <v>97</v>
      </c>
    </row>
    <row r="8923" spans="2:15" x14ac:dyDescent="0.45">
      <c r="B8923" t="s">
        <v>358</v>
      </c>
      <c r="C8923" t="s">
        <v>129</v>
      </c>
      <c r="D8923">
        <v>0</v>
      </c>
      <c r="E8923" t="s">
        <v>97</v>
      </c>
      <c r="G8923" t="s">
        <v>683</v>
      </c>
      <c r="H8923" t="s">
        <v>129</v>
      </c>
      <c r="I8923">
        <v>0</v>
      </c>
      <c r="J8923" t="s">
        <v>97</v>
      </c>
      <c r="L8923" t="s">
        <v>1008</v>
      </c>
      <c r="M8923" t="s">
        <v>129</v>
      </c>
      <c r="N8923">
        <v>2.5194528043723546E-2</v>
      </c>
      <c r="O8923" t="s">
        <v>97</v>
      </c>
    </row>
    <row r="8924" spans="2:15" x14ac:dyDescent="0.45">
      <c r="B8924" t="s">
        <v>358</v>
      </c>
      <c r="C8924" t="s">
        <v>130</v>
      </c>
      <c r="D8924">
        <v>0</v>
      </c>
      <c r="E8924" t="s">
        <v>97</v>
      </c>
      <c r="G8924" t="s">
        <v>683</v>
      </c>
      <c r="H8924" t="s">
        <v>130</v>
      </c>
      <c r="I8924">
        <v>0</v>
      </c>
      <c r="J8924" t="s">
        <v>97</v>
      </c>
      <c r="L8924" t="s">
        <v>1008</v>
      </c>
      <c r="M8924" t="s">
        <v>130</v>
      </c>
      <c r="N8924">
        <v>3.7606662374178243E-3</v>
      </c>
      <c r="O8924" t="s">
        <v>97</v>
      </c>
    </row>
    <row r="8925" spans="2:15" x14ac:dyDescent="0.45">
      <c r="B8925" t="s">
        <v>358</v>
      </c>
      <c r="C8925" t="s">
        <v>131</v>
      </c>
      <c r="D8925">
        <v>0</v>
      </c>
      <c r="E8925" t="s">
        <v>97</v>
      </c>
      <c r="G8925" t="s">
        <v>683</v>
      </c>
      <c r="H8925" t="s">
        <v>131</v>
      </c>
      <c r="I8925">
        <v>0</v>
      </c>
      <c r="J8925" t="s">
        <v>97</v>
      </c>
      <c r="L8925" t="s">
        <v>1008</v>
      </c>
      <c r="M8925" t="s">
        <v>131</v>
      </c>
      <c r="N8925">
        <v>3.7488472376531216E-3</v>
      </c>
      <c r="O8925" t="s">
        <v>97</v>
      </c>
    </row>
    <row r="8926" spans="2:15" x14ac:dyDescent="0.45">
      <c r="B8926" t="s">
        <v>358</v>
      </c>
      <c r="C8926" t="s">
        <v>132</v>
      </c>
      <c r="D8926">
        <v>0</v>
      </c>
      <c r="E8926" t="s">
        <v>97</v>
      </c>
      <c r="G8926" t="s">
        <v>683</v>
      </c>
      <c r="H8926" t="s">
        <v>132</v>
      </c>
      <c r="I8926">
        <v>0</v>
      </c>
      <c r="J8926" t="s">
        <v>97</v>
      </c>
      <c r="L8926" t="s">
        <v>1008</v>
      </c>
      <c r="M8926" t="s">
        <v>132</v>
      </c>
      <c r="N8926">
        <v>3.6337625369314256E-3</v>
      </c>
      <c r="O8926" t="s">
        <v>97</v>
      </c>
    </row>
    <row r="8927" spans="2:15" x14ac:dyDescent="0.45">
      <c r="B8927" t="s">
        <v>358</v>
      </c>
      <c r="C8927" t="s">
        <v>133</v>
      </c>
      <c r="D8927">
        <v>0</v>
      </c>
      <c r="E8927" t="s">
        <v>97</v>
      </c>
      <c r="G8927" t="s">
        <v>683</v>
      </c>
      <c r="H8927" t="s">
        <v>133</v>
      </c>
      <c r="I8927">
        <v>0</v>
      </c>
      <c r="J8927" t="s">
        <v>97</v>
      </c>
      <c r="L8927" t="s">
        <v>1008</v>
      </c>
      <c r="M8927" t="s">
        <v>133</v>
      </c>
      <c r="N8927">
        <v>2.0258253328146764E-2</v>
      </c>
      <c r="O8927" t="s">
        <v>97</v>
      </c>
    </row>
    <row r="8928" spans="2:15" x14ac:dyDescent="0.45">
      <c r="B8928" t="s">
        <v>358</v>
      </c>
      <c r="C8928" t="s">
        <v>134</v>
      </c>
      <c r="D8928">
        <v>0</v>
      </c>
      <c r="E8928" t="s">
        <v>97</v>
      </c>
      <c r="G8928" t="s">
        <v>683</v>
      </c>
      <c r="H8928" t="s">
        <v>134</v>
      </c>
      <c r="I8928">
        <v>0</v>
      </c>
      <c r="J8928" t="s">
        <v>97</v>
      </c>
      <c r="L8928" t="s">
        <v>1008</v>
      </c>
      <c r="M8928" t="s">
        <v>134</v>
      </c>
      <c r="N8928">
        <v>3.3786451207385949E-3</v>
      </c>
      <c r="O8928" t="s">
        <v>97</v>
      </c>
    </row>
    <row r="8929" spans="2:15" x14ac:dyDescent="0.45">
      <c r="B8929" t="s">
        <v>358</v>
      </c>
      <c r="C8929" t="s">
        <v>135</v>
      </c>
      <c r="D8929">
        <v>0</v>
      </c>
      <c r="E8929" t="s">
        <v>97</v>
      </c>
      <c r="G8929" t="s">
        <v>683</v>
      </c>
      <c r="H8929" t="s">
        <v>135</v>
      </c>
      <c r="I8929">
        <v>0</v>
      </c>
      <c r="J8929" t="s">
        <v>97</v>
      </c>
      <c r="L8929" t="s">
        <v>1008</v>
      </c>
      <c r="M8929" t="s">
        <v>135</v>
      </c>
      <c r="N8929">
        <v>3.4003952472375976E-3</v>
      </c>
      <c r="O8929" t="s">
        <v>97</v>
      </c>
    </row>
    <row r="8930" spans="2:15" x14ac:dyDescent="0.45">
      <c r="B8930" t="s">
        <v>358</v>
      </c>
      <c r="C8930" t="s">
        <v>136</v>
      </c>
      <c r="D8930">
        <v>0</v>
      </c>
      <c r="E8930" t="s">
        <v>97</v>
      </c>
      <c r="G8930" t="s">
        <v>683</v>
      </c>
      <c r="H8930" t="s">
        <v>136</v>
      </c>
      <c r="I8930">
        <v>0</v>
      </c>
      <c r="J8930" t="s">
        <v>97</v>
      </c>
      <c r="L8930" t="s">
        <v>1008</v>
      </c>
      <c r="M8930" t="s">
        <v>136</v>
      </c>
      <c r="N8930">
        <v>2.0157982645827372E-2</v>
      </c>
      <c r="O8930" t="s">
        <v>97</v>
      </c>
    </row>
    <row r="8931" spans="2:15" x14ac:dyDescent="0.45">
      <c r="B8931" t="s">
        <v>359</v>
      </c>
      <c r="C8931" t="s">
        <v>96</v>
      </c>
      <c r="D8931">
        <v>0</v>
      </c>
      <c r="E8931" t="s">
        <v>97</v>
      </c>
      <c r="G8931" t="s">
        <v>684</v>
      </c>
      <c r="H8931" t="s">
        <v>96</v>
      </c>
      <c r="I8931">
        <v>9.5123361172028895E-2</v>
      </c>
      <c r="J8931" t="s">
        <v>97</v>
      </c>
      <c r="L8931" t="s">
        <v>1009</v>
      </c>
      <c r="M8931" t="s">
        <v>96</v>
      </c>
      <c r="N8931">
        <v>7.5722954049185831E-2</v>
      </c>
      <c r="O8931" t="s">
        <v>97</v>
      </c>
    </row>
    <row r="8932" spans="2:15" x14ac:dyDescent="0.45">
      <c r="B8932" t="s">
        <v>359</v>
      </c>
      <c r="C8932" t="s">
        <v>98</v>
      </c>
      <c r="D8932">
        <v>4.9106443325961356E-4</v>
      </c>
      <c r="E8932" t="s">
        <v>97</v>
      </c>
      <c r="G8932" t="s">
        <v>684</v>
      </c>
      <c r="H8932" t="s">
        <v>98</v>
      </c>
      <c r="I8932">
        <v>1.3447690755438004E-2</v>
      </c>
      <c r="J8932" t="s">
        <v>97</v>
      </c>
      <c r="L8932" t="s">
        <v>1009</v>
      </c>
      <c r="M8932" t="s">
        <v>98</v>
      </c>
      <c r="N8932">
        <v>1.0699384863236268E-2</v>
      </c>
      <c r="O8932" t="s">
        <v>97</v>
      </c>
    </row>
    <row r="8933" spans="2:15" x14ac:dyDescent="0.45">
      <c r="B8933" t="s">
        <v>359</v>
      </c>
      <c r="C8933" t="s">
        <v>99</v>
      </c>
      <c r="D8933">
        <v>7.4601868422603254E-3</v>
      </c>
      <c r="E8933" t="s">
        <v>97</v>
      </c>
      <c r="G8933" t="s">
        <v>684</v>
      </c>
      <c r="H8933" t="s">
        <v>99</v>
      </c>
      <c r="I8933">
        <v>1.3090156164766446E-2</v>
      </c>
      <c r="J8933" t="s">
        <v>97</v>
      </c>
      <c r="L8933" t="s">
        <v>1009</v>
      </c>
      <c r="M8933" t="s">
        <v>99</v>
      </c>
      <c r="N8933">
        <v>1.0262937660585593E-2</v>
      </c>
      <c r="O8933" t="s">
        <v>97</v>
      </c>
    </row>
    <row r="8934" spans="2:15" x14ac:dyDescent="0.45">
      <c r="B8934" t="s">
        <v>359</v>
      </c>
      <c r="C8934" t="s">
        <v>100</v>
      </c>
      <c r="D8934">
        <v>1.2536553836863709E-2</v>
      </c>
      <c r="E8934" t="s">
        <v>97</v>
      </c>
      <c r="G8934" t="s">
        <v>684</v>
      </c>
      <c r="H8934" t="s">
        <v>100</v>
      </c>
      <c r="I8934">
        <v>1.184070020927324E-2</v>
      </c>
      <c r="J8934" t="s">
        <v>97</v>
      </c>
      <c r="L8934" t="s">
        <v>1009</v>
      </c>
      <c r="M8934" t="s">
        <v>100</v>
      </c>
      <c r="N8934">
        <v>9.9118839131427418E-3</v>
      </c>
      <c r="O8934" t="s">
        <v>97</v>
      </c>
    </row>
    <row r="8935" spans="2:15" x14ac:dyDescent="0.45">
      <c r="B8935" t="s">
        <v>359</v>
      </c>
      <c r="C8935" t="s">
        <v>101</v>
      </c>
      <c r="D8935">
        <v>9.2143016587816928E-2</v>
      </c>
      <c r="E8935" t="s">
        <v>97</v>
      </c>
      <c r="G8935" t="s">
        <v>684</v>
      </c>
      <c r="H8935" t="s">
        <v>101</v>
      </c>
      <c r="I8935">
        <v>6.6643811439227152E-2</v>
      </c>
      <c r="J8935" t="s">
        <v>97</v>
      </c>
      <c r="L8935" t="s">
        <v>1009</v>
      </c>
      <c r="M8935" t="s">
        <v>101</v>
      </c>
      <c r="N8935">
        <v>6.0418050264604492E-2</v>
      </c>
      <c r="O8935" t="s">
        <v>97</v>
      </c>
    </row>
    <row r="8936" spans="2:15" x14ac:dyDescent="0.45">
      <c r="B8936" t="s">
        <v>359</v>
      </c>
      <c r="C8936" t="s">
        <v>102</v>
      </c>
      <c r="D8936">
        <v>9.5013705503796675E-3</v>
      </c>
      <c r="E8936" t="s">
        <v>97</v>
      </c>
      <c r="G8936" t="s">
        <v>684</v>
      </c>
      <c r="H8936" t="s">
        <v>102</v>
      </c>
      <c r="I8936">
        <v>1.3864940564465215E-2</v>
      </c>
      <c r="J8936" t="s">
        <v>97</v>
      </c>
      <c r="L8936" t="s">
        <v>1009</v>
      </c>
      <c r="M8936" t="s">
        <v>102</v>
      </c>
      <c r="N8936">
        <v>1.0291893469036037E-2</v>
      </c>
      <c r="O8936" t="s">
        <v>97</v>
      </c>
    </row>
    <row r="8937" spans="2:15" x14ac:dyDescent="0.45">
      <c r="B8937" t="s">
        <v>359</v>
      </c>
      <c r="C8937" t="s">
        <v>103</v>
      </c>
      <c r="D8937">
        <v>3.3715696724776899E-3</v>
      </c>
      <c r="E8937" t="s">
        <v>97</v>
      </c>
      <c r="G8937" t="s">
        <v>684</v>
      </c>
      <c r="H8937" t="s">
        <v>103</v>
      </c>
      <c r="I8937">
        <v>1.5153021762776818E-2</v>
      </c>
      <c r="J8937" t="s">
        <v>97</v>
      </c>
      <c r="L8937" t="s">
        <v>1009</v>
      </c>
      <c r="M8937" t="s">
        <v>103</v>
      </c>
      <c r="N8937">
        <v>1.0266334728054896E-2</v>
      </c>
      <c r="O8937" t="s">
        <v>97</v>
      </c>
    </row>
    <row r="8938" spans="2:15" x14ac:dyDescent="0.45">
      <c r="B8938" t="s">
        <v>359</v>
      </c>
      <c r="C8938" t="s">
        <v>104</v>
      </c>
      <c r="D8938">
        <v>0</v>
      </c>
      <c r="E8938" t="s">
        <v>97</v>
      </c>
      <c r="G8938" t="s">
        <v>684</v>
      </c>
      <c r="H8938" t="s">
        <v>104</v>
      </c>
      <c r="I8938">
        <v>9.3411179283019508E-2</v>
      </c>
      <c r="J8938" t="s">
        <v>97</v>
      </c>
      <c r="L8938" t="s">
        <v>1009</v>
      </c>
      <c r="M8938" t="s">
        <v>104</v>
      </c>
      <c r="N8938">
        <v>6.3345232572160723E-2</v>
      </c>
      <c r="O8938" t="s">
        <v>97</v>
      </c>
    </row>
    <row r="8939" spans="2:15" x14ac:dyDescent="0.45">
      <c r="B8939" t="s">
        <v>359</v>
      </c>
      <c r="C8939" t="s">
        <v>105</v>
      </c>
      <c r="D8939">
        <v>1.7151404661993529E-4</v>
      </c>
      <c r="E8939" t="s">
        <v>97</v>
      </c>
      <c r="G8939" t="s">
        <v>684</v>
      </c>
      <c r="H8939" t="s">
        <v>105</v>
      </c>
      <c r="I8939">
        <v>3.5453770585162012E-2</v>
      </c>
      <c r="J8939" t="s">
        <v>97</v>
      </c>
      <c r="L8939" t="s">
        <v>1009</v>
      </c>
      <c r="M8939" t="s">
        <v>105</v>
      </c>
      <c r="N8939">
        <v>3.7094428700866523E-2</v>
      </c>
      <c r="O8939" t="s">
        <v>97</v>
      </c>
    </row>
    <row r="8940" spans="2:15" x14ac:dyDescent="0.45">
      <c r="B8940" t="s">
        <v>359</v>
      </c>
      <c r="C8940" t="s">
        <v>106</v>
      </c>
      <c r="D8940">
        <v>3.2275886916241772E-3</v>
      </c>
      <c r="E8940" t="s">
        <v>97</v>
      </c>
      <c r="G8940" t="s">
        <v>684</v>
      </c>
      <c r="H8940" t="s">
        <v>106</v>
      </c>
      <c r="I8940">
        <v>5.2468388463193369E-3</v>
      </c>
      <c r="J8940" t="s">
        <v>97</v>
      </c>
      <c r="L8940" t="s">
        <v>1009</v>
      </c>
      <c r="M8940" t="s">
        <v>106</v>
      </c>
      <c r="N8940">
        <v>5.140052167914487E-3</v>
      </c>
      <c r="O8940" t="s">
        <v>97</v>
      </c>
    </row>
    <row r="8941" spans="2:15" x14ac:dyDescent="0.45">
      <c r="B8941" t="s">
        <v>359</v>
      </c>
      <c r="C8941" t="s">
        <v>107</v>
      </c>
      <c r="D8941">
        <v>5.9581077205370248E-3</v>
      </c>
      <c r="E8941" t="s">
        <v>97</v>
      </c>
      <c r="G8941" t="s">
        <v>684</v>
      </c>
      <c r="H8941" t="s">
        <v>107</v>
      </c>
      <c r="I8941">
        <v>4.4979406276755129E-3</v>
      </c>
      <c r="J8941" t="s">
        <v>97</v>
      </c>
      <c r="L8941" t="s">
        <v>1009</v>
      </c>
      <c r="M8941" t="s">
        <v>107</v>
      </c>
      <c r="N8941">
        <v>4.8144813369863006E-3</v>
      </c>
      <c r="O8941" t="s">
        <v>97</v>
      </c>
    </row>
    <row r="8942" spans="2:15" x14ac:dyDescent="0.45">
      <c r="B8942" t="s">
        <v>359</v>
      </c>
      <c r="C8942" t="s">
        <v>108</v>
      </c>
      <c r="D8942">
        <v>8.0209251247414931E-3</v>
      </c>
      <c r="E8942" t="s">
        <v>97</v>
      </c>
      <c r="G8942" t="s">
        <v>684</v>
      </c>
      <c r="H8942" t="s">
        <v>108</v>
      </c>
      <c r="I8942">
        <v>3.8864180903201502E-3</v>
      </c>
      <c r="J8942" t="s">
        <v>97</v>
      </c>
      <c r="L8942" t="s">
        <v>1009</v>
      </c>
      <c r="M8942" t="s">
        <v>108</v>
      </c>
      <c r="N8942">
        <v>4.9453601593980653E-3</v>
      </c>
      <c r="O8942" t="s">
        <v>97</v>
      </c>
    </row>
    <row r="8943" spans="2:15" x14ac:dyDescent="0.45">
      <c r="B8943" t="s">
        <v>359</v>
      </c>
      <c r="C8943" t="s">
        <v>109</v>
      </c>
      <c r="D8943">
        <v>5.564158510333321E-2</v>
      </c>
      <c r="E8943" t="s">
        <v>97</v>
      </c>
      <c r="G8943" t="s">
        <v>684</v>
      </c>
      <c r="H8943" t="s">
        <v>109</v>
      </c>
      <c r="I8943">
        <v>1.9868940791451382E-2</v>
      </c>
      <c r="J8943" t="s">
        <v>97</v>
      </c>
      <c r="L8943" t="s">
        <v>1009</v>
      </c>
      <c r="M8943" t="s">
        <v>109</v>
      </c>
      <c r="N8943">
        <v>3.2577787506920398E-2</v>
      </c>
      <c r="O8943" t="s">
        <v>97</v>
      </c>
    </row>
    <row r="8944" spans="2:15" x14ac:dyDescent="0.45">
      <c r="B8944" t="s">
        <v>359</v>
      </c>
      <c r="C8944" t="s">
        <v>110</v>
      </c>
      <c r="D8944">
        <v>7.4709640359216884E-3</v>
      </c>
      <c r="E8944" t="s">
        <v>97</v>
      </c>
      <c r="G8944" t="s">
        <v>684</v>
      </c>
      <c r="H8944" t="s">
        <v>110</v>
      </c>
      <c r="I8944">
        <v>3.8905017158554697E-3</v>
      </c>
      <c r="J8944" t="s">
        <v>97</v>
      </c>
      <c r="L8944" t="s">
        <v>1009</v>
      </c>
      <c r="M8944" t="s">
        <v>110</v>
      </c>
      <c r="N8944">
        <v>5.0164080231842687E-3</v>
      </c>
      <c r="O8944" t="s">
        <v>97</v>
      </c>
    </row>
    <row r="8945" spans="2:15" x14ac:dyDescent="0.45">
      <c r="B8945" t="s">
        <v>359</v>
      </c>
      <c r="C8945" t="s">
        <v>111</v>
      </c>
      <c r="D8945">
        <v>5.3165453035683751E-3</v>
      </c>
      <c r="E8945" t="s">
        <v>97</v>
      </c>
      <c r="G8945" t="s">
        <v>684</v>
      </c>
      <c r="H8945" t="s">
        <v>111</v>
      </c>
      <c r="I8945">
        <v>4.2627799706934696E-3</v>
      </c>
      <c r="J8945" t="s">
        <v>97</v>
      </c>
      <c r="L8945" t="s">
        <v>1009</v>
      </c>
      <c r="M8945" t="s">
        <v>111</v>
      </c>
      <c r="N8945">
        <v>4.862918440516545E-3</v>
      </c>
      <c r="O8945" t="s">
        <v>97</v>
      </c>
    </row>
    <row r="8946" spans="2:15" x14ac:dyDescent="0.45">
      <c r="B8946" t="s">
        <v>359</v>
      </c>
      <c r="C8946" t="s">
        <v>112</v>
      </c>
      <c r="D8946">
        <v>1.5510089842022082E-3</v>
      </c>
      <c r="E8946" t="s">
        <v>97</v>
      </c>
      <c r="G8946" t="s">
        <v>684</v>
      </c>
      <c r="H8946" t="s">
        <v>112</v>
      </c>
      <c r="I8946">
        <v>2.6973867013491585E-2</v>
      </c>
      <c r="J8946" t="s">
        <v>97</v>
      </c>
      <c r="L8946" t="s">
        <v>1009</v>
      </c>
      <c r="M8946" t="s">
        <v>112</v>
      </c>
      <c r="N8946">
        <v>2.8834955900706241E-2</v>
      </c>
      <c r="O8946" t="s">
        <v>97</v>
      </c>
    </row>
    <row r="8947" spans="2:15" x14ac:dyDescent="0.45">
      <c r="B8947" t="s">
        <v>359</v>
      </c>
      <c r="C8947" t="s">
        <v>113</v>
      </c>
      <c r="D8947">
        <v>2.6590904043268186E-2</v>
      </c>
      <c r="E8947" t="s">
        <v>97</v>
      </c>
      <c r="G8947" t="s">
        <v>684</v>
      </c>
      <c r="H8947" t="s">
        <v>113</v>
      </c>
      <c r="I8947">
        <v>0.10968412513543964</v>
      </c>
      <c r="J8947" t="s">
        <v>97</v>
      </c>
      <c r="L8947" t="s">
        <v>1009</v>
      </c>
      <c r="M8947" t="s">
        <v>113</v>
      </c>
      <c r="N8947">
        <v>0.12994023320126932</v>
      </c>
      <c r="O8947" t="s">
        <v>97</v>
      </c>
    </row>
    <row r="8948" spans="2:15" x14ac:dyDescent="0.45">
      <c r="B8948" t="s">
        <v>359</v>
      </c>
      <c r="C8948" t="s">
        <v>114</v>
      </c>
      <c r="D8948">
        <v>3.7324028328112047E-2</v>
      </c>
      <c r="E8948" t="s">
        <v>97</v>
      </c>
      <c r="G8948" t="s">
        <v>684</v>
      </c>
      <c r="H8948" t="s">
        <v>114</v>
      </c>
      <c r="I8948">
        <v>1.128377389620468E-2</v>
      </c>
      <c r="J8948" t="s">
        <v>97</v>
      </c>
      <c r="L8948" t="s">
        <v>1009</v>
      </c>
      <c r="M8948" t="s">
        <v>114</v>
      </c>
      <c r="N8948">
        <v>1.8903350953485151E-2</v>
      </c>
      <c r="O8948" t="s">
        <v>97</v>
      </c>
    </row>
    <row r="8949" spans="2:15" x14ac:dyDescent="0.45">
      <c r="B8949" t="s">
        <v>359</v>
      </c>
      <c r="C8949" t="s">
        <v>115</v>
      </c>
      <c r="D8949">
        <v>5.3632393749326747E-2</v>
      </c>
      <c r="E8949" t="s">
        <v>97</v>
      </c>
      <c r="G8949" t="s">
        <v>684</v>
      </c>
      <c r="H8949" t="s">
        <v>115</v>
      </c>
      <c r="I8949">
        <v>9.8847310195272937E-3</v>
      </c>
      <c r="J8949" t="s">
        <v>97</v>
      </c>
      <c r="L8949" t="s">
        <v>1009</v>
      </c>
      <c r="M8949" t="s">
        <v>115</v>
      </c>
      <c r="N8949">
        <v>1.8581093368595744E-2</v>
      </c>
      <c r="O8949" t="s">
        <v>97</v>
      </c>
    </row>
    <row r="8950" spans="2:15" x14ac:dyDescent="0.45">
      <c r="B8950" t="s">
        <v>359</v>
      </c>
      <c r="C8950" t="s">
        <v>116</v>
      </c>
      <c r="D8950">
        <v>6.4362448556150809E-2</v>
      </c>
      <c r="E8950" t="s">
        <v>97</v>
      </c>
      <c r="G8950" t="s">
        <v>684</v>
      </c>
      <c r="H8950" t="s">
        <v>116</v>
      </c>
      <c r="I8950">
        <v>9.759802149609989E-3</v>
      </c>
      <c r="J8950" t="s">
        <v>97</v>
      </c>
      <c r="L8950" t="s">
        <v>1009</v>
      </c>
      <c r="M8950" t="s">
        <v>116</v>
      </c>
      <c r="N8950">
        <v>1.8223617356308466E-2</v>
      </c>
      <c r="O8950" t="s">
        <v>97</v>
      </c>
    </row>
    <row r="8951" spans="2:15" x14ac:dyDescent="0.45">
      <c r="B8951" t="s">
        <v>359</v>
      </c>
      <c r="C8951" t="s">
        <v>117</v>
      </c>
      <c r="D8951">
        <v>0.38747792280437587</v>
      </c>
      <c r="E8951" t="s">
        <v>97</v>
      </c>
      <c r="G8951" t="s">
        <v>684</v>
      </c>
      <c r="H8951" t="s">
        <v>117</v>
      </c>
      <c r="I8951">
        <v>7.0001697758946865E-2</v>
      </c>
      <c r="J8951" t="s">
        <v>97</v>
      </c>
      <c r="L8951" t="s">
        <v>1009</v>
      </c>
      <c r="M8951" t="s">
        <v>117</v>
      </c>
      <c r="N8951">
        <v>0.10205478068698788</v>
      </c>
      <c r="O8951" t="s">
        <v>97</v>
      </c>
    </row>
    <row r="8952" spans="2:15" x14ac:dyDescent="0.45">
      <c r="B8952" t="s">
        <v>359</v>
      </c>
      <c r="C8952" t="s">
        <v>118</v>
      </c>
      <c r="D8952">
        <v>4.8024460231377748E-2</v>
      </c>
      <c r="E8952" t="s">
        <v>97</v>
      </c>
      <c r="G8952" t="s">
        <v>684</v>
      </c>
      <c r="H8952" t="s">
        <v>118</v>
      </c>
      <c r="I8952">
        <v>1.2851318566003767E-2</v>
      </c>
      <c r="J8952" t="s">
        <v>97</v>
      </c>
      <c r="L8952" t="s">
        <v>1009</v>
      </c>
      <c r="M8952" t="s">
        <v>118</v>
      </c>
      <c r="N8952">
        <v>1.6916873035112766E-2</v>
      </c>
      <c r="O8952" t="s">
        <v>97</v>
      </c>
    </row>
    <row r="8953" spans="2:15" x14ac:dyDescent="0.45">
      <c r="B8953" t="s">
        <v>359</v>
      </c>
      <c r="C8953" t="s">
        <v>119</v>
      </c>
      <c r="D8953">
        <v>3.5930010281200131E-2</v>
      </c>
      <c r="E8953" t="s">
        <v>97</v>
      </c>
      <c r="G8953" t="s">
        <v>684</v>
      </c>
      <c r="H8953" t="s">
        <v>119</v>
      </c>
      <c r="I8953">
        <v>1.2314879207656483E-2</v>
      </c>
      <c r="J8953" t="s">
        <v>97</v>
      </c>
      <c r="L8953" t="s">
        <v>1009</v>
      </c>
      <c r="M8953" t="s">
        <v>119</v>
      </c>
      <c r="N8953">
        <v>1.6793390823564007E-2</v>
      </c>
      <c r="O8953" t="s">
        <v>97</v>
      </c>
    </row>
    <row r="8954" spans="2:15" x14ac:dyDescent="0.45">
      <c r="B8954" t="s">
        <v>359</v>
      </c>
      <c r="C8954" t="s">
        <v>120</v>
      </c>
      <c r="D8954">
        <v>2.8031608148031663E-2</v>
      </c>
      <c r="E8954" t="s">
        <v>97</v>
      </c>
      <c r="G8954" t="s">
        <v>684</v>
      </c>
      <c r="H8954" t="s">
        <v>120</v>
      </c>
      <c r="I8954">
        <v>8.3275253124040577E-2</v>
      </c>
      <c r="J8954" t="s">
        <v>97</v>
      </c>
      <c r="L8954" t="s">
        <v>1009</v>
      </c>
      <c r="M8954" t="s">
        <v>120</v>
      </c>
      <c r="N8954">
        <v>0.10107108632216512</v>
      </c>
      <c r="O8954" t="s">
        <v>97</v>
      </c>
    </row>
    <row r="8955" spans="2:15" x14ac:dyDescent="0.45">
      <c r="B8955" t="s">
        <v>359</v>
      </c>
      <c r="C8955" t="s">
        <v>121</v>
      </c>
      <c r="D8955">
        <v>0</v>
      </c>
      <c r="E8955" t="s">
        <v>97</v>
      </c>
      <c r="G8955" t="s">
        <v>684</v>
      </c>
      <c r="H8955" t="s">
        <v>121</v>
      </c>
      <c r="I8955">
        <v>4.3769293785120504E-2</v>
      </c>
      <c r="J8955" t="s">
        <v>97</v>
      </c>
      <c r="L8955" t="s">
        <v>1009</v>
      </c>
      <c r="M8955" t="s">
        <v>121</v>
      </c>
      <c r="N8955">
        <v>3.565241200839709E-2</v>
      </c>
      <c r="O8955" t="s">
        <v>97</v>
      </c>
    </row>
    <row r="8956" spans="2:15" x14ac:dyDescent="0.45">
      <c r="B8956" t="s">
        <v>359</v>
      </c>
      <c r="C8956" t="s">
        <v>122</v>
      </c>
      <c r="D8956">
        <v>3.0376344515649828E-4</v>
      </c>
      <c r="E8956" t="s">
        <v>97</v>
      </c>
      <c r="G8956" t="s">
        <v>684</v>
      </c>
      <c r="H8956" t="s">
        <v>122</v>
      </c>
      <c r="I8956">
        <v>5.5658851974031932E-3</v>
      </c>
      <c r="J8956" t="s">
        <v>97</v>
      </c>
      <c r="L8956" t="s">
        <v>1009</v>
      </c>
      <c r="M8956" t="s">
        <v>122</v>
      </c>
      <c r="N8956">
        <v>4.8886532000976361E-3</v>
      </c>
      <c r="O8956" t="s">
        <v>97</v>
      </c>
    </row>
    <row r="8957" spans="2:15" x14ac:dyDescent="0.45">
      <c r="B8957" t="s">
        <v>359</v>
      </c>
      <c r="C8957" t="s">
        <v>123</v>
      </c>
      <c r="D8957">
        <v>3.4584468891227576E-3</v>
      </c>
      <c r="E8957" t="s">
        <v>97</v>
      </c>
      <c r="G8957" t="s">
        <v>684</v>
      </c>
      <c r="H8957" t="s">
        <v>123</v>
      </c>
      <c r="I8957">
        <v>5.1737566675161013E-3</v>
      </c>
      <c r="J8957" t="s">
        <v>97</v>
      </c>
      <c r="L8957" t="s">
        <v>1009</v>
      </c>
      <c r="M8957" t="s">
        <v>123</v>
      </c>
      <c r="N8957">
        <v>4.6706929660402406E-3</v>
      </c>
      <c r="O8957" t="s">
        <v>97</v>
      </c>
    </row>
    <row r="8958" spans="2:15" x14ac:dyDescent="0.45">
      <c r="B8958" t="s">
        <v>359</v>
      </c>
      <c r="C8958" t="s">
        <v>124</v>
      </c>
      <c r="D8958">
        <v>5.3834998729277109E-3</v>
      </c>
      <c r="E8958" t="s">
        <v>97</v>
      </c>
      <c r="G8958" t="s">
        <v>684</v>
      </c>
      <c r="H8958" t="s">
        <v>124</v>
      </c>
      <c r="I8958">
        <v>4.7097960752295609E-3</v>
      </c>
      <c r="J8958" t="s">
        <v>97</v>
      </c>
      <c r="L8958" t="s">
        <v>1009</v>
      </c>
      <c r="M8958" t="s">
        <v>124</v>
      </c>
      <c r="N8958">
        <v>4.6541531388775113E-3</v>
      </c>
      <c r="O8958" t="s">
        <v>97</v>
      </c>
    </row>
    <row r="8959" spans="2:15" x14ac:dyDescent="0.45">
      <c r="B8959" t="s">
        <v>359</v>
      </c>
      <c r="C8959" t="s">
        <v>125</v>
      </c>
      <c r="D8959">
        <v>3.5624838666321337E-2</v>
      </c>
      <c r="E8959" t="s">
        <v>97</v>
      </c>
      <c r="G8959" t="s">
        <v>684</v>
      </c>
      <c r="H8959" t="s">
        <v>125</v>
      </c>
      <c r="I8959">
        <v>2.8627362372795645E-2</v>
      </c>
      <c r="J8959" t="s">
        <v>97</v>
      </c>
      <c r="L8959" t="s">
        <v>1009</v>
      </c>
      <c r="M8959" t="s">
        <v>125</v>
      </c>
      <c r="N8959">
        <v>2.9789637256789996E-2</v>
      </c>
      <c r="O8959" t="s">
        <v>97</v>
      </c>
    </row>
    <row r="8960" spans="2:15" x14ac:dyDescent="0.45">
      <c r="B8960" t="s">
        <v>359</v>
      </c>
      <c r="C8960" t="s">
        <v>126</v>
      </c>
      <c r="D8960">
        <v>3.042205548372319E-3</v>
      </c>
      <c r="E8960" t="s">
        <v>97</v>
      </c>
      <c r="G8960" t="s">
        <v>684</v>
      </c>
      <c r="H8960" t="s">
        <v>126</v>
      </c>
      <c r="I8960">
        <v>7.1222816456358376E-3</v>
      </c>
      <c r="J8960" t="s">
        <v>97</v>
      </c>
      <c r="L8960" t="s">
        <v>1009</v>
      </c>
      <c r="M8960" t="s">
        <v>126</v>
      </c>
      <c r="N8960">
        <v>5.1868318976510744E-3</v>
      </c>
      <c r="O8960" t="s">
        <v>97</v>
      </c>
    </row>
    <row r="8961" spans="2:15" x14ac:dyDescent="0.45">
      <c r="B8961" t="s">
        <v>359</v>
      </c>
      <c r="C8961" t="s">
        <v>127</v>
      </c>
      <c r="D8961">
        <v>0</v>
      </c>
      <c r="E8961" t="s">
        <v>97</v>
      </c>
      <c r="G8961" t="s">
        <v>684</v>
      </c>
      <c r="H8961" t="s">
        <v>127</v>
      </c>
      <c r="I8961">
        <v>8.4675232766825027E-3</v>
      </c>
      <c r="J8961" t="s">
        <v>97</v>
      </c>
      <c r="L8961" t="s">
        <v>1009</v>
      </c>
      <c r="M8961" t="s">
        <v>127</v>
      </c>
      <c r="N8961">
        <v>5.3123663377340046E-3</v>
      </c>
      <c r="O8961" t="s">
        <v>97</v>
      </c>
    </row>
    <row r="8962" spans="2:15" x14ac:dyDescent="0.45">
      <c r="B8962" t="s">
        <v>359</v>
      </c>
      <c r="C8962" t="s">
        <v>128</v>
      </c>
      <c r="D8962">
        <v>0</v>
      </c>
      <c r="E8962" t="s">
        <v>97</v>
      </c>
      <c r="G8962" t="s">
        <v>684</v>
      </c>
      <c r="H8962" t="s">
        <v>128</v>
      </c>
      <c r="I8962">
        <v>4.77129314514027E-2</v>
      </c>
      <c r="J8962" t="s">
        <v>97</v>
      </c>
      <c r="L8962" t="s">
        <v>1009</v>
      </c>
      <c r="M8962" t="s">
        <v>128</v>
      </c>
      <c r="N8962">
        <v>3.0286853601696216E-2</v>
      </c>
      <c r="O8962" t="s">
        <v>97</v>
      </c>
    </row>
    <row r="8963" spans="2:15" x14ac:dyDescent="0.45">
      <c r="B8963" t="s">
        <v>359</v>
      </c>
      <c r="C8963" t="s">
        <v>129</v>
      </c>
      <c r="D8963">
        <v>0</v>
      </c>
      <c r="E8963" t="s">
        <v>97</v>
      </c>
      <c r="G8963" t="s">
        <v>684</v>
      </c>
      <c r="H8963" t="s">
        <v>129</v>
      </c>
      <c r="I8963">
        <v>2.980742169837013E-2</v>
      </c>
      <c r="J8963" t="s">
        <v>97</v>
      </c>
      <c r="L8963" t="s">
        <v>1009</v>
      </c>
      <c r="M8963" t="s">
        <v>129</v>
      </c>
      <c r="N8963">
        <v>2.4228838394941551E-2</v>
      </c>
      <c r="O8963" t="s">
        <v>97</v>
      </c>
    </row>
    <row r="8964" spans="2:15" x14ac:dyDescent="0.45">
      <c r="B8964" t="s">
        <v>359</v>
      </c>
      <c r="C8964" t="s">
        <v>130</v>
      </c>
      <c r="D8964">
        <v>0</v>
      </c>
      <c r="E8964" t="s">
        <v>97</v>
      </c>
      <c r="G8964" t="s">
        <v>684</v>
      </c>
      <c r="H8964" t="s">
        <v>130</v>
      </c>
      <c r="I8964">
        <v>4.4911914708663011E-3</v>
      </c>
      <c r="J8964" t="s">
        <v>97</v>
      </c>
      <c r="L8964" t="s">
        <v>1009</v>
      </c>
      <c r="M8964" t="s">
        <v>130</v>
      </c>
      <c r="N8964">
        <v>3.7851839655704744E-3</v>
      </c>
      <c r="O8964" t="s">
        <v>97</v>
      </c>
    </row>
    <row r="8965" spans="2:15" x14ac:dyDescent="0.45">
      <c r="B8965" t="s">
        <v>359</v>
      </c>
      <c r="C8965" t="s">
        <v>131</v>
      </c>
      <c r="D8965">
        <v>3.7749820113142131E-3</v>
      </c>
      <c r="E8965" t="s">
        <v>97</v>
      </c>
      <c r="G8965" t="s">
        <v>684</v>
      </c>
      <c r="H8965" t="s">
        <v>131</v>
      </c>
      <c r="I8965">
        <v>4.7934679448588527E-3</v>
      </c>
      <c r="J8965" t="s">
        <v>97</v>
      </c>
      <c r="L8965" t="s">
        <v>1009</v>
      </c>
      <c r="M8965" t="s">
        <v>131</v>
      </c>
      <c r="N8965">
        <v>3.7173835453797174E-3</v>
      </c>
      <c r="O8965" t="s">
        <v>97</v>
      </c>
    </row>
    <row r="8966" spans="2:15" x14ac:dyDescent="0.45">
      <c r="B8966" t="s">
        <v>359</v>
      </c>
      <c r="C8966" t="s">
        <v>132</v>
      </c>
      <c r="D8966">
        <v>6.3303842157670714E-3</v>
      </c>
      <c r="E8966" t="s">
        <v>97</v>
      </c>
      <c r="G8966" t="s">
        <v>684</v>
      </c>
      <c r="H8966" t="s">
        <v>132</v>
      </c>
      <c r="I8966">
        <v>4.744185035567232E-3</v>
      </c>
      <c r="J8966" t="s">
        <v>97</v>
      </c>
      <c r="L8966" t="s">
        <v>1009</v>
      </c>
      <c r="M8966" t="s">
        <v>132</v>
      </c>
      <c r="N8966">
        <v>3.6443524204033181E-3</v>
      </c>
      <c r="O8966" t="s">
        <v>97</v>
      </c>
    </row>
    <row r="8967" spans="2:15" x14ac:dyDescent="0.45">
      <c r="B8967" t="s">
        <v>359</v>
      </c>
      <c r="C8967" t="s">
        <v>133</v>
      </c>
      <c r="D8967">
        <v>4.3657400013807794E-2</v>
      </c>
      <c r="E8967" t="s">
        <v>97</v>
      </c>
      <c r="G8967" t="s">
        <v>684</v>
      </c>
      <c r="H8967" t="s">
        <v>133</v>
      </c>
      <c r="I8967">
        <v>2.4733257593655255E-2</v>
      </c>
      <c r="J8967" t="s">
        <v>97</v>
      </c>
      <c r="L8967" t="s">
        <v>1009</v>
      </c>
      <c r="M8967" t="s">
        <v>133</v>
      </c>
      <c r="N8967">
        <v>2.0832473373814008E-2</v>
      </c>
      <c r="O8967" t="s">
        <v>97</v>
      </c>
    </row>
    <row r="8968" spans="2:15" x14ac:dyDescent="0.45">
      <c r="B8968" t="s">
        <v>359</v>
      </c>
      <c r="C8968" t="s">
        <v>134</v>
      </c>
      <c r="D8968">
        <v>4.1887022615802339E-3</v>
      </c>
      <c r="E8968" t="s">
        <v>97</v>
      </c>
      <c r="G8968" t="s">
        <v>684</v>
      </c>
      <c r="H8968" t="s">
        <v>134</v>
      </c>
      <c r="I8968">
        <v>4.5185326110588446E-3</v>
      </c>
      <c r="J8968" t="s">
        <v>97</v>
      </c>
      <c r="L8968" t="s">
        <v>1009</v>
      </c>
      <c r="M8968" t="s">
        <v>134</v>
      </c>
      <c r="N8968">
        <v>3.3395175048010375E-3</v>
      </c>
      <c r="O8968" t="s">
        <v>97</v>
      </c>
    </row>
    <row r="8969" spans="2:15" x14ac:dyDescent="0.45">
      <c r="B8969" t="s">
        <v>359</v>
      </c>
      <c r="C8969" t="s">
        <v>135</v>
      </c>
      <c r="D8969">
        <v>0</v>
      </c>
      <c r="E8969" t="s">
        <v>97</v>
      </c>
      <c r="G8969" t="s">
        <v>684</v>
      </c>
      <c r="H8969" t="s">
        <v>135</v>
      </c>
      <c r="I8969">
        <v>4.6274419318018348E-3</v>
      </c>
      <c r="J8969" t="s">
        <v>97</v>
      </c>
      <c r="L8969" t="s">
        <v>1009</v>
      </c>
      <c r="M8969" t="s">
        <v>135</v>
      </c>
      <c r="N8969">
        <v>3.280014287770023E-3</v>
      </c>
      <c r="O8969" t="s">
        <v>97</v>
      </c>
    </row>
    <row r="8970" spans="2:15" x14ac:dyDescent="0.45">
      <c r="B8970" t="s">
        <v>359</v>
      </c>
      <c r="C8970" t="s">
        <v>136</v>
      </c>
      <c r="D8970">
        <v>0</v>
      </c>
      <c r="E8970" t="s">
        <v>97</v>
      </c>
      <c r="G8970" t="s">
        <v>684</v>
      </c>
      <c r="H8970" t="s">
        <v>136</v>
      </c>
      <c r="I8970">
        <v>2.5424171392551424E-2</v>
      </c>
      <c r="J8970" t="s">
        <v>97</v>
      </c>
      <c r="L8970" t="s">
        <v>1009</v>
      </c>
      <c r="M8970" t="s">
        <v>136</v>
      </c>
      <c r="N8970">
        <v>2.0041146595915046E-2</v>
      </c>
      <c r="O8970" t="s">
        <v>97</v>
      </c>
    </row>
    <row r="8971" spans="2:15" x14ac:dyDescent="0.45">
      <c r="B8971" t="s">
        <v>360</v>
      </c>
      <c r="C8971" t="s">
        <v>96</v>
      </c>
      <c r="D8971">
        <v>0</v>
      </c>
      <c r="E8971" t="s">
        <v>97</v>
      </c>
      <c r="G8971" t="s">
        <v>685</v>
      </c>
      <c r="H8971" t="s">
        <v>96</v>
      </c>
      <c r="I8971">
        <v>4.8600211089560912E-2</v>
      </c>
      <c r="J8971" t="s">
        <v>97</v>
      </c>
      <c r="L8971" t="s">
        <v>1010</v>
      </c>
      <c r="M8971" t="s">
        <v>96</v>
      </c>
      <c r="N8971">
        <v>7.3967715854412766E-2</v>
      </c>
      <c r="O8971" t="s">
        <v>97</v>
      </c>
    </row>
    <row r="8972" spans="2:15" x14ac:dyDescent="0.45">
      <c r="B8972" t="s">
        <v>360</v>
      </c>
      <c r="C8972" t="s">
        <v>98</v>
      </c>
      <c r="D8972">
        <v>6.4858757130094476E-4</v>
      </c>
      <c r="E8972" t="s">
        <v>97</v>
      </c>
      <c r="G8972" t="s">
        <v>685</v>
      </c>
      <c r="H8972" t="s">
        <v>98</v>
      </c>
      <c r="I8972">
        <v>5.5740798577202707E-3</v>
      </c>
      <c r="J8972" t="s">
        <v>97</v>
      </c>
      <c r="L8972" t="s">
        <v>1010</v>
      </c>
      <c r="M8972" t="s">
        <v>98</v>
      </c>
      <c r="N8972">
        <v>1.0243141482310642E-2</v>
      </c>
      <c r="O8972" t="s">
        <v>97</v>
      </c>
    </row>
    <row r="8973" spans="2:15" x14ac:dyDescent="0.45">
      <c r="B8973" t="s">
        <v>360</v>
      </c>
      <c r="C8973" t="s">
        <v>99</v>
      </c>
      <c r="D8973">
        <v>6.6239710467010495E-3</v>
      </c>
      <c r="E8973" t="s">
        <v>97</v>
      </c>
      <c r="G8973" t="s">
        <v>685</v>
      </c>
      <c r="H8973" t="s">
        <v>99</v>
      </c>
      <c r="I8973">
        <v>5.2115818518084552E-3</v>
      </c>
      <c r="J8973" t="s">
        <v>97</v>
      </c>
      <c r="L8973" t="s">
        <v>1010</v>
      </c>
      <c r="M8973" t="s">
        <v>99</v>
      </c>
      <c r="N8973">
        <v>9.8674119898503419E-3</v>
      </c>
      <c r="O8973" t="s">
        <v>97</v>
      </c>
    </row>
    <row r="8974" spans="2:15" x14ac:dyDescent="0.45">
      <c r="B8974" t="s">
        <v>360</v>
      </c>
      <c r="C8974" t="s">
        <v>100</v>
      </c>
      <c r="D8974">
        <v>1.0621522132827389E-2</v>
      </c>
      <c r="E8974" t="s">
        <v>97</v>
      </c>
      <c r="G8974" t="s">
        <v>685</v>
      </c>
      <c r="H8974" t="s">
        <v>100</v>
      </c>
      <c r="I8974">
        <v>4.1339229871461538E-3</v>
      </c>
      <c r="J8974" t="s">
        <v>97</v>
      </c>
      <c r="L8974" t="s">
        <v>1010</v>
      </c>
      <c r="M8974" t="s">
        <v>100</v>
      </c>
      <c r="N8974">
        <v>9.7464668781674212E-3</v>
      </c>
      <c r="O8974" t="s">
        <v>97</v>
      </c>
    </row>
    <row r="8975" spans="2:15" x14ac:dyDescent="0.45">
      <c r="B8975" t="s">
        <v>360</v>
      </c>
      <c r="C8975" t="s">
        <v>101</v>
      </c>
      <c r="D8975">
        <v>7.9006804624908222E-2</v>
      </c>
      <c r="E8975" t="s">
        <v>97</v>
      </c>
      <c r="G8975" t="s">
        <v>685</v>
      </c>
      <c r="H8975" t="s">
        <v>101</v>
      </c>
      <c r="I8975">
        <v>3.341834129315175E-2</v>
      </c>
      <c r="J8975" t="s">
        <v>97</v>
      </c>
      <c r="L8975" t="s">
        <v>1010</v>
      </c>
      <c r="M8975" t="s">
        <v>101</v>
      </c>
      <c r="N8975">
        <v>6.0550934470992704E-2</v>
      </c>
      <c r="O8975" t="s">
        <v>97</v>
      </c>
    </row>
    <row r="8976" spans="2:15" x14ac:dyDescent="0.45">
      <c r="B8976" t="s">
        <v>360</v>
      </c>
      <c r="C8976" t="s">
        <v>102</v>
      </c>
      <c r="D8976">
        <v>8.1887008971399562E-3</v>
      </c>
      <c r="E8976" t="s">
        <v>97</v>
      </c>
      <c r="G8976" t="s">
        <v>685</v>
      </c>
      <c r="H8976" t="s">
        <v>102</v>
      </c>
      <c r="I8976">
        <v>9.073887706104445E-3</v>
      </c>
      <c r="J8976" t="s">
        <v>97</v>
      </c>
      <c r="L8976" t="s">
        <v>1010</v>
      </c>
      <c r="M8976" t="s">
        <v>102</v>
      </c>
      <c r="N8976">
        <v>1.0077944951312525E-2</v>
      </c>
      <c r="O8976" t="s">
        <v>97</v>
      </c>
    </row>
    <row r="8977" spans="2:15" x14ac:dyDescent="0.45">
      <c r="B8977" t="s">
        <v>360</v>
      </c>
      <c r="C8977" t="s">
        <v>103</v>
      </c>
      <c r="D8977">
        <v>2.4506599975569012E-3</v>
      </c>
      <c r="E8977" t="s">
        <v>97</v>
      </c>
      <c r="G8977" t="s">
        <v>685</v>
      </c>
      <c r="H8977" t="s">
        <v>103</v>
      </c>
      <c r="I8977">
        <v>9.2943815456286352E-3</v>
      </c>
      <c r="J8977" t="s">
        <v>97</v>
      </c>
      <c r="L8977" t="s">
        <v>1010</v>
      </c>
      <c r="M8977" t="s">
        <v>103</v>
      </c>
      <c r="N8977">
        <v>1.004424564204138E-2</v>
      </c>
      <c r="O8977" t="s">
        <v>97</v>
      </c>
    </row>
    <row r="8978" spans="2:15" x14ac:dyDescent="0.45">
      <c r="B8978" t="s">
        <v>360</v>
      </c>
      <c r="C8978" t="s">
        <v>104</v>
      </c>
      <c r="D8978">
        <v>0</v>
      </c>
      <c r="E8978" t="s">
        <v>97</v>
      </c>
      <c r="G8978" t="s">
        <v>685</v>
      </c>
      <c r="H8978" t="s">
        <v>104</v>
      </c>
      <c r="I8978">
        <v>6.0481043413200909E-2</v>
      </c>
      <c r="J8978" t="s">
        <v>97</v>
      </c>
      <c r="L8978" t="s">
        <v>1010</v>
      </c>
      <c r="M8978" t="s">
        <v>104</v>
      </c>
      <c r="N8978">
        <v>6.1732678816980108E-2</v>
      </c>
      <c r="O8978" t="s">
        <v>97</v>
      </c>
    </row>
    <row r="8979" spans="2:15" x14ac:dyDescent="0.45">
      <c r="B8979" t="s">
        <v>360</v>
      </c>
      <c r="C8979" t="s">
        <v>105</v>
      </c>
      <c r="D8979">
        <v>4.3334939593549053E-4</v>
      </c>
      <c r="E8979" t="s">
        <v>97</v>
      </c>
      <c r="G8979" t="s">
        <v>685</v>
      </c>
      <c r="H8979" t="s">
        <v>105</v>
      </c>
      <c r="I8979">
        <v>3.4447383855502105E-2</v>
      </c>
      <c r="J8979" t="s">
        <v>97</v>
      </c>
      <c r="L8979" t="s">
        <v>1010</v>
      </c>
      <c r="M8979" t="s">
        <v>105</v>
      </c>
      <c r="N8979">
        <v>3.9081360895765166E-2</v>
      </c>
      <c r="O8979" t="s">
        <v>97</v>
      </c>
    </row>
    <row r="8980" spans="2:15" x14ac:dyDescent="0.45">
      <c r="B8980" t="s">
        <v>360</v>
      </c>
      <c r="C8980" t="s">
        <v>106</v>
      </c>
      <c r="D8980">
        <v>3.4703541501836781E-3</v>
      </c>
      <c r="E8980" t="s">
        <v>97</v>
      </c>
      <c r="G8980" t="s">
        <v>685</v>
      </c>
      <c r="H8980" t="s">
        <v>106</v>
      </c>
      <c r="I8980">
        <v>4.4052636952337538E-3</v>
      </c>
      <c r="J8980" t="s">
        <v>97</v>
      </c>
      <c r="L8980" t="s">
        <v>1010</v>
      </c>
      <c r="M8980" t="s">
        <v>106</v>
      </c>
      <c r="N8980">
        <v>5.4160790716932033E-3</v>
      </c>
      <c r="O8980" t="s">
        <v>97</v>
      </c>
    </row>
    <row r="8981" spans="2:15" x14ac:dyDescent="0.45">
      <c r="B8981" t="s">
        <v>360</v>
      </c>
      <c r="C8981" t="s">
        <v>107</v>
      </c>
      <c r="D8981">
        <v>5.5471390005865408E-3</v>
      </c>
      <c r="E8981" t="s">
        <v>97</v>
      </c>
      <c r="G8981" t="s">
        <v>685</v>
      </c>
      <c r="H8981" t="s">
        <v>107</v>
      </c>
      <c r="I8981">
        <v>3.6365093130557927E-3</v>
      </c>
      <c r="J8981" t="s">
        <v>97</v>
      </c>
      <c r="L8981" t="s">
        <v>1010</v>
      </c>
      <c r="M8981" t="s">
        <v>107</v>
      </c>
      <c r="N8981">
        <v>5.3292970721389755E-3</v>
      </c>
      <c r="O8981" t="s">
        <v>97</v>
      </c>
    </row>
    <row r="8982" spans="2:15" x14ac:dyDescent="0.45">
      <c r="B8982" t="s">
        <v>360</v>
      </c>
      <c r="C8982" t="s">
        <v>108</v>
      </c>
      <c r="D8982">
        <v>6.9867791869267946E-3</v>
      </c>
      <c r="E8982" t="s">
        <v>97</v>
      </c>
      <c r="G8982" t="s">
        <v>685</v>
      </c>
      <c r="H8982" t="s">
        <v>108</v>
      </c>
      <c r="I8982">
        <v>3.7665742163002502E-3</v>
      </c>
      <c r="J8982" t="s">
        <v>97</v>
      </c>
      <c r="L8982" t="s">
        <v>1010</v>
      </c>
      <c r="M8982" t="s">
        <v>108</v>
      </c>
      <c r="N8982">
        <v>5.3921624104181984E-3</v>
      </c>
      <c r="O8982" t="s">
        <v>97</v>
      </c>
    </row>
    <row r="8983" spans="2:15" x14ac:dyDescent="0.45">
      <c r="B8983" t="s">
        <v>360</v>
      </c>
      <c r="C8983" t="s">
        <v>109</v>
      </c>
      <c r="D8983">
        <v>4.5309758540831697E-2</v>
      </c>
      <c r="E8983" t="s">
        <v>97</v>
      </c>
      <c r="G8983" t="s">
        <v>685</v>
      </c>
      <c r="H8983" t="s">
        <v>109</v>
      </c>
      <c r="I8983">
        <v>2.4763081294338109E-2</v>
      </c>
      <c r="J8983" t="s">
        <v>97</v>
      </c>
      <c r="L8983" t="s">
        <v>1010</v>
      </c>
      <c r="M8983" t="s">
        <v>109</v>
      </c>
      <c r="N8983">
        <v>3.5613191577892167E-2</v>
      </c>
      <c r="O8983" t="s">
        <v>97</v>
      </c>
    </row>
    <row r="8984" spans="2:15" x14ac:dyDescent="0.45">
      <c r="B8984" t="s">
        <v>360</v>
      </c>
      <c r="C8984" t="s">
        <v>110</v>
      </c>
      <c r="D8984">
        <v>5.4336983079975396E-3</v>
      </c>
      <c r="E8984" t="s">
        <v>97</v>
      </c>
      <c r="G8984" t="s">
        <v>685</v>
      </c>
      <c r="H8984" t="s">
        <v>110</v>
      </c>
      <c r="I8984">
        <v>4.6855698564317889E-3</v>
      </c>
      <c r="J8984" t="s">
        <v>97</v>
      </c>
      <c r="L8984" t="s">
        <v>1010</v>
      </c>
      <c r="M8984" t="s">
        <v>110</v>
      </c>
      <c r="N8984">
        <v>5.977309020560902E-3</v>
      </c>
      <c r="O8984" t="s">
        <v>97</v>
      </c>
    </row>
    <row r="8985" spans="2:15" x14ac:dyDescent="0.45">
      <c r="B8985" t="s">
        <v>360</v>
      </c>
      <c r="C8985" t="s">
        <v>111</v>
      </c>
      <c r="D8985">
        <v>3.5928515159587373E-3</v>
      </c>
      <c r="E8985" t="s">
        <v>97</v>
      </c>
      <c r="G8985" t="s">
        <v>685</v>
      </c>
      <c r="H8985" t="s">
        <v>111</v>
      </c>
      <c r="I8985">
        <v>5.2973043126798725E-3</v>
      </c>
      <c r="J8985" t="s">
        <v>97</v>
      </c>
      <c r="L8985" t="s">
        <v>1010</v>
      </c>
      <c r="M8985" t="s">
        <v>111</v>
      </c>
      <c r="N8985">
        <v>5.8442070518783494E-3</v>
      </c>
      <c r="O8985" t="s">
        <v>97</v>
      </c>
    </row>
    <row r="8986" spans="2:15" x14ac:dyDescent="0.45">
      <c r="B8986" t="s">
        <v>360</v>
      </c>
      <c r="C8986" t="s">
        <v>112</v>
      </c>
      <c r="D8986">
        <v>6.4831994276163011E-4</v>
      </c>
      <c r="E8986" t="s">
        <v>97</v>
      </c>
      <c r="G8986" t="s">
        <v>685</v>
      </c>
      <c r="H8986" t="s">
        <v>112</v>
      </c>
      <c r="I8986">
        <v>3.7720105414246384E-2</v>
      </c>
      <c r="J8986" t="s">
        <v>97</v>
      </c>
      <c r="L8986" t="s">
        <v>1010</v>
      </c>
      <c r="M8986" t="s">
        <v>112</v>
      </c>
      <c r="N8986">
        <v>3.1805949828787747E-2</v>
      </c>
      <c r="O8986" t="s">
        <v>97</v>
      </c>
    </row>
    <row r="8987" spans="2:15" x14ac:dyDescent="0.45">
      <c r="B8987" t="s">
        <v>360</v>
      </c>
      <c r="C8987" t="s">
        <v>113</v>
      </c>
      <c r="D8987">
        <v>3.576704218868311E-2</v>
      </c>
      <c r="E8987" t="s">
        <v>97</v>
      </c>
      <c r="G8987" t="s">
        <v>685</v>
      </c>
      <c r="H8987" t="s">
        <v>113</v>
      </c>
      <c r="I8987">
        <v>0.1598628355215502</v>
      </c>
      <c r="J8987" t="s">
        <v>97</v>
      </c>
      <c r="L8987" t="s">
        <v>1010</v>
      </c>
      <c r="M8987" t="s">
        <v>113</v>
      </c>
      <c r="N8987">
        <v>0.13309958220239554</v>
      </c>
      <c r="O8987" t="s">
        <v>97</v>
      </c>
    </row>
    <row r="8988" spans="2:15" x14ac:dyDescent="0.45">
      <c r="B8988" t="s">
        <v>360</v>
      </c>
      <c r="C8988" t="s">
        <v>114</v>
      </c>
      <c r="D8988">
        <v>4.3322104613724891E-2</v>
      </c>
      <c r="E8988" t="s">
        <v>97</v>
      </c>
      <c r="G8988" t="s">
        <v>685</v>
      </c>
      <c r="H8988" t="s">
        <v>114</v>
      </c>
      <c r="I8988">
        <v>1.0511543982284929E-2</v>
      </c>
      <c r="J8988" t="s">
        <v>97</v>
      </c>
      <c r="L8988" t="s">
        <v>1010</v>
      </c>
      <c r="M8988" t="s">
        <v>114</v>
      </c>
      <c r="N8988">
        <v>1.8288495481475056E-2</v>
      </c>
      <c r="O8988" t="s">
        <v>97</v>
      </c>
    </row>
    <row r="8989" spans="2:15" x14ac:dyDescent="0.45">
      <c r="B8989" t="s">
        <v>360</v>
      </c>
      <c r="C8989" t="s">
        <v>115</v>
      </c>
      <c r="D8989">
        <v>5.621494385550916E-2</v>
      </c>
      <c r="E8989" t="s">
        <v>97</v>
      </c>
      <c r="G8989" t="s">
        <v>685</v>
      </c>
      <c r="H8989" t="s">
        <v>115</v>
      </c>
      <c r="I8989">
        <v>8.6810531106877968E-3</v>
      </c>
      <c r="J8989" t="s">
        <v>97</v>
      </c>
      <c r="L8989" t="s">
        <v>1010</v>
      </c>
      <c r="M8989" t="s">
        <v>115</v>
      </c>
      <c r="N8989">
        <v>1.7725256453845227E-2</v>
      </c>
      <c r="O8989" t="s">
        <v>97</v>
      </c>
    </row>
    <row r="8990" spans="2:15" x14ac:dyDescent="0.45">
      <c r="B8990" t="s">
        <v>360</v>
      </c>
      <c r="C8990" t="s">
        <v>116</v>
      </c>
      <c r="D8990">
        <v>6.5685262967534255E-2</v>
      </c>
      <c r="E8990" t="s">
        <v>97</v>
      </c>
      <c r="G8990" t="s">
        <v>685</v>
      </c>
      <c r="H8990" t="s">
        <v>116</v>
      </c>
      <c r="I8990">
        <v>8.3675708657413098E-3</v>
      </c>
      <c r="J8990" t="s">
        <v>97</v>
      </c>
      <c r="L8990" t="s">
        <v>1010</v>
      </c>
      <c r="M8990" t="s">
        <v>116</v>
      </c>
      <c r="N8990">
        <v>1.7370445207277381E-2</v>
      </c>
      <c r="O8990" t="s">
        <v>97</v>
      </c>
    </row>
    <row r="8991" spans="2:15" x14ac:dyDescent="0.45">
      <c r="B8991" t="s">
        <v>360</v>
      </c>
      <c r="C8991" t="s">
        <v>117</v>
      </c>
      <c r="D8991">
        <v>0.41265671890349021</v>
      </c>
      <c r="E8991" t="s">
        <v>97</v>
      </c>
      <c r="G8991" t="s">
        <v>685</v>
      </c>
      <c r="H8991" t="s">
        <v>117</v>
      </c>
      <c r="I8991">
        <v>7.3615580198219246E-2</v>
      </c>
      <c r="J8991" t="s">
        <v>97</v>
      </c>
      <c r="L8991" t="s">
        <v>1010</v>
      </c>
      <c r="M8991" t="s">
        <v>117</v>
      </c>
      <c r="N8991">
        <v>0.11003819022740197</v>
      </c>
      <c r="O8991" t="s">
        <v>97</v>
      </c>
    </row>
    <row r="8992" spans="2:15" x14ac:dyDescent="0.45">
      <c r="B8992" t="s">
        <v>360</v>
      </c>
      <c r="C8992" t="s">
        <v>118</v>
      </c>
      <c r="D8992">
        <v>5.2430230507211746E-2</v>
      </c>
      <c r="E8992" t="s">
        <v>97</v>
      </c>
      <c r="G8992" t="s">
        <v>685</v>
      </c>
      <c r="H8992" t="s">
        <v>118</v>
      </c>
      <c r="I8992">
        <v>1.6540583269417541E-2</v>
      </c>
      <c r="J8992" t="s">
        <v>97</v>
      </c>
      <c r="L8992" t="s">
        <v>1010</v>
      </c>
      <c r="M8992" t="s">
        <v>118</v>
      </c>
      <c r="N8992">
        <v>2.0554698237966913E-2</v>
      </c>
      <c r="O8992" t="s">
        <v>97</v>
      </c>
    </row>
    <row r="8993" spans="2:15" x14ac:dyDescent="0.45">
      <c r="B8993" t="s">
        <v>360</v>
      </c>
      <c r="C8993" t="s">
        <v>119</v>
      </c>
      <c r="D8993">
        <v>3.8320918812034692E-2</v>
      </c>
      <c r="E8993" t="s">
        <v>97</v>
      </c>
      <c r="G8993" t="s">
        <v>685</v>
      </c>
      <c r="H8993" t="s">
        <v>119</v>
      </c>
      <c r="I8993">
        <v>1.8797441989291262E-2</v>
      </c>
      <c r="J8993" t="s">
        <v>97</v>
      </c>
      <c r="L8993" t="s">
        <v>1010</v>
      </c>
      <c r="M8993" t="s">
        <v>119</v>
      </c>
      <c r="N8993">
        <v>2.0808900258163805E-2</v>
      </c>
      <c r="O8993" t="s">
        <v>97</v>
      </c>
    </row>
    <row r="8994" spans="2:15" x14ac:dyDescent="0.45">
      <c r="B8994" t="s">
        <v>360</v>
      </c>
      <c r="C8994" t="s">
        <v>120</v>
      </c>
      <c r="D8994">
        <v>2.9484718535514782E-2</v>
      </c>
      <c r="E8994" t="s">
        <v>97</v>
      </c>
      <c r="G8994" t="s">
        <v>685</v>
      </c>
      <c r="H8994" t="s">
        <v>120</v>
      </c>
      <c r="I8994">
        <v>0.19361480735357456</v>
      </c>
      <c r="J8994" t="s">
        <v>97</v>
      </c>
      <c r="L8994" t="s">
        <v>1010</v>
      </c>
      <c r="M8994" t="s">
        <v>120</v>
      </c>
      <c r="N8994">
        <v>0.11649050279823522</v>
      </c>
      <c r="O8994" t="s">
        <v>97</v>
      </c>
    </row>
    <row r="8995" spans="2:15" x14ac:dyDescent="0.45">
      <c r="B8995" t="s">
        <v>360</v>
      </c>
      <c r="C8995" t="s">
        <v>121</v>
      </c>
      <c r="D8995">
        <v>0</v>
      </c>
      <c r="E8995" t="s">
        <v>97</v>
      </c>
      <c r="G8995" t="s">
        <v>685</v>
      </c>
      <c r="H8995" t="s">
        <v>121</v>
      </c>
      <c r="I8995">
        <v>4.0570910960788374E-2</v>
      </c>
      <c r="J8995" t="s">
        <v>97</v>
      </c>
      <c r="L8995" t="s">
        <v>1010</v>
      </c>
      <c r="M8995" t="s">
        <v>121</v>
      </c>
      <c r="N8995">
        <v>2.7485319720247089E-2</v>
      </c>
      <c r="O8995" t="s">
        <v>97</v>
      </c>
    </row>
    <row r="8996" spans="2:15" x14ac:dyDescent="0.45">
      <c r="B8996" t="s">
        <v>360</v>
      </c>
      <c r="C8996" t="s">
        <v>122</v>
      </c>
      <c r="D8996">
        <v>8.2348949365450123E-4</v>
      </c>
      <c r="E8996" t="s">
        <v>97</v>
      </c>
      <c r="G8996" t="s">
        <v>685</v>
      </c>
      <c r="H8996" t="s">
        <v>122</v>
      </c>
      <c r="I8996">
        <v>5.434165945783098E-3</v>
      </c>
      <c r="J8996" t="s">
        <v>97</v>
      </c>
      <c r="L8996" t="s">
        <v>1010</v>
      </c>
      <c r="M8996" t="s">
        <v>122</v>
      </c>
      <c r="N8996">
        <v>3.1130844549300267E-3</v>
      </c>
      <c r="O8996" t="s">
        <v>97</v>
      </c>
    </row>
    <row r="8997" spans="2:15" x14ac:dyDescent="0.45">
      <c r="B8997" t="s">
        <v>360</v>
      </c>
      <c r="C8997" t="s">
        <v>123</v>
      </c>
      <c r="D8997">
        <v>3.3735962585215956E-3</v>
      </c>
      <c r="E8997" t="s">
        <v>97</v>
      </c>
      <c r="G8997" t="s">
        <v>685</v>
      </c>
      <c r="H8997" t="s">
        <v>123</v>
      </c>
      <c r="I8997">
        <v>4.8727205807091384E-3</v>
      </c>
      <c r="J8997" t="s">
        <v>97</v>
      </c>
      <c r="L8997" t="s">
        <v>1010</v>
      </c>
      <c r="M8997" t="s">
        <v>123</v>
      </c>
      <c r="N8997">
        <v>3.2093531283588954E-3</v>
      </c>
      <c r="O8997" t="s">
        <v>97</v>
      </c>
    </row>
    <row r="8998" spans="2:15" x14ac:dyDescent="0.45">
      <c r="B8998" t="s">
        <v>360</v>
      </c>
      <c r="C8998" t="s">
        <v>124</v>
      </c>
      <c r="D8998">
        <v>4.9631058530760349E-3</v>
      </c>
      <c r="E8998" t="s">
        <v>97</v>
      </c>
      <c r="G8998" t="s">
        <v>685</v>
      </c>
      <c r="H8998" t="s">
        <v>124</v>
      </c>
      <c r="I8998">
        <v>3.4008125860634413E-3</v>
      </c>
      <c r="J8998" t="s">
        <v>97</v>
      </c>
      <c r="L8998" t="s">
        <v>1010</v>
      </c>
      <c r="M8998" t="s">
        <v>124</v>
      </c>
      <c r="N8998">
        <v>3.3764275172098426E-3</v>
      </c>
      <c r="O8998" t="s">
        <v>97</v>
      </c>
    </row>
    <row r="8999" spans="2:15" x14ac:dyDescent="0.45">
      <c r="B8999" t="s">
        <v>360</v>
      </c>
      <c r="C8999" t="s">
        <v>125</v>
      </c>
      <c r="D8999">
        <v>3.23722563723099E-2</v>
      </c>
      <c r="E8999" t="s">
        <v>97</v>
      </c>
      <c r="G8999" t="s">
        <v>685</v>
      </c>
      <c r="H8999" t="s">
        <v>125</v>
      </c>
      <c r="I8999">
        <v>2.4971085924053525E-2</v>
      </c>
      <c r="J8999" t="s">
        <v>97</v>
      </c>
      <c r="L8999" t="s">
        <v>1010</v>
      </c>
      <c r="M8999" t="s">
        <v>125</v>
      </c>
      <c r="N8999">
        <v>2.3274604160860392E-2</v>
      </c>
      <c r="O8999" t="s">
        <v>97</v>
      </c>
    </row>
    <row r="9000" spans="2:15" x14ac:dyDescent="0.45">
      <c r="B9000" t="s">
        <v>360</v>
      </c>
      <c r="C9000" t="s">
        <v>126</v>
      </c>
      <c r="D9000">
        <v>2.8902677957578886E-3</v>
      </c>
      <c r="E9000" t="s">
        <v>97</v>
      </c>
      <c r="G9000" t="s">
        <v>685</v>
      </c>
      <c r="H9000" t="s">
        <v>126</v>
      </c>
      <c r="I9000">
        <v>5.2933603712492739E-3</v>
      </c>
      <c r="J9000" t="s">
        <v>97</v>
      </c>
      <c r="L9000" t="s">
        <v>1010</v>
      </c>
      <c r="M9000" t="s">
        <v>126</v>
      </c>
      <c r="N9000">
        <v>4.1970399242658553E-3</v>
      </c>
      <c r="O9000" t="s">
        <v>97</v>
      </c>
    </row>
    <row r="9001" spans="2:15" x14ac:dyDescent="0.45">
      <c r="B9001" t="s">
        <v>360</v>
      </c>
      <c r="C9001" t="s">
        <v>127</v>
      </c>
      <c r="D9001">
        <v>0</v>
      </c>
      <c r="E9001" t="s">
        <v>97</v>
      </c>
      <c r="G9001" t="s">
        <v>685</v>
      </c>
      <c r="H9001" t="s">
        <v>127</v>
      </c>
      <c r="I9001">
        <v>5.7611127557036816E-3</v>
      </c>
      <c r="J9001" t="s">
        <v>97</v>
      </c>
      <c r="L9001" t="s">
        <v>1010</v>
      </c>
      <c r="M9001" t="s">
        <v>127</v>
      </c>
      <c r="N9001">
        <v>4.3181222408816633E-3</v>
      </c>
      <c r="O9001" t="s">
        <v>97</v>
      </c>
    </row>
    <row r="9002" spans="2:15" x14ac:dyDescent="0.45">
      <c r="B9002" t="s">
        <v>360</v>
      </c>
      <c r="C9002" t="s">
        <v>128</v>
      </c>
      <c r="D9002">
        <v>0</v>
      </c>
      <c r="E9002" t="s">
        <v>97</v>
      </c>
      <c r="G9002" t="s">
        <v>685</v>
      </c>
      <c r="H9002" t="s">
        <v>128</v>
      </c>
      <c r="I9002">
        <v>4.1668925895291135E-2</v>
      </c>
      <c r="J9002" t="s">
        <v>97</v>
      </c>
      <c r="L9002" t="s">
        <v>1010</v>
      </c>
      <c r="M9002" t="s">
        <v>128</v>
      </c>
      <c r="N9002">
        <v>2.7540607868411227E-2</v>
      </c>
      <c r="O9002" t="s">
        <v>97</v>
      </c>
    </row>
    <row r="9003" spans="2:15" x14ac:dyDescent="0.45">
      <c r="B9003" t="s">
        <v>360</v>
      </c>
      <c r="C9003" t="s">
        <v>129</v>
      </c>
      <c r="D9003">
        <v>0</v>
      </c>
      <c r="E9003" t="s">
        <v>97</v>
      </c>
      <c r="G9003" t="s">
        <v>685</v>
      </c>
      <c r="H9003" t="s">
        <v>129</v>
      </c>
      <c r="I9003">
        <v>2.6171356307764317E-2</v>
      </c>
      <c r="J9003" t="s">
        <v>97</v>
      </c>
      <c r="L9003" t="s">
        <v>1010</v>
      </c>
      <c r="M9003" t="s">
        <v>129</v>
      </c>
      <c r="N9003">
        <v>2.0921802988445884E-2</v>
      </c>
      <c r="O9003" t="s">
        <v>97</v>
      </c>
    </row>
    <row r="9004" spans="2:15" x14ac:dyDescent="0.45">
      <c r="B9004" t="s">
        <v>360</v>
      </c>
      <c r="C9004" t="s">
        <v>130</v>
      </c>
      <c r="D9004">
        <v>0</v>
      </c>
      <c r="E9004" t="s">
        <v>97</v>
      </c>
      <c r="G9004" t="s">
        <v>685</v>
      </c>
      <c r="H9004" t="s">
        <v>130</v>
      </c>
      <c r="I9004">
        <v>3.5166524908352664E-3</v>
      </c>
      <c r="J9004" t="s">
        <v>97</v>
      </c>
      <c r="L9004" t="s">
        <v>1010</v>
      </c>
      <c r="M9004" t="s">
        <v>130</v>
      </c>
      <c r="N9004">
        <v>2.7525197781142381E-3</v>
      </c>
      <c r="O9004" t="s">
        <v>97</v>
      </c>
    </row>
    <row r="9005" spans="2:15" x14ac:dyDescent="0.45">
      <c r="B9005" t="s">
        <v>360</v>
      </c>
      <c r="C9005" t="s">
        <v>131</v>
      </c>
      <c r="D9005">
        <v>2.3998230130634459E-3</v>
      </c>
      <c r="E9005" t="s">
        <v>97</v>
      </c>
      <c r="G9005" t="s">
        <v>685</v>
      </c>
      <c r="H9005" t="s">
        <v>131</v>
      </c>
      <c r="I9005">
        <v>3.3612591152723747E-3</v>
      </c>
      <c r="J9005" t="s">
        <v>97</v>
      </c>
      <c r="L9005" t="s">
        <v>1010</v>
      </c>
      <c r="M9005" t="s">
        <v>131</v>
      </c>
      <c r="N9005">
        <v>2.6623500545928311E-3</v>
      </c>
      <c r="O9005" t="s">
        <v>97</v>
      </c>
    </row>
    <row r="9006" spans="2:15" x14ac:dyDescent="0.45">
      <c r="B9006" t="s">
        <v>360</v>
      </c>
      <c r="C9006" t="s">
        <v>132</v>
      </c>
      <c r="D9006">
        <v>4.0730888662837989E-3</v>
      </c>
      <c r="E9006" t="s">
        <v>97</v>
      </c>
      <c r="G9006" t="s">
        <v>685</v>
      </c>
      <c r="H9006" t="s">
        <v>132</v>
      </c>
      <c r="I9006">
        <v>3.1916062630267172E-3</v>
      </c>
      <c r="J9006" t="s">
        <v>97</v>
      </c>
      <c r="L9006" t="s">
        <v>1010</v>
      </c>
      <c r="M9006" t="s">
        <v>132</v>
      </c>
      <c r="N9006">
        <v>2.7580205002813714E-3</v>
      </c>
      <c r="O9006" t="s">
        <v>97</v>
      </c>
    </row>
    <row r="9007" spans="2:15" x14ac:dyDescent="0.45">
      <c r="B9007" t="s">
        <v>360</v>
      </c>
      <c r="C9007" t="s">
        <v>133</v>
      </c>
      <c r="D9007">
        <v>3.3693899669718995E-2</v>
      </c>
      <c r="E9007" t="s">
        <v>97</v>
      </c>
      <c r="G9007" t="s">
        <v>685</v>
      </c>
      <c r="H9007" t="s">
        <v>133</v>
      </c>
      <c r="I9007">
        <v>2.0875345888505179E-2</v>
      </c>
      <c r="J9007" t="s">
        <v>97</v>
      </c>
      <c r="L9007" t="s">
        <v>1010</v>
      </c>
      <c r="M9007" t="s">
        <v>133</v>
      </c>
      <c r="N9007">
        <v>1.6749684079346804E-2</v>
      </c>
      <c r="O9007" t="s">
        <v>97</v>
      </c>
    </row>
    <row r="9008" spans="2:15" x14ac:dyDescent="0.45">
      <c r="B9008" t="s">
        <v>360</v>
      </c>
      <c r="C9008" t="s">
        <v>134</v>
      </c>
      <c r="D9008">
        <v>2.5660359821294918E-3</v>
      </c>
      <c r="E9008" t="s">
        <v>97</v>
      </c>
      <c r="G9008" t="s">
        <v>685</v>
      </c>
      <c r="H9008" t="s">
        <v>134</v>
      </c>
      <c r="I9008">
        <v>3.3321122048730429E-3</v>
      </c>
      <c r="J9008" t="s">
        <v>97</v>
      </c>
      <c r="L9008" t="s">
        <v>1010</v>
      </c>
      <c r="M9008" t="s">
        <v>134</v>
      </c>
      <c r="N9008">
        <v>2.7606080246047869E-3</v>
      </c>
      <c r="O9008" t="s">
        <v>97</v>
      </c>
    </row>
    <row r="9009" spans="2:15" x14ac:dyDescent="0.45">
      <c r="B9009" t="s">
        <v>360</v>
      </c>
      <c r="C9009" t="s">
        <v>135</v>
      </c>
      <c r="D9009">
        <v>0</v>
      </c>
      <c r="E9009" t="s">
        <v>97</v>
      </c>
      <c r="G9009" t="s">
        <v>685</v>
      </c>
      <c r="H9009" t="s">
        <v>135</v>
      </c>
      <c r="I9009">
        <v>3.2076118610538267E-3</v>
      </c>
      <c r="J9009" t="s">
        <v>97</v>
      </c>
      <c r="L9009" t="s">
        <v>1010</v>
      </c>
      <c r="M9009" t="s">
        <v>135</v>
      </c>
      <c r="N9009">
        <v>2.7749883973844439E-3</v>
      </c>
      <c r="O9009" t="s">
        <v>97</v>
      </c>
    </row>
    <row r="9010" spans="2:15" x14ac:dyDescent="0.45">
      <c r="B9010" t="s">
        <v>360</v>
      </c>
      <c r="C9010" t="s">
        <v>136</v>
      </c>
      <c r="D9010">
        <v>0</v>
      </c>
      <c r="E9010" t="s">
        <v>97</v>
      </c>
      <c r="G9010" t="s">
        <v>685</v>
      </c>
      <c r="H9010" t="s">
        <v>136</v>
      </c>
      <c r="I9010">
        <v>1.9870302856036446E-2</v>
      </c>
      <c r="J9010" t="s">
        <v>97</v>
      </c>
      <c r="L9010" t="s">
        <v>1010</v>
      </c>
      <c r="M9010" t="s">
        <v>136</v>
      </c>
      <c r="N9010">
        <v>1.7039299279910283E-2</v>
      </c>
      <c r="O9010" t="s">
        <v>97</v>
      </c>
    </row>
    <row r="9011" spans="2:15" x14ac:dyDescent="0.45">
      <c r="B9011" t="s">
        <v>361</v>
      </c>
      <c r="C9011" t="s">
        <v>96</v>
      </c>
      <c r="D9011">
        <v>0</v>
      </c>
      <c r="E9011" t="s">
        <v>97</v>
      </c>
      <c r="G9011" t="s">
        <v>686</v>
      </c>
      <c r="H9011" t="s">
        <v>96</v>
      </c>
      <c r="I9011">
        <v>0</v>
      </c>
      <c r="J9011" t="s">
        <v>97</v>
      </c>
      <c r="L9011" t="s">
        <v>1011</v>
      </c>
      <c r="M9011" t="s">
        <v>96</v>
      </c>
      <c r="N9011">
        <v>8.3967947858231098E-2</v>
      </c>
      <c r="O9011" t="s">
        <v>97</v>
      </c>
    </row>
    <row r="9012" spans="2:15" x14ac:dyDescent="0.45">
      <c r="B9012" t="s">
        <v>361</v>
      </c>
      <c r="C9012" t="s">
        <v>98</v>
      </c>
      <c r="D9012">
        <v>0</v>
      </c>
      <c r="E9012" t="s">
        <v>97</v>
      </c>
      <c r="G9012" t="s">
        <v>686</v>
      </c>
      <c r="H9012" t="s">
        <v>98</v>
      </c>
      <c r="I9012">
        <v>0</v>
      </c>
      <c r="J9012" t="s">
        <v>97</v>
      </c>
      <c r="L9012" t="s">
        <v>1011</v>
      </c>
      <c r="M9012" t="s">
        <v>98</v>
      </c>
      <c r="N9012">
        <v>1.1550748386237474E-2</v>
      </c>
      <c r="O9012" t="s">
        <v>97</v>
      </c>
    </row>
    <row r="9013" spans="2:15" x14ac:dyDescent="0.45">
      <c r="B9013" t="s">
        <v>361</v>
      </c>
      <c r="C9013" t="s">
        <v>99</v>
      </c>
      <c r="D9013">
        <v>0</v>
      </c>
      <c r="E9013" t="s">
        <v>97</v>
      </c>
      <c r="G9013" t="s">
        <v>686</v>
      </c>
      <c r="H9013" t="s">
        <v>99</v>
      </c>
      <c r="I9013">
        <v>0</v>
      </c>
      <c r="J9013" t="s">
        <v>97</v>
      </c>
      <c r="L9013" t="s">
        <v>1011</v>
      </c>
      <c r="M9013" t="s">
        <v>99</v>
      </c>
      <c r="N9013">
        <v>1.1435665248504668E-2</v>
      </c>
      <c r="O9013" t="s">
        <v>97</v>
      </c>
    </row>
    <row r="9014" spans="2:15" x14ac:dyDescent="0.45">
      <c r="B9014" t="s">
        <v>361</v>
      </c>
      <c r="C9014" t="s">
        <v>100</v>
      </c>
      <c r="D9014">
        <v>0</v>
      </c>
      <c r="E9014" t="s">
        <v>97</v>
      </c>
      <c r="G9014" t="s">
        <v>686</v>
      </c>
      <c r="H9014" t="s">
        <v>100</v>
      </c>
      <c r="I9014">
        <v>0</v>
      </c>
      <c r="J9014" t="s">
        <v>97</v>
      </c>
      <c r="L9014" t="s">
        <v>1011</v>
      </c>
      <c r="M9014" t="s">
        <v>100</v>
      </c>
      <c r="N9014">
        <v>1.1345281174001484E-2</v>
      </c>
      <c r="O9014" t="s">
        <v>97</v>
      </c>
    </row>
    <row r="9015" spans="2:15" x14ac:dyDescent="0.45">
      <c r="B9015" t="s">
        <v>361</v>
      </c>
      <c r="C9015" t="s">
        <v>101</v>
      </c>
      <c r="D9015">
        <v>0</v>
      </c>
      <c r="E9015" t="s">
        <v>97</v>
      </c>
      <c r="G9015" t="s">
        <v>686</v>
      </c>
      <c r="H9015" t="s">
        <v>101</v>
      </c>
      <c r="I9015">
        <v>0</v>
      </c>
      <c r="J9015" t="s">
        <v>97</v>
      </c>
      <c r="L9015" t="s">
        <v>1011</v>
      </c>
      <c r="M9015" t="s">
        <v>101</v>
      </c>
      <c r="N9015">
        <v>6.8374523636144699E-2</v>
      </c>
      <c r="O9015" t="s">
        <v>97</v>
      </c>
    </row>
    <row r="9016" spans="2:15" x14ac:dyDescent="0.45">
      <c r="B9016" t="s">
        <v>361</v>
      </c>
      <c r="C9016" t="s">
        <v>102</v>
      </c>
      <c r="D9016">
        <v>0</v>
      </c>
      <c r="E9016" t="s">
        <v>97</v>
      </c>
      <c r="G9016" t="s">
        <v>686</v>
      </c>
      <c r="H9016" t="s">
        <v>102</v>
      </c>
      <c r="I9016">
        <v>0</v>
      </c>
      <c r="J9016" t="s">
        <v>97</v>
      </c>
      <c r="L9016" t="s">
        <v>1011</v>
      </c>
      <c r="M9016" t="s">
        <v>102</v>
      </c>
      <c r="N9016">
        <v>1.1354755151007517E-2</v>
      </c>
      <c r="O9016" t="s">
        <v>97</v>
      </c>
    </row>
    <row r="9017" spans="2:15" x14ac:dyDescent="0.45">
      <c r="B9017" t="s">
        <v>361</v>
      </c>
      <c r="C9017" t="s">
        <v>103</v>
      </c>
      <c r="D9017">
        <v>0</v>
      </c>
      <c r="E9017" t="s">
        <v>97</v>
      </c>
      <c r="G9017" t="s">
        <v>686</v>
      </c>
      <c r="H9017" t="s">
        <v>103</v>
      </c>
      <c r="I9017">
        <v>0</v>
      </c>
      <c r="J9017" t="s">
        <v>97</v>
      </c>
      <c r="L9017" t="s">
        <v>1011</v>
      </c>
      <c r="M9017" t="s">
        <v>103</v>
      </c>
      <c r="N9017">
        <v>1.1368368325263284E-2</v>
      </c>
      <c r="O9017" t="s">
        <v>97</v>
      </c>
    </row>
    <row r="9018" spans="2:15" x14ac:dyDescent="0.45">
      <c r="B9018" t="s">
        <v>361</v>
      </c>
      <c r="C9018" t="s">
        <v>104</v>
      </c>
      <c r="D9018">
        <v>0</v>
      </c>
      <c r="E9018" t="s">
        <v>97</v>
      </c>
      <c r="G9018" t="s">
        <v>686</v>
      </c>
      <c r="H9018" t="s">
        <v>104</v>
      </c>
      <c r="I9018">
        <v>0</v>
      </c>
      <c r="J9018" t="s">
        <v>97</v>
      </c>
      <c r="L9018" t="s">
        <v>1011</v>
      </c>
      <c r="M9018" t="s">
        <v>104</v>
      </c>
      <c r="N9018">
        <v>6.7832683186946047E-2</v>
      </c>
      <c r="O9018" t="s">
        <v>97</v>
      </c>
    </row>
    <row r="9019" spans="2:15" x14ac:dyDescent="0.45">
      <c r="B9019" t="s">
        <v>361</v>
      </c>
      <c r="C9019" t="s">
        <v>105</v>
      </c>
      <c r="D9019">
        <v>0</v>
      </c>
      <c r="E9019" t="s">
        <v>97</v>
      </c>
      <c r="G9019" t="s">
        <v>686</v>
      </c>
      <c r="H9019" t="s">
        <v>105</v>
      </c>
      <c r="I9019">
        <v>0</v>
      </c>
      <c r="J9019" t="s">
        <v>97</v>
      </c>
      <c r="L9019" t="s">
        <v>1011</v>
      </c>
      <c r="M9019" t="s">
        <v>105</v>
      </c>
      <c r="N9019">
        <v>4.1247688661306826E-2</v>
      </c>
      <c r="O9019" t="s">
        <v>97</v>
      </c>
    </row>
    <row r="9020" spans="2:15" x14ac:dyDescent="0.45">
      <c r="B9020" t="s">
        <v>361</v>
      </c>
      <c r="C9020" t="s">
        <v>106</v>
      </c>
      <c r="D9020">
        <v>0</v>
      </c>
      <c r="E9020" t="s">
        <v>97</v>
      </c>
      <c r="G9020" t="s">
        <v>686</v>
      </c>
      <c r="H9020" t="s">
        <v>106</v>
      </c>
      <c r="I9020">
        <v>0</v>
      </c>
      <c r="J9020" t="s">
        <v>97</v>
      </c>
      <c r="L9020" t="s">
        <v>1011</v>
      </c>
      <c r="M9020" t="s">
        <v>106</v>
      </c>
      <c r="N9020">
        <v>5.7074422778033941E-3</v>
      </c>
      <c r="O9020" t="s">
        <v>97</v>
      </c>
    </row>
    <row r="9021" spans="2:15" x14ac:dyDescent="0.45">
      <c r="B9021" t="s">
        <v>361</v>
      </c>
      <c r="C9021" t="s">
        <v>107</v>
      </c>
      <c r="D9021">
        <v>0</v>
      </c>
      <c r="E9021" t="s">
        <v>97</v>
      </c>
      <c r="G9021" t="s">
        <v>686</v>
      </c>
      <c r="H9021" t="s">
        <v>107</v>
      </c>
      <c r="I9021">
        <v>0</v>
      </c>
      <c r="J9021" t="s">
        <v>97</v>
      </c>
      <c r="L9021" t="s">
        <v>1011</v>
      </c>
      <c r="M9021" t="s">
        <v>107</v>
      </c>
      <c r="N9021">
        <v>5.5778546289526098E-3</v>
      </c>
      <c r="O9021" t="s">
        <v>97</v>
      </c>
    </row>
    <row r="9022" spans="2:15" x14ac:dyDescent="0.45">
      <c r="B9022" t="s">
        <v>361</v>
      </c>
      <c r="C9022" t="s">
        <v>108</v>
      </c>
      <c r="D9022">
        <v>0</v>
      </c>
      <c r="E9022" t="s">
        <v>97</v>
      </c>
      <c r="G9022" t="s">
        <v>686</v>
      </c>
      <c r="H9022" t="s">
        <v>108</v>
      </c>
      <c r="I9022">
        <v>0</v>
      </c>
      <c r="J9022" t="s">
        <v>97</v>
      </c>
      <c r="L9022" t="s">
        <v>1011</v>
      </c>
      <c r="M9022" t="s">
        <v>108</v>
      </c>
      <c r="N9022">
        <v>5.4456289570754971E-3</v>
      </c>
      <c r="O9022" t="s">
        <v>97</v>
      </c>
    </row>
    <row r="9023" spans="2:15" x14ac:dyDescent="0.45">
      <c r="B9023" t="s">
        <v>361</v>
      </c>
      <c r="C9023" t="s">
        <v>109</v>
      </c>
      <c r="D9023">
        <v>0</v>
      </c>
      <c r="E9023" t="s">
        <v>97</v>
      </c>
      <c r="G9023" t="s">
        <v>686</v>
      </c>
      <c r="H9023" t="s">
        <v>109</v>
      </c>
      <c r="I9023">
        <v>0</v>
      </c>
      <c r="J9023" t="s">
        <v>97</v>
      </c>
      <c r="L9023" t="s">
        <v>1011</v>
      </c>
      <c r="M9023" t="s">
        <v>109</v>
      </c>
      <c r="N9023">
        <v>3.3055988074556196E-2</v>
      </c>
      <c r="O9023" t="s">
        <v>97</v>
      </c>
    </row>
    <row r="9024" spans="2:15" x14ac:dyDescent="0.45">
      <c r="B9024" t="s">
        <v>361</v>
      </c>
      <c r="C9024" t="s">
        <v>110</v>
      </c>
      <c r="D9024">
        <v>0</v>
      </c>
      <c r="E9024" t="s">
        <v>97</v>
      </c>
      <c r="G9024" t="s">
        <v>686</v>
      </c>
      <c r="H9024" t="s">
        <v>110</v>
      </c>
      <c r="I9024">
        <v>0</v>
      </c>
      <c r="J9024" t="s">
        <v>97</v>
      </c>
      <c r="L9024" t="s">
        <v>1011</v>
      </c>
      <c r="M9024" t="s">
        <v>110</v>
      </c>
      <c r="N9024">
        <v>5.710352222220617E-3</v>
      </c>
      <c r="O9024" t="s">
        <v>97</v>
      </c>
    </row>
    <row r="9025" spans="2:15" x14ac:dyDescent="0.45">
      <c r="B9025" t="s">
        <v>361</v>
      </c>
      <c r="C9025" t="s">
        <v>111</v>
      </c>
      <c r="D9025">
        <v>0</v>
      </c>
      <c r="E9025" t="s">
        <v>97</v>
      </c>
      <c r="G9025" t="s">
        <v>686</v>
      </c>
      <c r="H9025" t="s">
        <v>111</v>
      </c>
      <c r="I9025">
        <v>0</v>
      </c>
      <c r="J9025" t="s">
        <v>97</v>
      </c>
      <c r="L9025" t="s">
        <v>1011</v>
      </c>
      <c r="M9025" t="s">
        <v>111</v>
      </c>
      <c r="N9025">
        <v>5.6499315777482195E-3</v>
      </c>
      <c r="O9025" t="s">
        <v>97</v>
      </c>
    </row>
    <row r="9026" spans="2:15" x14ac:dyDescent="0.45">
      <c r="B9026" t="s">
        <v>361</v>
      </c>
      <c r="C9026" t="s">
        <v>112</v>
      </c>
      <c r="D9026">
        <v>0</v>
      </c>
      <c r="E9026" t="s">
        <v>97</v>
      </c>
      <c r="G9026" t="s">
        <v>686</v>
      </c>
      <c r="H9026" t="s">
        <v>112</v>
      </c>
      <c r="I9026">
        <v>0</v>
      </c>
      <c r="J9026" t="s">
        <v>97</v>
      </c>
      <c r="L9026" t="s">
        <v>1011</v>
      </c>
      <c r="M9026" t="s">
        <v>112</v>
      </c>
      <c r="N9026">
        <v>3.4768570357372026E-2</v>
      </c>
      <c r="O9026" t="s">
        <v>97</v>
      </c>
    </row>
    <row r="9027" spans="2:15" x14ac:dyDescent="0.45">
      <c r="B9027" t="s">
        <v>361</v>
      </c>
      <c r="C9027" t="s">
        <v>113</v>
      </c>
      <c r="D9027">
        <v>0</v>
      </c>
      <c r="E9027" t="s">
        <v>97</v>
      </c>
      <c r="G9027" t="s">
        <v>686</v>
      </c>
      <c r="H9027" t="s">
        <v>113</v>
      </c>
      <c r="I9027">
        <v>0</v>
      </c>
      <c r="J9027" t="s">
        <v>97</v>
      </c>
      <c r="L9027" t="s">
        <v>1011</v>
      </c>
      <c r="M9027" t="s">
        <v>113</v>
      </c>
      <c r="N9027">
        <v>0.12694243089736357</v>
      </c>
      <c r="O9027" t="s">
        <v>97</v>
      </c>
    </row>
    <row r="9028" spans="2:15" x14ac:dyDescent="0.45">
      <c r="B9028" t="s">
        <v>361</v>
      </c>
      <c r="C9028" t="s">
        <v>114</v>
      </c>
      <c r="D9028">
        <v>0</v>
      </c>
      <c r="E9028" t="s">
        <v>97</v>
      </c>
      <c r="G9028" t="s">
        <v>686</v>
      </c>
      <c r="H9028" t="s">
        <v>114</v>
      </c>
      <c r="I9028">
        <v>0</v>
      </c>
      <c r="J9028" t="s">
        <v>97</v>
      </c>
      <c r="L9028" t="s">
        <v>1011</v>
      </c>
      <c r="M9028" t="s">
        <v>114</v>
      </c>
      <c r="N9028">
        <v>1.8817794508513327E-2</v>
      </c>
      <c r="O9028" t="s">
        <v>97</v>
      </c>
    </row>
    <row r="9029" spans="2:15" x14ac:dyDescent="0.45">
      <c r="B9029" t="s">
        <v>361</v>
      </c>
      <c r="C9029" t="s">
        <v>115</v>
      </c>
      <c r="D9029">
        <v>0</v>
      </c>
      <c r="E9029" t="s">
        <v>97</v>
      </c>
      <c r="G9029" t="s">
        <v>686</v>
      </c>
      <c r="H9029" t="s">
        <v>115</v>
      </c>
      <c r="I9029">
        <v>0</v>
      </c>
      <c r="J9029" t="s">
        <v>97</v>
      </c>
      <c r="L9029" t="s">
        <v>1011</v>
      </c>
      <c r="M9029" t="s">
        <v>115</v>
      </c>
      <c r="N9029">
        <v>1.8310686793289815E-2</v>
      </c>
      <c r="O9029" t="s">
        <v>97</v>
      </c>
    </row>
    <row r="9030" spans="2:15" x14ac:dyDescent="0.45">
      <c r="B9030" t="s">
        <v>361</v>
      </c>
      <c r="C9030" t="s">
        <v>116</v>
      </c>
      <c r="D9030">
        <v>0</v>
      </c>
      <c r="E9030" t="s">
        <v>97</v>
      </c>
      <c r="G9030" t="s">
        <v>686</v>
      </c>
      <c r="H9030" t="s">
        <v>116</v>
      </c>
      <c r="I9030">
        <v>0</v>
      </c>
      <c r="J9030" t="s">
        <v>97</v>
      </c>
      <c r="L9030" t="s">
        <v>1011</v>
      </c>
      <c r="M9030" t="s">
        <v>116</v>
      </c>
      <c r="N9030">
        <v>1.7781245923572331E-2</v>
      </c>
      <c r="O9030" t="s">
        <v>97</v>
      </c>
    </row>
    <row r="9031" spans="2:15" x14ac:dyDescent="0.45">
      <c r="B9031" t="s">
        <v>361</v>
      </c>
      <c r="C9031" t="s">
        <v>117</v>
      </c>
      <c r="D9031">
        <v>0</v>
      </c>
      <c r="E9031" t="s">
        <v>97</v>
      </c>
      <c r="G9031" t="s">
        <v>686</v>
      </c>
      <c r="H9031" t="s">
        <v>117</v>
      </c>
      <c r="I9031">
        <v>0</v>
      </c>
      <c r="J9031" t="s">
        <v>97</v>
      </c>
      <c r="L9031" t="s">
        <v>1011</v>
      </c>
      <c r="M9031" t="s">
        <v>117</v>
      </c>
      <c r="N9031">
        <v>9.6845115068952839E-2</v>
      </c>
      <c r="O9031" t="s">
        <v>97</v>
      </c>
    </row>
    <row r="9032" spans="2:15" x14ac:dyDescent="0.45">
      <c r="B9032" t="s">
        <v>361</v>
      </c>
      <c r="C9032" t="s">
        <v>118</v>
      </c>
      <c r="D9032">
        <v>0</v>
      </c>
      <c r="E9032" t="s">
        <v>97</v>
      </c>
      <c r="G9032" t="s">
        <v>686</v>
      </c>
      <c r="H9032" t="s">
        <v>118</v>
      </c>
      <c r="I9032">
        <v>0</v>
      </c>
      <c r="J9032" t="s">
        <v>97</v>
      </c>
      <c r="L9032" t="s">
        <v>1011</v>
      </c>
      <c r="M9032" t="s">
        <v>118</v>
      </c>
      <c r="N9032">
        <v>1.4956135329113118E-2</v>
      </c>
      <c r="O9032" t="s">
        <v>97</v>
      </c>
    </row>
    <row r="9033" spans="2:15" x14ac:dyDescent="0.45">
      <c r="B9033" t="s">
        <v>361</v>
      </c>
      <c r="C9033" t="s">
        <v>119</v>
      </c>
      <c r="D9033">
        <v>0</v>
      </c>
      <c r="E9033" t="s">
        <v>97</v>
      </c>
      <c r="G9033" t="s">
        <v>686</v>
      </c>
      <c r="H9033" t="s">
        <v>119</v>
      </c>
      <c r="I9033">
        <v>0</v>
      </c>
      <c r="J9033" t="s">
        <v>97</v>
      </c>
      <c r="L9033" t="s">
        <v>1011</v>
      </c>
      <c r="M9033" t="s">
        <v>119</v>
      </c>
      <c r="N9033">
        <v>1.4885924773333002E-2</v>
      </c>
      <c r="O9033" t="s">
        <v>97</v>
      </c>
    </row>
    <row r="9034" spans="2:15" x14ac:dyDescent="0.45">
      <c r="B9034" t="s">
        <v>361</v>
      </c>
      <c r="C9034" t="s">
        <v>120</v>
      </c>
      <c r="D9034">
        <v>0</v>
      </c>
      <c r="E9034" t="s">
        <v>97</v>
      </c>
      <c r="G9034" t="s">
        <v>686</v>
      </c>
      <c r="H9034" t="s">
        <v>120</v>
      </c>
      <c r="I9034">
        <v>0</v>
      </c>
      <c r="J9034" t="s">
        <v>97</v>
      </c>
      <c r="L9034" t="s">
        <v>1011</v>
      </c>
      <c r="M9034" t="s">
        <v>120</v>
      </c>
      <c r="N9034">
        <v>9.1487101618000957E-2</v>
      </c>
      <c r="O9034" t="s">
        <v>97</v>
      </c>
    </row>
    <row r="9035" spans="2:15" x14ac:dyDescent="0.45">
      <c r="B9035" t="s">
        <v>361</v>
      </c>
      <c r="C9035" t="s">
        <v>121</v>
      </c>
      <c r="D9035">
        <v>0</v>
      </c>
      <c r="E9035" t="s">
        <v>97</v>
      </c>
      <c r="G9035" t="s">
        <v>686</v>
      </c>
      <c r="H9035" t="s">
        <v>121</v>
      </c>
      <c r="I9035">
        <v>0</v>
      </c>
      <c r="J9035" t="s">
        <v>97</v>
      </c>
      <c r="L9035" t="s">
        <v>1011</v>
      </c>
      <c r="M9035" t="s">
        <v>121</v>
      </c>
      <c r="N9035">
        <v>2.8401953910245182E-2</v>
      </c>
      <c r="O9035" t="s">
        <v>97</v>
      </c>
    </row>
    <row r="9036" spans="2:15" x14ac:dyDescent="0.45">
      <c r="B9036" t="s">
        <v>361</v>
      </c>
      <c r="C9036" t="s">
        <v>122</v>
      </c>
      <c r="D9036">
        <v>0</v>
      </c>
      <c r="E9036" t="s">
        <v>97</v>
      </c>
      <c r="G9036" t="s">
        <v>686</v>
      </c>
      <c r="H9036" t="s">
        <v>122</v>
      </c>
      <c r="I9036">
        <v>0</v>
      </c>
      <c r="J9036" t="s">
        <v>97</v>
      </c>
      <c r="L9036" t="s">
        <v>1011</v>
      </c>
      <c r="M9036" t="s">
        <v>122</v>
      </c>
      <c r="N9036">
        <v>3.9419762629801748E-3</v>
      </c>
      <c r="O9036" t="s">
        <v>97</v>
      </c>
    </row>
    <row r="9037" spans="2:15" x14ac:dyDescent="0.45">
      <c r="B9037" t="s">
        <v>361</v>
      </c>
      <c r="C9037" t="s">
        <v>123</v>
      </c>
      <c r="D9037">
        <v>0</v>
      </c>
      <c r="E9037" t="s">
        <v>97</v>
      </c>
      <c r="G9037" t="s">
        <v>686</v>
      </c>
      <c r="H9037" t="s">
        <v>123</v>
      </c>
      <c r="I9037">
        <v>0</v>
      </c>
      <c r="J9037" t="s">
        <v>97</v>
      </c>
      <c r="L9037" t="s">
        <v>1011</v>
      </c>
      <c r="M9037" t="s">
        <v>123</v>
      </c>
      <c r="N9037">
        <v>3.9838491783788909E-3</v>
      </c>
      <c r="O9037" t="s">
        <v>97</v>
      </c>
    </row>
    <row r="9038" spans="2:15" x14ac:dyDescent="0.45">
      <c r="B9038" t="s">
        <v>361</v>
      </c>
      <c r="C9038" t="s">
        <v>124</v>
      </c>
      <c r="D9038">
        <v>0</v>
      </c>
      <c r="E9038" t="s">
        <v>97</v>
      </c>
      <c r="G9038" t="s">
        <v>686</v>
      </c>
      <c r="H9038" t="s">
        <v>124</v>
      </c>
      <c r="I9038">
        <v>0</v>
      </c>
      <c r="J9038" t="s">
        <v>97</v>
      </c>
      <c r="L9038" t="s">
        <v>1011</v>
      </c>
      <c r="M9038" t="s">
        <v>124</v>
      </c>
      <c r="N9038">
        <v>4.1576071727853657E-3</v>
      </c>
      <c r="O9038" t="s">
        <v>97</v>
      </c>
    </row>
    <row r="9039" spans="2:15" x14ac:dyDescent="0.45">
      <c r="B9039" t="s">
        <v>361</v>
      </c>
      <c r="C9039" t="s">
        <v>125</v>
      </c>
      <c r="D9039">
        <v>0</v>
      </c>
      <c r="E9039" t="s">
        <v>97</v>
      </c>
      <c r="G9039" t="s">
        <v>686</v>
      </c>
      <c r="H9039" t="s">
        <v>125</v>
      </c>
      <c r="I9039">
        <v>0</v>
      </c>
      <c r="J9039" t="s">
        <v>97</v>
      </c>
      <c r="L9039" t="s">
        <v>1011</v>
      </c>
      <c r="M9039" t="s">
        <v>125</v>
      </c>
      <c r="N9039">
        <v>2.7425041500351223E-2</v>
      </c>
      <c r="O9039" t="s">
        <v>97</v>
      </c>
    </row>
    <row r="9040" spans="2:15" x14ac:dyDescent="0.45">
      <c r="B9040" t="s">
        <v>361</v>
      </c>
      <c r="C9040" t="s">
        <v>126</v>
      </c>
      <c r="D9040">
        <v>0</v>
      </c>
      <c r="E9040" t="s">
        <v>97</v>
      </c>
      <c r="G9040" t="s">
        <v>686</v>
      </c>
      <c r="H9040" t="s">
        <v>126</v>
      </c>
      <c r="I9040">
        <v>0</v>
      </c>
      <c r="J9040" t="s">
        <v>97</v>
      </c>
      <c r="L9040" t="s">
        <v>1011</v>
      </c>
      <c r="M9040" t="s">
        <v>126</v>
      </c>
      <c r="N9040">
        <v>4.4237827032039172E-3</v>
      </c>
      <c r="O9040" t="s">
        <v>97</v>
      </c>
    </row>
    <row r="9041" spans="2:15" x14ac:dyDescent="0.45">
      <c r="B9041" t="s">
        <v>361</v>
      </c>
      <c r="C9041" t="s">
        <v>127</v>
      </c>
      <c r="D9041">
        <v>0</v>
      </c>
      <c r="E9041" t="s">
        <v>97</v>
      </c>
      <c r="G9041" t="s">
        <v>686</v>
      </c>
      <c r="H9041" t="s">
        <v>127</v>
      </c>
      <c r="I9041">
        <v>0</v>
      </c>
      <c r="J9041" t="s">
        <v>97</v>
      </c>
      <c r="L9041" t="s">
        <v>1011</v>
      </c>
      <c r="M9041" t="s">
        <v>127</v>
      </c>
      <c r="N9041">
        <v>4.3437996890580985E-3</v>
      </c>
      <c r="O9041" t="s">
        <v>97</v>
      </c>
    </row>
    <row r="9042" spans="2:15" x14ac:dyDescent="0.45">
      <c r="B9042" t="s">
        <v>361</v>
      </c>
      <c r="C9042" t="s">
        <v>128</v>
      </c>
      <c r="D9042">
        <v>0</v>
      </c>
      <c r="E9042" t="s">
        <v>97</v>
      </c>
      <c r="G9042" t="s">
        <v>686</v>
      </c>
      <c r="H9042" t="s">
        <v>128</v>
      </c>
      <c r="I9042">
        <v>0</v>
      </c>
      <c r="J9042" t="s">
        <v>97</v>
      </c>
      <c r="L9042" t="s">
        <v>1011</v>
      </c>
      <c r="M9042" t="s">
        <v>128</v>
      </c>
      <c r="N9042">
        <v>2.5962945126718064E-2</v>
      </c>
      <c r="O9042" t="s">
        <v>97</v>
      </c>
    </row>
    <row r="9043" spans="2:15" x14ac:dyDescent="0.45">
      <c r="B9043" t="s">
        <v>361</v>
      </c>
      <c r="C9043" t="s">
        <v>129</v>
      </c>
      <c r="D9043">
        <v>0</v>
      </c>
      <c r="E9043" t="s">
        <v>97</v>
      </c>
      <c r="G9043" t="s">
        <v>686</v>
      </c>
      <c r="H9043" t="s">
        <v>129</v>
      </c>
      <c r="I9043">
        <v>0</v>
      </c>
      <c r="J9043" t="s">
        <v>97</v>
      </c>
      <c r="L9043" t="s">
        <v>1011</v>
      </c>
      <c r="M9043" t="s">
        <v>129</v>
      </c>
      <c r="N9043">
        <v>2.6259755828569629E-2</v>
      </c>
      <c r="O9043" t="s">
        <v>97</v>
      </c>
    </row>
    <row r="9044" spans="2:15" x14ac:dyDescent="0.45">
      <c r="B9044" t="s">
        <v>361</v>
      </c>
      <c r="C9044" t="s">
        <v>130</v>
      </c>
      <c r="D9044">
        <v>0</v>
      </c>
      <c r="E9044" t="s">
        <v>97</v>
      </c>
      <c r="G9044" t="s">
        <v>686</v>
      </c>
      <c r="H9044" t="s">
        <v>130</v>
      </c>
      <c r="I9044">
        <v>0</v>
      </c>
      <c r="J9044" t="s">
        <v>97</v>
      </c>
      <c r="L9044" t="s">
        <v>1011</v>
      </c>
      <c r="M9044" t="s">
        <v>130</v>
      </c>
      <c r="N9044">
        <v>3.7414840259131022E-3</v>
      </c>
      <c r="O9044" t="s">
        <v>97</v>
      </c>
    </row>
    <row r="9045" spans="2:15" x14ac:dyDescent="0.45">
      <c r="B9045" t="s">
        <v>361</v>
      </c>
      <c r="C9045" t="s">
        <v>131</v>
      </c>
      <c r="D9045">
        <v>0</v>
      </c>
      <c r="E9045" t="s">
        <v>97</v>
      </c>
      <c r="G9045" t="s">
        <v>686</v>
      </c>
      <c r="H9045" t="s">
        <v>131</v>
      </c>
      <c r="I9045">
        <v>0</v>
      </c>
      <c r="J9045" t="s">
        <v>97</v>
      </c>
      <c r="L9045" t="s">
        <v>1011</v>
      </c>
      <c r="M9045" t="s">
        <v>131</v>
      </c>
      <c r="N9045">
        <v>3.7006846713540029E-3</v>
      </c>
      <c r="O9045" t="s">
        <v>97</v>
      </c>
    </row>
    <row r="9046" spans="2:15" x14ac:dyDescent="0.45">
      <c r="B9046" t="s">
        <v>361</v>
      </c>
      <c r="C9046" t="s">
        <v>132</v>
      </c>
      <c r="D9046">
        <v>0</v>
      </c>
      <c r="E9046" t="s">
        <v>97</v>
      </c>
      <c r="G9046" t="s">
        <v>686</v>
      </c>
      <c r="H9046" t="s">
        <v>132</v>
      </c>
      <c r="I9046">
        <v>0</v>
      </c>
      <c r="J9046" t="s">
        <v>97</v>
      </c>
      <c r="L9046" t="s">
        <v>1011</v>
      </c>
      <c r="M9046" t="s">
        <v>132</v>
      </c>
      <c r="N9046">
        <v>3.5909727147156712E-3</v>
      </c>
      <c r="O9046" t="s">
        <v>97</v>
      </c>
    </row>
    <row r="9047" spans="2:15" x14ac:dyDescent="0.45">
      <c r="B9047" t="s">
        <v>361</v>
      </c>
      <c r="C9047" t="s">
        <v>133</v>
      </c>
      <c r="D9047">
        <v>0</v>
      </c>
      <c r="E9047" t="s">
        <v>97</v>
      </c>
      <c r="G9047" t="s">
        <v>686</v>
      </c>
      <c r="H9047" t="s">
        <v>133</v>
      </c>
      <c r="I9047">
        <v>0</v>
      </c>
      <c r="J9047" t="s">
        <v>97</v>
      </c>
      <c r="L9047" t="s">
        <v>1011</v>
      </c>
      <c r="M9047" t="s">
        <v>133</v>
      </c>
      <c r="N9047">
        <v>1.9791218055610904E-2</v>
      </c>
      <c r="O9047" t="s">
        <v>97</v>
      </c>
    </row>
    <row r="9048" spans="2:15" x14ac:dyDescent="0.45">
      <c r="B9048" t="s">
        <v>361</v>
      </c>
      <c r="C9048" t="s">
        <v>134</v>
      </c>
      <c r="D9048">
        <v>0</v>
      </c>
      <c r="E9048" t="s">
        <v>97</v>
      </c>
      <c r="G9048" t="s">
        <v>686</v>
      </c>
      <c r="H9048" t="s">
        <v>134</v>
      </c>
      <c r="I9048">
        <v>0</v>
      </c>
      <c r="J9048" t="s">
        <v>97</v>
      </c>
      <c r="L9048" t="s">
        <v>1011</v>
      </c>
      <c r="M9048" t="s">
        <v>134</v>
      </c>
      <c r="N9048">
        <v>3.2804687032315363E-3</v>
      </c>
      <c r="O9048" t="s">
        <v>97</v>
      </c>
    </row>
    <row r="9049" spans="2:15" x14ac:dyDescent="0.45">
      <c r="B9049" t="s">
        <v>361</v>
      </c>
      <c r="C9049" t="s">
        <v>135</v>
      </c>
      <c r="D9049">
        <v>0</v>
      </c>
      <c r="E9049" t="s">
        <v>97</v>
      </c>
      <c r="G9049" t="s">
        <v>686</v>
      </c>
      <c r="H9049" t="s">
        <v>135</v>
      </c>
      <c r="I9049">
        <v>0</v>
      </c>
      <c r="J9049" t="s">
        <v>97</v>
      </c>
      <c r="L9049" t="s">
        <v>1011</v>
      </c>
      <c r="M9049" t="s">
        <v>135</v>
      </c>
      <c r="N9049">
        <v>3.2593115493831345E-3</v>
      </c>
      <c r="O9049" t="s">
        <v>97</v>
      </c>
    </row>
    <row r="9050" spans="2:15" x14ac:dyDescent="0.45">
      <c r="B9050" t="s">
        <v>361</v>
      </c>
      <c r="C9050" t="s">
        <v>136</v>
      </c>
      <c r="D9050">
        <v>0</v>
      </c>
      <c r="E9050" t="s">
        <v>97</v>
      </c>
      <c r="G9050" t="s">
        <v>686</v>
      </c>
      <c r="H9050" t="s">
        <v>136</v>
      </c>
      <c r="I9050">
        <v>0</v>
      </c>
      <c r="J9050" t="s">
        <v>97</v>
      </c>
      <c r="L9050" t="s">
        <v>1011</v>
      </c>
      <c r="M9050" t="s">
        <v>136</v>
      </c>
      <c r="N9050">
        <v>1.9315284271816537E-2</v>
      </c>
      <c r="O9050" t="s">
        <v>97</v>
      </c>
    </row>
    <row r="9051" spans="2:15" x14ac:dyDescent="0.45">
      <c r="B9051" t="s">
        <v>362</v>
      </c>
      <c r="C9051" t="s">
        <v>96</v>
      </c>
      <c r="D9051">
        <v>0</v>
      </c>
      <c r="E9051" t="s">
        <v>97</v>
      </c>
      <c r="G9051" t="s">
        <v>687</v>
      </c>
      <c r="H9051" t="s">
        <v>96</v>
      </c>
      <c r="I9051">
        <v>0</v>
      </c>
      <c r="J9051" t="s">
        <v>97</v>
      </c>
      <c r="L9051" t="s">
        <v>1012</v>
      </c>
      <c r="M9051" t="s">
        <v>96</v>
      </c>
      <c r="N9051">
        <v>7.923866010884878E-2</v>
      </c>
      <c r="O9051" t="s">
        <v>97</v>
      </c>
    </row>
    <row r="9052" spans="2:15" x14ac:dyDescent="0.45">
      <c r="B9052" t="s">
        <v>362</v>
      </c>
      <c r="C9052" t="s">
        <v>98</v>
      </c>
      <c r="D9052">
        <v>0</v>
      </c>
      <c r="E9052" t="s">
        <v>97</v>
      </c>
      <c r="G9052" t="s">
        <v>687</v>
      </c>
      <c r="H9052" t="s">
        <v>98</v>
      </c>
      <c r="I9052">
        <v>0</v>
      </c>
      <c r="J9052" t="s">
        <v>97</v>
      </c>
      <c r="L9052" t="s">
        <v>1012</v>
      </c>
      <c r="M9052" t="s">
        <v>98</v>
      </c>
      <c r="N9052">
        <v>1.093457176364397E-2</v>
      </c>
      <c r="O9052" t="s">
        <v>97</v>
      </c>
    </row>
    <row r="9053" spans="2:15" x14ac:dyDescent="0.45">
      <c r="B9053" t="s">
        <v>362</v>
      </c>
      <c r="C9053" t="s">
        <v>99</v>
      </c>
      <c r="D9053">
        <v>0</v>
      </c>
      <c r="E9053" t="s">
        <v>97</v>
      </c>
      <c r="G9053" t="s">
        <v>687</v>
      </c>
      <c r="H9053" t="s">
        <v>99</v>
      </c>
      <c r="I9053">
        <v>0</v>
      </c>
      <c r="J9053" t="s">
        <v>97</v>
      </c>
      <c r="L9053" t="s">
        <v>1012</v>
      </c>
      <c r="M9053" t="s">
        <v>99</v>
      </c>
      <c r="N9053">
        <v>1.0859892541409951E-2</v>
      </c>
      <c r="O9053" t="s">
        <v>97</v>
      </c>
    </row>
    <row r="9054" spans="2:15" x14ac:dyDescent="0.45">
      <c r="B9054" t="s">
        <v>362</v>
      </c>
      <c r="C9054" t="s">
        <v>100</v>
      </c>
      <c r="D9054">
        <v>0</v>
      </c>
      <c r="E9054" t="s">
        <v>97</v>
      </c>
      <c r="G9054" t="s">
        <v>687</v>
      </c>
      <c r="H9054" t="s">
        <v>100</v>
      </c>
      <c r="I9054">
        <v>0</v>
      </c>
      <c r="J9054" t="s">
        <v>97</v>
      </c>
      <c r="L9054" t="s">
        <v>1012</v>
      </c>
      <c r="M9054" t="s">
        <v>100</v>
      </c>
      <c r="N9054">
        <v>1.071806782866532E-2</v>
      </c>
      <c r="O9054" t="s">
        <v>97</v>
      </c>
    </row>
    <row r="9055" spans="2:15" x14ac:dyDescent="0.45">
      <c r="B9055" t="s">
        <v>362</v>
      </c>
      <c r="C9055" t="s">
        <v>101</v>
      </c>
      <c r="D9055">
        <v>0</v>
      </c>
      <c r="E9055" t="s">
        <v>97</v>
      </c>
      <c r="G9055" t="s">
        <v>687</v>
      </c>
      <c r="H9055" t="s">
        <v>101</v>
      </c>
      <c r="I9055">
        <v>0</v>
      </c>
      <c r="J9055" t="s">
        <v>97</v>
      </c>
      <c r="L9055" t="s">
        <v>1012</v>
      </c>
      <c r="M9055" t="s">
        <v>101</v>
      </c>
      <c r="N9055">
        <v>6.6857310405244841E-2</v>
      </c>
      <c r="O9055" t="s">
        <v>97</v>
      </c>
    </row>
    <row r="9056" spans="2:15" x14ac:dyDescent="0.45">
      <c r="B9056" t="s">
        <v>362</v>
      </c>
      <c r="C9056" t="s">
        <v>102</v>
      </c>
      <c r="D9056">
        <v>0</v>
      </c>
      <c r="E9056" t="s">
        <v>97</v>
      </c>
      <c r="G9056" t="s">
        <v>687</v>
      </c>
      <c r="H9056" t="s">
        <v>102</v>
      </c>
      <c r="I9056">
        <v>0</v>
      </c>
      <c r="J9056" t="s">
        <v>97</v>
      </c>
      <c r="L9056" t="s">
        <v>1012</v>
      </c>
      <c r="M9056" t="s">
        <v>102</v>
      </c>
      <c r="N9056">
        <v>1.1269246958948985E-2</v>
      </c>
      <c r="O9056" t="s">
        <v>97</v>
      </c>
    </row>
    <row r="9057" spans="2:15" x14ac:dyDescent="0.45">
      <c r="B9057" t="s">
        <v>362</v>
      </c>
      <c r="C9057" t="s">
        <v>103</v>
      </c>
      <c r="D9057">
        <v>0</v>
      </c>
      <c r="E9057" t="s">
        <v>97</v>
      </c>
      <c r="G9057" t="s">
        <v>687</v>
      </c>
      <c r="H9057" t="s">
        <v>103</v>
      </c>
      <c r="I9057">
        <v>0</v>
      </c>
      <c r="J9057" t="s">
        <v>97</v>
      </c>
      <c r="L9057" t="s">
        <v>1012</v>
      </c>
      <c r="M9057" t="s">
        <v>103</v>
      </c>
      <c r="N9057">
        <v>1.1313825609249387E-2</v>
      </c>
      <c r="O9057" t="s">
        <v>97</v>
      </c>
    </row>
    <row r="9058" spans="2:15" x14ac:dyDescent="0.45">
      <c r="B9058" t="s">
        <v>362</v>
      </c>
      <c r="C9058" t="s">
        <v>104</v>
      </c>
      <c r="D9058">
        <v>0</v>
      </c>
      <c r="E9058" t="s">
        <v>97</v>
      </c>
      <c r="G9058" t="s">
        <v>687</v>
      </c>
      <c r="H9058" t="s">
        <v>104</v>
      </c>
      <c r="I9058">
        <v>0</v>
      </c>
      <c r="J9058" t="s">
        <v>97</v>
      </c>
      <c r="L9058" t="s">
        <v>1012</v>
      </c>
      <c r="M9058" t="s">
        <v>104</v>
      </c>
      <c r="N9058">
        <v>6.7104529369551233E-2</v>
      </c>
      <c r="O9058" t="s">
        <v>97</v>
      </c>
    </row>
    <row r="9059" spans="2:15" x14ac:dyDescent="0.45">
      <c r="B9059" t="s">
        <v>362</v>
      </c>
      <c r="C9059" t="s">
        <v>105</v>
      </c>
      <c r="D9059">
        <v>0</v>
      </c>
      <c r="E9059" t="s">
        <v>97</v>
      </c>
      <c r="G9059" t="s">
        <v>687</v>
      </c>
      <c r="H9059" t="s">
        <v>105</v>
      </c>
      <c r="I9059">
        <v>0</v>
      </c>
      <c r="J9059" t="s">
        <v>97</v>
      </c>
      <c r="L9059" t="s">
        <v>1012</v>
      </c>
      <c r="M9059" t="s">
        <v>105</v>
      </c>
      <c r="N9059">
        <v>3.8435609002199764E-2</v>
      </c>
      <c r="O9059" t="s">
        <v>97</v>
      </c>
    </row>
    <row r="9060" spans="2:15" x14ac:dyDescent="0.45">
      <c r="B9060" t="s">
        <v>362</v>
      </c>
      <c r="C9060" t="s">
        <v>106</v>
      </c>
      <c r="D9060">
        <v>0</v>
      </c>
      <c r="E9060" t="s">
        <v>97</v>
      </c>
      <c r="G9060" t="s">
        <v>687</v>
      </c>
      <c r="H9060" t="s">
        <v>106</v>
      </c>
      <c r="I9060">
        <v>0</v>
      </c>
      <c r="J9060" t="s">
        <v>97</v>
      </c>
      <c r="L9060" t="s">
        <v>1012</v>
      </c>
      <c r="M9060" t="s">
        <v>106</v>
      </c>
      <c r="N9060">
        <v>5.3711550541352361E-3</v>
      </c>
      <c r="O9060" t="s">
        <v>97</v>
      </c>
    </row>
    <row r="9061" spans="2:15" x14ac:dyDescent="0.45">
      <c r="B9061" t="s">
        <v>362</v>
      </c>
      <c r="C9061" t="s">
        <v>107</v>
      </c>
      <c r="D9061">
        <v>0</v>
      </c>
      <c r="E9061" t="s">
        <v>97</v>
      </c>
      <c r="G9061" t="s">
        <v>687</v>
      </c>
      <c r="H9061" t="s">
        <v>107</v>
      </c>
      <c r="I9061">
        <v>0</v>
      </c>
      <c r="J9061" t="s">
        <v>97</v>
      </c>
      <c r="L9061" t="s">
        <v>1012</v>
      </c>
      <c r="M9061" t="s">
        <v>107</v>
      </c>
      <c r="N9061">
        <v>5.2299655089169802E-3</v>
      </c>
      <c r="O9061" t="s">
        <v>97</v>
      </c>
    </row>
    <row r="9062" spans="2:15" x14ac:dyDescent="0.45">
      <c r="B9062" t="s">
        <v>362</v>
      </c>
      <c r="C9062" t="s">
        <v>108</v>
      </c>
      <c r="D9062">
        <v>0</v>
      </c>
      <c r="E9062" t="s">
        <v>97</v>
      </c>
      <c r="G9062" t="s">
        <v>687</v>
      </c>
      <c r="H9062" t="s">
        <v>108</v>
      </c>
      <c r="I9062">
        <v>0</v>
      </c>
      <c r="J9062" t="s">
        <v>97</v>
      </c>
      <c r="L9062" t="s">
        <v>1012</v>
      </c>
      <c r="M9062" t="s">
        <v>108</v>
      </c>
      <c r="N9062">
        <v>5.0646503705821131E-3</v>
      </c>
      <c r="O9062" t="s">
        <v>97</v>
      </c>
    </row>
    <row r="9063" spans="2:15" x14ac:dyDescent="0.45">
      <c r="B9063" t="s">
        <v>362</v>
      </c>
      <c r="C9063" t="s">
        <v>109</v>
      </c>
      <c r="D9063">
        <v>0</v>
      </c>
      <c r="E9063" t="s">
        <v>97</v>
      </c>
      <c r="G9063" t="s">
        <v>687</v>
      </c>
      <c r="H9063" t="s">
        <v>109</v>
      </c>
      <c r="I9063">
        <v>0</v>
      </c>
      <c r="J9063" t="s">
        <v>97</v>
      </c>
      <c r="L9063" t="s">
        <v>1012</v>
      </c>
      <c r="M9063" t="s">
        <v>109</v>
      </c>
      <c r="N9063">
        <v>3.0637365687260776E-2</v>
      </c>
      <c r="O9063" t="s">
        <v>97</v>
      </c>
    </row>
    <row r="9064" spans="2:15" x14ac:dyDescent="0.45">
      <c r="B9064" t="s">
        <v>362</v>
      </c>
      <c r="C9064" t="s">
        <v>110</v>
      </c>
      <c r="D9064">
        <v>0</v>
      </c>
      <c r="E9064" t="s">
        <v>97</v>
      </c>
      <c r="G9064" t="s">
        <v>687</v>
      </c>
      <c r="H9064" t="s">
        <v>110</v>
      </c>
      <c r="I9064">
        <v>0</v>
      </c>
      <c r="J9064" t="s">
        <v>97</v>
      </c>
      <c r="L9064" t="s">
        <v>1012</v>
      </c>
      <c r="M9064" t="s">
        <v>110</v>
      </c>
      <c r="N9064">
        <v>5.1038814486924393E-3</v>
      </c>
      <c r="O9064" t="s">
        <v>97</v>
      </c>
    </row>
    <row r="9065" spans="2:15" x14ac:dyDescent="0.45">
      <c r="B9065" t="s">
        <v>362</v>
      </c>
      <c r="C9065" t="s">
        <v>111</v>
      </c>
      <c r="D9065">
        <v>0</v>
      </c>
      <c r="E9065" t="s">
        <v>97</v>
      </c>
      <c r="G9065" t="s">
        <v>687</v>
      </c>
      <c r="H9065" t="s">
        <v>111</v>
      </c>
      <c r="I9065">
        <v>0</v>
      </c>
      <c r="J9065" t="s">
        <v>97</v>
      </c>
      <c r="L9065" t="s">
        <v>1012</v>
      </c>
      <c r="M9065" t="s">
        <v>111</v>
      </c>
      <c r="N9065">
        <v>5.0192613716623603E-3</v>
      </c>
      <c r="O9065" t="s">
        <v>97</v>
      </c>
    </row>
    <row r="9066" spans="2:15" x14ac:dyDescent="0.45">
      <c r="B9066" t="s">
        <v>362</v>
      </c>
      <c r="C9066" t="s">
        <v>112</v>
      </c>
      <c r="D9066">
        <v>0</v>
      </c>
      <c r="E9066" t="s">
        <v>97</v>
      </c>
      <c r="G9066" t="s">
        <v>687</v>
      </c>
      <c r="H9066" t="s">
        <v>112</v>
      </c>
      <c r="I9066">
        <v>0</v>
      </c>
      <c r="J9066" t="s">
        <v>97</v>
      </c>
      <c r="L9066" t="s">
        <v>1012</v>
      </c>
      <c r="M9066" t="s">
        <v>112</v>
      </c>
      <c r="N9066">
        <v>3.1008825930217011E-2</v>
      </c>
      <c r="O9066" t="s">
        <v>97</v>
      </c>
    </row>
    <row r="9067" spans="2:15" x14ac:dyDescent="0.45">
      <c r="B9067" t="s">
        <v>362</v>
      </c>
      <c r="C9067" t="s">
        <v>113</v>
      </c>
      <c r="D9067">
        <v>0</v>
      </c>
      <c r="E9067" t="s">
        <v>97</v>
      </c>
      <c r="G9067" t="s">
        <v>687</v>
      </c>
      <c r="H9067" t="s">
        <v>113</v>
      </c>
      <c r="I9067">
        <v>0</v>
      </c>
      <c r="J9067" t="s">
        <v>97</v>
      </c>
      <c r="L9067" t="s">
        <v>1012</v>
      </c>
      <c r="M9067" t="s">
        <v>113</v>
      </c>
      <c r="N9067">
        <v>0.13489228754159782</v>
      </c>
      <c r="O9067" t="s">
        <v>97</v>
      </c>
    </row>
    <row r="9068" spans="2:15" x14ac:dyDescent="0.45">
      <c r="B9068" t="s">
        <v>362</v>
      </c>
      <c r="C9068" t="s">
        <v>114</v>
      </c>
      <c r="D9068">
        <v>0</v>
      </c>
      <c r="E9068" t="s">
        <v>97</v>
      </c>
      <c r="G9068" t="s">
        <v>687</v>
      </c>
      <c r="H9068" t="s">
        <v>114</v>
      </c>
      <c r="I9068">
        <v>0</v>
      </c>
      <c r="J9068" t="s">
        <v>97</v>
      </c>
      <c r="L9068" t="s">
        <v>1012</v>
      </c>
      <c r="M9068" t="s">
        <v>114</v>
      </c>
      <c r="N9068">
        <v>1.9720830345734505E-2</v>
      </c>
      <c r="O9068" t="s">
        <v>97</v>
      </c>
    </row>
    <row r="9069" spans="2:15" x14ac:dyDescent="0.45">
      <c r="B9069" t="s">
        <v>362</v>
      </c>
      <c r="C9069" t="s">
        <v>115</v>
      </c>
      <c r="D9069">
        <v>0</v>
      </c>
      <c r="E9069" t="s">
        <v>97</v>
      </c>
      <c r="G9069" t="s">
        <v>687</v>
      </c>
      <c r="H9069" t="s">
        <v>115</v>
      </c>
      <c r="I9069">
        <v>0</v>
      </c>
      <c r="J9069" t="s">
        <v>97</v>
      </c>
      <c r="L9069" t="s">
        <v>1012</v>
      </c>
      <c r="M9069" t="s">
        <v>115</v>
      </c>
      <c r="N9069">
        <v>1.9237250004001619E-2</v>
      </c>
      <c r="O9069" t="s">
        <v>97</v>
      </c>
    </row>
    <row r="9070" spans="2:15" x14ac:dyDescent="0.45">
      <c r="B9070" t="s">
        <v>362</v>
      </c>
      <c r="C9070" t="s">
        <v>116</v>
      </c>
      <c r="D9070">
        <v>0</v>
      </c>
      <c r="E9070" t="s">
        <v>97</v>
      </c>
      <c r="G9070" t="s">
        <v>687</v>
      </c>
      <c r="H9070" t="s">
        <v>116</v>
      </c>
      <c r="I9070">
        <v>0</v>
      </c>
      <c r="J9070" t="s">
        <v>97</v>
      </c>
      <c r="L9070" t="s">
        <v>1012</v>
      </c>
      <c r="M9070" t="s">
        <v>116</v>
      </c>
      <c r="N9070">
        <v>1.8849744407146315E-2</v>
      </c>
      <c r="O9070" t="s">
        <v>97</v>
      </c>
    </row>
    <row r="9071" spans="2:15" x14ac:dyDescent="0.45">
      <c r="B9071" t="s">
        <v>362</v>
      </c>
      <c r="C9071" t="s">
        <v>117</v>
      </c>
      <c r="D9071">
        <v>0</v>
      </c>
      <c r="E9071" t="s">
        <v>97</v>
      </c>
      <c r="G9071" t="s">
        <v>687</v>
      </c>
      <c r="H9071" t="s">
        <v>117</v>
      </c>
      <c r="I9071">
        <v>0</v>
      </c>
      <c r="J9071" t="s">
        <v>97</v>
      </c>
      <c r="L9071" t="s">
        <v>1012</v>
      </c>
      <c r="M9071" t="s">
        <v>117</v>
      </c>
      <c r="N9071">
        <v>0.10101609079930163</v>
      </c>
      <c r="O9071" t="s">
        <v>97</v>
      </c>
    </row>
    <row r="9072" spans="2:15" x14ac:dyDescent="0.45">
      <c r="B9072" t="s">
        <v>362</v>
      </c>
      <c r="C9072" t="s">
        <v>118</v>
      </c>
      <c r="D9072">
        <v>0</v>
      </c>
      <c r="E9072" t="s">
        <v>97</v>
      </c>
      <c r="G9072" t="s">
        <v>687</v>
      </c>
      <c r="H9072" t="s">
        <v>118</v>
      </c>
      <c r="I9072">
        <v>0</v>
      </c>
      <c r="J9072" t="s">
        <v>97</v>
      </c>
      <c r="L9072" t="s">
        <v>1012</v>
      </c>
      <c r="M9072" t="s">
        <v>118</v>
      </c>
      <c r="N9072">
        <v>1.5303914454142401E-2</v>
      </c>
      <c r="O9072" t="s">
        <v>97</v>
      </c>
    </row>
    <row r="9073" spans="2:15" x14ac:dyDescent="0.45">
      <c r="B9073" t="s">
        <v>362</v>
      </c>
      <c r="C9073" t="s">
        <v>119</v>
      </c>
      <c r="D9073">
        <v>0</v>
      </c>
      <c r="E9073" t="s">
        <v>97</v>
      </c>
      <c r="G9073" t="s">
        <v>687</v>
      </c>
      <c r="H9073" t="s">
        <v>119</v>
      </c>
      <c r="I9073">
        <v>0</v>
      </c>
      <c r="J9073" t="s">
        <v>97</v>
      </c>
      <c r="L9073" t="s">
        <v>1012</v>
      </c>
      <c r="M9073" t="s">
        <v>119</v>
      </c>
      <c r="N9073">
        <v>1.5383619011074776E-2</v>
      </c>
      <c r="O9073" t="s">
        <v>97</v>
      </c>
    </row>
    <row r="9074" spans="2:15" x14ac:dyDescent="0.45">
      <c r="B9074" t="s">
        <v>362</v>
      </c>
      <c r="C9074" t="s">
        <v>120</v>
      </c>
      <c r="D9074">
        <v>0</v>
      </c>
      <c r="E9074" t="s">
        <v>97</v>
      </c>
      <c r="G9074" t="s">
        <v>687</v>
      </c>
      <c r="H9074" t="s">
        <v>120</v>
      </c>
      <c r="I9074">
        <v>0</v>
      </c>
      <c r="J9074" t="s">
        <v>97</v>
      </c>
      <c r="L9074" t="s">
        <v>1012</v>
      </c>
      <c r="M9074" t="s">
        <v>120</v>
      </c>
      <c r="N9074">
        <v>9.7740802682193123E-2</v>
      </c>
      <c r="O9074" t="s">
        <v>97</v>
      </c>
    </row>
    <row r="9075" spans="2:15" x14ac:dyDescent="0.45">
      <c r="B9075" t="s">
        <v>362</v>
      </c>
      <c r="C9075" t="s">
        <v>121</v>
      </c>
      <c r="D9075">
        <v>0</v>
      </c>
      <c r="E9075" t="s">
        <v>97</v>
      </c>
      <c r="G9075" t="s">
        <v>687</v>
      </c>
      <c r="H9075" t="s">
        <v>121</v>
      </c>
      <c r="I9075">
        <v>0</v>
      </c>
      <c r="J9075" t="s">
        <v>97</v>
      </c>
      <c r="L9075" t="s">
        <v>1012</v>
      </c>
      <c r="M9075" t="s">
        <v>121</v>
      </c>
      <c r="N9075">
        <v>2.7145198700344032E-2</v>
      </c>
      <c r="O9075" t="s">
        <v>97</v>
      </c>
    </row>
    <row r="9076" spans="2:15" x14ac:dyDescent="0.45">
      <c r="B9076" t="s">
        <v>362</v>
      </c>
      <c r="C9076" t="s">
        <v>122</v>
      </c>
      <c r="D9076">
        <v>0</v>
      </c>
      <c r="E9076" t="s">
        <v>97</v>
      </c>
      <c r="G9076" t="s">
        <v>687</v>
      </c>
      <c r="H9076" t="s">
        <v>122</v>
      </c>
      <c r="I9076">
        <v>0</v>
      </c>
      <c r="J9076" t="s">
        <v>97</v>
      </c>
      <c r="L9076" t="s">
        <v>1012</v>
      </c>
      <c r="M9076" t="s">
        <v>122</v>
      </c>
      <c r="N9076">
        <v>3.8716633217748386E-3</v>
      </c>
      <c r="O9076" t="s">
        <v>97</v>
      </c>
    </row>
    <row r="9077" spans="2:15" x14ac:dyDescent="0.45">
      <c r="B9077" t="s">
        <v>362</v>
      </c>
      <c r="C9077" t="s">
        <v>123</v>
      </c>
      <c r="D9077">
        <v>0</v>
      </c>
      <c r="E9077" t="s">
        <v>97</v>
      </c>
      <c r="G9077" t="s">
        <v>687</v>
      </c>
      <c r="H9077" t="s">
        <v>123</v>
      </c>
      <c r="I9077">
        <v>0</v>
      </c>
      <c r="J9077" t="s">
        <v>97</v>
      </c>
      <c r="L9077" t="s">
        <v>1012</v>
      </c>
      <c r="M9077" t="s">
        <v>123</v>
      </c>
      <c r="N9077">
        <v>3.98809695461307E-3</v>
      </c>
      <c r="O9077" t="s">
        <v>97</v>
      </c>
    </row>
    <row r="9078" spans="2:15" x14ac:dyDescent="0.45">
      <c r="B9078" t="s">
        <v>362</v>
      </c>
      <c r="C9078" t="s">
        <v>124</v>
      </c>
      <c r="D9078">
        <v>0</v>
      </c>
      <c r="E9078" t="s">
        <v>97</v>
      </c>
      <c r="G9078" t="s">
        <v>687</v>
      </c>
      <c r="H9078" t="s">
        <v>124</v>
      </c>
      <c r="I9078">
        <v>0</v>
      </c>
      <c r="J9078" t="s">
        <v>97</v>
      </c>
      <c r="L9078" t="s">
        <v>1012</v>
      </c>
      <c r="M9078" t="s">
        <v>124</v>
      </c>
      <c r="N9078">
        <v>4.1306160437156033E-3</v>
      </c>
      <c r="O9078" t="s">
        <v>97</v>
      </c>
    </row>
    <row r="9079" spans="2:15" x14ac:dyDescent="0.45">
      <c r="B9079" t="s">
        <v>362</v>
      </c>
      <c r="C9079" t="s">
        <v>125</v>
      </c>
      <c r="D9079">
        <v>0</v>
      </c>
      <c r="E9079" t="s">
        <v>97</v>
      </c>
      <c r="G9079" t="s">
        <v>687</v>
      </c>
      <c r="H9079" t="s">
        <v>125</v>
      </c>
      <c r="I9079">
        <v>0</v>
      </c>
      <c r="J9079" t="s">
        <v>97</v>
      </c>
      <c r="L9079" t="s">
        <v>1012</v>
      </c>
      <c r="M9079" t="s">
        <v>125</v>
      </c>
      <c r="N9079">
        <v>2.7530028601301382E-2</v>
      </c>
      <c r="O9079" t="s">
        <v>97</v>
      </c>
    </row>
    <row r="9080" spans="2:15" x14ac:dyDescent="0.45">
      <c r="B9080" t="s">
        <v>362</v>
      </c>
      <c r="C9080" t="s">
        <v>126</v>
      </c>
      <c r="D9080">
        <v>0</v>
      </c>
      <c r="E9080" t="s">
        <v>97</v>
      </c>
      <c r="G9080" t="s">
        <v>687</v>
      </c>
      <c r="H9080" t="s">
        <v>126</v>
      </c>
      <c r="I9080">
        <v>0</v>
      </c>
      <c r="J9080" t="s">
        <v>97</v>
      </c>
      <c r="L9080" t="s">
        <v>1012</v>
      </c>
      <c r="M9080" t="s">
        <v>126</v>
      </c>
      <c r="N9080">
        <v>4.4029018025537959E-3</v>
      </c>
      <c r="O9080" t="s">
        <v>97</v>
      </c>
    </row>
    <row r="9081" spans="2:15" x14ac:dyDescent="0.45">
      <c r="B9081" t="s">
        <v>362</v>
      </c>
      <c r="C9081" t="s">
        <v>127</v>
      </c>
      <c r="D9081">
        <v>0</v>
      </c>
      <c r="E9081" t="s">
        <v>97</v>
      </c>
      <c r="G9081" t="s">
        <v>687</v>
      </c>
      <c r="H9081" t="s">
        <v>127</v>
      </c>
      <c r="I9081">
        <v>0</v>
      </c>
      <c r="J9081" t="s">
        <v>97</v>
      </c>
      <c r="L9081" t="s">
        <v>1012</v>
      </c>
      <c r="M9081" t="s">
        <v>127</v>
      </c>
      <c r="N9081">
        <v>4.3496562123460526E-3</v>
      </c>
      <c r="O9081" t="s">
        <v>97</v>
      </c>
    </row>
    <row r="9082" spans="2:15" x14ac:dyDescent="0.45">
      <c r="B9082" t="s">
        <v>362</v>
      </c>
      <c r="C9082" t="s">
        <v>128</v>
      </c>
      <c r="D9082">
        <v>0</v>
      </c>
      <c r="E9082" t="s">
        <v>97</v>
      </c>
      <c r="G9082" t="s">
        <v>687</v>
      </c>
      <c r="H9082" t="s">
        <v>128</v>
      </c>
      <c r="I9082">
        <v>0</v>
      </c>
      <c r="J9082" t="s">
        <v>97</v>
      </c>
      <c r="L9082" t="s">
        <v>1012</v>
      </c>
      <c r="M9082" t="s">
        <v>128</v>
      </c>
      <c r="N9082">
        <v>2.6340670423903929E-2</v>
      </c>
      <c r="O9082" t="s">
        <v>97</v>
      </c>
    </row>
    <row r="9083" spans="2:15" x14ac:dyDescent="0.45">
      <c r="B9083" t="s">
        <v>362</v>
      </c>
      <c r="C9083" t="s">
        <v>129</v>
      </c>
      <c r="D9083">
        <v>0</v>
      </c>
      <c r="E9083" t="s">
        <v>97</v>
      </c>
      <c r="G9083" t="s">
        <v>687</v>
      </c>
      <c r="H9083" t="s">
        <v>129</v>
      </c>
      <c r="I9083">
        <v>0</v>
      </c>
      <c r="J9083" t="s">
        <v>97</v>
      </c>
      <c r="L9083" t="s">
        <v>1012</v>
      </c>
      <c r="M9083" t="s">
        <v>129</v>
      </c>
      <c r="N9083">
        <v>2.622681153032419E-2</v>
      </c>
      <c r="O9083" t="s">
        <v>97</v>
      </c>
    </row>
    <row r="9084" spans="2:15" x14ac:dyDescent="0.45">
      <c r="B9084" t="s">
        <v>362</v>
      </c>
      <c r="C9084" t="s">
        <v>130</v>
      </c>
      <c r="D9084">
        <v>0</v>
      </c>
      <c r="E9084" t="s">
        <v>97</v>
      </c>
      <c r="G9084" t="s">
        <v>687</v>
      </c>
      <c r="H9084" t="s">
        <v>130</v>
      </c>
      <c r="I9084">
        <v>0</v>
      </c>
      <c r="J9084" t="s">
        <v>97</v>
      </c>
      <c r="L9084" t="s">
        <v>1012</v>
      </c>
      <c r="M9084" t="s">
        <v>130</v>
      </c>
      <c r="N9084">
        <v>3.5141303940079954E-3</v>
      </c>
      <c r="O9084" t="s">
        <v>97</v>
      </c>
    </row>
    <row r="9085" spans="2:15" x14ac:dyDescent="0.45">
      <c r="B9085" t="s">
        <v>362</v>
      </c>
      <c r="C9085" t="s">
        <v>131</v>
      </c>
      <c r="D9085">
        <v>0</v>
      </c>
      <c r="E9085" t="s">
        <v>97</v>
      </c>
      <c r="G9085" t="s">
        <v>687</v>
      </c>
      <c r="H9085" t="s">
        <v>131</v>
      </c>
      <c r="I9085">
        <v>0</v>
      </c>
      <c r="J9085" t="s">
        <v>97</v>
      </c>
      <c r="L9085" t="s">
        <v>1012</v>
      </c>
      <c r="M9085" t="s">
        <v>131</v>
      </c>
      <c r="N9085">
        <v>3.496519753256459E-3</v>
      </c>
      <c r="O9085" t="s">
        <v>97</v>
      </c>
    </row>
    <row r="9086" spans="2:15" x14ac:dyDescent="0.45">
      <c r="B9086" t="s">
        <v>362</v>
      </c>
      <c r="C9086" t="s">
        <v>132</v>
      </c>
      <c r="D9086">
        <v>0</v>
      </c>
      <c r="E9086" t="s">
        <v>97</v>
      </c>
      <c r="G9086" t="s">
        <v>687</v>
      </c>
      <c r="H9086" t="s">
        <v>132</v>
      </c>
      <c r="I9086">
        <v>0</v>
      </c>
      <c r="J9086" t="s">
        <v>97</v>
      </c>
      <c r="L9086" t="s">
        <v>1012</v>
      </c>
      <c r="M9086" t="s">
        <v>132</v>
      </c>
      <c r="N9086">
        <v>3.4417014701798726E-3</v>
      </c>
      <c r="O9086" t="s">
        <v>97</v>
      </c>
    </row>
    <row r="9087" spans="2:15" x14ac:dyDescent="0.45">
      <c r="B9087" t="s">
        <v>362</v>
      </c>
      <c r="C9087" t="s">
        <v>133</v>
      </c>
      <c r="D9087">
        <v>0</v>
      </c>
      <c r="E9087" t="s">
        <v>97</v>
      </c>
      <c r="G9087" t="s">
        <v>687</v>
      </c>
      <c r="H9087" t="s">
        <v>133</v>
      </c>
      <c r="I9087">
        <v>0</v>
      </c>
      <c r="J9087" t="s">
        <v>97</v>
      </c>
      <c r="L9087" t="s">
        <v>1012</v>
      </c>
      <c r="M9087" t="s">
        <v>133</v>
      </c>
      <c r="N9087">
        <v>1.9520478130493683E-2</v>
      </c>
      <c r="O9087" t="s">
        <v>97</v>
      </c>
    </row>
    <row r="9088" spans="2:15" x14ac:dyDescent="0.45">
      <c r="B9088" t="s">
        <v>362</v>
      </c>
      <c r="C9088" t="s">
        <v>134</v>
      </c>
      <c r="D9088">
        <v>0</v>
      </c>
      <c r="E9088" t="s">
        <v>97</v>
      </c>
      <c r="G9088" t="s">
        <v>687</v>
      </c>
      <c r="H9088" t="s">
        <v>134</v>
      </c>
      <c r="I9088">
        <v>0</v>
      </c>
      <c r="J9088" t="s">
        <v>97</v>
      </c>
      <c r="L9088" t="s">
        <v>1012</v>
      </c>
      <c r="M9088" t="s">
        <v>134</v>
      </c>
      <c r="N9088">
        <v>3.3216936065205453E-3</v>
      </c>
      <c r="O9088" t="s">
        <v>97</v>
      </c>
    </row>
    <row r="9089" spans="2:15" x14ac:dyDescent="0.45">
      <c r="B9089" t="s">
        <v>362</v>
      </c>
      <c r="C9089" t="s">
        <v>135</v>
      </c>
      <c r="D9089">
        <v>0</v>
      </c>
      <c r="E9089" t="s">
        <v>97</v>
      </c>
      <c r="G9089" t="s">
        <v>687</v>
      </c>
      <c r="H9089" t="s">
        <v>135</v>
      </c>
      <c r="I9089">
        <v>0</v>
      </c>
      <c r="J9089" t="s">
        <v>97</v>
      </c>
      <c r="L9089" t="s">
        <v>1012</v>
      </c>
      <c r="M9089" t="s">
        <v>135</v>
      </c>
      <c r="N9089">
        <v>3.254442608483754E-3</v>
      </c>
      <c r="O9089" t="s">
        <v>97</v>
      </c>
    </row>
    <row r="9090" spans="2:15" x14ac:dyDescent="0.45">
      <c r="B9090" t="s">
        <v>362</v>
      </c>
      <c r="C9090" t="s">
        <v>136</v>
      </c>
      <c r="D9090">
        <v>0</v>
      </c>
      <c r="E9090" t="s">
        <v>97</v>
      </c>
      <c r="G9090" t="s">
        <v>687</v>
      </c>
      <c r="H9090" t="s">
        <v>136</v>
      </c>
      <c r="I9090">
        <v>0</v>
      </c>
      <c r="J9090" t="s">
        <v>97</v>
      </c>
      <c r="L9090" t="s">
        <v>1012</v>
      </c>
      <c r="M9090" t="s">
        <v>136</v>
      </c>
      <c r="N9090">
        <v>1.9154032241583494E-2</v>
      </c>
      <c r="O9090" t="s">
        <v>97</v>
      </c>
    </row>
    <row r="9091" spans="2:15" x14ac:dyDescent="0.45">
      <c r="B9091" t="s">
        <v>363</v>
      </c>
      <c r="C9091" t="s">
        <v>96</v>
      </c>
      <c r="D9091">
        <v>0</v>
      </c>
      <c r="E9091" t="s">
        <v>97</v>
      </c>
      <c r="G9091" t="s">
        <v>688</v>
      </c>
      <c r="H9091" t="s">
        <v>96</v>
      </c>
      <c r="I9091">
        <v>0</v>
      </c>
      <c r="J9091" t="s">
        <v>97</v>
      </c>
      <c r="L9091" t="s">
        <v>1013</v>
      </c>
      <c r="M9091" t="s">
        <v>96</v>
      </c>
      <c r="N9091">
        <v>7.4406007223062468E-2</v>
      </c>
      <c r="O9091" t="s">
        <v>97</v>
      </c>
    </row>
    <row r="9092" spans="2:15" x14ac:dyDescent="0.45">
      <c r="B9092" t="s">
        <v>363</v>
      </c>
      <c r="C9092" t="s">
        <v>98</v>
      </c>
      <c r="D9092">
        <v>0</v>
      </c>
      <c r="E9092" t="s">
        <v>97</v>
      </c>
      <c r="G9092" t="s">
        <v>688</v>
      </c>
      <c r="H9092" t="s">
        <v>98</v>
      </c>
      <c r="I9092">
        <v>0</v>
      </c>
      <c r="J9092" t="s">
        <v>97</v>
      </c>
      <c r="L9092" t="s">
        <v>1013</v>
      </c>
      <c r="M9092" t="s">
        <v>98</v>
      </c>
      <c r="N9092">
        <v>1.0256892681303741E-2</v>
      </c>
      <c r="O9092" t="s">
        <v>97</v>
      </c>
    </row>
    <row r="9093" spans="2:15" x14ac:dyDescent="0.45">
      <c r="B9093" t="s">
        <v>363</v>
      </c>
      <c r="C9093" t="s">
        <v>99</v>
      </c>
      <c r="D9093">
        <v>0</v>
      </c>
      <c r="E9093" t="s">
        <v>97</v>
      </c>
      <c r="G9093" t="s">
        <v>688</v>
      </c>
      <c r="H9093" t="s">
        <v>99</v>
      </c>
      <c r="I9093">
        <v>0</v>
      </c>
      <c r="J9093" t="s">
        <v>97</v>
      </c>
      <c r="L9093" t="s">
        <v>1013</v>
      </c>
      <c r="M9093" t="s">
        <v>99</v>
      </c>
      <c r="N9093">
        <v>1.0126116477532306E-2</v>
      </c>
      <c r="O9093" t="s">
        <v>97</v>
      </c>
    </row>
    <row r="9094" spans="2:15" x14ac:dyDescent="0.45">
      <c r="B9094" t="s">
        <v>363</v>
      </c>
      <c r="C9094" t="s">
        <v>100</v>
      </c>
      <c r="D9094">
        <v>0</v>
      </c>
      <c r="E9094" t="s">
        <v>97</v>
      </c>
      <c r="G9094" t="s">
        <v>688</v>
      </c>
      <c r="H9094" t="s">
        <v>100</v>
      </c>
      <c r="I9094">
        <v>0</v>
      </c>
      <c r="J9094" t="s">
        <v>97</v>
      </c>
      <c r="L9094" t="s">
        <v>1013</v>
      </c>
      <c r="M9094" t="s">
        <v>100</v>
      </c>
      <c r="N9094">
        <v>9.8227181306732251E-3</v>
      </c>
      <c r="O9094" t="s">
        <v>97</v>
      </c>
    </row>
    <row r="9095" spans="2:15" x14ac:dyDescent="0.45">
      <c r="B9095" t="s">
        <v>363</v>
      </c>
      <c r="C9095" t="s">
        <v>101</v>
      </c>
      <c r="D9095">
        <v>0</v>
      </c>
      <c r="E9095" t="s">
        <v>97</v>
      </c>
      <c r="G9095" t="s">
        <v>688</v>
      </c>
      <c r="H9095" t="s">
        <v>101</v>
      </c>
      <c r="I9095">
        <v>0</v>
      </c>
      <c r="J9095" t="s">
        <v>97</v>
      </c>
      <c r="L9095" t="s">
        <v>1013</v>
      </c>
      <c r="M9095" t="s">
        <v>101</v>
      </c>
      <c r="N9095">
        <v>6.3439694854750442E-2</v>
      </c>
      <c r="O9095" t="s">
        <v>97</v>
      </c>
    </row>
    <row r="9096" spans="2:15" x14ac:dyDescent="0.45">
      <c r="B9096" t="s">
        <v>363</v>
      </c>
      <c r="C9096" t="s">
        <v>102</v>
      </c>
      <c r="D9096">
        <v>0</v>
      </c>
      <c r="E9096" t="s">
        <v>97</v>
      </c>
      <c r="G9096" t="s">
        <v>688</v>
      </c>
      <c r="H9096" t="s">
        <v>102</v>
      </c>
      <c r="I9096">
        <v>0</v>
      </c>
      <c r="J9096" t="s">
        <v>97</v>
      </c>
      <c r="L9096" t="s">
        <v>1013</v>
      </c>
      <c r="M9096" t="s">
        <v>102</v>
      </c>
      <c r="N9096">
        <v>1.0767656580187126E-2</v>
      </c>
      <c r="O9096" t="s">
        <v>97</v>
      </c>
    </row>
    <row r="9097" spans="2:15" x14ac:dyDescent="0.45">
      <c r="B9097" t="s">
        <v>363</v>
      </c>
      <c r="C9097" t="s">
        <v>103</v>
      </c>
      <c r="D9097">
        <v>0</v>
      </c>
      <c r="E9097" t="s">
        <v>97</v>
      </c>
      <c r="G9097" t="s">
        <v>688</v>
      </c>
      <c r="H9097" t="s">
        <v>103</v>
      </c>
      <c r="I9097">
        <v>0</v>
      </c>
      <c r="J9097" t="s">
        <v>97</v>
      </c>
      <c r="L9097" t="s">
        <v>1013</v>
      </c>
      <c r="M9097" t="s">
        <v>103</v>
      </c>
      <c r="N9097">
        <v>1.0960937126858004E-2</v>
      </c>
      <c r="O9097" t="s">
        <v>97</v>
      </c>
    </row>
    <row r="9098" spans="2:15" x14ac:dyDescent="0.45">
      <c r="B9098" t="s">
        <v>363</v>
      </c>
      <c r="C9098" t="s">
        <v>104</v>
      </c>
      <c r="D9098">
        <v>0</v>
      </c>
      <c r="E9098" t="s">
        <v>97</v>
      </c>
      <c r="G9098" t="s">
        <v>688</v>
      </c>
      <c r="H9098" t="s">
        <v>104</v>
      </c>
      <c r="I9098">
        <v>0</v>
      </c>
      <c r="J9098" t="s">
        <v>97</v>
      </c>
      <c r="L9098" t="s">
        <v>1013</v>
      </c>
      <c r="M9098" t="s">
        <v>104</v>
      </c>
      <c r="N9098">
        <v>6.704440902892092E-2</v>
      </c>
      <c r="O9098" t="s">
        <v>97</v>
      </c>
    </row>
    <row r="9099" spans="2:15" x14ac:dyDescent="0.45">
      <c r="B9099" t="s">
        <v>363</v>
      </c>
      <c r="C9099" t="s">
        <v>105</v>
      </c>
      <c r="D9099">
        <v>0</v>
      </c>
      <c r="E9099" t="s">
        <v>97</v>
      </c>
      <c r="G9099" t="s">
        <v>688</v>
      </c>
      <c r="H9099" t="s">
        <v>105</v>
      </c>
      <c r="I9099">
        <v>0</v>
      </c>
      <c r="J9099" t="s">
        <v>97</v>
      </c>
      <c r="L9099" t="s">
        <v>1013</v>
      </c>
      <c r="M9099" t="s">
        <v>105</v>
      </c>
      <c r="N9099">
        <v>3.7832187400297902E-2</v>
      </c>
      <c r="O9099" t="s">
        <v>97</v>
      </c>
    </row>
    <row r="9100" spans="2:15" x14ac:dyDescent="0.45">
      <c r="B9100" t="s">
        <v>363</v>
      </c>
      <c r="C9100" t="s">
        <v>106</v>
      </c>
      <c r="D9100">
        <v>0</v>
      </c>
      <c r="E9100" t="s">
        <v>97</v>
      </c>
      <c r="G9100" t="s">
        <v>688</v>
      </c>
      <c r="H9100" t="s">
        <v>106</v>
      </c>
      <c r="I9100">
        <v>0</v>
      </c>
      <c r="J9100" t="s">
        <v>97</v>
      </c>
      <c r="L9100" t="s">
        <v>1013</v>
      </c>
      <c r="M9100" t="s">
        <v>106</v>
      </c>
      <c r="N9100">
        <v>5.1941603264548013E-3</v>
      </c>
      <c r="O9100" t="s">
        <v>97</v>
      </c>
    </row>
    <row r="9101" spans="2:15" x14ac:dyDescent="0.45">
      <c r="B9101" t="s">
        <v>363</v>
      </c>
      <c r="C9101" t="s">
        <v>107</v>
      </c>
      <c r="D9101">
        <v>0</v>
      </c>
      <c r="E9101" t="s">
        <v>97</v>
      </c>
      <c r="G9101" t="s">
        <v>688</v>
      </c>
      <c r="H9101" t="s">
        <v>107</v>
      </c>
      <c r="I9101">
        <v>0</v>
      </c>
      <c r="J9101" t="s">
        <v>97</v>
      </c>
      <c r="L9101" t="s">
        <v>1013</v>
      </c>
      <c r="M9101" t="s">
        <v>107</v>
      </c>
      <c r="N9101">
        <v>5.1293810562938668E-3</v>
      </c>
      <c r="O9101" t="s">
        <v>97</v>
      </c>
    </row>
    <row r="9102" spans="2:15" x14ac:dyDescent="0.45">
      <c r="B9102" t="s">
        <v>363</v>
      </c>
      <c r="C9102" t="s">
        <v>108</v>
      </c>
      <c r="D9102">
        <v>0</v>
      </c>
      <c r="E9102" t="s">
        <v>97</v>
      </c>
      <c r="G9102" t="s">
        <v>688</v>
      </c>
      <c r="H9102" t="s">
        <v>108</v>
      </c>
      <c r="I9102">
        <v>0</v>
      </c>
      <c r="J9102" t="s">
        <v>97</v>
      </c>
      <c r="L9102" t="s">
        <v>1013</v>
      </c>
      <c r="M9102" t="s">
        <v>108</v>
      </c>
      <c r="N9102">
        <v>5.1009071930095589E-3</v>
      </c>
      <c r="O9102" t="s">
        <v>97</v>
      </c>
    </row>
    <row r="9103" spans="2:15" x14ac:dyDescent="0.45">
      <c r="B9103" t="s">
        <v>363</v>
      </c>
      <c r="C9103" t="s">
        <v>109</v>
      </c>
      <c r="D9103">
        <v>0</v>
      </c>
      <c r="E9103" t="s">
        <v>97</v>
      </c>
      <c r="G9103" t="s">
        <v>688</v>
      </c>
      <c r="H9103" t="s">
        <v>109</v>
      </c>
      <c r="I9103">
        <v>0</v>
      </c>
      <c r="J9103" t="s">
        <v>97</v>
      </c>
      <c r="L9103" t="s">
        <v>1013</v>
      </c>
      <c r="M9103" t="s">
        <v>109</v>
      </c>
      <c r="N9103">
        <v>3.0898692722363546E-2</v>
      </c>
      <c r="O9103" t="s">
        <v>97</v>
      </c>
    </row>
    <row r="9104" spans="2:15" x14ac:dyDescent="0.45">
      <c r="B9104" t="s">
        <v>363</v>
      </c>
      <c r="C9104" t="s">
        <v>110</v>
      </c>
      <c r="D9104">
        <v>0</v>
      </c>
      <c r="E9104" t="s">
        <v>97</v>
      </c>
      <c r="G9104" t="s">
        <v>688</v>
      </c>
      <c r="H9104" t="s">
        <v>110</v>
      </c>
      <c r="I9104">
        <v>0</v>
      </c>
      <c r="J9104" t="s">
        <v>97</v>
      </c>
      <c r="L9104" t="s">
        <v>1013</v>
      </c>
      <c r="M9104" t="s">
        <v>110</v>
      </c>
      <c r="N9104">
        <v>4.7238508660041867E-3</v>
      </c>
      <c r="O9104" t="s">
        <v>97</v>
      </c>
    </row>
    <row r="9105" spans="2:15" x14ac:dyDescent="0.45">
      <c r="B9105" t="s">
        <v>363</v>
      </c>
      <c r="C9105" t="s">
        <v>111</v>
      </c>
      <c r="D9105">
        <v>0</v>
      </c>
      <c r="E9105" t="s">
        <v>97</v>
      </c>
      <c r="G9105" t="s">
        <v>688</v>
      </c>
      <c r="H9105" t="s">
        <v>111</v>
      </c>
      <c r="I9105">
        <v>0</v>
      </c>
      <c r="J9105" t="s">
        <v>97</v>
      </c>
      <c r="L9105" t="s">
        <v>1013</v>
      </c>
      <c r="M9105" t="s">
        <v>111</v>
      </c>
      <c r="N9105">
        <v>4.5533196664027708E-3</v>
      </c>
      <c r="O9105" t="s">
        <v>97</v>
      </c>
    </row>
    <row r="9106" spans="2:15" x14ac:dyDescent="0.45">
      <c r="B9106" t="s">
        <v>363</v>
      </c>
      <c r="C9106" t="s">
        <v>112</v>
      </c>
      <c r="D9106">
        <v>0</v>
      </c>
      <c r="E9106" t="s">
        <v>97</v>
      </c>
      <c r="G9106" t="s">
        <v>688</v>
      </c>
      <c r="H9106" t="s">
        <v>112</v>
      </c>
      <c r="I9106">
        <v>0</v>
      </c>
      <c r="J9106" t="s">
        <v>97</v>
      </c>
      <c r="L9106" t="s">
        <v>1013</v>
      </c>
      <c r="M9106" t="s">
        <v>112</v>
      </c>
      <c r="N9106">
        <v>2.8482935935729283E-2</v>
      </c>
      <c r="O9106" t="s">
        <v>97</v>
      </c>
    </row>
    <row r="9107" spans="2:15" x14ac:dyDescent="0.45">
      <c r="B9107" t="s">
        <v>363</v>
      </c>
      <c r="C9107" t="s">
        <v>113</v>
      </c>
      <c r="D9107">
        <v>0</v>
      </c>
      <c r="E9107" t="s">
        <v>97</v>
      </c>
      <c r="G9107" t="s">
        <v>688</v>
      </c>
      <c r="H9107" t="s">
        <v>113</v>
      </c>
      <c r="I9107">
        <v>0</v>
      </c>
      <c r="J9107" t="s">
        <v>97</v>
      </c>
      <c r="L9107" t="s">
        <v>1013</v>
      </c>
      <c r="M9107" t="s">
        <v>113</v>
      </c>
      <c r="N9107">
        <v>0.14111770319325762</v>
      </c>
      <c r="O9107" t="s">
        <v>97</v>
      </c>
    </row>
    <row r="9108" spans="2:15" x14ac:dyDescent="0.45">
      <c r="B9108" t="s">
        <v>363</v>
      </c>
      <c r="C9108" t="s">
        <v>114</v>
      </c>
      <c r="D9108">
        <v>0</v>
      </c>
      <c r="E9108" t="s">
        <v>97</v>
      </c>
      <c r="G9108" t="s">
        <v>688</v>
      </c>
      <c r="H9108" t="s">
        <v>114</v>
      </c>
      <c r="I9108">
        <v>0</v>
      </c>
      <c r="J9108" t="s">
        <v>97</v>
      </c>
      <c r="L9108" t="s">
        <v>1013</v>
      </c>
      <c r="M9108" t="s">
        <v>114</v>
      </c>
      <c r="N9108">
        <v>2.0278645978961309E-2</v>
      </c>
      <c r="O9108" t="s">
        <v>97</v>
      </c>
    </row>
    <row r="9109" spans="2:15" x14ac:dyDescent="0.45">
      <c r="B9109" t="s">
        <v>363</v>
      </c>
      <c r="C9109" t="s">
        <v>115</v>
      </c>
      <c r="D9109">
        <v>0</v>
      </c>
      <c r="E9109" t="s">
        <v>97</v>
      </c>
      <c r="G9109" t="s">
        <v>688</v>
      </c>
      <c r="H9109" t="s">
        <v>115</v>
      </c>
      <c r="I9109">
        <v>0</v>
      </c>
      <c r="J9109" t="s">
        <v>97</v>
      </c>
      <c r="L9109" t="s">
        <v>1013</v>
      </c>
      <c r="M9109" t="s">
        <v>115</v>
      </c>
      <c r="N9109">
        <v>1.9812895526815189E-2</v>
      </c>
      <c r="O9109" t="s">
        <v>97</v>
      </c>
    </row>
    <row r="9110" spans="2:15" x14ac:dyDescent="0.45">
      <c r="B9110" t="s">
        <v>363</v>
      </c>
      <c r="C9110" t="s">
        <v>116</v>
      </c>
      <c r="D9110">
        <v>0</v>
      </c>
      <c r="E9110" t="s">
        <v>97</v>
      </c>
      <c r="G9110" t="s">
        <v>688</v>
      </c>
      <c r="H9110" t="s">
        <v>116</v>
      </c>
      <c r="I9110">
        <v>0</v>
      </c>
      <c r="J9110" t="s">
        <v>97</v>
      </c>
      <c r="L9110" t="s">
        <v>1013</v>
      </c>
      <c r="M9110" t="s">
        <v>116</v>
      </c>
      <c r="N9110">
        <v>1.9406842094083439E-2</v>
      </c>
      <c r="O9110" t="s">
        <v>97</v>
      </c>
    </row>
    <row r="9111" spans="2:15" x14ac:dyDescent="0.45">
      <c r="B9111" t="s">
        <v>363</v>
      </c>
      <c r="C9111" t="s">
        <v>117</v>
      </c>
      <c r="D9111">
        <v>0</v>
      </c>
      <c r="E9111" t="s">
        <v>97</v>
      </c>
      <c r="G9111" t="s">
        <v>688</v>
      </c>
      <c r="H9111" t="s">
        <v>117</v>
      </c>
      <c r="I9111">
        <v>0</v>
      </c>
      <c r="J9111" t="s">
        <v>97</v>
      </c>
      <c r="L9111" t="s">
        <v>1013</v>
      </c>
      <c r="M9111" t="s">
        <v>117</v>
      </c>
      <c r="N9111">
        <v>0.10405354792465854</v>
      </c>
      <c r="O9111" t="s">
        <v>97</v>
      </c>
    </row>
    <row r="9112" spans="2:15" x14ac:dyDescent="0.45">
      <c r="B9112" t="s">
        <v>363</v>
      </c>
      <c r="C9112" t="s">
        <v>118</v>
      </c>
      <c r="D9112">
        <v>0</v>
      </c>
      <c r="E9112" t="s">
        <v>97</v>
      </c>
      <c r="G9112" t="s">
        <v>688</v>
      </c>
      <c r="H9112" t="s">
        <v>118</v>
      </c>
      <c r="I9112">
        <v>0</v>
      </c>
      <c r="J9112" t="s">
        <v>97</v>
      </c>
      <c r="L9112" t="s">
        <v>1013</v>
      </c>
      <c r="M9112" t="s">
        <v>118</v>
      </c>
      <c r="N9112">
        <v>1.5961744519378041E-2</v>
      </c>
      <c r="O9112" t="s">
        <v>97</v>
      </c>
    </row>
    <row r="9113" spans="2:15" x14ac:dyDescent="0.45">
      <c r="B9113" t="s">
        <v>363</v>
      </c>
      <c r="C9113" t="s">
        <v>119</v>
      </c>
      <c r="D9113">
        <v>0</v>
      </c>
      <c r="E9113" t="s">
        <v>97</v>
      </c>
      <c r="G9113" t="s">
        <v>688</v>
      </c>
      <c r="H9113" t="s">
        <v>119</v>
      </c>
      <c r="I9113">
        <v>0</v>
      </c>
      <c r="J9113" t="s">
        <v>97</v>
      </c>
      <c r="L9113" t="s">
        <v>1013</v>
      </c>
      <c r="M9113" t="s">
        <v>119</v>
      </c>
      <c r="N9113">
        <v>1.617979333743217E-2</v>
      </c>
      <c r="O9113" t="s">
        <v>97</v>
      </c>
    </row>
    <row r="9114" spans="2:15" x14ac:dyDescent="0.45">
      <c r="B9114" t="s">
        <v>363</v>
      </c>
      <c r="C9114" t="s">
        <v>120</v>
      </c>
      <c r="D9114">
        <v>0</v>
      </c>
      <c r="E9114" t="s">
        <v>97</v>
      </c>
      <c r="G9114" t="s">
        <v>688</v>
      </c>
      <c r="H9114" t="s">
        <v>120</v>
      </c>
      <c r="I9114">
        <v>0</v>
      </c>
      <c r="J9114" t="s">
        <v>97</v>
      </c>
      <c r="L9114" t="s">
        <v>1013</v>
      </c>
      <c r="M9114" t="s">
        <v>120</v>
      </c>
      <c r="N9114">
        <v>0.10770904061690881</v>
      </c>
      <c r="O9114" t="s">
        <v>97</v>
      </c>
    </row>
    <row r="9115" spans="2:15" x14ac:dyDescent="0.45">
      <c r="B9115" t="s">
        <v>363</v>
      </c>
      <c r="C9115" t="s">
        <v>121</v>
      </c>
      <c r="D9115">
        <v>0</v>
      </c>
      <c r="E9115" t="s">
        <v>97</v>
      </c>
      <c r="G9115" t="s">
        <v>688</v>
      </c>
      <c r="H9115" t="s">
        <v>121</v>
      </c>
      <c r="I9115">
        <v>0</v>
      </c>
      <c r="J9115" t="s">
        <v>97</v>
      </c>
      <c r="L9115" t="s">
        <v>1013</v>
      </c>
      <c r="M9115" t="s">
        <v>121</v>
      </c>
      <c r="N9115">
        <v>2.5061678967904469E-2</v>
      </c>
      <c r="O9115" t="s">
        <v>97</v>
      </c>
    </row>
    <row r="9116" spans="2:15" x14ac:dyDescent="0.45">
      <c r="B9116" t="s">
        <v>363</v>
      </c>
      <c r="C9116" t="s">
        <v>122</v>
      </c>
      <c r="D9116">
        <v>0</v>
      </c>
      <c r="E9116" t="s">
        <v>97</v>
      </c>
      <c r="G9116" t="s">
        <v>688</v>
      </c>
      <c r="H9116" t="s">
        <v>122</v>
      </c>
      <c r="I9116">
        <v>0</v>
      </c>
      <c r="J9116" t="s">
        <v>97</v>
      </c>
      <c r="L9116" t="s">
        <v>1013</v>
      </c>
      <c r="M9116" t="s">
        <v>122</v>
      </c>
      <c r="N9116">
        <v>3.7361124745851643E-3</v>
      </c>
      <c r="O9116" t="s">
        <v>97</v>
      </c>
    </row>
    <row r="9117" spans="2:15" x14ac:dyDescent="0.45">
      <c r="B9117" t="s">
        <v>363</v>
      </c>
      <c r="C9117" t="s">
        <v>123</v>
      </c>
      <c r="D9117">
        <v>0</v>
      </c>
      <c r="E9117" t="s">
        <v>97</v>
      </c>
      <c r="G9117" t="s">
        <v>688</v>
      </c>
      <c r="H9117" t="s">
        <v>123</v>
      </c>
      <c r="I9117">
        <v>0</v>
      </c>
      <c r="J9117" t="s">
        <v>97</v>
      </c>
      <c r="L9117" t="s">
        <v>1013</v>
      </c>
      <c r="M9117" t="s">
        <v>123</v>
      </c>
      <c r="N9117">
        <v>3.8731036279996607E-3</v>
      </c>
      <c r="O9117" t="s">
        <v>97</v>
      </c>
    </row>
    <row r="9118" spans="2:15" x14ac:dyDescent="0.45">
      <c r="B9118" t="s">
        <v>363</v>
      </c>
      <c r="C9118" t="s">
        <v>124</v>
      </c>
      <c r="D9118">
        <v>0</v>
      </c>
      <c r="E9118" t="s">
        <v>97</v>
      </c>
      <c r="G9118" t="s">
        <v>688</v>
      </c>
      <c r="H9118" t="s">
        <v>124</v>
      </c>
      <c r="I9118">
        <v>0</v>
      </c>
      <c r="J9118" t="s">
        <v>97</v>
      </c>
      <c r="L9118" t="s">
        <v>1013</v>
      </c>
      <c r="M9118" t="s">
        <v>124</v>
      </c>
      <c r="N9118">
        <v>4.0262536564511951E-3</v>
      </c>
      <c r="O9118" t="s">
        <v>97</v>
      </c>
    </row>
    <row r="9119" spans="2:15" x14ac:dyDescent="0.45">
      <c r="B9119" t="s">
        <v>363</v>
      </c>
      <c r="C9119" t="s">
        <v>125</v>
      </c>
      <c r="D9119">
        <v>0</v>
      </c>
      <c r="E9119" t="s">
        <v>97</v>
      </c>
      <c r="G9119" t="s">
        <v>688</v>
      </c>
      <c r="H9119" t="s">
        <v>125</v>
      </c>
      <c r="I9119">
        <v>0</v>
      </c>
      <c r="J9119" t="s">
        <v>97</v>
      </c>
      <c r="L9119" t="s">
        <v>1013</v>
      </c>
      <c r="M9119" t="s">
        <v>125</v>
      </c>
      <c r="N9119">
        <v>2.6673299647910185E-2</v>
      </c>
      <c r="O9119" t="s">
        <v>97</v>
      </c>
    </row>
    <row r="9120" spans="2:15" x14ac:dyDescent="0.45">
      <c r="B9120" t="s">
        <v>363</v>
      </c>
      <c r="C9120" t="s">
        <v>126</v>
      </c>
      <c r="D9120">
        <v>0</v>
      </c>
      <c r="E9120" t="s">
        <v>97</v>
      </c>
      <c r="G9120" t="s">
        <v>688</v>
      </c>
      <c r="H9120" t="s">
        <v>126</v>
      </c>
      <c r="I9120">
        <v>0</v>
      </c>
      <c r="J9120" t="s">
        <v>97</v>
      </c>
      <c r="L9120" t="s">
        <v>1013</v>
      </c>
      <c r="M9120" t="s">
        <v>126</v>
      </c>
      <c r="N9120">
        <v>4.1674964924207341E-3</v>
      </c>
      <c r="O9120" t="s">
        <v>97</v>
      </c>
    </row>
    <row r="9121" spans="2:15" x14ac:dyDescent="0.45">
      <c r="B9121" t="s">
        <v>363</v>
      </c>
      <c r="C9121" t="s">
        <v>127</v>
      </c>
      <c r="D9121">
        <v>0</v>
      </c>
      <c r="E9121" t="s">
        <v>97</v>
      </c>
      <c r="G9121" t="s">
        <v>688</v>
      </c>
      <c r="H9121" t="s">
        <v>127</v>
      </c>
      <c r="I9121">
        <v>0</v>
      </c>
      <c r="J9121" t="s">
        <v>97</v>
      </c>
      <c r="L9121" t="s">
        <v>1013</v>
      </c>
      <c r="M9121" t="s">
        <v>127</v>
      </c>
      <c r="N9121">
        <v>4.1115536684214159E-3</v>
      </c>
      <c r="O9121" t="s">
        <v>97</v>
      </c>
    </row>
    <row r="9122" spans="2:15" x14ac:dyDescent="0.45">
      <c r="B9122" t="s">
        <v>363</v>
      </c>
      <c r="C9122" t="s">
        <v>128</v>
      </c>
      <c r="D9122">
        <v>0</v>
      </c>
      <c r="E9122" t="s">
        <v>97</v>
      </c>
      <c r="G9122" t="s">
        <v>688</v>
      </c>
      <c r="H9122" t="s">
        <v>128</v>
      </c>
      <c r="I9122">
        <v>0</v>
      </c>
      <c r="J9122" t="s">
        <v>97</v>
      </c>
      <c r="L9122" t="s">
        <v>1013</v>
      </c>
      <c r="M9122" t="s">
        <v>128</v>
      </c>
      <c r="N9122">
        <v>2.5359718294648545E-2</v>
      </c>
      <c r="O9122" t="s">
        <v>97</v>
      </c>
    </row>
    <row r="9123" spans="2:15" x14ac:dyDescent="0.45">
      <c r="B9123" t="s">
        <v>363</v>
      </c>
      <c r="C9123" t="s">
        <v>129</v>
      </c>
      <c r="D9123">
        <v>0</v>
      </c>
      <c r="E9123" t="s">
        <v>97</v>
      </c>
      <c r="G9123" t="s">
        <v>688</v>
      </c>
      <c r="H9123" t="s">
        <v>129</v>
      </c>
      <c r="I9123">
        <v>0</v>
      </c>
      <c r="J9123" t="s">
        <v>97</v>
      </c>
      <c r="L9123" t="s">
        <v>1013</v>
      </c>
      <c r="M9123" t="s">
        <v>129</v>
      </c>
      <c r="N9123">
        <v>2.45812896267848E-2</v>
      </c>
      <c r="O9123" t="s">
        <v>97</v>
      </c>
    </row>
    <row r="9124" spans="2:15" x14ac:dyDescent="0.45">
      <c r="B9124" t="s">
        <v>363</v>
      </c>
      <c r="C9124" t="s">
        <v>130</v>
      </c>
      <c r="D9124">
        <v>0</v>
      </c>
      <c r="E9124" t="s">
        <v>97</v>
      </c>
      <c r="G9124" t="s">
        <v>688</v>
      </c>
      <c r="H9124" t="s">
        <v>130</v>
      </c>
      <c r="I9124">
        <v>0</v>
      </c>
      <c r="J9124" t="s">
        <v>97</v>
      </c>
      <c r="L9124" t="s">
        <v>1013</v>
      </c>
      <c r="M9124" t="s">
        <v>130</v>
      </c>
      <c r="N9124">
        <v>3.2805451273423903E-3</v>
      </c>
      <c r="O9124" t="s">
        <v>97</v>
      </c>
    </row>
    <row r="9125" spans="2:15" x14ac:dyDescent="0.45">
      <c r="B9125" t="s">
        <v>363</v>
      </c>
      <c r="C9125" t="s">
        <v>131</v>
      </c>
      <c r="D9125">
        <v>0</v>
      </c>
      <c r="E9125" t="s">
        <v>97</v>
      </c>
      <c r="G9125" t="s">
        <v>688</v>
      </c>
      <c r="H9125" t="s">
        <v>131</v>
      </c>
      <c r="I9125">
        <v>0</v>
      </c>
      <c r="J9125" t="s">
        <v>97</v>
      </c>
      <c r="L9125" t="s">
        <v>1013</v>
      </c>
      <c r="M9125" t="s">
        <v>131</v>
      </c>
      <c r="N9125">
        <v>3.2628823580140901E-3</v>
      </c>
      <c r="O9125" t="s">
        <v>97</v>
      </c>
    </row>
    <row r="9126" spans="2:15" x14ac:dyDescent="0.45">
      <c r="B9126" t="s">
        <v>363</v>
      </c>
      <c r="C9126" t="s">
        <v>132</v>
      </c>
      <c r="D9126">
        <v>0</v>
      </c>
      <c r="E9126" t="s">
        <v>97</v>
      </c>
      <c r="G9126" t="s">
        <v>688</v>
      </c>
      <c r="H9126" t="s">
        <v>132</v>
      </c>
      <c r="I9126">
        <v>0</v>
      </c>
      <c r="J9126" t="s">
        <v>97</v>
      </c>
      <c r="L9126" t="s">
        <v>1013</v>
      </c>
      <c r="M9126" t="s">
        <v>132</v>
      </c>
      <c r="N9126">
        <v>3.2363630249950186E-3</v>
      </c>
      <c r="O9126" t="s">
        <v>97</v>
      </c>
    </row>
    <row r="9127" spans="2:15" x14ac:dyDescent="0.45">
      <c r="B9127" t="s">
        <v>363</v>
      </c>
      <c r="C9127" t="s">
        <v>133</v>
      </c>
      <c r="D9127">
        <v>0</v>
      </c>
      <c r="E9127" t="s">
        <v>97</v>
      </c>
      <c r="G9127" t="s">
        <v>688</v>
      </c>
      <c r="H9127" t="s">
        <v>133</v>
      </c>
      <c r="I9127">
        <v>0</v>
      </c>
      <c r="J9127" t="s">
        <v>97</v>
      </c>
      <c r="L9127" t="s">
        <v>1013</v>
      </c>
      <c r="M9127" t="s">
        <v>133</v>
      </c>
      <c r="N9127">
        <v>1.9586051631459014E-2</v>
      </c>
      <c r="O9127" t="s">
        <v>97</v>
      </c>
    </row>
    <row r="9128" spans="2:15" x14ac:dyDescent="0.45">
      <c r="B9128" t="s">
        <v>363</v>
      </c>
      <c r="C9128" t="s">
        <v>134</v>
      </c>
      <c r="D9128">
        <v>0</v>
      </c>
      <c r="E9128" t="s">
        <v>97</v>
      </c>
      <c r="G9128" t="s">
        <v>688</v>
      </c>
      <c r="H9128" t="s">
        <v>134</v>
      </c>
      <c r="I9128">
        <v>0</v>
      </c>
      <c r="J9128" t="s">
        <v>97</v>
      </c>
      <c r="L9128" t="s">
        <v>1013</v>
      </c>
      <c r="M9128" t="s">
        <v>134</v>
      </c>
      <c r="N9128">
        <v>3.3928602177068492E-3</v>
      </c>
      <c r="O9128" t="s">
        <v>97</v>
      </c>
    </row>
    <row r="9129" spans="2:15" x14ac:dyDescent="0.45">
      <c r="B9129" t="s">
        <v>363</v>
      </c>
      <c r="C9129" t="s">
        <v>135</v>
      </c>
      <c r="D9129">
        <v>0</v>
      </c>
      <c r="E9129" t="s">
        <v>97</v>
      </c>
      <c r="G9129" t="s">
        <v>688</v>
      </c>
      <c r="H9129" t="s">
        <v>135</v>
      </c>
      <c r="I9129">
        <v>0</v>
      </c>
      <c r="J9129" t="s">
        <v>97</v>
      </c>
      <c r="L9129" t="s">
        <v>1013</v>
      </c>
      <c r="M9129" t="s">
        <v>135</v>
      </c>
      <c r="N9129">
        <v>3.3332755990108901E-3</v>
      </c>
      <c r="O9129" t="s">
        <v>97</v>
      </c>
    </row>
    <row r="9130" spans="2:15" x14ac:dyDescent="0.45">
      <c r="B9130" t="s">
        <v>363</v>
      </c>
      <c r="C9130" t="s">
        <v>136</v>
      </c>
      <c r="D9130">
        <v>0</v>
      </c>
      <c r="E9130" t="s">
        <v>97</v>
      </c>
      <c r="G9130" t="s">
        <v>688</v>
      </c>
      <c r="H9130" t="s">
        <v>136</v>
      </c>
      <c r="I9130">
        <v>0</v>
      </c>
      <c r="J9130" t="s">
        <v>97</v>
      </c>
      <c r="L9130" t="s">
        <v>1013</v>
      </c>
      <c r="M9130" t="s">
        <v>136</v>
      </c>
      <c r="N9130">
        <v>1.9057435122854193E-2</v>
      </c>
      <c r="O9130" t="s">
        <v>97</v>
      </c>
    </row>
    <row r="9131" spans="2:15" x14ac:dyDescent="0.45">
      <c r="B9131" t="s">
        <v>364</v>
      </c>
      <c r="C9131" t="s">
        <v>96</v>
      </c>
      <c r="D9131">
        <v>0</v>
      </c>
      <c r="E9131" t="s">
        <v>97</v>
      </c>
      <c r="G9131" t="s">
        <v>689</v>
      </c>
      <c r="H9131" t="s">
        <v>96</v>
      </c>
      <c r="I9131">
        <v>0</v>
      </c>
      <c r="J9131" t="s">
        <v>97</v>
      </c>
      <c r="L9131" t="s">
        <v>1014</v>
      </c>
      <c r="M9131" t="s">
        <v>96</v>
      </c>
      <c r="N9131">
        <v>7.1477237227250107E-2</v>
      </c>
      <c r="O9131" t="s">
        <v>97</v>
      </c>
    </row>
    <row r="9132" spans="2:15" x14ac:dyDescent="0.45">
      <c r="B9132" t="s">
        <v>364</v>
      </c>
      <c r="C9132" t="s">
        <v>98</v>
      </c>
      <c r="D9132">
        <v>0</v>
      </c>
      <c r="E9132" t="s">
        <v>97</v>
      </c>
      <c r="G9132" t="s">
        <v>689</v>
      </c>
      <c r="H9132" t="s">
        <v>98</v>
      </c>
      <c r="I9132">
        <v>0</v>
      </c>
      <c r="J9132" t="s">
        <v>97</v>
      </c>
      <c r="L9132" t="s">
        <v>1014</v>
      </c>
      <c r="M9132" t="s">
        <v>98</v>
      </c>
      <c r="N9132">
        <v>9.8117348132573789E-3</v>
      </c>
      <c r="O9132" t="s">
        <v>97</v>
      </c>
    </row>
    <row r="9133" spans="2:15" x14ac:dyDescent="0.45">
      <c r="B9133" t="s">
        <v>364</v>
      </c>
      <c r="C9133" t="s">
        <v>99</v>
      </c>
      <c r="D9133">
        <v>0</v>
      </c>
      <c r="E9133" t="s">
        <v>97</v>
      </c>
      <c r="G9133" t="s">
        <v>689</v>
      </c>
      <c r="H9133" t="s">
        <v>99</v>
      </c>
      <c r="I9133">
        <v>0</v>
      </c>
      <c r="J9133" t="s">
        <v>97</v>
      </c>
      <c r="L9133" t="s">
        <v>1014</v>
      </c>
      <c r="M9133" t="s">
        <v>99</v>
      </c>
      <c r="N9133">
        <v>9.6289930266319525E-3</v>
      </c>
      <c r="O9133" t="s">
        <v>97</v>
      </c>
    </row>
    <row r="9134" spans="2:15" x14ac:dyDescent="0.45">
      <c r="B9134" t="s">
        <v>364</v>
      </c>
      <c r="C9134" t="s">
        <v>100</v>
      </c>
      <c r="D9134">
        <v>0</v>
      </c>
      <c r="E9134" t="s">
        <v>97</v>
      </c>
      <c r="G9134" t="s">
        <v>689</v>
      </c>
      <c r="H9134" t="s">
        <v>100</v>
      </c>
      <c r="I9134">
        <v>0</v>
      </c>
      <c r="J9134" t="s">
        <v>97</v>
      </c>
      <c r="L9134" t="s">
        <v>1014</v>
      </c>
      <c r="M9134" t="s">
        <v>100</v>
      </c>
      <c r="N9134">
        <v>9.3705430194094188E-3</v>
      </c>
      <c r="O9134" t="s">
        <v>97</v>
      </c>
    </row>
    <row r="9135" spans="2:15" x14ac:dyDescent="0.45">
      <c r="B9135" t="s">
        <v>364</v>
      </c>
      <c r="C9135" t="s">
        <v>101</v>
      </c>
      <c r="D9135">
        <v>0</v>
      </c>
      <c r="E9135" t="s">
        <v>97</v>
      </c>
      <c r="G9135" t="s">
        <v>689</v>
      </c>
      <c r="H9135" t="s">
        <v>101</v>
      </c>
      <c r="I9135">
        <v>0</v>
      </c>
      <c r="J9135" t="s">
        <v>97</v>
      </c>
      <c r="L9135" t="s">
        <v>1014</v>
      </c>
      <c r="M9135" t="s">
        <v>101</v>
      </c>
      <c r="N9135">
        <v>5.9233886602614229E-2</v>
      </c>
      <c r="O9135" t="s">
        <v>97</v>
      </c>
    </row>
    <row r="9136" spans="2:15" x14ac:dyDescent="0.45">
      <c r="B9136" t="s">
        <v>364</v>
      </c>
      <c r="C9136" t="s">
        <v>102</v>
      </c>
      <c r="D9136">
        <v>0</v>
      </c>
      <c r="E9136" t="s">
        <v>97</v>
      </c>
      <c r="G9136" t="s">
        <v>689</v>
      </c>
      <c r="H9136" t="s">
        <v>102</v>
      </c>
      <c r="I9136">
        <v>0</v>
      </c>
      <c r="J9136" t="s">
        <v>97</v>
      </c>
      <c r="L9136" t="s">
        <v>1014</v>
      </c>
      <c r="M9136" t="s">
        <v>102</v>
      </c>
      <c r="N9136">
        <v>1.0229566469480198E-2</v>
      </c>
      <c r="O9136" t="s">
        <v>97</v>
      </c>
    </row>
    <row r="9137" spans="2:15" x14ac:dyDescent="0.45">
      <c r="B9137" t="s">
        <v>364</v>
      </c>
      <c r="C9137" t="s">
        <v>103</v>
      </c>
      <c r="D9137">
        <v>0</v>
      </c>
      <c r="E9137" t="s">
        <v>97</v>
      </c>
      <c r="G9137" t="s">
        <v>689</v>
      </c>
      <c r="H9137" t="s">
        <v>103</v>
      </c>
      <c r="I9137">
        <v>0</v>
      </c>
      <c r="J9137" t="s">
        <v>97</v>
      </c>
      <c r="L9137" t="s">
        <v>1014</v>
      </c>
      <c r="M9137" t="s">
        <v>103</v>
      </c>
      <c r="N9137">
        <v>1.0498240364405796E-2</v>
      </c>
      <c r="O9137" t="s">
        <v>97</v>
      </c>
    </row>
    <row r="9138" spans="2:15" x14ac:dyDescent="0.45">
      <c r="B9138" t="s">
        <v>364</v>
      </c>
      <c r="C9138" t="s">
        <v>104</v>
      </c>
      <c r="D9138">
        <v>0</v>
      </c>
      <c r="E9138" t="s">
        <v>97</v>
      </c>
      <c r="G9138" t="s">
        <v>689</v>
      </c>
      <c r="H9138" t="s">
        <v>104</v>
      </c>
      <c r="I9138">
        <v>0</v>
      </c>
      <c r="J9138" t="s">
        <v>97</v>
      </c>
      <c r="L9138" t="s">
        <v>1014</v>
      </c>
      <c r="M9138" t="s">
        <v>104</v>
      </c>
      <c r="N9138">
        <v>6.6245139461513031E-2</v>
      </c>
      <c r="O9138" t="s">
        <v>97</v>
      </c>
    </row>
    <row r="9139" spans="2:15" x14ac:dyDescent="0.45">
      <c r="B9139" t="s">
        <v>364</v>
      </c>
      <c r="C9139" t="s">
        <v>105</v>
      </c>
      <c r="D9139">
        <v>0</v>
      </c>
      <c r="E9139" t="s">
        <v>97</v>
      </c>
      <c r="G9139" t="s">
        <v>689</v>
      </c>
      <c r="H9139" t="s">
        <v>105</v>
      </c>
      <c r="I9139">
        <v>0</v>
      </c>
      <c r="J9139" t="s">
        <v>97</v>
      </c>
      <c r="L9139" t="s">
        <v>1014</v>
      </c>
      <c r="M9139" t="s">
        <v>105</v>
      </c>
      <c r="N9139">
        <v>3.983334682459691E-2</v>
      </c>
      <c r="O9139" t="s">
        <v>97</v>
      </c>
    </row>
    <row r="9140" spans="2:15" x14ac:dyDescent="0.45">
      <c r="B9140" t="s">
        <v>364</v>
      </c>
      <c r="C9140" t="s">
        <v>106</v>
      </c>
      <c r="D9140">
        <v>0</v>
      </c>
      <c r="E9140" t="s">
        <v>97</v>
      </c>
      <c r="G9140" t="s">
        <v>689</v>
      </c>
      <c r="H9140" t="s">
        <v>106</v>
      </c>
      <c r="I9140">
        <v>0</v>
      </c>
      <c r="J9140" t="s">
        <v>97</v>
      </c>
      <c r="L9140" t="s">
        <v>1014</v>
      </c>
      <c r="M9140" t="s">
        <v>106</v>
      </c>
      <c r="N9140">
        <v>5.4654617743664299E-3</v>
      </c>
      <c r="O9140" t="s">
        <v>97</v>
      </c>
    </row>
    <row r="9141" spans="2:15" x14ac:dyDescent="0.45">
      <c r="B9141" t="s">
        <v>364</v>
      </c>
      <c r="C9141" t="s">
        <v>107</v>
      </c>
      <c r="D9141">
        <v>0</v>
      </c>
      <c r="E9141" t="s">
        <v>97</v>
      </c>
      <c r="G9141" t="s">
        <v>689</v>
      </c>
      <c r="H9141" t="s">
        <v>107</v>
      </c>
      <c r="I9141">
        <v>0</v>
      </c>
      <c r="J9141" t="s">
        <v>97</v>
      </c>
      <c r="L9141" t="s">
        <v>1014</v>
      </c>
      <c r="M9141" t="s">
        <v>107</v>
      </c>
      <c r="N9141">
        <v>5.4942043535823422E-3</v>
      </c>
      <c r="O9141" t="s">
        <v>97</v>
      </c>
    </row>
    <row r="9142" spans="2:15" x14ac:dyDescent="0.45">
      <c r="B9142" t="s">
        <v>364</v>
      </c>
      <c r="C9142" t="s">
        <v>108</v>
      </c>
      <c r="D9142">
        <v>0</v>
      </c>
      <c r="E9142" t="s">
        <v>97</v>
      </c>
      <c r="G9142" t="s">
        <v>689</v>
      </c>
      <c r="H9142" t="s">
        <v>108</v>
      </c>
      <c r="I9142">
        <v>0</v>
      </c>
      <c r="J9142" t="s">
        <v>97</v>
      </c>
      <c r="L9142" t="s">
        <v>1014</v>
      </c>
      <c r="M9142" t="s">
        <v>108</v>
      </c>
      <c r="N9142">
        <v>5.5886759384229353E-3</v>
      </c>
      <c r="O9142" t="s">
        <v>97</v>
      </c>
    </row>
    <row r="9143" spans="2:15" x14ac:dyDescent="0.45">
      <c r="B9143" t="s">
        <v>364</v>
      </c>
      <c r="C9143" t="s">
        <v>109</v>
      </c>
      <c r="D9143">
        <v>0</v>
      </c>
      <c r="E9143" t="s">
        <v>97</v>
      </c>
      <c r="G9143" t="s">
        <v>689</v>
      </c>
      <c r="H9143" t="s">
        <v>109</v>
      </c>
      <c r="I9143">
        <v>0</v>
      </c>
      <c r="J9143" t="s">
        <v>97</v>
      </c>
      <c r="L9143" t="s">
        <v>1014</v>
      </c>
      <c r="M9143" t="s">
        <v>109</v>
      </c>
      <c r="N9143">
        <v>3.3570385255271513E-2</v>
      </c>
      <c r="O9143" t="s">
        <v>97</v>
      </c>
    </row>
    <row r="9144" spans="2:15" x14ac:dyDescent="0.45">
      <c r="B9144" t="s">
        <v>364</v>
      </c>
      <c r="C9144" t="s">
        <v>110</v>
      </c>
      <c r="D9144">
        <v>0</v>
      </c>
      <c r="E9144" t="s">
        <v>97</v>
      </c>
      <c r="G9144" t="s">
        <v>689</v>
      </c>
      <c r="H9144" t="s">
        <v>110</v>
      </c>
      <c r="I9144">
        <v>0</v>
      </c>
      <c r="J9144" t="s">
        <v>97</v>
      </c>
      <c r="L9144" t="s">
        <v>1014</v>
      </c>
      <c r="M9144" t="s">
        <v>110</v>
      </c>
      <c r="N9144">
        <v>5.1059646084764569E-3</v>
      </c>
      <c r="O9144" t="s">
        <v>97</v>
      </c>
    </row>
    <row r="9145" spans="2:15" x14ac:dyDescent="0.45">
      <c r="B9145" t="s">
        <v>364</v>
      </c>
      <c r="C9145" t="s">
        <v>111</v>
      </c>
      <c r="D9145">
        <v>0</v>
      </c>
      <c r="E9145" t="s">
        <v>97</v>
      </c>
      <c r="G9145" t="s">
        <v>689</v>
      </c>
      <c r="H9145" t="s">
        <v>111</v>
      </c>
      <c r="I9145">
        <v>0</v>
      </c>
      <c r="J9145" t="s">
        <v>97</v>
      </c>
      <c r="L9145" t="s">
        <v>1014</v>
      </c>
      <c r="M9145" t="s">
        <v>111</v>
      </c>
      <c r="N9145">
        <v>4.8074866769431731E-3</v>
      </c>
      <c r="O9145" t="s">
        <v>97</v>
      </c>
    </row>
    <row r="9146" spans="2:15" x14ac:dyDescent="0.45">
      <c r="B9146" t="s">
        <v>364</v>
      </c>
      <c r="C9146" t="s">
        <v>112</v>
      </c>
      <c r="D9146">
        <v>0</v>
      </c>
      <c r="E9146" t="s">
        <v>97</v>
      </c>
      <c r="G9146" t="s">
        <v>689</v>
      </c>
      <c r="H9146" t="s">
        <v>112</v>
      </c>
      <c r="I9146">
        <v>0</v>
      </c>
      <c r="J9146" t="s">
        <v>97</v>
      </c>
      <c r="L9146" t="s">
        <v>1014</v>
      </c>
      <c r="M9146" t="s">
        <v>112</v>
      </c>
      <c r="N9146">
        <v>3.0102622179208807E-2</v>
      </c>
      <c r="O9146" t="s">
        <v>97</v>
      </c>
    </row>
    <row r="9147" spans="2:15" x14ac:dyDescent="0.45">
      <c r="B9147" t="s">
        <v>364</v>
      </c>
      <c r="C9147" t="s">
        <v>113</v>
      </c>
      <c r="D9147">
        <v>0</v>
      </c>
      <c r="E9147" t="s">
        <v>97</v>
      </c>
      <c r="G9147" t="s">
        <v>689</v>
      </c>
      <c r="H9147" t="s">
        <v>113</v>
      </c>
      <c r="I9147">
        <v>0</v>
      </c>
      <c r="J9147" t="s">
        <v>97</v>
      </c>
      <c r="L9147" t="s">
        <v>1014</v>
      </c>
      <c r="M9147" t="s">
        <v>113</v>
      </c>
      <c r="N9147">
        <v>0.14206098670284323</v>
      </c>
      <c r="O9147" t="s">
        <v>97</v>
      </c>
    </row>
    <row r="9148" spans="2:15" x14ac:dyDescent="0.45">
      <c r="B9148" t="s">
        <v>364</v>
      </c>
      <c r="C9148" t="s">
        <v>114</v>
      </c>
      <c r="D9148">
        <v>0</v>
      </c>
      <c r="E9148" t="s">
        <v>97</v>
      </c>
      <c r="G9148" t="s">
        <v>689</v>
      </c>
      <c r="H9148" t="s">
        <v>114</v>
      </c>
      <c r="I9148">
        <v>0</v>
      </c>
      <c r="J9148" t="s">
        <v>97</v>
      </c>
      <c r="L9148" t="s">
        <v>1014</v>
      </c>
      <c r="M9148" t="s">
        <v>114</v>
      </c>
      <c r="N9148">
        <v>2.0310602977790079E-2</v>
      </c>
      <c r="O9148" t="s">
        <v>97</v>
      </c>
    </row>
    <row r="9149" spans="2:15" x14ac:dyDescent="0.45">
      <c r="B9149" t="s">
        <v>364</v>
      </c>
      <c r="C9149" t="s">
        <v>115</v>
      </c>
      <c r="D9149">
        <v>0</v>
      </c>
      <c r="E9149" t="s">
        <v>97</v>
      </c>
      <c r="G9149" t="s">
        <v>689</v>
      </c>
      <c r="H9149" t="s">
        <v>115</v>
      </c>
      <c r="I9149">
        <v>0</v>
      </c>
      <c r="J9149" t="s">
        <v>97</v>
      </c>
      <c r="L9149" t="s">
        <v>1014</v>
      </c>
      <c r="M9149" t="s">
        <v>115</v>
      </c>
      <c r="N9149">
        <v>1.9979331909178118E-2</v>
      </c>
      <c r="O9149" t="s">
        <v>97</v>
      </c>
    </row>
    <row r="9150" spans="2:15" x14ac:dyDescent="0.45">
      <c r="B9150" t="s">
        <v>364</v>
      </c>
      <c r="C9150" t="s">
        <v>116</v>
      </c>
      <c r="D9150">
        <v>0</v>
      </c>
      <c r="E9150" t="s">
        <v>97</v>
      </c>
      <c r="G9150" t="s">
        <v>689</v>
      </c>
      <c r="H9150" t="s">
        <v>116</v>
      </c>
      <c r="I9150">
        <v>0</v>
      </c>
      <c r="J9150" t="s">
        <v>97</v>
      </c>
      <c r="L9150" t="s">
        <v>1014</v>
      </c>
      <c r="M9150" t="s">
        <v>116</v>
      </c>
      <c r="N9150">
        <v>1.9604987099692071E-2</v>
      </c>
      <c r="O9150" t="s">
        <v>97</v>
      </c>
    </row>
    <row r="9151" spans="2:15" x14ac:dyDescent="0.45">
      <c r="B9151" t="s">
        <v>364</v>
      </c>
      <c r="C9151" t="s">
        <v>117</v>
      </c>
      <c r="D9151">
        <v>0</v>
      </c>
      <c r="E9151" t="s">
        <v>97</v>
      </c>
      <c r="G9151" t="s">
        <v>689</v>
      </c>
      <c r="H9151" t="s">
        <v>117</v>
      </c>
      <c r="I9151">
        <v>0</v>
      </c>
      <c r="J9151" t="s">
        <v>97</v>
      </c>
      <c r="L9151" t="s">
        <v>1014</v>
      </c>
      <c r="M9151" t="s">
        <v>117</v>
      </c>
      <c r="N9151">
        <v>0.10642492460484727</v>
      </c>
      <c r="O9151" t="s">
        <v>97</v>
      </c>
    </row>
    <row r="9152" spans="2:15" x14ac:dyDescent="0.45">
      <c r="B9152" t="s">
        <v>364</v>
      </c>
      <c r="C9152" t="s">
        <v>118</v>
      </c>
      <c r="D9152">
        <v>0</v>
      </c>
      <c r="E9152" t="s">
        <v>97</v>
      </c>
      <c r="G9152" t="s">
        <v>689</v>
      </c>
      <c r="H9152" t="s">
        <v>118</v>
      </c>
      <c r="I9152">
        <v>0</v>
      </c>
      <c r="J9152" t="s">
        <v>97</v>
      </c>
      <c r="L9152" t="s">
        <v>1014</v>
      </c>
      <c r="M9152" t="s">
        <v>118</v>
      </c>
      <c r="N9152">
        <v>1.6587219008104399E-2</v>
      </c>
      <c r="O9152" t="s">
        <v>97</v>
      </c>
    </row>
    <row r="9153" spans="2:15" x14ac:dyDescent="0.45">
      <c r="B9153" t="s">
        <v>364</v>
      </c>
      <c r="C9153" t="s">
        <v>119</v>
      </c>
      <c r="D9153">
        <v>0</v>
      </c>
      <c r="E9153" t="s">
        <v>97</v>
      </c>
      <c r="G9153" t="s">
        <v>689</v>
      </c>
      <c r="H9153" t="s">
        <v>119</v>
      </c>
      <c r="I9153">
        <v>0</v>
      </c>
      <c r="J9153" t="s">
        <v>97</v>
      </c>
      <c r="L9153" t="s">
        <v>1014</v>
      </c>
      <c r="M9153" t="s">
        <v>119</v>
      </c>
      <c r="N9153">
        <v>1.6674308433860564E-2</v>
      </c>
      <c r="O9153" t="s">
        <v>97</v>
      </c>
    </row>
    <row r="9154" spans="2:15" x14ac:dyDescent="0.45">
      <c r="B9154" t="s">
        <v>364</v>
      </c>
      <c r="C9154" t="s">
        <v>120</v>
      </c>
      <c r="D9154">
        <v>0</v>
      </c>
      <c r="E9154" t="s">
        <v>97</v>
      </c>
      <c r="G9154" t="s">
        <v>689</v>
      </c>
      <c r="H9154" t="s">
        <v>120</v>
      </c>
      <c r="I9154">
        <v>0</v>
      </c>
      <c r="J9154" t="s">
        <v>97</v>
      </c>
      <c r="L9154" t="s">
        <v>1014</v>
      </c>
      <c r="M9154" t="s">
        <v>120</v>
      </c>
      <c r="N9154">
        <v>0.11399923117821757</v>
      </c>
      <c r="O9154" t="s">
        <v>97</v>
      </c>
    </row>
    <row r="9155" spans="2:15" x14ac:dyDescent="0.45">
      <c r="B9155" t="s">
        <v>364</v>
      </c>
      <c r="C9155" t="s">
        <v>121</v>
      </c>
      <c r="D9155">
        <v>0</v>
      </c>
      <c r="E9155" t="s">
        <v>97</v>
      </c>
      <c r="G9155" t="s">
        <v>689</v>
      </c>
      <c r="H9155" t="s">
        <v>121</v>
      </c>
      <c r="I9155">
        <v>0</v>
      </c>
      <c r="J9155" t="s">
        <v>97</v>
      </c>
      <c r="L9155" t="s">
        <v>1014</v>
      </c>
      <c r="M9155" t="s">
        <v>121</v>
      </c>
      <c r="N9155">
        <v>2.3842866020037587E-2</v>
      </c>
      <c r="O9155" t="s">
        <v>97</v>
      </c>
    </row>
    <row r="9156" spans="2:15" x14ac:dyDescent="0.45">
      <c r="B9156" t="s">
        <v>364</v>
      </c>
      <c r="C9156" t="s">
        <v>122</v>
      </c>
      <c r="D9156">
        <v>0</v>
      </c>
      <c r="E9156" t="s">
        <v>97</v>
      </c>
      <c r="G9156" t="s">
        <v>689</v>
      </c>
      <c r="H9156" t="s">
        <v>122</v>
      </c>
      <c r="I9156">
        <v>0</v>
      </c>
      <c r="J9156" t="s">
        <v>97</v>
      </c>
      <c r="L9156" t="s">
        <v>1014</v>
      </c>
      <c r="M9156" t="s">
        <v>122</v>
      </c>
      <c r="N9156">
        <v>3.6255939680251374E-3</v>
      </c>
      <c r="O9156" t="s">
        <v>97</v>
      </c>
    </row>
    <row r="9157" spans="2:15" x14ac:dyDescent="0.45">
      <c r="B9157" t="s">
        <v>364</v>
      </c>
      <c r="C9157" t="s">
        <v>123</v>
      </c>
      <c r="D9157">
        <v>0</v>
      </c>
      <c r="E9157" t="s">
        <v>97</v>
      </c>
      <c r="G9157" t="s">
        <v>689</v>
      </c>
      <c r="H9157" t="s">
        <v>123</v>
      </c>
      <c r="I9157">
        <v>0</v>
      </c>
      <c r="J9157" t="s">
        <v>97</v>
      </c>
      <c r="L9157" t="s">
        <v>1014</v>
      </c>
      <c r="M9157" t="s">
        <v>123</v>
      </c>
      <c r="N9157">
        <v>3.7310317809818856E-3</v>
      </c>
      <c r="O9157" t="s">
        <v>97</v>
      </c>
    </row>
    <row r="9158" spans="2:15" x14ac:dyDescent="0.45">
      <c r="B9158" t="s">
        <v>364</v>
      </c>
      <c r="C9158" t="s">
        <v>124</v>
      </c>
      <c r="D9158">
        <v>0</v>
      </c>
      <c r="E9158" t="s">
        <v>97</v>
      </c>
      <c r="G9158" t="s">
        <v>689</v>
      </c>
      <c r="H9158" t="s">
        <v>124</v>
      </c>
      <c r="I9158">
        <v>0</v>
      </c>
      <c r="J9158" t="s">
        <v>97</v>
      </c>
      <c r="L9158" t="s">
        <v>1014</v>
      </c>
      <c r="M9158" t="s">
        <v>124</v>
      </c>
      <c r="N9158">
        <v>3.8825074580740629E-3</v>
      </c>
      <c r="O9158" t="s">
        <v>97</v>
      </c>
    </row>
    <row r="9159" spans="2:15" x14ac:dyDescent="0.45">
      <c r="B9159" t="s">
        <v>364</v>
      </c>
      <c r="C9159" t="s">
        <v>125</v>
      </c>
      <c r="D9159">
        <v>0</v>
      </c>
      <c r="E9159" t="s">
        <v>97</v>
      </c>
      <c r="G9159" t="s">
        <v>689</v>
      </c>
      <c r="H9159" t="s">
        <v>125</v>
      </c>
      <c r="I9159">
        <v>0</v>
      </c>
      <c r="J9159" t="s">
        <v>97</v>
      </c>
      <c r="L9159" t="s">
        <v>1014</v>
      </c>
      <c r="M9159" t="s">
        <v>125</v>
      </c>
      <c r="N9159">
        <v>2.4957295138689349E-2</v>
      </c>
      <c r="O9159" t="s">
        <v>97</v>
      </c>
    </row>
    <row r="9160" spans="2:15" x14ac:dyDescent="0.45">
      <c r="B9160" t="s">
        <v>364</v>
      </c>
      <c r="C9160" t="s">
        <v>126</v>
      </c>
      <c r="D9160">
        <v>0</v>
      </c>
      <c r="E9160" t="s">
        <v>97</v>
      </c>
      <c r="G9160" t="s">
        <v>689</v>
      </c>
      <c r="H9160" t="s">
        <v>126</v>
      </c>
      <c r="I9160">
        <v>0</v>
      </c>
      <c r="J9160" t="s">
        <v>97</v>
      </c>
      <c r="L9160" t="s">
        <v>1014</v>
      </c>
      <c r="M9160" t="s">
        <v>126</v>
      </c>
      <c r="N9160">
        <v>3.8284124295772932E-3</v>
      </c>
      <c r="O9160" t="s">
        <v>97</v>
      </c>
    </row>
    <row r="9161" spans="2:15" x14ac:dyDescent="0.45">
      <c r="B9161" t="s">
        <v>364</v>
      </c>
      <c r="C9161" t="s">
        <v>127</v>
      </c>
      <c r="D9161">
        <v>0</v>
      </c>
      <c r="E9161" t="s">
        <v>97</v>
      </c>
      <c r="G9161" t="s">
        <v>689</v>
      </c>
      <c r="H9161" t="s">
        <v>127</v>
      </c>
      <c r="I9161">
        <v>0</v>
      </c>
      <c r="J9161" t="s">
        <v>97</v>
      </c>
      <c r="L9161" t="s">
        <v>1014</v>
      </c>
      <c r="M9161" t="s">
        <v>127</v>
      </c>
      <c r="N9161">
        <v>3.7741389934299011E-3</v>
      </c>
      <c r="O9161" t="s">
        <v>97</v>
      </c>
    </row>
    <row r="9162" spans="2:15" x14ac:dyDescent="0.45">
      <c r="B9162" t="s">
        <v>364</v>
      </c>
      <c r="C9162" t="s">
        <v>128</v>
      </c>
      <c r="D9162">
        <v>0</v>
      </c>
      <c r="E9162" t="s">
        <v>97</v>
      </c>
      <c r="G9162" t="s">
        <v>689</v>
      </c>
      <c r="H9162" t="s">
        <v>128</v>
      </c>
      <c r="I9162">
        <v>0</v>
      </c>
      <c r="J9162" t="s">
        <v>97</v>
      </c>
      <c r="L9162" t="s">
        <v>1014</v>
      </c>
      <c r="M9162" t="s">
        <v>128</v>
      </c>
      <c r="N9162">
        <v>2.3923354442820493E-2</v>
      </c>
      <c r="O9162" t="s">
        <v>97</v>
      </c>
    </row>
    <row r="9163" spans="2:15" x14ac:dyDescent="0.45">
      <c r="B9163" t="s">
        <v>364</v>
      </c>
      <c r="C9163" t="s">
        <v>129</v>
      </c>
      <c r="D9163">
        <v>0</v>
      </c>
      <c r="E9163" t="s">
        <v>97</v>
      </c>
      <c r="G9163" t="s">
        <v>689</v>
      </c>
      <c r="H9163" t="s">
        <v>129</v>
      </c>
      <c r="I9163">
        <v>0</v>
      </c>
      <c r="J9163" t="s">
        <v>97</v>
      </c>
      <c r="L9163" t="s">
        <v>1014</v>
      </c>
      <c r="M9163" t="s">
        <v>129</v>
      </c>
      <c r="N9163">
        <v>2.2987097981492399E-2</v>
      </c>
      <c r="O9163" t="s">
        <v>97</v>
      </c>
    </row>
    <row r="9164" spans="2:15" x14ac:dyDescent="0.45">
      <c r="B9164" t="s">
        <v>364</v>
      </c>
      <c r="C9164" t="s">
        <v>130</v>
      </c>
      <c r="D9164">
        <v>0</v>
      </c>
      <c r="E9164" t="s">
        <v>97</v>
      </c>
      <c r="G9164" t="s">
        <v>689</v>
      </c>
      <c r="H9164" t="s">
        <v>130</v>
      </c>
      <c r="I9164">
        <v>0</v>
      </c>
      <c r="J9164" t="s">
        <v>97</v>
      </c>
      <c r="L9164" t="s">
        <v>1014</v>
      </c>
      <c r="M9164" t="s">
        <v>130</v>
      </c>
      <c r="N9164">
        <v>3.2761032067502253E-3</v>
      </c>
      <c r="O9164" t="s">
        <v>97</v>
      </c>
    </row>
    <row r="9165" spans="2:15" x14ac:dyDescent="0.45">
      <c r="B9165" t="s">
        <v>364</v>
      </c>
      <c r="C9165" t="s">
        <v>131</v>
      </c>
      <c r="D9165">
        <v>0</v>
      </c>
      <c r="E9165" t="s">
        <v>97</v>
      </c>
      <c r="G9165" t="s">
        <v>689</v>
      </c>
      <c r="H9165" t="s">
        <v>131</v>
      </c>
      <c r="I9165">
        <v>0</v>
      </c>
      <c r="J9165" t="s">
        <v>97</v>
      </c>
      <c r="L9165" t="s">
        <v>1014</v>
      </c>
      <c r="M9165" t="s">
        <v>131</v>
      </c>
      <c r="N9165">
        <v>3.1218629034503124E-3</v>
      </c>
      <c r="O9165" t="s">
        <v>97</v>
      </c>
    </row>
    <row r="9166" spans="2:15" x14ac:dyDescent="0.45">
      <c r="B9166" t="s">
        <v>364</v>
      </c>
      <c r="C9166" t="s">
        <v>132</v>
      </c>
      <c r="D9166">
        <v>0</v>
      </c>
      <c r="E9166" t="s">
        <v>97</v>
      </c>
      <c r="G9166" t="s">
        <v>689</v>
      </c>
      <c r="H9166" t="s">
        <v>132</v>
      </c>
      <c r="I9166">
        <v>0</v>
      </c>
      <c r="J9166" t="s">
        <v>97</v>
      </c>
      <c r="L9166" t="s">
        <v>1014</v>
      </c>
      <c r="M9166" t="s">
        <v>132</v>
      </c>
      <c r="N9166">
        <v>3.0161492884054138E-3</v>
      </c>
      <c r="O9166" t="s">
        <v>97</v>
      </c>
    </row>
    <row r="9167" spans="2:15" x14ac:dyDescent="0.45">
      <c r="B9167" t="s">
        <v>364</v>
      </c>
      <c r="C9167" t="s">
        <v>133</v>
      </c>
      <c r="D9167">
        <v>0</v>
      </c>
      <c r="E9167" t="s">
        <v>97</v>
      </c>
      <c r="G9167" t="s">
        <v>689</v>
      </c>
      <c r="H9167" t="s">
        <v>133</v>
      </c>
      <c r="I9167">
        <v>0</v>
      </c>
      <c r="J9167" t="s">
        <v>97</v>
      </c>
      <c r="L9167" t="s">
        <v>1014</v>
      </c>
      <c r="M9167" t="s">
        <v>133</v>
      </c>
      <c r="N9167">
        <v>1.9523307295184367E-2</v>
      </c>
      <c r="O9167" t="s">
        <v>97</v>
      </c>
    </row>
    <row r="9168" spans="2:15" x14ac:dyDescent="0.45">
      <c r="B9168" t="s">
        <v>364</v>
      </c>
      <c r="C9168" t="s">
        <v>134</v>
      </c>
      <c r="D9168">
        <v>0</v>
      </c>
      <c r="E9168" t="s">
        <v>97</v>
      </c>
      <c r="G9168" t="s">
        <v>689</v>
      </c>
      <c r="H9168" t="s">
        <v>134</v>
      </c>
      <c r="I9168">
        <v>0</v>
      </c>
      <c r="J9168" t="s">
        <v>97</v>
      </c>
      <c r="L9168" t="s">
        <v>1014</v>
      </c>
      <c r="M9168" t="s">
        <v>134</v>
      </c>
      <c r="N9168">
        <v>3.3173427629594378E-3</v>
      </c>
      <c r="O9168" t="s">
        <v>97</v>
      </c>
    </row>
    <row r="9169" spans="2:15" x14ac:dyDescent="0.45">
      <c r="B9169" t="s">
        <v>364</v>
      </c>
      <c r="C9169" t="s">
        <v>135</v>
      </c>
      <c r="D9169">
        <v>0</v>
      </c>
      <c r="E9169" t="s">
        <v>97</v>
      </c>
      <c r="G9169" t="s">
        <v>689</v>
      </c>
      <c r="H9169" t="s">
        <v>135</v>
      </c>
      <c r="I9169">
        <v>0</v>
      </c>
      <c r="J9169" t="s">
        <v>97</v>
      </c>
      <c r="L9169" t="s">
        <v>1014</v>
      </c>
      <c r="M9169" t="s">
        <v>135</v>
      </c>
      <c r="N9169">
        <v>3.2130899724868048E-3</v>
      </c>
      <c r="O9169" t="s">
        <v>97</v>
      </c>
    </row>
    <row r="9170" spans="2:15" x14ac:dyDescent="0.45">
      <c r="B9170" t="s">
        <v>364</v>
      </c>
      <c r="C9170" t="s">
        <v>136</v>
      </c>
      <c r="D9170">
        <v>0</v>
      </c>
      <c r="E9170" t="s">
        <v>97</v>
      </c>
      <c r="G9170" t="s">
        <v>689</v>
      </c>
      <c r="H9170" t="s">
        <v>136</v>
      </c>
      <c r="I9170">
        <v>0</v>
      </c>
      <c r="J9170" t="s">
        <v>97</v>
      </c>
      <c r="L9170" t="s">
        <v>1014</v>
      </c>
      <c r="M9170" t="s">
        <v>136</v>
      </c>
      <c r="N9170">
        <v>1.7874765847508089E-2</v>
      </c>
      <c r="O9170" t="s">
        <v>97</v>
      </c>
    </row>
    <row r="9171" spans="2:15" x14ac:dyDescent="0.45">
      <c r="B9171" t="s">
        <v>365</v>
      </c>
      <c r="C9171" t="s">
        <v>96</v>
      </c>
      <c r="D9171">
        <v>0</v>
      </c>
      <c r="E9171" t="s">
        <v>97</v>
      </c>
      <c r="G9171" t="s">
        <v>690</v>
      </c>
      <c r="H9171" t="s">
        <v>96</v>
      </c>
      <c r="I9171">
        <v>0</v>
      </c>
      <c r="J9171" t="s">
        <v>97</v>
      </c>
      <c r="L9171" t="s">
        <v>1015</v>
      </c>
      <c r="M9171" t="s">
        <v>96</v>
      </c>
      <c r="N9171">
        <v>6.8635138308338561E-2</v>
      </c>
      <c r="O9171" t="s">
        <v>97</v>
      </c>
    </row>
    <row r="9172" spans="2:15" x14ac:dyDescent="0.45">
      <c r="B9172" t="s">
        <v>365</v>
      </c>
      <c r="C9172" t="s">
        <v>98</v>
      </c>
      <c r="D9172">
        <v>0</v>
      </c>
      <c r="E9172" t="s">
        <v>97</v>
      </c>
      <c r="G9172" t="s">
        <v>690</v>
      </c>
      <c r="H9172" t="s">
        <v>98</v>
      </c>
      <c r="I9172">
        <v>0</v>
      </c>
      <c r="J9172" t="s">
        <v>97</v>
      </c>
      <c r="L9172" t="s">
        <v>1015</v>
      </c>
      <c r="M9172" t="s">
        <v>98</v>
      </c>
      <c r="N9172">
        <v>9.3237702089909984E-3</v>
      </c>
      <c r="O9172" t="s">
        <v>97</v>
      </c>
    </row>
    <row r="9173" spans="2:15" x14ac:dyDescent="0.45">
      <c r="B9173" t="s">
        <v>365</v>
      </c>
      <c r="C9173" t="s">
        <v>99</v>
      </c>
      <c r="D9173">
        <v>0</v>
      </c>
      <c r="E9173" t="s">
        <v>97</v>
      </c>
      <c r="G9173" t="s">
        <v>690</v>
      </c>
      <c r="H9173" t="s">
        <v>99</v>
      </c>
      <c r="I9173">
        <v>0</v>
      </c>
      <c r="J9173" t="s">
        <v>97</v>
      </c>
      <c r="L9173" t="s">
        <v>1015</v>
      </c>
      <c r="M9173" t="s">
        <v>99</v>
      </c>
      <c r="N9173">
        <v>9.2411028499197329E-3</v>
      </c>
      <c r="O9173" t="s">
        <v>97</v>
      </c>
    </row>
    <row r="9174" spans="2:15" x14ac:dyDescent="0.45">
      <c r="B9174" t="s">
        <v>365</v>
      </c>
      <c r="C9174" t="s">
        <v>100</v>
      </c>
      <c r="D9174">
        <v>0</v>
      </c>
      <c r="E9174" t="s">
        <v>97</v>
      </c>
      <c r="G9174" t="s">
        <v>690</v>
      </c>
      <c r="H9174" t="s">
        <v>100</v>
      </c>
      <c r="I9174">
        <v>0</v>
      </c>
      <c r="J9174" t="s">
        <v>97</v>
      </c>
      <c r="L9174" t="s">
        <v>1015</v>
      </c>
      <c r="M9174" t="s">
        <v>100</v>
      </c>
      <c r="N9174">
        <v>9.2772066141332404E-3</v>
      </c>
      <c r="O9174" t="s">
        <v>97</v>
      </c>
    </row>
    <row r="9175" spans="2:15" x14ac:dyDescent="0.45">
      <c r="B9175" t="s">
        <v>365</v>
      </c>
      <c r="C9175" t="s">
        <v>101</v>
      </c>
      <c r="D9175">
        <v>0</v>
      </c>
      <c r="E9175" t="s">
        <v>97</v>
      </c>
      <c r="G9175" t="s">
        <v>690</v>
      </c>
      <c r="H9175" t="s">
        <v>101</v>
      </c>
      <c r="I9175">
        <v>0</v>
      </c>
      <c r="J9175" t="s">
        <v>97</v>
      </c>
      <c r="L9175" t="s">
        <v>1015</v>
      </c>
      <c r="M9175" t="s">
        <v>101</v>
      </c>
      <c r="N9175">
        <v>5.8596053843664751E-2</v>
      </c>
      <c r="O9175" t="s">
        <v>97</v>
      </c>
    </row>
    <row r="9176" spans="2:15" x14ac:dyDescent="0.45">
      <c r="B9176" t="s">
        <v>365</v>
      </c>
      <c r="C9176" t="s">
        <v>102</v>
      </c>
      <c r="D9176">
        <v>0</v>
      </c>
      <c r="E9176" t="s">
        <v>97</v>
      </c>
      <c r="G9176" t="s">
        <v>690</v>
      </c>
      <c r="H9176" t="s">
        <v>102</v>
      </c>
      <c r="I9176">
        <v>0</v>
      </c>
      <c r="J9176" t="s">
        <v>97</v>
      </c>
      <c r="L9176" t="s">
        <v>1015</v>
      </c>
      <c r="M9176" t="s">
        <v>102</v>
      </c>
      <c r="N9176">
        <v>9.8179814990733538E-3</v>
      </c>
      <c r="O9176" t="s">
        <v>97</v>
      </c>
    </row>
    <row r="9177" spans="2:15" x14ac:dyDescent="0.45">
      <c r="B9177" t="s">
        <v>365</v>
      </c>
      <c r="C9177" t="s">
        <v>103</v>
      </c>
      <c r="D9177">
        <v>0</v>
      </c>
      <c r="E9177" t="s">
        <v>97</v>
      </c>
      <c r="G9177" t="s">
        <v>690</v>
      </c>
      <c r="H9177" t="s">
        <v>103</v>
      </c>
      <c r="I9177">
        <v>0</v>
      </c>
      <c r="J9177" t="s">
        <v>97</v>
      </c>
      <c r="L9177" t="s">
        <v>1015</v>
      </c>
      <c r="M9177" t="s">
        <v>103</v>
      </c>
      <c r="N9177">
        <v>9.9801096199732126E-3</v>
      </c>
      <c r="O9177" t="s">
        <v>97</v>
      </c>
    </row>
    <row r="9178" spans="2:15" x14ac:dyDescent="0.45">
      <c r="B9178" t="s">
        <v>365</v>
      </c>
      <c r="C9178" t="s">
        <v>104</v>
      </c>
      <c r="D9178">
        <v>0</v>
      </c>
      <c r="E9178" t="s">
        <v>97</v>
      </c>
      <c r="G9178" t="s">
        <v>690</v>
      </c>
      <c r="H9178" t="s">
        <v>104</v>
      </c>
      <c r="I9178">
        <v>0</v>
      </c>
      <c r="J9178" t="s">
        <v>97</v>
      </c>
      <c r="L9178" t="s">
        <v>1015</v>
      </c>
      <c r="M9178" t="s">
        <v>104</v>
      </c>
      <c r="N9178">
        <v>6.3071317342923872E-2</v>
      </c>
      <c r="O9178" t="s">
        <v>97</v>
      </c>
    </row>
    <row r="9179" spans="2:15" x14ac:dyDescent="0.45">
      <c r="B9179" t="s">
        <v>365</v>
      </c>
      <c r="C9179" t="s">
        <v>105</v>
      </c>
      <c r="D9179">
        <v>0</v>
      </c>
      <c r="E9179" t="s">
        <v>97</v>
      </c>
      <c r="G9179" t="s">
        <v>690</v>
      </c>
      <c r="H9179" t="s">
        <v>105</v>
      </c>
      <c r="I9179">
        <v>0</v>
      </c>
      <c r="J9179" t="s">
        <v>97</v>
      </c>
      <c r="L9179" t="s">
        <v>1015</v>
      </c>
      <c r="M9179" t="s">
        <v>105</v>
      </c>
      <c r="N9179">
        <v>4.1945758821831387E-2</v>
      </c>
      <c r="O9179" t="s">
        <v>97</v>
      </c>
    </row>
    <row r="9180" spans="2:15" x14ac:dyDescent="0.45">
      <c r="B9180" t="s">
        <v>365</v>
      </c>
      <c r="C9180" t="s">
        <v>106</v>
      </c>
      <c r="D9180">
        <v>0</v>
      </c>
      <c r="E9180" t="s">
        <v>97</v>
      </c>
      <c r="G9180" t="s">
        <v>690</v>
      </c>
      <c r="H9180" t="s">
        <v>106</v>
      </c>
      <c r="I9180">
        <v>0</v>
      </c>
      <c r="J9180" t="s">
        <v>97</v>
      </c>
      <c r="L9180" t="s">
        <v>1015</v>
      </c>
      <c r="M9180" t="s">
        <v>106</v>
      </c>
      <c r="N9180">
        <v>5.8218147500134427E-3</v>
      </c>
      <c r="O9180" t="s">
        <v>97</v>
      </c>
    </row>
    <row r="9181" spans="2:15" x14ac:dyDescent="0.45">
      <c r="B9181" t="s">
        <v>365</v>
      </c>
      <c r="C9181" t="s">
        <v>107</v>
      </c>
      <c r="D9181">
        <v>0</v>
      </c>
      <c r="E9181" t="s">
        <v>97</v>
      </c>
      <c r="G9181" t="s">
        <v>690</v>
      </c>
      <c r="H9181" t="s">
        <v>107</v>
      </c>
      <c r="I9181">
        <v>0</v>
      </c>
      <c r="J9181" t="s">
        <v>97</v>
      </c>
      <c r="L9181" t="s">
        <v>1015</v>
      </c>
      <c r="M9181" t="s">
        <v>107</v>
      </c>
      <c r="N9181">
        <v>5.7198551297932892E-3</v>
      </c>
      <c r="O9181" t="s">
        <v>97</v>
      </c>
    </row>
    <row r="9182" spans="2:15" x14ac:dyDescent="0.45">
      <c r="B9182" t="s">
        <v>365</v>
      </c>
      <c r="C9182" t="s">
        <v>108</v>
      </c>
      <c r="D9182">
        <v>0</v>
      </c>
      <c r="E9182" t="s">
        <v>97</v>
      </c>
      <c r="G9182" t="s">
        <v>690</v>
      </c>
      <c r="H9182" t="s">
        <v>108</v>
      </c>
      <c r="I9182">
        <v>0</v>
      </c>
      <c r="J9182" t="s">
        <v>97</v>
      </c>
      <c r="L9182" t="s">
        <v>1015</v>
      </c>
      <c r="M9182" t="s">
        <v>108</v>
      </c>
      <c r="N9182">
        <v>5.704546016587945E-3</v>
      </c>
      <c r="O9182" t="s">
        <v>97</v>
      </c>
    </row>
    <row r="9183" spans="2:15" x14ac:dyDescent="0.45">
      <c r="B9183" t="s">
        <v>365</v>
      </c>
      <c r="C9183" t="s">
        <v>109</v>
      </c>
      <c r="D9183">
        <v>0</v>
      </c>
      <c r="E9183" t="s">
        <v>97</v>
      </c>
      <c r="G9183" t="s">
        <v>690</v>
      </c>
      <c r="H9183" t="s">
        <v>109</v>
      </c>
      <c r="I9183">
        <v>0</v>
      </c>
      <c r="J9183" t="s">
        <v>97</v>
      </c>
      <c r="L9183" t="s">
        <v>1015</v>
      </c>
      <c r="M9183" t="s">
        <v>109</v>
      </c>
      <c r="N9183">
        <v>3.3807541603728113E-2</v>
      </c>
      <c r="O9183" t="s">
        <v>97</v>
      </c>
    </row>
    <row r="9184" spans="2:15" x14ac:dyDescent="0.45">
      <c r="B9184" t="s">
        <v>365</v>
      </c>
      <c r="C9184" t="s">
        <v>110</v>
      </c>
      <c r="D9184">
        <v>0</v>
      </c>
      <c r="E9184" t="s">
        <v>97</v>
      </c>
      <c r="G9184" t="s">
        <v>690</v>
      </c>
      <c r="H9184" t="s">
        <v>110</v>
      </c>
      <c r="I9184">
        <v>0</v>
      </c>
      <c r="J9184" t="s">
        <v>97</v>
      </c>
      <c r="L9184" t="s">
        <v>1015</v>
      </c>
      <c r="M9184" t="s">
        <v>110</v>
      </c>
      <c r="N9184">
        <v>5.67266956147179E-3</v>
      </c>
      <c r="O9184" t="s">
        <v>97</v>
      </c>
    </row>
    <row r="9185" spans="2:15" x14ac:dyDescent="0.45">
      <c r="B9185" t="s">
        <v>365</v>
      </c>
      <c r="C9185" t="s">
        <v>111</v>
      </c>
      <c r="D9185">
        <v>0</v>
      </c>
      <c r="E9185" t="s">
        <v>97</v>
      </c>
      <c r="G9185" t="s">
        <v>690</v>
      </c>
      <c r="H9185" t="s">
        <v>111</v>
      </c>
      <c r="I9185">
        <v>0</v>
      </c>
      <c r="J9185" t="s">
        <v>97</v>
      </c>
      <c r="L9185" t="s">
        <v>1015</v>
      </c>
      <c r="M9185" t="s">
        <v>111</v>
      </c>
      <c r="N9185">
        <v>5.7261747042485055E-3</v>
      </c>
      <c r="O9185" t="s">
        <v>97</v>
      </c>
    </row>
    <row r="9186" spans="2:15" x14ac:dyDescent="0.45">
      <c r="B9186" t="s">
        <v>365</v>
      </c>
      <c r="C9186" t="s">
        <v>112</v>
      </c>
      <c r="D9186">
        <v>0</v>
      </c>
      <c r="E9186" t="s">
        <v>97</v>
      </c>
      <c r="G9186" t="s">
        <v>690</v>
      </c>
      <c r="H9186" t="s">
        <v>112</v>
      </c>
      <c r="I9186">
        <v>0</v>
      </c>
      <c r="J9186" t="s">
        <v>97</v>
      </c>
      <c r="L9186" t="s">
        <v>1015</v>
      </c>
      <c r="M9186" t="s">
        <v>112</v>
      </c>
      <c r="N9186">
        <v>3.6961085516210045E-2</v>
      </c>
      <c r="O9186" t="s">
        <v>97</v>
      </c>
    </row>
    <row r="9187" spans="2:15" x14ac:dyDescent="0.45">
      <c r="B9187" t="s">
        <v>365</v>
      </c>
      <c r="C9187" t="s">
        <v>113</v>
      </c>
      <c r="D9187">
        <v>0</v>
      </c>
      <c r="E9187" t="s">
        <v>97</v>
      </c>
      <c r="G9187" t="s">
        <v>690</v>
      </c>
      <c r="H9187" t="s">
        <v>113</v>
      </c>
      <c r="I9187">
        <v>0</v>
      </c>
      <c r="J9187" t="s">
        <v>97</v>
      </c>
      <c r="L9187" t="s">
        <v>1015</v>
      </c>
      <c r="M9187" t="s">
        <v>113</v>
      </c>
      <c r="N9187">
        <v>0.14156600249122389</v>
      </c>
      <c r="O9187" t="s">
        <v>97</v>
      </c>
    </row>
    <row r="9188" spans="2:15" x14ac:dyDescent="0.45">
      <c r="B9188" t="s">
        <v>365</v>
      </c>
      <c r="C9188" t="s">
        <v>114</v>
      </c>
      <c r="D9188">
        <v>0</v>
      </c>
      <c r="E9188" t="s">
        <v>97</v>
      </c>
      <c r="G9188" t="s">
        <v>690</v>
      </c>
      <c r="H9188" t="s">
        <v>114</v>
      </c>
      <c r="I9188">
        <v>0</v>
      </c>
      <c r="J9188" t="s">
        <v>97</v>
      </c>
      <c r="L9188" t="s">
        <v>1015</v>
      </c>
      <c r="M9188" t="s">
        <v>114</v>
      </c>
      <c r="N9188">
        <v>2.067642939302711E-2</v>
      </c>
      <c r="O9188" t="s">
        <v>97</v>
      </c>
    </row>
    <row r="9189" spans="2:15" x14ac:dyDescent="0.45">
      <c r="B9189" t="s">
        <v>365</v>
      </c>
      <c r="C9189" t="s">
        <v>115</v>
      </c>
      <c r="D9189">
        <v>0</v>
      </c>
      <c r="E9189" t="s">
        <v>97</v>
      </c>
      <c r="G9189" t="s">
        <v>690</v>
      </c>
      <c r="H9189" t="s">
        <v>115</v>
      </c>
      <c r="I9189">
        <v>0</v>
      </c>
      <c r="J9189" t="s">
        <v>97</v>
      </c>
      <c r="L9189" t="s">
        <v>1015</v>
      </c>
      <c r="M9189" t="s">
        <v>115</v>
      </c>
      <c r="N9189">
        <v>2.0403710782642116E-2</v>
      </c>
      <c r="O9189" t="s">
        <v>97</v>
      </c>
    </row>
    <row r="9190" spans="2:15" x14ac:dyDescent="0.45">
      <c r="B9190" t="s">
        <v>365</v>
      </c>
      <c r="C9190" t="s">
        <v>116</v>
      </c>
      <c r="D9190">
        <v>0</v>
      </c>
      <c r="E9190" t="s">
        <v>97</v>
      </c>
      <c r="G9190" t="s">
        <v>690</v>
      </c>
      <c r="H9190" t="s">
        <v>116</v>
      </c>
      <c r="I9190">
        <v>0</v>
      </c>
      <c r="J9190" t="s">
        <v>97</v>
      </c>
      <c r="L9190" t="s">
        <v>1015</v>
      </c>
      <c r="M9190" t="s">
        <v>116</v>
      </c>
      <c r="N9190">
        <v>2.0014158528629547E-2</v>
      </c>
      <c r="O9190" t="s">
        <v>97</v>
      </c>
    </row>
    <row r="9191" spans="2:15" x14ac:dyDescent="0.45">
      <c r="B9191" t="s">
        <v>365</v>
      </c>
      <c r="C9191" t="s">
        <v>117</v>
      </c>
      <c r="D9191">
        <v>0</v>
      </c>
      <c r="E9191" t="s">
        <v>97</v>
      </c>
      <c r="G9191" t="s">
        <v>690</v>
      </c>
      <c r="H9191" t="s">
        <v>117</v>
      </c>
      <c r="I9191">
        <v>0</v>
      </c>
      <c r="J9191" t="s">
        <v>97</v>
      </c>
      <c r="L9191" t="s">
        <v>1015</v>
      </c>
      <c r="M9191" t="s">
        <v>117</v>
      </c>
      <c r="N9191">
        <v>0.10410388540516972</v>
      </c>
      <c r="O9191" t="s">
        <v>97</v>
      </c>
    </row>
    <row r="9192" spans="2:15" x14ac:dyDescent="0.45">
      <c r="B9192" t="s">
        <v>365</v>
      </c>
      <c r="C9192" t="s">
        <v>118</v>
      </c>
      <c r="D9192">
        <v>0</v>
      </c>
      <c r="E9192" t="s">
        <v>97</v>
      </c>
      <c r="G9192" t="s">
        <v>690</v>
      </c>
      <c r="H9192" t="s">
        <v>118</v>
      </c>
      <c r="I9192">
        <v>0</v>
      </c>
      <c r="J9192" t="s">
        <v>97</v>
      </c>
      <c r="L9192" t="s">
        <v>1015</v>
      </c>
      <c r="M9192" t="s">
        <v>118</v>
      </c>
      <c r="N9192">
        <v>1.5515675944594904E-2</v>
      </c>
      <c r="O9192" t="s">
        <v>97</v>
      </c>
    </row>
    <row r="9193" spans="2:15" x14ac:dyDescent="0.45">
      <c r="B9193" t="s">
        <v>365</v>
      </c>
      <c r="C9193" t="s">
        <v>119</v>
      </c>
      <c r="D9193">
        <v>0</v>
      </c>
      <c r="E9193" t="s">
        <v>97</v>
      </c>
      <c r="G9193" t="s">
        <v>690</v>
      </c>
      <c r="H9193" t="s">
        <v>119</v>
      </c>
      <c r="I9193">
        <v>0</v>
      </c>
      <c r="J9193" t="s">
        <v>97</v>
      </c>
      <c r="L9193" t="s">
        <v>1015</v>
      </c>
      <c r="M9193" t="s">
        <v>119</v>
      </c>
      <c r="N9193">
        <v>1.5808056015964314E-2</v>
      </c>
      <c r="O9193" t="s">
        <v>97</v>
      </c>
    </row>
    <row r="9194" spans="2:15" x14ac:dyDescent="0.45">
      <c r="B9194" t="s">
        <v>365</v>
      </c>
      <c r="C9194" t="s">
        <v>120</v>
      </c>
      <c r="D9194">
        <v>0</v>
      </c>
      <c r="E9194" t="s">
        <v>97</v>
      </c>
      <c r="G9194" t="s">
        <v>690</v>
      </c>
      <c r="H9194" t="s">
        <v>120</v>
      </c>
      <c r="I9194">
        <v>0</v>
      </c>
      <c r="J9194" t="s">
        <v>97</v>
      </c>
      <c r="L9194" t="s">
        <v>1015</v>
      </c>
      <c r="M9194" t="s">
        <v>120</v>
      </c>
      <c r="N9194">
        <v>0.10829874232324009</v>
      </c>
      <c r="O9194" t="s">
        <v>97</v>
      </c>
    </row>
    <row r="9195" spans="2:15" x14ac:dyDescent="0.45">
      <c r="B9195" t="s">
        <v>365</v>
      </c>
      <c r="C9195" t="s">
        <v>121</v>
      </c>
      <c r="D9195">
        <v>0</v>
      </c>
      <c r="E9195" t="s">
        <v>97</v>
      </c>
      <c r="G9195" t="s">
        <v>690</v>
      </c>
      <c r="H9195" t="s">
        <v>121</v>
      </c>
      <c r="I9195">
        <v>0</v>
      </c>
      <c r="J9195" t="s">
        <v>97</v>
      </c>
      <c r="L9195" t="s">
        <v>1015</v>
      </c>
      <c r="M9195" t="s">
        <v>121</v>
      </c>
      <c r="N9195">
        <v>2.737790734314113E-2</v>
      </c>
      <c r="O9195" t="s">
        <v>97</v>
      </c>
    </row>
    <row r="9196" spans="2:15" x14ac:dyDescent="0.45">
      <c r="B9196" t="s">
        <v>365</v>
      </c>
      <c r="C9196" t="s">
        <v>122</v>
      </c>
      <c r="D9196">
        <v>0</v>
      </c>
      <c r="E9196" t="s">
        <v>97</v>
      </c>
      <c r="G9196" t="s">
        <v>690</v>
      </c>
      <c r="H9196" t="s">
        <v>122</v>
      </c>
      <c r="I9196">
        <v>0</v>
      </c>
      <c r="J9196" t="s">
        <v>97</v>
      </c>
      <c r="L9196" t="s">
        <v>1015</v>
      </c>
      <c r="M9196" t="s">
        <v>122</v>
      </c>
      <c r="N9196">
        <v>3.8399413870611248E-3</v>
      </c>
      <c r="O9196" t="s">
        <v>97</v>
      </c>
    </row>
    <row r="9197" spans="2:15" x14ac:dyDescent="0.45">
      <c r="B9197" t="s">
        <v>365</v>
      </c>
      <c r="C9197" t="s">
        <v>123</v>
      </c>
      <c r="D9197">
        <v>0</v>
      </c>
      <c r="E9197" t="s">
        <v>97</v>
      </c>
      <c r="G9197" t="s">
        <v>690</v>
      </c>
      <c r="H9197" t="s">
        <v>123</v>
      </c>
      <c r="I9197">
        <v>0</v>
      </c>
      <c r="J9197" t="s">
        <v>97</v>
      </c>
      <c r="L9197" t="s">
        <v>1015</v>
      </c>
      <c r="M9197" t="s">
        <v>123</v>
      </c>
      <c r="N9197">
        <v>3.8931552410625043E-3</v>
      </c>
      <c r="O9197" t="s">
        <v>97</v>
      </c>
    </row>
    <row r="9198" spans="2:15" x14ac:dyDescent="0.45">
      <c r="B9198" t="s">
        <v>365</v>
      </c>
      <c r="C9198" t="s">
        <v>124</v>
      </c>
      <c r="D9198">
        <v>0</v>
      </c>
      <c r="E9198" t="s">
        <v>97</v>
      </c>
      <c r="G9198" t="s">
        <v>690</v>
      </c>
      <c r="H9198" t="s">
        <v>124</v>
      </c>
      <c r="I9198">
        <v>0</v>
      </c>
      <c r="J9198" t="s">
        <v>97</v>
      </c>
      <c r="L9198" t="s">
        <v>1015</v>
      </c>
      <c r="M9198" t="s">
        <v>124</v>
      </c>
      <c r="N9198">
        <v>4.0629082284311894E-3</v>
      </c>
      <c r="O9198" t="s">
        <v>97</v>
      </c>
    </row>
    <row r="9199" spans="2:15" x14ac:dyDescent="0.45">
      <c r="B9199" t="s">
        <v>365</v>
      </c>
      <c r="C9199" t="s">
        <v>125</v>
      </c>
      <c r="D9199">
        <v>0</v>
      </c>
      <c r="E9199" t="s">
        <v>97</v>
      </c>
      <c r="G9199" t="s">
        <v>690</v>
      </c>
      <c r="H9199" t="s">
        <v>125</v>
      </c>
      <c r="I9199">
        <v>0</v>
      </c>
      <c r="J9199" t="s">
        <v>97</v>
      </c>
      <c r="L9199" t="s">
        <v>1015</v>
      </c>
      <c r="M9199" t="s">
        <v>125</v>
      </c>
      <c r="N9199">
        <v>2.6210657580051575E-2</v>
      </c>
      <c r="O9199" t="s">
        <v>97</v>
      </c>
    </row>
    <row r="9200" spans="2:15" x14ac:dyDescent="0.45">
      <c r="B9200" t="s">
        <v>365</v>
      </c>
      <c r="C9200" t="s">
        <v>126</v>
      </c>
      <c r="D9200">
        <v>0</v>
      </c>
      <c r="E9200" t="s">
        <v>97</v>
      </c>
      <c r="G9200" t="s">
        <v>690</v>
      </c>
      <c r="H9200" t="s">
        <v>126</v>
      </c>
      <c r="I9200">
        <v>0</v>
      </c>
      <c r="J9200" t="s">
        <v>97</v>
      </c>
      <c r="L9200" t="s">
        <v>1015</v>
      </c>
      <c r="M9200" t="s">
        <v>126</v>
      </c>
      <c r="N9200">
        <v>4.0097676349672741E-3</v>
      </c>
      <c r="O9200" t="s">
        <v>97</v>
      </c>
    </row>
    <row r="9201" spans="2:15" x14ac:dyDescent="0.45">
      <c r="B9201" t="s">
        <v>365</v>
      </c>
      <c r="C9201" t="s">
        <v>127</v>
      </c>
      <c r="D9201">
        <v>0</v>
      </c>
      <c r="E9201" t="s">
        <v>97</v>
      </c>
      <c r="G9201" t="s">
        <v>690</v>
      </c>
      <c r="H9201" t="s">
        <v>127</v>
      </c>
      <c r="I9201">
        <v>0</v>
      </c>
      <c r="J9201" t="s">
        <v>97</v>
      </c>
      <c r="L9201" t="s">
        <v>1015</v>
      </c>
      <c r="M9201" t="s">
        <v>127</v>
      </c>
      <c r="N9201">
        <v>3.9719955385078181E-3</v>
      </c>
      <c r="O9201" t="s">
        <v>97</v>
      </c>
    </row>
    <row r="9202" spans="2:15" x14ac:dyDescent="0.45">
      <c r="B9202" t="s">
        <v>365</v>
      </c>
      <c r="C9202" t="s">
        <v>128</v>
      </c>
      <c r="D9202">
        <v>0</v>
      </c>
      <c r="E9202" t="s">
        <v>97</v>
      </c>
      <c r="G9202" t="s">
        <v>690</v>
      </c>
      <c r="H9202" t="s">
        <v>128</v>
      </c>
      <c r="I9202">
        <v>0</v>
      </c>
      <c r="J9202" t="s">
        <v>97</v>
      </c>
      <c r="L9202" t="s">
        <v>1015</v>
      </c>
      <c r="M9202" t="s">
        <v>128</v>
      </c>
      <c r="N9202">
        <v>2.5077532712404187E-2</v>
      </c>
      <c r="O9202" t="s">
        <v>97</v>
      </c>
    </row>
    <row r="9203" spans="2:15" x14ac:dyDescent="0.45">
      <c r="B9203" t="s">
        <v>365</v>
      </c>
      <c r="C9203" t="s">
        <v>129</v>
      </c>
      <c r="D9203">
        <v>0</v>
      </c>
      <c r="E9203" t="s">
        <v>97</v>
      </c>
      <c r="G9203" t="s">
        <v>690</v>
      </c>
      <c r="H9203" t="s">
        <v>129</v>
      </c>
      <c r="I9203">
        <v>0</v>
      </c>
      <c r="J9203" t="s">
        <v>97</v>
      </c>
      <c r="L9203" t="s">
        <v>1015</v>
      </c>
      <c r="M9203" t="s">
        <v>129</v>
      </c>
      <c r="N9203">
        <v>2.3244216965618091E-2</v>
      </c>
      <c r="O9203" t="s">
        <v>97</v>
      </c>
    </row>
    <row r="9204" spans="2:15" x14ac:dyDescent="0.45">
      <c r="B9204" t="s">
        <v>365</v>
      </c>
      <c r="C9204" t="s">
        <v>130</v>
      </c>
      <c r="D9204">
        <v>0</v>
      </c>
      <c r="E9204" t="s">
        <v>97</v>
      </c>
      <c r="G9204" t="s">
        <v>690</v>
      </c>
      <c r="H9204" t="s">
        <v>130</v>
      </c>
      <c r="I9204">
        <v>0</v>
      </c>
      <c r="J9204" t="s">
        <v>97</v>
      </c>
      <c r="L9204" t="s">
        <v>1015</v>
      </c>
      <c r="M9204" t="s">
        <v>130</v>
      </c>
      <c r="N9204">
        <v>3.3408395070347878E-3</v>
      </c>
      <c r="O9204" t="s">
        <v>97</v>
      </c>
    </row>
    <row r="9205" spans="2:15" x14ac:dyDescent="0.45">
      <c r="B9205" t="s">
        <v>365</v>
      </c>
      <c r="C9205" t="s">
        <v>131</v>
      </c>
      <c r="D9205">
        <v>0</v>
      </c>
      <c r="E9205" t="s">
        <v>97</v>
      </c>
      <c r="G9205" t="s">
        <v>690</v>
      </c>
      <c r="H9205" t="s">
        <v>131</v>
      </c>
      <c r="I9205">
        <v>0</v>
      </c>
      <c r="J9205" t="s">
        <v>97</v>
      </c>
      <c r="L9205" t="s">
        <v>1015</v>
      </c>
      <c r="M9205" t="s">
        <v>131</v>
      </c>
      <c r="N9205">
        <v>3.2360135761235601E-3</v>
      </c>
      <c r="O9205" t="s">
        <v>97</v>
      </c>
    </row>
    <row r="9206" spans="2:15" x14ac:dyDescent="0.45">
      <c r="B9206" t="s">
        <v>365</v>
      </c>
      <c r="C9206" t="s">
        <v>132</v>
      </c>
      <c r="D9206">
        <v>0</v>
      </c>
      <c r="E9206" t="s">
        <v>97</v>
      </c>
      <c r="G9206" t="s">
        <v>690</v>
      </c>
      <c r="H9206" t="s">
        <v>132</v>
      </c>
      <c r="I9206">
        <v>0</v>
      </c>
      <c r="J9206" t="s">
        <v>97</v>
      </c>
      <c r="L9206" t="s">
        <v>1015</v>
      </c>
      <c r="M9206" t="s">
        <v>132</v>
      </c>
      <c r="N9206">
        <v>3.1182024973396773E-3</v>
      </c>
      <c r="O9206" t="s">
        <v>97</v>
      </c>
    </row>
    <row r="9207" spans="2:15" x14ac:dyDescent="0.45">
      <c r="B9207" t="s">
        <v>365</v>
      </c>
      <c r="C9207" t="s">
        <v>133</v>
      </c>
      <c r="D9207">
        <v>0</v>
      </c>
      <c r="E9207" t="s">
        <v>97</v>
      </c>
      <c r="G9207" t="s">
        <v>690</v>
      </c>
      <c r="H9207" t="s">
        <v>133</v>
      </c>
      <c r="I9207">
        <v>0</v>
      </c>
      <c r="J9207" t="s">
        <v>97</v>
      </c>
      <c r="L9207" t="s">
        <v>1015</v>
      </c>
      <c r="M9207" t="s">
        <v>133</v>
      </c>
      <c r="N9207">
        <v>1.9847577626835991E-2</v>
      </c>
      <c r="O9207" t="s">
        <v>97</v>
      </c>
    </row>
    <row r="9208" spans="2:15" x14ac:dyDescent="0.45">
      <c r="B9208" t="s">
        <v>365</v>
      </c>
      <c r="C9208" t="s">
        <v>134</v>
      </c>
      <c r="D9208">
        <v>0</v>
      </c>
      <c r="E9208" t="s">
        <v>97</v>
      </c>
      <c r="G9208" t="s">
        <v>690</v>
      </c>
      <c r="H9208" t="s">
        <v>134</v>
      </c>
      <c r="I9208">
        <v>0</v>
      </c>
      <c r="J9208" t="s">
        <v>97</v>
      </c>
      <c r="L9208" t="s">
        <v>1015</v>
      </c>
      <c r="M9208" t="s">
        <v>134</v>
      </c>
      <c r="N9208">
        <v>3.3585450796034845E-3</v>
      </c>
      <c r="O9208" t="s">
        <v>97</v>
      </c>
    </row>
    <row r="9209" spans="2:15" x14ac:dyDescent="0.45">
      <c r="B9209" t="s">
        <v>365</v>
      </c>
      <c r="C9209" t="s">
        <v>135</v>
      </c>
      <c r="D9209">
        <v>0</v>
      </c>
      <c r="E9209" t="s">
        <v>97</v>
      </c>
      <c r="G9209" t="s">
        <v>690</v>
      </c>
      <c r="H9209" t="s">
        <v>135</v>
      </c>
      <c r="I9209">
        <v>0</v>
      </c>
      <c r="J9209" t="s">
        <v>97</v>
      </c>
      <c r="L9209" t="s">
        <v>1015</v>
      </c>
      <c r="M9209" t="s">
        <v>135</v>
      </c>
      <c r="N9209">
        <v>3.1426221513811215E-3</v>
      </c>
      <c r="O9209" t="s">
        <v>97</v>
      </c>
    </row>
    <row r="9210" spans="2:15" x14ac:dyDescent="0.45">
      <c r="B9210" t="s">
        <v>365</v>
      </c>
      <c r="C9210" t="s">
        <v>136</v>
      </c>
      <c r="D9210">
        <v>0</v>
      </c>
      <c r="E9210" t="s">
        <v>97</v>
      </c>
      <c r="G9210" t="s">
        <v>690</v>
      </c>
      <c r="H9210" t="s">
        <v>136</v>
      </c>
      <c r="I9210">
        <v>0</v>
      </c>
      <c r="J9210" t="s">
        <v>97</v>
      </c>
      <c r="L9210" t="s">
        <v>1015</v>
      </c>
      <c r="M9210" t="s">
        <v>136</v>
      </c>
      <c r="N9210">
        <v>1.6579329654865686E-2</v>
      </c>
      <c r="O9210" t="s">
        <v>97</v>
      </c>
    </row>
    <row r="9211" spans="2:15" x14ac:dyDescent="0.45">
      <c r="B9211" t="s">
        <v>366</v>
      </c>
      <c r="C9211" t="s">
        <v>96</v>
      </c>
      <c r="D9211">
        <v>0</v>
      </c>
      <c r="E9211" t="s">
        <v>97</v>
      </c>
      <c r="G9211" t="s">
        <v>691</v>
      </c>
      <c r="H9211" t="s">
        <v>96</v>
      </c>
      <c r="I9211">
        <v>0</v>
      </c>
      <c r="J9211" t="s">
        <v>97</v>
      </c>
      <c r="L9211" t="s">
        <v>1016</v>
      </c>
      <c r="M9211" t="s">
        <v>96</v>
      </c>
      <c r="N9211">
        <v>6.7420114069555837E-2</v>
      </c>
      <c r="O9211" t="s">
        <v>97</v>
      </c>
    </row>
    <row r="9212" spans="2:15" x14ac:dyDescent="0.45">
      <c r="B9212" t="s">
        <v>366</v>
      </c>
      <c r="C9212" t="s">
        <v>98</v>
      </c>
      <c r="D9212">
        <v>0</v>
      </c>
      <c r="E9212" t="s">
        <v>97</v>
      </c>
      <c r="G9212" t="s">
        <v>691</v>
      </c>
      <c r="H9212" t="s">
        <v>98</v>
      </c>
      <c r="I9212">
        <v>0</v>
      </c>
      <c r="J9212" t="s">
        <v>97</v>
      </c>
      <c r="L9212" t="s">
        <v>1016</v>
      </c>
      <c r="M9212" t="s">
        <v>98</v>
      </c>
      <c r="N9212">
        <v>9.1678732379122645E-3</v>
      </c>
      <c r="O9212" t="s">
        <v>97</v>
      </c>
    </row>
    <row r="9213" spans="2:15" x14ac:dyDescent="0.45">
      <c r="B9213" t="s">
        <v>366</v>
      </c>
      <c r="C9213" t="s">
        <v>99</v>
      </c>
      <c r="D9213">
        <v>0</v>
      </c>
      <c r="E9213" t="s">
        <v>97</v>
      </c>
      <c r="G9213" t="s">
        <v>691</v>
      </c>
      <c r="H9213" t="s">
        <v>99</v>
      </c>
      <c r="I9213">
        <v>0</v>
      </c>
      <c r="J9213" t="s">
        <v>97</v>
      </c>
      <c r="L9213" t="s">
        <v>1016</v>
      </c>
      <c r="M9213" t="s">
        <v>99</v>
      </c>
      <c r="N9213">
        <v>9.0679754554872632E-3</v>
      </c>
      <c r="O9213" t="s">
        <v>97</v>
      </c>
    </row>
    <row r="9214" spans="2:15" x14ac:dyDescent="0.45">
      <c r="B9214" t="s">
        <v>366</v>
      </c>
      <c r="C9214" t="s">
        <v>100</v>
      </c>
      <c r="D9214">
        <v>0</v>
      </c>
      <c r="E9214" t="s">
        <v>97</v>
      </c>
      <c r="G9214" t="s">
        <v>691</v>
      </c>
      <c r="H9214" t="s">
        <v>100</v>
      </c>
      <c r="I9214">
        <v>0</v>
      </c>
      <c r="J9214" t="s">
        <v>97</v>
      </c>
      <c r="L9214" t="s">
        <v>1016</v>
      </c>
      <c r="M9214" t="s">
        <v>100</v>
      </c>
      <c r="N9214">
        <v>9.1798806061840973E-3</v>
      </c>
      <c r="O9214" t="s">
        <v>97</v>
      </c>
    </row>
    <row r="9215" spans="2:15" x14ac:dyDescent="0.45">
      <c r="B9215" t="s">
        <v>366</v>
      </c>
      <c r="C9215" t="s">
        <v>101</v>
      </c>
      <c r="D9215">
        <v>0</v>
      </c>
      <c r="E9215" t="s">
        <v>97</v>
      </c>
      <c r="G9215" t="s">
        <v>691</v>
      </c>
      <c r="H9215" t="s">
        <v>101</v>
      </c>
      <c r="I9215">
        <v>0</v>
      </c>
      <c r="J9215" t="s">
        <v>97</v>
      </c>
      <c r="L9215" t="s">
        <v>1016</v>
      </c>
      <c r="M9215" t="s">
        <v>101</v>
      </c>
      <c r="N9215">
        <v>5.7600185265356249E-2</v>
      </c>
      <c r="O9215" t="s">
        <v>97</v>
      </c>
    </row>
    <row r="9216" spans="2:15" x14ac:dyDescent="0.45">
      <c r="B9216" t="s">
        <v>366</v>
      </c>
      <c r="C9216" t="s">
        <v>102</v>
      </c>
      <c r="D9216">
        <v>0</v>
      </c>
      <c r="E9216" t="s">
        <v>97</v>
      </c>
      <c r="G9216" t="s">
        <v>691</v>
      </c>
      <c r="H9216" t="s">
        <v>102</v>
      </c>
      <c r="I9216">
        <v>0</v>
      </c>
      <c r="J9216" t="s">
        <v>97</v>
      </c>
      <c r="L9216" t="s">
        <v>1016</v>
      </c>
      <c r="M9216" t="s">
        <v>102</v>
      </c>
      <c r="N9216">
        <v>9.8015546450774867E-3</v>
      </c>
      <c r="O9216" t="s">
        <v>97</v>
      </c>
    </row>
    <row r="9217" spans="2:15" x14ac:dyDescent="0.45">
      <c r="B9217" t="s">
        <v>366</v>
      </c>
      <c r="C9217" t="s">
        <v>103</v>
      </c>
      <c r="D9217">
        <v>0</v>
      </c>
      <c r="E9217" t="s">
        <v>97</v>
      </c>
      <c r="G9217" t="s">
        <v>691</v>
      </c>
      <c r="H9217" t="s">
        <v>103</v>
      </c>
      <c r="I9217">
        <v>0</v>
      </c>
      <c r="J9217" t="s">
        <v>97</v>
      </c>
      <c r="L9217" t="s">
        <v>1016</v>
      </c>
      <c r="M9217" t="s">
        <v>103</v>
      </c>
      <c r="N9217">
        <v>9.9719203932726406E-3</v>
      </c>
      <c r="O9217" t="s">
        <v>97</v>
      </c>
    </row>
    <row r="9218" spans="2:15" x14ac:dyDescent="0.45">
      <c r="B9218" t="s">
        <v>366</v>
      </c>
      <c r="C9218" t="s">
        <v>104</v>
      </c>
      <c r="D9218">
        <v>0</v>
      </c>
      <c r="E9218" t="s">
        <v>97</v>
      </c>
      <c r="G9218" t="s">
        <v>691</v>
      </c>
      <c r="H9218" t="s">
        <v>104</v>
      </c>
      <c r="I9218">
        <v>0</v>
      </c>
      <c r="J9218" t="s">
        <v>97</v>
      </c>
      <c r="L9218" t="s">
        <v>1016</v>
      </c>
      <c r="M9218" t="s">
        <v>104</v>
      </c>
      <c r="N9218">
        <v>6.3456786375148691E-2</v>
      </c>
      <c r="O9218" t="s">
        <v>97</v>
      </c>
    </row>
    <row r="9219" spans="2:15" x14ac:dyDescent="0.45">
      <c r="B9219" t="s">
        <v>366</v>
      </c>
      <c r="C9219" t="s">
        <v>105</v>
      </c>
      <c r="D9219">
        <v>0</v>
      </c>
      <c r="E9219" t="s">
        <v>97</v>
      </c>
      <c r="G9219" t="s">
        <v>691</v>
      </c>
      <c r="H9219" t="s">
        <v>105</v>
      </c>
      <c r="I9219">
        <v>0</v>
      </c>
      <c r="J9219" t="s">
        <v>97</v>
      </c>
      <c r="L9219" t="s">
        <v>1016</v>
      </c>
      <c r="M9219" t="s">
        <v>105</v>
      </c>
      <c r="N9219">
        <v>4.0996720437378176E-2</v>
      </c>
      <c r="O9219" t="s">
        <v>97</v>
      </c>
    </row>
    <row r="9220" spans="2:15" x14ac:dyDescent="0.45">
      <c r="B9220" t="s">
        <v>366</v>
      </c>
      <c r="C9220" t="s">
        <v>106</v>
      </c>
      <c r="D9220">
        <v>0</v>
      </c>
      <c r="E9220" t="s">
        <v>97</v>
      </c>
      <c r="G9220" t="s">
        <v>691</v>
      </c>
      <c r="H9220" t="s">
        <v>106</v>
      </c>
      <c r="I9220">
        <v>0</v>
      </c>
      <c r="J9220" t="s">
        <v>97</v>
      </c>
      <c r="L9220" t="s">
        <v>1016</v>
      </c>
      <c r="M9220" t="s">
        <v>106</v>
      </c>
      <c r="N9220">
        <v>5.2409646050110064E-3</v>
      </c>
      <c r="O9220" t="s">
        <v>97</v>
      </c>
    </row>
    <row r="9221" spans="2:15" x14ac:dyDescent="0.45">
      <c r="B9221" t="s">
        <v>366</v>
      </c>
      <c r="C9221" t="s">
        <v>107</v>
      </c>
      <c r="D9221">
        <v>0</v>
      </c>
      <c r="E9221" t="s">
        <v>97</v>
      </c>
      <c r="G9221" t="s">
        <v>691</v>
      </c>
      <c r="H9221" t="s">
        <v>107</v>
      </c>
      <c r="I9221">
        <v>0</v>
      </c>
      <c r="J9221" t="s">
        <v>97</v>
      </c>
      <c r="L9221" t="s">
        <v>1016</v>
      </c>
      <c r="M9221" t="s">
        <v>107</v>
      </c>
      <c r="N9221">
        <v>5.0086456180806743E-3</v>
      </c>
      <c r="O9221" t="s">
        <v>97</v>
      </c>
    </row>
    <row r="9222" spans="2:15" x14ac:dyDescent="0.45">
      <c r="B9222" t="s">
        <v>366</v>
      </c>
      <c r="C9222" t="s">
        <v>108</v>
      </c>
      <c r="D9222">
        <v>0</v>
      </c>
      <c r="E9222" t="s">
        <v>97</v>
      </c>
      <c r="G9222" t="s">
        <v>691</v>
      </c>
      <c r="H9222" t="s">
        <v>108</v>
      </c>
      <c r="I9222">
        <v>0</v>
      </c>
      <c r="J9222" t="s">
        <v>97</v>
      </c>
      <c r="L9222" t="s">
        <v>1016</v>
      </c>
      <c r="M9222" t="s">
        <v>108</v>
      </c>
      <c r="N9222">
        <v>4.8018773343735275E-3</v>
      </c>
      <c r="O9222" t="s">
        <v>97</v>
      </c>
    </row>
    <row r="9223" spans="2:15" x14ac:dyDescent="0.45">
      <c r="B9223" t="s">
        <v>366</v>
      </c>
      <c r="C9223" t="s">
        <v>109</v>
      </c>
      <c r="D9223">
        <v>0</v>
      </c>
      <c r="E9223" t="s">
        <v>97</v>
      </c>
      <c r="G9223" t="s">
        <v>691</v>
      </c>
      <c r="H9223" t="s">
        <v>109</v>
      </c>
      <c r="I9223">
        <v>0</v>
      </c>
      <c r="J9223" t="s">
        <v>97</v>
      </c>
      <c r="L9223" t="s">
        <v>1016</v>
      </c>
      <c r="M9223" t="s">
        <v>109</v>
      </c>
      <c r="N9223">
        <v>2.7668014918611386E-2</v>
      </c>
      <c r="O9223" t="s">
        <v>97</v>
      </c>
    </row>
    <row r="9224" spans="2:15" x14ac:dyDescent="0.45">
      <c r="B9224" t="s">
        <v>366</v>
      </c>
      <c r="C9224" t="s">
        <v>110</v>
      </c>
      <c r="D9224">
        <v>0</v>
      </c>
      <c r="E9224" t="s">
        <v>97</v>
      </c>
      <c r="G9224" t="s">
        <v>691</v>
      </c>
      <c r="H9224" t="s">
        <v>110</v>
      </c>
      <c r="I9224">
        <v>0</v>
      </c>
      <c r="J9224" t="s">
        <v>97</v>
      </c>
      <c r="L9224" t="s">
        <v>1016</v>
      </c>
      <c r="M9224" t="s">
        <v>110</v>
      </c>
      <c r="N9224">
        <v>5.0103968292114541E-3</v>
      </c>
      <c r="O9224" t="s">
        <v>97</v>
      </c>
    </row>
    <row r="9225" spans="2:15" x14ac:dyDescent="0.45">
      <c r="B9225" t="s">
        <v>366</v>
      </c>
      <c r="C9225" t="s">
        <v>111</v>
      </c>
      <c r="D9225">
        <v>0</v>
      </c>
      <c r="E9225" t="s">
        <v>97</v>
      </c>
      <c r="G9225" t="s">
        <v>691</v>
      </c>
      <c r="H9225" t="s">
        <v>111</v>
      </c>
      <c r="I9225">
        <v>0</v>
      </c>
      <c r="J9225" t="s">
        <v>97</v>
      </c>
      <c r="L9225" t="s">
        <v>1016</v>
      </c>
      <c r="M9225" t="s">
        <v>111</v>
      </c>
      <c r="N9225">
        <v>5.1582693006169758E-3</v>
      </c>
      <c r="O9225" t="s">
        <v>97</v>
      </c>
    </row>
    <row r="9226" spans="2:15" x14ac:dyDescent="0.45">
      <c r="B9226" t="s">
        <v>366</v>
      </c>
      <c r="C9226" t="s">
        <v>112</v>
      </c>
      <c r="D9226">
        <v>0</v>
      </c>
      <c r="E9226" t="s">
        <v>97</v>
      </c>
      <c r="G9226" t="s">
        <v>691</v>
      </c>
      <c r="H9226" t="s">
        <v>112</v>
      </c>
      <c r="I9226">
        <v>0</v>
      </c>
      <c r="J9226" t="s">
        <v>97</v>
      </c>
      <c r="L9226" t="s">
        <v>1016</v>
      </c>
      <c r="M9226" t="s">
        <v>112</v>
      </c>
      <c r="N9226">
        <v>3.5978668798154645E-2</v>
      </c>
      <c r="O9226" t="s">
        <v>97</v>
      </c>
    </row>
    <row r="9227" spans="2:15" x14ac:dyDescent="0.45">
      <c r="B9227" t="s">
        <v>366</v>
      </c>
      <c r="C9227" t="s">
        <v>113</v>
      </c>
      <c r="D9227">
        <v>0</v>
      </c>
      <c r="E9227" t="s">
        <v>97</v>
      </c>
      <c r="G9227" t="s">
        <v>691</v>
      </c>
      <c r="H9227" t="s">
        <v>113</v>
      </c>
      <c r="I9227">
        <v>0</v>
      </c>
      <c r="J9227" t="s">
        <v>97</v>
      </c>
      <c r="L9227" t="s">
        <v>1016</v>
      </c>
      <c r="M9227" t="s">
        <v>113</v>
      </c>
      <c r="N9227">
        <v>0.15297539953168005</v>
      </c>
      <c r="O9227" t="s">
        <v>97</v>
      </c>
    </row>
    <row r="9228" spans="2:15" x14ac:dyDescent="0.45">
      <c r="B9228" t="s">
        <v>366</v>
      </c>
      <c r="C9228" t="s">
        <v>114</v>
      </c>
      <c r="D9228">
        <v>0</v>
      </c>
      <c r="E9228" t="s">
        <v>97</v>
      </c>
      <c r="G9228" t="s">
        <v>691</v>
      </c>
      <c r="H9228" t="s">
        <v>114</v>
      </c>
      <c r="I9228">
        <v>0</v>
      </c>
      <c r="J9228" t="s">
        <v>97</v>
      </c>
      <c r="L9228" t="s">
        <v>1016</v>
      </c>
      <c r="M9228" t="s">
        <v>114</v>
      </c>
      <c r="N9228">
        <v>2.1792473382355477E-2</v>
      </c>
      <c r="O9228" t="s">
        <v>97</v>
      </c>
    </row>
    <row r="9229" spans="2:15" x14ac:dyDescent="0.45">
      <c r="B9229" t="s">
        <v>366</v>
      </c>
      <c r="C9229" t="s">
        <v>115</v>
      </c>
      <c r="D9229">
        <v>0</v>
      </c>
      <c r="E9229" t="s">
        <v>97</v>
      </c>
      <c r="G9229" t="s">
        <v>691</v>
      </c>
      <c r="H9229" t="s">
        <v>115</v>
      </c>
      <c r="I9229">
        <v>0</v>
      </c>
      <c r="J9229" t="s">
        <v>97</v>
      </c>
      <c r="L9229" t="s">
        <v>1016</v>
      </c>
      <c r="M9229" t="s">
        <v>115</v>
      </c>
      <c r="N9229">
        <v>2.1236404970499223E-2</v>
      </c>
      <c r="O9229" t="s">
        <v>97</v>
      </c>
    </row>
    <row r="9230" spans="2:15" x14ac:dyDescent="0.45">
      <c r="B9230" t="s">
        <v>366</v>
      </c>
      <c r="C9230" t="s">
        <v>116</v>
      </c>
      <c r="D9230">
        <v>0</v>
      </c>
      <c r="E9230" t="s">
        <v>97</v>
      </c>
      <c r="G9230" t="s">
        <v>691</v>
      </c>
      <c r="H9230" t="s">
        <v>116</v>
      </c>
      <c r="I9230">
        <v>0</v>
      </c>
      <c r="J9230" t="s">
        <v>97</v>
      </c>
      <c r="L9230" t="s">
        <v>1016</v>
      </c>
      <c r="M9230" t="s">
        <v>116</v>
      </c>
      <c r="N9230">
        <v>1.9986441035896519E-2</v>
      </c>
      <c r="O9230" t="s">
        <v>97</v>
      </c>
    </row>
    <row r="9231" spans="2:15" x14ac:dyDescent="0.45">
      <c r="B9231" t="s">
        <v>366</v>
      </c>
      <c r="C9231" t="s">
        <v>117</v>
      </c>
      <c r="D9231">
        <v>0</v>
      </c>
      <c r="E9231" t="s">
        <v>97</v>
      </c>
      <c r="G9231" t="s">
        <v>691</v>
      </c>
      <c r="H9231" t="s">
        <v>117</v>
      </c>
      <c r="I9231">
        <v>0</v>
      </c>
      <c r="J9231" t="s">
        <v>97</v>
      </c>
      <c r="L9231" t="s">
        <v>1016</v>
      </c>
      <c r="M9231" t="s">
        <v>117</v>
      </c>
      <c r="N9231">
        <v>9.6111037213582426E-2</v>
      </c>
      <c r="O9231" t="s">
        <v>97</v>
      </c>
    </row>
    <row r="9232" spans="2:15" x14ac:dyDescent="0.45">
      <c r="B9232" t="s">
        <v>366</v>
      </c>
      <c r="C9232" t="s">
        <v>118</v>
      </c>
      <c r="D9232">
        <v>0</v>
      </c>
      <c r="E9232" t="s">
        <v>97</v>
      </c>
      <c r="G9232" t="s">
        <v>691</v>
      </c>
      <c r="H9232" t="s">
        <v>118</v>
      </c>
      <c r="I9232">
        <v>0</v>
      </c>
      <c r="J9232" t="s">
        <v>97</v>
      </c>
      <c r="L9232" t="s">
        <v>1016</v>
      </c>
      <c r="M9232" t="s">
        <v>118</v>
      </c>
      <c r="N9232">
        <v>1.4503925260323318E-2</v>
      </c>
      <c r="O9232" t="s">
        <v>97</v>
      </c>
    </row>
    <row r="9233" spans="2:15" x14ac:dyDescent="0.45">
      <c r="B9233" t="s">
        <v>366</v>
      </c>
      <c r="C9233" t="s">
        <v>119</v>
      </c>
      <c r="D9233">
        <v>0</v>
      </c>
      <c r="E9233" t="s">
        <v>97</v>
      </c>
      <c r="G9233" t="s">
        <v>691</v>
      </c>
      <c r="H9233" t="s">
        <v>119</v>
      </c>
      <c r="I9233">
        <v>0</v>
      </c>
      <c r="J9233" t="s">
        <v>97</v>
      </c>
      <c r="L9233" t="s">
        <v>1016</v>
      </c>
      <c r="M9233" t="s">
        <v>119</v>
      </c>
      <c r="N9233">
        <v>1.4987433134255546E-2</v>
      </c>
      <c r="O9233" t="s">
        <v>97</v>
      </c>
    </row>
    <row r="9234" spans="2:15" x14ac:dyDescent="0.45">
      <c r="B9234" t="s">
        <v>366</v>
      </c>
      <c r="C9234" t="s">
        <v>120</v>
      </c>
      <c r="D9234">
        <v>0</v>
      </c>
      <c r="E9234" t="s">
        <v>97</v>
      </c>
      <c r="G9234" t="s">
        <v>691</v>
      </c>
      <c r="H9234" t="s">
        <v>120</v>
      </c>
      <c r="I9234">
        <v>0</v>
      </c>
      <c r="J9234" t="s">
        <v>97</v>
      </c>
      <c r="L9234" t="s">
        <v>1016</v>
      </c>
      <c r="M9234" t="s">
        <v>120</v>
      </c>
      <c r="N9234">
        <v>0.11026812172993249</v>
      </c>
      <c r="O9234" t="s">
        <v>97</v>
      </c>
    </row>
    <row r="9235" spans="2:15" x14ac:dyDescent="0.45">
      <c r="B9235" t="s">
        <v>366</v>
      </c>
      <c r="C9235" t="s">
        <v>121</v>
      </c>
      <c r="D9235">
        <v>0</v>
      </c>
      <c r="E9235" t="s">
        <v>97</v>
      </c>
      <c r="G9235" t="s">
        <v>691</v>
      </c>
      <c r="H9235" t="s">
        <v>121</v>
      </c>
      <c r="I9235">
        <v>0</v>
      </c>
      <c r="J9235" t="s">
        <v>97</v>
      </c>
      <c r="L9235" t="s">
        <v>1016</v>
      </c>
      <c r="M9235" t="s">
        <v>121</v>
      </c>
      <c r="N9235">
        <v>3.0038562096126771E-2</v>
      </c>
      <c r="O9235" t="s">
        <v>97</v>
      </c>
    </row>
    <row r="9236" spans="2:15" x14ac:dyDescent="0.45">
      <c r="B9236" t="s">
        <v>366</v>
      </c>
      <c r="C9236" t="s">
        <v>122</v>
      </c>
      <c r="D9236">
        <v>0</v>
      </c>
      <c r="E9236" t="s">
        <v>97</v>
      </c>
      <c r="G9236" t="s">
        <v>691</v>
      </c>
      <c r="H9236" t="s">
        <v>122</v>
      </c>
      <c r="I9236">
        <v>0</v>
      </c>
      <c r="J9236" t="s">
        <v>97</v>
      </c>
      <c r="L9236" t="s">
        <v>1016</v>
      </c>
      <c r="M9236" t="s">
        <v>122</v>
      </c>
      <c r="N9236">
        <v>4.3470217873374482E-3</v>
      </c>
      <c r="O9236" t="s">
        <v>97</v>
      </c>
    </row>
    <row r="9237" spans="2:15" x14ac:dyDescent="0.45">
      <c r="B9237" t="s">
        <v>366</v>
      </c>
      <c r="C9237" t="s">
        <v>123</v>
      </c>
      <c r="D9237">
        <v>0</v>
      </c>
      <c r="E9237" t="s">
        <v>97</v>
      </c>
      <c r="G9237" t="s">
        <v>691</v>
      </c>
      <c r="H9237" t="s">
        <v>123</v>
      </c>
      <c r="I9237">
        <v>0</v>
      </c>
      <c r="J9237" t="s">
        <v>97</v>
      </c>
      <c r="L9237" t="s">
        <v>1016</v>
      </c>
      <c r="M9237" t="s">
        <v>123</v>
      </c>
      <c r="N9237">
        <v>4.2686073175144069E-3</v>
      </c>
      <c r="O9237" t="s">
        <v>97</v>
      </c>
    </row>
    <row r="9238" spans="2:15" x14ac:dyDescent="0.45">
      <c r="B9238" t="s">
        <v>366</v>
      </c>
      <c r="C9238" t="s">
        <v>124</v>
      </c>
      <c r="D9238">
        <v>0</v>
      </c>
      <c r="E9238" t="s">
        <v>97</v>
      </c>
      <c r="G9238" t="s">
        <v>691</v>
      </c>
      <c r="H9238" t="s">
        <v>124</v>
      </c>
      <c r="I9238">
        <v>0</v>
      </c>
      <c r="J9238" t="s">
        <v>97</v>
      </c>
      <c r="L9238" t="s">
        <v>1016</v>
      </c>
      <c r="M9238" t="s">
        <v>124</v>
      </c>
      <c r="N9238">
        <v>4.2523798507125982E-3</v>
      </c>
      <c r="O9238" t="s">
        <v>97</v>
      </c>
    </row>
    <row r="9239" spans="2:15" x14ac:dyDescent="0.45">
      <c r="B9239" t="s">
        <v>366</v>
      </c>
      <c r="C9239" t="s">
        <v>125</v>
      </c>
      <c r="D9239">
        <v>0</v>
      </c>
      <c r="E9239" t="s">
        <v>97</v>
      </c>
      <c r="G9239" t="s">
        <v>691</v>
      </c>
      <c r="H9239" t="s">
        <v>125</v>
      </c>
      <c r="I9239">
        <v>0</v>
      </c>
      <c r="J9239" t="s">
        <v>97</v>
      </c>
      <c r="L9239" t="s">
        <v>1016</v>
      </c>
      <c r="M9239" t="s">
        <v>125</v>
      </c>
      <c r="N9239">
        <v>2.6495306257563207E-2</v>
      </c>
      <c r="O9239" t="s">
        <v>97</v>
      </c>
    </row>
    <row r="9240" spans="2:15" x14ac:dyDescent="0.45">
      <c r="B9240" t="s">
        <v>366</v>
      </c>
      <c r="C9240" t="s">
        <v>126</v>
      </c>
      <c r="D9240">
        <v>0</v>
      </c>
      <c r="E9240" t="s">
        <v>97</v>
      </c>
      <c r="G9240" t="s">
        <v>691</v>
      </c>
      <c r="H9240" t="s">
        <v>126</v>
      </c>
      <c r="I9240">
        <v>0</v>
      </c>
      <c r="J9240" t="s">
        <v>97</v>
      </c>
      <c r="L9240" t="s">
        <v>1016</v>
      </c>
      <c r="M9240" t="s">
        <v>126</v>
      </c>
      <c r="N9240">
        <v>3.9967883055642859E-3</v>
      </c>
      <c r="O9240" t="s">
        <v>97</v>
      </c>
    </row>
    <row r="9241" spans="2:15" x14ac:dyDescent="0.45">
      <c r="B9241" t="s">
        <v>366</v>
      </c>
      <c r="C9241" t="s">
        <v>127</v>
      </c>
      <c r="D9241">
        <v>0</v>
      </c>
      <c r="E9241" t="s">
        <v>97</v>
      </c>
      <c r="G9241" t="s">
        <v>691</v>
      </c>
      <c r="H9241" t="s">
        <v>127</v>
      </c>
      <c r="I9241">
        <v>0</v>
      </c>
      <c r="J9241" t="s">
        <v>97</v>
      </c>
      <c r="L9241" t="s">
        <v>1016</v>
      </c>
      <c r="M9241" t="s">
        <v>127</v>
      </c>
      <c r="N9241">
        <v>4.0756469306580528E-3</v>
      </c>
      <c r="O9241" t="s">
        <v>97</v>
      </c>
    </row>
    <row r="9242" spans="2:15" x14ac:dyDescent="0.45">
      <c r="B9242" t="s">
        <v>366</v>
      </c>
      <c r="C9242" t="s">
        <v>128</v>
      </c>
      <c r="D9242">
        <v>0</v>
      </c>
      <c r="E9242" t="s">
        <v>97</v>
      </c>
      <c r="G9242" t="s">
        <v>691</v>
      </c>
      <c r="H9242" t="s">
        <v>128</v>
      </c>
      <c r="I9242">
        <v>0</v>
      </c>
      <c r="J9242" t="s">
        <v>97</v>
      </c>
      <c r="L9242" t="s">
        <v>1016</v>
      </c>
      <c r="M9242" t="s">
        <v>128</v>
      </c>
      <c r="N9242">
        <v>2.6295468879449512E-2</v>
      </c>
      <c r="O9242" t="s">
        <v>97</v>
      </c>
    </row>
    <row r="9243" spans="2:15" x14ac:dyDescent="0.45">
      <c r="B9243" t="s">
        <v>366</v>
      </c>
      <c r="C9243" t="s">
        <v>129</v>
      </c>
      <c r="D9243">
        <v>0</v>
      </c>
      <c r="E9243" t="s">
        <v>97</v>
      </c>
      <c r="G9243" t="s">
        <v>691</v>
      </c>
      <c r="H9243" t="s">
        <v>129</v>
      </c>
      <c r="I9243">
        <v>0</v>
      </c>
      <c r="J9243" t="s">
        <v>97</v>
      </c>
      <c r="L9243" t="s">
        <v>1016</v>
      </c>
      <c r="M9243" t="s">
        <v>129</v>
      </c>
      <c r="N9243">
        <v>2.4493600659307595E-2</v>
      </c>
      <c r="O9243" t="s">
        <v>97</v>
      </c>
    </row>
    <row r="9244" spans="2:15" x14ac:dyDescent="0.45">
      <c r="B9244" t="s">
        <v>366</v>
      </c>
      <c r="C9244" t="s">
        <v>130</v>
      </c>
      <c r="D9244">
        <v>0</v>
      </c>
      <c r="E9244" t="s">
        <v>97</v>
      </c>
      <c r="G9244" t="s">
        <v>691</v>
      </c>
      <c r="H9244" t="s">
        <v>130</v>
      </c>
      <c r="I9244">
        <v>0</v>
      </c>
      <c r="J9244" t="s">
        <v>97</v>
      </c>
      <c r="L9244" t="s">
        <v>1016</v>
      </c>
      <c r="M9244" t="s">
        <v>130</v>
      </c>
      <c r="N9244">
        <v>3.5410507921997854E-3</v>
      </c>
      <c r="O9244" t="s">
        <v>97</v>
      </c>
    </row>
    <row r="9245" spans="2:15" x14ac:dyDescent="0.45">
      <c r="B9245" t="s">
        <v>366</v>
      </c>
      <c r="C9245" t="s">
        <v>131</v>
      </c>
      <c r="D9245">
        <v>0</v>
      </c>
      <c r="E9245" t="s">
        <v>97</v>
      </c>
      <c r="G9245" t="s">
        <v>691</v>
      </c>
      <c r="H9245" t="s">
        <v>131</v>
      </c>
      <c r="I9245">
        <v>0</v>
      </c>
      <c r="J9245" t="s">
        <v>97</v>
      </c>
      <c r="L9245" t="s">
        <v>1016</v>
      </c>
      <c r="M9245" t="s">
        <v>131</v>
      </c>
      <c r="N9245">
        <v>3.5039133170238477E-3</v>
      </c>
      <c r="O9245" t="s">
        <v>97</v>
      </c>
    </row>
    <row r="9246" spans="2:15" x14ac:dyDescent="0.45">
      <c r="B9246" t="s">
        <v>366</v>
      </c>
      <c r="C9246" t="s">
        <v>132</v>
      </c>
      <c r="D9246">
        <v>0</v>
      </c>
      <c r="E9246" t="s">
        <v>97</v>
      </c>
      <c r="G9246" t="s">
        <v>691</v>
      </c>
      <c r="H9246" t="s">
        <v>132</v>
      </c>
      <c r="I9246">
        <v>0</v>
      </c>
      <c r="J9246" t="s">
        <v>97</v>
      </c>
      <c r="L9246" t="s">
        <v>1016</v>
      </c>
      <c r="M9246" t="s">
        <v>132</v>
      </c>
      <c r="N9246">
        <v>3.4556043959394415E-3</v>
      </c>
      <c r="O9246" t="s">
        <v>97</v>
      </c>
    </row>
    <row r="9247" spans="2:15" x14ac:dyDescent="0.45">
      <c r="B9247" t="s">
        <v>366</v>
      </c>
      <c r="C9247" t="s">
        <v>133</v>
      </c>
      <c r="D9247">
        <v>0</v>
      </c>
      <c r="E9247" t="s">
        <v>97</v>
      </c>
      <c r="G9247" t="s">
        <v>691</v>
      </c>
      <c r="H9247" t="s">
        <v>133</v>
      </c>
      <c r="I9247">
        <v>0</v>
      </c>
      <c r="J9247" t="s">
        <v>97</v>
      </c>
      <c r="L9247" t="s">
        <v>1016</v>
      </c>
      <c r="M9247" t="s">
        <v>133</v>
      </c>
      <c r="N9247">
        <v>1.9944867707282161E-2</v>
      </c>
      <c r="O9247" t="s">
        <v>97</v>
      </c>
    </row>
    <row r="9248" spans="2:15" x14ac:dyDescent="0.45">
      <c r="B9248" t="s">
        <v>366</v>
      </c>
      <c r="C9248" t="s">
        <v>134</v>
      </c>
      <c r="D9248">
        <v>0</v>
      </c>
      <c r="E9248" t="s">
        <v>97</v>
      </c>
      <c r="G9248" t="s">
        <v>691</v>
      </c>
      <c r="H9248" t="s">
        <v>134</v>
      </c>
      <c r="I9248">
        <v>0</v>
      </c>
      <c r="J9248" t="s">
        <v>97</v>
      </c>
      <c r="L9248" t="s">
        <v>1016</v>
      </c>
      <c r="M9248" t="s">
        <v>134</v>
      </c>
      <c r="N9248">
        <v>3.3432423560121405E-3</v>
      </c>
      <c r="O9248" t="s">
        <v>97</v>
      </c>
    </row>
    <row r="9249" spans="2:15" x14ac:dyDescent="0.45">
      <c r="B9249" t="s">
        <v>366</v>
      </c>
      <c r="C9249" t="s">
        <v>135</v>
      </c>
      <c r="D9249">
        <v>0</v>
      </c>
      <c r="E9249" t="s">
        <v>97</v>
      </c>
      <c r="G9249" t="s">
        <v>691</v>
      </c>
      <c r="H9249" t="s">
        <v>135</v>
      </c>
      <c r="I9249">
        <v>0</v>
      </c>
      <c r="J9249" t="s">
        <v>97</v>
      </c>
      <c r="L9249" t="s">
        <v>1016</v>
      </c>
      <c r="M9249" t="s">
        <v>135</v>
      </c>
      <c r="N9249">
        <v>3.3316405487106536E-3</v>
      </c>
      <c r="O9249" t="s">
        <v>97</v>
      </c>
    </row>
    <row r="9250" spans="2:15" x14ac:dyDescent="0.45">
      <c r="B9250" t="s">
        <v>366</v>
      </c>
      <c r="C9250" t="s">
        <v>136</v>
      </c>
      <c r="D9250">
        <v>0</v>
      </c>
      <c r="E9250" t="s">
        <v>97</v>
      </c>
      <c r="G9250" t="s">
        <v>691</v>
      </c>
      <c r="H9250" t="s">
        <v>136</v>
      </c>
      <c r="I9250">
        <v>0</v>
      </c>
      <c r="J9250" t="s">
        <v>97</v>
      </c>
      <c r="L9250" t="s">
        <v>1016</v>
      </c>
      <c r="M9250" t="s">
        <v>136</v>
      </c>
      <c r="N9250">
        <v>1.7225214650498071E-2</v>
      </c>
      <c r="O9250" t="s">
        <v>97</v>
      </c>
    </row>
    <row r="9251" spans="2:15" x14ac:dyDescent="0.45">
      <c r="B9251" t="s">
        <v>367</v>
      </c>
      <c r="C9251" t="s">
        <v>96</v>
      </c>
      <c r="D9251">
        <v>0</v>
      </c>
      <c r="E9251" t="s">
        <v>97</v>
      </c>
      <c r="G9251" t="s">
        <v>692</v>
      </c>
      <c r="H9251" t="s">
        <v>96</v>
      </c>
      <c r="I9251">
        <v>0</v>
      </c>
      <c r="J9251" t="s">
        <v>97</v>
      </c>
      <c r="L9251" t="s">
        <v>1017</v>
      </c>
      <c r="M9251" t="s">
        <v>96</v>
      </c>
      <c r="N9251">
        <v>7.0766157268975005E-2</v>
      </c>
      <c r="O9251" t="s">
        <v>97</v>
      </c>
    </row>
    <row r="9252" spans="2:15" x14ac:dyDescent="0.45">
      <c r="B9252" t="s">
        <v>367</v>
      </c>
      <c r="C9252" t="s">
        <v>98</v>
      </c>
      <c r="D9252">
        <v>0</v>
      </c>
      <c r="E9252" t="s">
        <v>97</v>
      </c>
      <c r="G9252" t="s">
        <v>692</v>
      </c>
      <c r="H9252" t="s">
        <v>98</v>
      </c>
      <c r="I9252">
        <v>0</v>
      </c>
      <c r="J9252" t="s">
        <v>97</v>
      </c>
      <c r="L9252" t="s">
        <v>1017</v>
      </c>
      <c r="M9252" t="s">
        <v>98</v>
      </c>
      <c r="N9252">
        <v>8.7775534942006808E-3</v>
      </c>
      <c r="O9252" t="s">
        <v>97</v>
      </c>
    </row>
    <row r="9253" spans="2:15" x14ac:dyDescent="0.45">
      <c r="B9253" t="s">
        <v>367</v>
      </c>
      <c r="C9253" t="s">
        <v>99</v>
      </c>
      <c r="D9253">
        <v>0</v>
      </c>
      <c r="E9253" t="s">
        <v>97</v>
      </c>
      <c r="G9253" t="s">
        <v>692</v>
      </c>
      <c r="H9253" t="s">
        <v>99</v>
      </c>
      <c r="I9253">
        <v>0</v>
      </c>
      <c r="J9253" t="s">
        <v>97</v>
      </c>
      <c r="L9253" t="s">
        <v>1017</v>
      </c>
      <c r="M9253" t="s">
        <v>99</v>
      </c>
      <c r="N9253">
        <v>8.6093021642374389E-3</v>
      </c>
      <c r="O9253" t="s">
        <v>97</v>
      </c>
    </row>
    <row r="9254" spans="2:15" x14ac:dyDescent="0.45">
      <c r="B9254" t="s">
        <v>367</v>
      </c>
      <c r="C9254" t="s">
        <v>100</v>
      </c>
      <c r="D9254">
        <v>0</v>
      </c>
      <c r="E9254" t="s">
        <v>97</v>
      </c>
      <c r="G9254" t="s">
        <v>692</v>
      </c>
      <c r="H9254" t="s">
        <v>100</v>
      </c>
      <c r="I9254">
        <v>0</v>
      </c>
      <c r="J9254" t="s">
        <v>97</v>
      </c>
      <c r="L9254" t="s">
        <v>1017</v>
      </c>
      <c r="M9254" t="s">
        <v>100</v>
      </c>
      <c r="N9254">
        <v>8.6778306590218068E-3</v>
      </c>
      <c r="O9254" t="s">
        <v>97</v>
      </c>
    </row>
    <row r="9255" spans="2:15" x14ac:dyDescent="0.45">
      <c r="B9255" t="s">
        <v>367</v>
      </c>
      <c r="C9255" t="s">
        <v>101</v>
      </c>
      <c r="D9255">
        <v>0</v>
      </c>
      <c r="E9255" t="s">
        <v>97</v>
      </c>
      <c r="G9255" t="s">
        <v>692</v>
      </c>
      <c r="H9255" t="s">
        <v>101</v>
      </c>
      <c r="I9255">
        <v>0</v>
      </c>
      <c r="J9255" t="s">
        <v>97</v>
      </c>
      <c r="L9255" t="s">
        <v>1017</v>
      </c>
      <c r="M9255" t="s">
        <v>101</v>
      </c>
      <c r="N9255">
        <v>5.5662040683732691E-2</v>
      </c>
      <c r="O9255" t="s">
        <v>97</v>
      </c>
    </row>
    <row r="9256" spans="2:15" x14ac:dyDescent="0.45">
      <c r="B9256" t="s">
        <v>367</v>
      </c>
      <c r="C9256" t="s">
        <v>102</v>
      </c>
      <c r="D9256">
        <v>0</v>
      </c>
      <c r="E9256" t="s">
        <v>97</v>
      </c>
      <c r="G9256" t="s">
        <v>692</v>
      </c>
      <c r="H9256" t="s">
        <v>102</v>
      </c>
      <c r="I9256">
        <v>0</v>
      </c>
      <c r="J9256" t="s">
        <v>97</v>
      </c>
      <c r="L9256" t="s">
        <v>1017</v>
      </c>
      <c r="M9256" t="s">
        <v>102</v>
      </c>
      <c r="N9256">
        <v>1.0090058987603413E-2</v>
      </c>
      <c r="O9256" t="s">
        <v>97</v>
      </c>
    </row>
    <row r="9257" spans="2:15" x14ac:dyDescent="0.45">
      <c r="B9257" t="s">
        <v>367</v>
      </c>
      <c r="C9257" t="s">
        <v>103</v>
      </c>
      <c r="D9257">
        <v>0</v>
      </c>
      <c r="E9257" t="s">
        <v>97</v>
      </c>
      <c r="G9257" t="s">
        <v>692</v>
      </c>
      <c r="H9257" t="s">
        <v>103</v>
      </c>
      <c r="I9257">
        <v>0</v>
      </c>
      <c r="J9257" t="s">
        <v>97</v>
      </c>
      <c r="L9257" t="s">
        <v>1017</v>
      </c>
      <c r="M9257" t="s">
        <v>103</v>
      </c>
      <c r="N9257">
        <v>1.0199910265080686E-2</v>
      </c>
      <c r="O9257" t="s">
        <v>97</v>
      </c>
    </row>
    <row r="9258" spans="2:15" x14ac:dyDescent="0.45">
      <c r="B9258" t="s">
        <v>367</v>
      </c>
      <c r="C9258" t="s">
        <v>104</v>
      </c>
      <c r="D9258">
        <v>0</v>
      </c>
      <c r="E9258" t="s">
        <v>97</v>
      </c>
      <c r="G9258" t="s">
        <v>692</v>
      </c>
      <c r="H9258" t="s">
        <v>104</v>
      </c>
      <c r="I9258">
        <v>0</v>
      </c>
      <c r="J9258" t="s">
        <v>97</v>
      </c>
      <c r="L9258" t="s">
        <v>1017</v>
      </c>
      <c r="M9258" t="s">
        <v>104</v>
      </c>
      <c r="N9258">
        <v>6.6674020436615425E-2</v>
      </c>
      <c r="O9258" t="s">
        <v>97</v>
      </c>
    </row>
    <row r="9259" spans="2:15" x14ac:dyDescent="0.45">
      <c r="B9259" t="s">
        <v>367</v>
      </c>
      <c r="C9259" t="s">
        <v>105</v>
      </c>
      <c r="D9259">
        <v>0</v>
      </c>
      <c r="E9259" t="s">
        <v>97</v>
      </c>
      <c r="G9259" t="s">
        <v>692</v>
      </c>
      <c r="H9259" t="s">
        <v>105</v>
      </c>
      <c r="I9259">
        <v>0</v>
      </c>
      <c r="J9259" t="s">
        <v>97</v>
      </c>
      <c r="L9259" t="s">
        <v>1017</v>
      </c>
      <c r="M9259" t="s">
        <v>105</v>
      </c>
      <c r="N9259">
        <v>4.2797041640488823E-2</v>
      </c>
      <c r="O9259" t="s">
        <v>97</v>
      </c>
    </row>
    <row r="9260" spans="2:15" x14ac:dyDescent="0.45">
      <c r="B9260" t="s">
        <v>367</v>
      </c>
      <c r="C9260" t="s">
        <v>106</v>
      </c>
      <c r="D9260">
        <v>0</v>
      </c>
      <c r="E9260" t="s">
        <v>97</v>
      </c>
      <c r="G9260" t="s">
        <v>692</v>
      </c>
      <c r="H9260" t="s">
        <v>106</v>
      </c>
      <c r="I9260">
        <v>0</v>
      </c>
      <c r="J9260" t="s">
        <v>97</v>
      </c>
      <c r="L9260" t="s">
        <v>1017</v>
      </c>
      <c r="M9260" t="s">
        <v>106</v>
      </c>
      <c r="N9260">
        <v>5.2149210581635529E-3</v>
      </c>
      <c r="O9260" t="s">
        <v>97</v>
      </c>
    </row>
    <row r="9261" spans="2:15" x14ac:dyDescent="0.45">
      <c r="B9261" t="s">
        <v>367</v>
      </c>
      <c r="C9261" t="s">
        <v>107</v>
      </c>
      <c r="D9261">
        <v>0</v>
      </c>
      <c r="E9261" t="s">
        <v>97</v>
      </c>
      <c r="G9261" t="s">
        <v>692</v>
      </c>
      <c r="H9261" t="s">
        <v>107</v>
      </c>
      <c r="I9261">
        <v>0</v>
      </c>
      <c r="J9261" t="s">
        <v>97</v>
      </c>
      <c r="L9261" t="s">
        <v>1017</v>
      </c>
      <c r="M9261" t="s">
        <v>107</v>
      </c>
      <c r="N9261">
        <v>4.9151507689168287E-3</v>
      </c>
      <c r="O9261" t="s">
        <v>97</v>
      </c>
    </row>
    <row r="9262" spans="2:15" x14ac:dyDescent="0.45">
      <c r="B9262" t="s">
        <v>367</v>
      </c>
      <c r="C9262" t="s">
        <v>108</v>
      </c>
      <c r="D9262">
        <v>0</v>
      </c>
      <c r="E9262" t="s">
        <v>97</v>
      </c>
      <c r="G9262" t="s">
        <v>692</v>
      </c>
      <c r="H9262" t="s">
        <v>108</v>
      </c>
      <c r="I9262">
        <v>0</v>
      </c>
      <c r="J9262" t="s">
        <v>97</v>
      </c>
      <c r="L9262" t="s">
        <v>1017</v>
      </c>
      <c r="M9262" t="s">
        <v>108</v>
      </c>
      <c r="N9262">
        <v>4.7679121401275329E-3</v>
      </c>
      <c r="O9262" t="s">
        <v>97</v>
      </c>
    </row>
    <row r="9263" spans="2:15" x14ac:dyDescent="0.45">
      <c r="B9263" t="s">
        <v>367</v>
      </c>
      <c r="C9263" t="s">
        <v>109</v>
      </c>
      <c r="D9263">
        <v>0</v>
      </c>
      <c r="E9263" t="s">
        <v>97</v>
      </c>
      <c r="G9263" t="s">
        <v>692</v>
      </c>
      <c r="H9263" t="s">
        <v>109</v>
      </c>
      <c r="I9263">
        <v>0</v>
      </c>
      <c r="J9263" t="s">
        <v>97</v>
      </c>
      <c r="L9263" t="s">
        <v>1017</v>
      </c>
      <c r="M9263" t="s">
        <v>109</v>
      </c>
      <c r="N9263">
        <v>2.8864187581605832E-2</v>
      </c>
      <c r="O9263" t="s">
        <v>97</v>
      </c>
    </row>
    <row r="9264" spans="2:15" x14ac:dyDescent="0.45">
      <c r="B9264" t="s">
        <v>367</v>
      </c>
      <c r="C9264" t="s">
        <v>110</v>
      </c>
      <c r="D9264">
        <v>0</v>
      </c>
      <c r="E9264" t="s">
        <v>97</v>
      </c>
      <c r="G9264" t="s">
        <v>692</v>
      </c>
      <c r="H9264" t="s">
        <v>110</v>
      </c>
      <c r="I9264">
        <v>0</v>
      </c>
      <c r="J9264" t="s">
        <v>97</v>
      </c>
      <c r="L9264" t="s">
        <v>1017</v>
      </c>
      <c r="M9264" t="s">
        <v>110</v>
      </c>
      <c r="N9264">
        <v>5.7811309433737981E-3</v>
      </c>
      <c r="O9264" t="s">
        <v>97</v>
      </c>
    </row>
    <row r="9265" spans="2:15" x14ac:dyDescent="0.45">
      <c r="B9265" t="s">
        <v>367</v>
      </c>
      <c r="C9265" t="s">
        <v>111</v>
      </c>
      <c r="D9265">
        <v>0</v>
      </c>
      <c r="E9265" t="s">
        <v>97</v>
      </c>
      <c r="G9265" t="s">
        <v>692</v>
      </c>
      <c r="H9265" t="s">
        <v>111</v>
      </c>
      <c r="I9265">
        <v>0</v>
      </c>
      <c r="J9265" t="s">
        <v>97</v>
      </c>
      <c r="L9265" t="s">
        <v>1017</v>
      </c>
      <c r="M9265" t="s">
        <v>111</v>
      </c>
      <c r="N9265">
        <v>6.064732276750113E-3</v>
      </c>
      <c r="O9265" t="s">
        <v>97</v>
      </c>
    </row>
    <row r="9266" spans="2:15" x14ac:dyDescent="0.45">
      <c r="B9266" t="s">
        <v>367</v>
      </c>
      <c r="C9266" t="s">
        <v>112</v>
      </c>
      <c r="D9266">
        <v>0</v>
      </c>
      <c r="E9266" t="s">
        <v>97</v>
      </c>
      <c r="G9266" t="s">
        <v>692</v>
      </c>
      <c r="H9266" t="s">
        <v>112</v>
      </c>
      <c r="I9266">
        <v>0</v>
      </c>
      <c r="J9266" t="s">
        <v>97</v>
      </c>
      <c r="L9266" t="s">
        <v>1017</v>
      </c>
      <c r="M9266" t="s">
        <v>112</v>
      </c>
      <c r="N9266">
        <v>3.776256463261584E-2</v>
      </c>
      <c r="O9266" t="s">
        <v>97</v>
      </c>
    </row>
    <row r="9267" spans="2:15" x14ac:dyDescent="0.45">
      <c r="B9267" t="s">
        <v>367</v>
      </c>
      <c r="C9267" t="s">
        <v>113</v>
      </c>
      <c r="D9267">
        <v>0</v>
      </c>
      <c r="E9267" t="s">
        <v>97</v>
      </c>
      <c r="G9267" t="s">
        <v>692</v>
      </c>
      <c r="H9267" t="s">
        <v>113</v>
      </c>
      <c r="I9267">
        <v>0</v>
      </c>
      <c r="J9267" t="s">
        <v>97</v>
      </c>
      <c r="L9267" t="s">
        <v>1017</v>
      </c>
      <c r="M9267" t="s">
        <v>113</v>
      </c>
      <c r="N9267">
        <v>0.14331488654902427</v>
      </c>
      <c r="O9267" t="s">
        <v>97</v>
      </c>
    </row>
    <row r="9268" spans="2:15" x14ac:dyDescent="0.45">
      <c r="B9268" t="s">
        <v>367</v>
      </c>
      <c r="C9268" t="s">
        <v>114</v>
      </c>
      <c r="D9268">
        <v>0</v>
      </c>
      <c r="E9268" t="s">
        <v>97</v>
      </c>
      <c r="G9268" t="s">
        <v>692</v>
      </c>
      <c r="H9268" t="s">
        <v>114</v>
      </c>
      <c r="I9268">
        <v>0</v>
      </c>
      <c r="J9268" t="s">
        <v>97</v>
      </c>
      <c r="L9268" t="s">
        <v>1017</v>
      </c>
      <c r="M9268" t="s">
        <v>114</v>
      </c>
      <c r="N9268">
        <v>1.8852279472758787E-2</v>
      </c>
      <c r="O9268" t="s">
        <v>97</v>
      </c>
    </row>
    <row r="9269" spans="2:15" x14ac:dyDescent="0.45">
      <c r="B9269" t="s">
        <v>367</v>
      </c>
      <c r="C9269" t="s">
        <v>115</v>
      </c>
      <c r="D9269">
        <v>0</v>
      </c>
      <c r="E9269" t="s">
        <v>97</v>
      </c>
      <c r="G9269" t="s">
        <v>692</v>
      </c>
      <c r="H9269" t="s">
        <v>115</v>
      </c>
      <c r="I9269">
        <v>0</v>
      </c>
      <c r="J9269" t="s">
        <v>97</v>
      </c>
      <c r="L9269" t="s">
        <v>1017</v>
      </c>
      <c r="M9269" t="s">
        <v>115</v>
      </c>
      <c r="N9269">
        <v>1.7969021858712807E-2</v>
      </c>
      <c r="O9269" t="s">
        <v>97</v>
      </c>
    </row>
    <row r="9270" spans="2:15" x14ac:dyDescent="0.45">
      <c r="B9270" t="s">
        <v>367</v>
      </c>
      <c r="C9270" t="s">
        <v>116</v>
      </c>
      <c r="D9270">
        <v>0</v>
      </c>
      <c r="E9270" t="s">
        <v>97</v>
      </c>
      <c r="G9270" t="s">
        <v>692</v>
      </c>
      <c r="H9270" t="s">
        <v>116</v>
      </c>
      <c r="I9270">
        <v>0</v>
      </c>
      <c r="J9270" t="s">
        <v>97</v>
      </c>
      <c r="L9270" t="s">
        <v>1017</v>
      </c>
      <c r="M9270" t="s">
        <v>116</v>
      </c>
      <c r="N9270">
        <v>1.6702357316947407E-2</v>
      </c>
      <c r="O9270" t="s">
        <v>97</v>
      </c>
    </row>
    <row r="9271" spans="2:15" x14ac:dyDescent="0.45">
      <c r="B9271" t="s">
        <v>367</v>
      </c>
      <c r="C9271" t="s">
        <v>117</v>
      </c>
      <c r="D9271">
        <v>0</v>
      </c>
      <c r="E9271" t="s">
        <v>97</v>
      </c>
      <c r="G9271" t="s">
        <v>692</v>
      </c>
      <c r="H9271" t="s">
        <v>117</v>
      </c>
      <c r="I9271">
        <v>0</v>
      </c>
      <c r="J9271" t="s">
        <v>97</v>
      </c>
      <c r="L9271" t="s">
        <v>1017</v>
      </c>
      <c r="M9271" t="s">
        <v>117</v>
      </c>
      <c r="N9271">
        <v>9.3994058287274765E-2</v>
      </c>
      <c r="O9271" t="s">
        <v>97</v>
      </c>
    </row>
    <row r="9272" spans="2:15" x14ac:dyDescent="0.45">
      <c r="B9272" t="s">
        <v>367</v>
      </c>
      <c r="C9272" t="s">
        <v>118</v>
      </c>
      <c r="D9272">
        <v>0</v>
      </c>
      <c r="E9272" t="s">
        <v>97</v>
      </c>
      <c r="G9272" t="s">
        <v>692</v>
      </c>
      <c r="H9272" t="s">
        <v>118</v>
      </c>
      <c r="I9272">
        <v>0</v>
      </c>
      <c r="J9272" t="s">
        <v>97</v>
      </c>
      <c r="L9272" t="s">
        <v>1017</v>
      </c>
      <c r="M9272" t="s">
        <v>118</v>
      </c>
      <c r="N9272">
        <v>1.7951622235014189E-2</v>
      </c>
      <c r="O9272" t="s">
        <v>97</v>
      </c>
    </row>
    <row r="9273" spans="2:15" x14ac:dyDescent="0.45">
      <c r="B9273" t="s">
        <v>367</v>
      </c>
      <c r="C9273" t="s">
        <v>119</v>
      </c>
      <c r="D9273">
        <v>0</v>
      </c>
      <c r="E9273" t="s">
        <v>97</v>
      </c>
      <c r="G9273" t="s">
        <v>692</v>
      </c>
      <c r="H9273" t="s">
        <v>119</v>
      </c>
      <c r="I9273">
        <v>0</v>
      </c>
      <c r="J9273" t="s">
        <v>97</v>
      </c>
      <c r="L9273" t="s">
        <v>1017</v>
      </c>
      <c r="M9273" t="s">
        <v>119</v>
      </c>
      <c r="N9273">
        <v>1.86138710994278E-2</v>
      </c>
      <c r="O9273" t="s">
        <v>97</v>
      </c>
    </row>
    <row r="9274" spans="2:15" x14ac:dyDescent="0.45">
      <c r="B9274" t="s">
        <v>367</v>
      </c>
      <c r="C9274" t="s">
        <v>120</v>
      </c>
      <c r="D9274">
        <v>0</v>
      </c>
      <c r="E9274" t="s">
        <v>97</v>
      </c>
      <c r="G9274" t="s">
        <v>692</v>
      </c>
      <c r="H9274" t="s">
        <v>120</v>
      </c>
      <c r="I9274">
        <v>0</v>
      </c>
      <c r="J9274" t="s">
        <v>97</v>
      </c>
      <c r="L9274" t="s">
        <v>1017</v>
      </c>
      <c r="M9274" t="s">
        <v>120</v>
      </c>
      <c r="N9274">
        <v>0.12559730177287118</v>
      </c>
      <c r="O9274" t="s">
        <v>97</v>
      </c>
    </row>
    <row r="9275" spans="2:15" x14ac:dyDescent="0.45">
      <c r="B9275" t="s">
        <v>367</v>
      </c>
      <c r="C9275" t="s">
        <v>121</v>
      </c>
      <c r="D9275">
        <v>0</v>
      </c>
      <c r="E9275" t="s">
        <v>97</v>
      </c>
      <c r="G9275" t="s">
        <v>692</v>
      </c>
      <c r="H9275" t="s">
        <v>121</v>
      </c>
      <c r="I9275">
        <v>0</v>
      </c>
      <c r="J9275" t="s">
        <v>97</v>
      </c>
      <c r="L9275" t="s">
        <v>1017</v>
      </c>
      <c r="M9275" t="s">
        <v>121</v>
      </c>
      <c r="N9275">
        <v>2.9212528771720994E-2</v>
      </c>
      <c r="O9275" t="s">
        <v>97</v>
      </c>
    </row>
    <row r="9276" spans="2:15" x14ac:dyDescent="0.45">
      <c r="B9276" t="s">
        <v>367</v>
      </c>
      <c r="C9276" t="s">
        <v>122</v>
      </c>
      <c r="D9276">
        <v>0</v>
      </c>
      <c r="E9276" t="s">
        <v>97</v>
      </c>
      <c r="G9276" t="s">
        <v>692</v>
      </c>
      <c r="H9276" t="s">
        <v>122</v>
      </c>
      <c r="I9276">
        <v>0</v>
      </c>
      <c r="J9276" t="s">
        <v>97</v>
      </c>
      <c r="L9276" t="s">
        <v>1017</v>
      </c>
      <c r="M9276" t="s">
        <v>122</v>
      </c>
      <c r="N9276">
        <v>4.1678674616945788E-3</v>
      </c>
      <c r="O9276" t="s">
        <v>97</v>
      </c>
    </row>
    <row r="9277" spans="2:15" x14ac:dyDescent="0.45">
      <c r="B9277" t="s">
        <v>367</v>
      </c>
      <c r="C9277" t="s">
        <v>123</v>
      </c>
      <c r="D9277">
        <v>0</v>
      </c>
      <c r="E9277" t="s">
        <v>97</v>
      </c>
      <c r="G9277" t="s">
        <v>692</v>
      </c>
      <c r="H9277" t="s">
        <v>123</v>
      </c>
      <c r="I9277">
        <v>0</v>
      </c>
      <c r="J9277" t="s">
        <v>97</v>
      </c>
      <c r="L9277" t="s">
        <v>1017</v>
      </c>
      <c r="M9277" t="s">
        <v>123</v>
      </c>
      <c r="N9277">
        <v>4.1334269376021001E-3</v>
      </c>
      <c r="O9277" t="s">
        <v>97</v>
      </c>
    </row>
    <row r="9278" spans="2:15" x14ac:dyDescent="0.45">
      <c r="B9278" t="s">
        <v>367</v>
      </c>
      <c r="C9278" t="s">
        <v>124</v>
      </c>
      <c r="D9278">
        <v>0</v>
      </c>
      <c r="E9278" t="s">
        <v>97</v>
      </c>
      <c r="G9278" t="s">
        <v>692</v>
      </c>
      <c r="H9278" t="s">
        <v>124</v>
      </c>
      <c r="I9278">
        <v>0</v>
      </c>
      <c r="J9278" t="s">
        <v>97</v>
      </c>
      <c r="L9278" t="s">
        <v>1017</v>
      </c>
      <c r="M9278" t="s">
        <v>124</v>
      </c>
      <c r="N9278">
        <v>4.1922782463215975E-3</v>
      </c>
      <c r="O9278" t="s">
        <v>97</v>
      </c>
    </row>
    <row r="9279" spans="2:15" x14ac:dyDescent="0.45">
      <c r="B9279" t="s">
        <v>367</v>
      </c>
      <c r="C9279" t="s">
        <v>125</v>
      </c>
      <c r="D9279">
        <v>0</v>
      </c>
      <c r="E9279" t="s">
        <v>97</v>
      </c>
      <c r="G9279" t="s">
        <v>692</v>
      </c>
      <c r="H9279" t="s">
        <v>125</v>
      </c>
      <c r="I9279">
        <v>0</v>
      </c>
      <c r="J9279" t="s">
        <v>97</v>
      </c>
      <c r="L9279" t="s">
        <v>1017</v>
      </c>
      <c r="M9279" t="s">
        <v>125</v>
      </c>
      <c r="N9279">
        <v>2.4461163035230535E-2</v>
      </c>
      <c r="O9279" t="s">
        <v>97</v>
      </c>
    </row>
    <row r="9280" spans="2:15" x14ac:dyDescent="0.45">
      <c r="B9280" t="s">
        <v>367</v>
      </c>
      <c r="C9280" t="s">
        <v>126</v>
      </c>
      <c r="D9280">
        <v>0</v>
      </c>
      <c r="E9280" t="s">
        <v>97</v>
      </c>
      <c r="G9280" t="s">
        <v>692</v>
      </c>
      <c r="H9280" t="s">
        <v>126</v>
      </c>
      <c r="I9280">
        <v>0</v>
      </c>
      <c r="J9280" t="s">
        <v>97</v>
      </c>
      <c r="L9280" t="s">
        <v>1017</v>
      </c>
      <c r="M9280" t="s">
        <v>126</v>
      </c>
      <c r="N9280">
        <v>4.161709025580382E-3</v>
      </c>
      <c r="O9280" t="s">
        <v>97</v>
      </c>
    </row>
    <row r="9281" spans="2:15" x14ac:dyDescent="0.45">
      <c r="B9281" t="s">
        <v>367</v>
      </c>
      <c r="C9281" t="s">
        <v>127</v>
      </c>
      <c r="D9281">
        <v>0</v>
      </c>
      <c r="E9281" t="s">
        <v>97</v>
      </c>
      <c r="G9281" t="s">
        <v>692</v>
      </c>
      <c r="H9281" t="s">
        <v>127</v>
      </c>
      <c r="I9281">
        <v>0</v>
      </c>
      <c r="J9281" t="s">
        <v>97</v>
      </c>
      <c r="L9281" t="s">
        <v>1017</v>
      </c>
      <c r="M9281" t="s">
        <v>127</v>
      </c>
      <c r="N9281">
        <v>4.3241833024980228E-3</v>
      </c>
      <c r="O9281" t="s">
        <v>97</v>
      </c>
    </row>
    <row r="9282" spans="2:15" x14ac:dyDescent="0.45">
      <c r="B9282" t="s">
        <v>367</v>
      </c>
      <c r="C9282" t="s">
        <v>128</v>
      </c>
      <c r="D9282">
        <v>0</v>
      </c>
      <c r="E9282" t="s">
        <v>97</v>
      </c>
      <c r="G9282" t="s">
        <v>692</v>
      </c>
      <c r="H9282" t="s">
        <v>128</v>
      </c>
      <c r="I9282">
        <v>0</v>
      </c>
      <c r="J9282" t="s">
        <v>97</v>
      </c>
      <c r="L9282" t="s">
        <v>1017</v>
      </c>
      <c r="M9282" t="s">
        <v>128</v>
      </c>
      <c r="N9282">
        <v>2.7119036159221538E-2</v>
      </c>
      <c r="O9282" t="s">
        <v>97</v>
      </c>
    </row>
    <row r="9283" spans="2:15" x14ac:dyDescent="0.45">
      <c r="B9283" t="s">
        <v>367</v>
      </c>
      <c r="C9283" t="s">
        <v>129</v>
      </c>
      <c r="D9283">
        <v>0</v>
      </c>
      <c r="E9283" t="s">
        <v>97</v>
      </c>
      <c r="G9283" t="s">
        <v>692</v>
      </c>
      <c r="H9283" t="s">
        <v>129</v>
      </c>
      <c r="I9283">
        <v>0</v>
      </c>
      <c r="J9283" t="s">
        <v>97</v>
      </c>
      <c r="L9283" t="s">
        <v>1017</v>
      </c>
      <c r="M9283" t="s">
        <v>129</v>
      </c>
      <c r="N9283">
        <v>2.1615854183052095E-2</v>
      </c>
      <c r="O9283" t="s">
        <v>97</v>
      </c>
    </row>
    <row r="9284" spans="2:15" x14ac:dyDescent="0.45">
      <c r="B9284" t="s">
        <v>367</v>
      </c>
      <c r="C9284" t="s">
        <v>130</v>
      </c>
      <c r="D9284">
        <v>0</v>
      </c>
      <c r="E9284" t="s">
        <v>97</v>
      </c>
      <c r="G9284" t="s">
        <v>692</v>
      </c>
      <c r="H9284" t="s">
        <v>130</v>
      </c>
      <c r="I9284">
        <v>0</v>
      </c>
      <c r="J9284" t="s">
        <v>97</v>
      </c>
      <c r="L9284" t="s">
        <v>1017</v>
      </c>
      <c r="M9284" t="s">
        <v>130</v>
      </c>
      <c r="N9284">
        <v>3.1415205197011351E-3</v>
      </c>
      <c r="O9284" t="s">
        <v>97</v>
      </c>
    </row>
    <row r="9285" spans="2:15" x14ac:dyDescent="0.45">
      <c r="B9285" t="s">
        <v>367</v>
      </c>
      <c r="C9285" t="s">
        <v>131</v>
      </c>
      <c r="D9285">
        <v>0</v>
      </c>
      <c r="E9285" t="s">
        <v>97</v>
      </c>
      <c r="G9285" t="s">
        <v>692</v>
      </c>
      <c r="H9285" t="s">
        <v>131</v>
      </c>
      <c r="I9285">
        <v>0</v>
      </c>
      <c r="J9285" t="s">
        <v>97</v>
      </c>
      <c r="L9285" t="s">
        <v>1017</v>
      </c>
      <c r="M9285" t="s">
        <v>131</v>
      </c>
      <c r="N9285">
        <v>2.9885257632916887E-3</v>
      </c>
      <c r="O9285" t="s">
        <v>97</v>
      </c>
    </row>
    <row r="9286" spans="2:15" x14ac:dyDescent="0.45">
      <c r="B9286" t="s">
        <v>367</v>
      </c>
      <c r="C9286" t="s">
        <v>132</v>
      </c>
      <c r="D9286">
        <v>0</v>
      </c>
      <c r="E9286" t="s">
        <v>97</v>
      </c>
      <c r="G9286" t="s">
        <v>692</v>
      </c>
      <c r="H9286" t="s">
        <v>132</v>
      </c>
      <c r="I9286">
        <v>0</v>
      </c>
      <c r="J9286" t="s">
        <v>97</v>
      </c>
      <c r="L9286" t="s">
        <v>1017</v>
      </c>
      <c r="M9286" t="s">
        <v>132</v>
      </c>
      <c r="N9286">
        <v>2.8583668312117884E-3</v>
      </c>
      <c r="O9286" t="s">
        <v>97</v>
      </c>
    </row>
    <row r="9287" spans="2:15" x14ac:dyDescent="0.45">
      <c r="B9287" t="s">
        <v>367</v>
      </c>
      <c r="C9287" t="s">
        <v>133</v>
      </c>
      <c r="D9287">
        <v>0</v>
      </c>
      <c r="E9287" t="s">
        <v>97</v>
      </c>
      <c r="G9287" t="s">
        <v>692</v>
      </c>
      <c r="H9287" t="s">
        <v>133</v>
      </c>
      <c r="I9287">
        <v>0</v>
      </c>
      <c r="J9287" t="s">
        <v>97</v>
      </c>
      <c r="L9287" t="s">
        <v>1017</v>
      </c>
      <c r="M9287" t="s">
        <v>133</v>
      </c>
      <c r="N9287">
        <v>1.6835026320410791E-2</v>
      </c>
      <c r="O9287" t="s">
        <v>97</v>
      </c>
    </row>
    <row r="9288" spans="2:15" x14ac:dyDescent="0.45">
      <c r="B9288" t="s">
        <v>367</v>
      </c>
      <c r="C9288" t="s">
        <v>134</v>
      </c>
      <c r="D9288">
        <v>0</v>
      </c>
      <c r="E9288" t="s">
        <v>97</v>
      </c>
      <c r="G9288" t="s">
        <v>692</v>
      </c>
      <c r="H9288" t="s">
        <v>134</v>
      </c>
      <c r="I9288">
        <v>0</v>
      </c>
      <c r="J9288" t="s">
        <v>97</v>
      </c>
      <c r="L9288" t="s">
        <v>1017</v>
      </c>
      <c r="M9288" t="s">
        <v>134</v>
      </c>
      <c r="N9288">
        <v>2.8584902087880923E-3</v>
      </c>
      <c r="O9288" t="s">
        <v>97</v>
      </c>
    </row>
    <row r="9289" spans="2:15" x14ac:dyDescent="0.45">
      <c r="B9289" t="s">
        <v>367</v>
      </c>
      <c r="C9289" t="s">
        <v>135</v>
      </c>
      <c r="D9289">
        <v>0</v>
      </c>
      <c r="E9289" t="s">
        <v>97</v>
      </c>
      <c r="G9289" t="s">
        <v>692</v>
      </c>
      <c r="H9289" t="s">
        <v>135</v>
      </c>
      <c r="I9289">
        <v>0</v>
      </c>
      <c r="J9289" t="s">
        <v>97</v>
      </c>
      <c r="L9289" t="s">
        <v>1017</v>
      </c>
      <c r="M9289" t="s">
        <v>135</v>
      </c>
      <c r="N9289">
        <v>2.8707674073532373E-3</v>
      </c>
      <c r="O9289" t="s">
        <v>97</v>
      </c>
    </row>
    <row r="9290" spans="2:15" x14ac:dyDescent="0.45">
      <c r="B9290" t="s">
        <v>367</v>
      </c>
      <c r="C9290" t="s">
        <v>136</v>
      </c>
      <c r="D9290">
        <v>0</v>
      </c>
      <c r="E9290" t="s">
        <v>97</v>
      </c>
      <c r="G9290" t="s">
        <v>692</v>
      </c>
      <c r="H9290" t="s">
        <v>136</v>
      </c>
      <c r="I9290">
        <v>0</v>
      </c>
      <c r="J9290" t="s">
        <v>97</v>
      </c>
      <c r="L9290" t="s">
        <v>1017</v>
      </c>
      <c r="M9290" t="s">
        <v>136</v>
      </c>
      <c r="N9290">
        <v>1.6439342232627462E-2</v>
      </c>
      <c r="O9290" t="s">
        <v>97</v>
      </c>
    </row>
    <row r="9291" spans="2:15" x14ac:dyDescent="0.45">
      <c r="B9291" t="s">
        <v>368</v>
      </c>
      <c r="C9291" t="s">
        <v>96</v>
      </c>
      <c r="D9291">
        <v>0</v>
      </c>
      <c r="E9291" t="s">
        <v>97</v>
      </c>
      <c r="G9291" t="s">
        <v>693</v>
      </c>
      <c r="H9291" t="s">
        <v>96</v>
      </c>
      <c r="I9291">
        <v>0</v>
      </c>
      <c r="J9291" t="s">
        <v>97</v>
      </c>
      <c r="L9291" t="s">
        <v>1018</v>
      </c>
      <c r="M9291" t="s">
        <v>96</v>
      </c>
      <c r="N9291">
        <v>6.8481142900429753E-2</v>
      </c>
      <c r="O9291" t="s">
        <v>97</v>
      </c>
    </row>
    <row r="9292" spans="2:15" x14ac:dyDescent="0.45">
      <c r="B9292" t="s">
        <v>368</v>
      </c>
      <c r="C9292" t="s">
        <v>98</v>
      </c>
      <c r="D9292">
        <v>0</v>
      </c>
      <c r="E9292" t="s">
        <v>97</v>
      </c>
      <c r="G9292" t="s">
        <v>693</v>
      </c>
      <c r="H9292" t="s">
        <v>98</v>
      </c>
      <c r="I9292">
        <v>0</v>
      </c>
      <c r="J9292" t="s">
        <v>97</v>
      </c>
      <c r="L9292" t="s">
        <v>1018</v>
      </c>
      <c r="M9292" t="s">
        <v>98</v>
      </c>
      <c r="N9292">
        <v>8.6764927942846008E-3</v>
      </c>
      <c r="O9292" t="s">
        <v>97</v>
      </c>
    </row>
    <row r="9293" spans="2:15" x14ac:dyDescent="0.45">
      <c r="B9293" t="s">
        <v>368</v>
      </c>
      <c r="C9293" t="s">
        <v>99</v>
      </c>
      <c r="D9293">
        <v>0</v>
      </c>
      <c r="E9293" t="s">
        <v>97</v>
      </c>
      <c r="G9293" t="s">
        <v>693</v>
      </c>
      <c r="H9293" t="s">
        <v>99</v>
      </c>
      <c r="I9293">
        <v>0</v>
      </c>
      <c r="J9293" t="s">
        <v>97</v>
      </c>
      <c r="L9293" t="s">
        <v>1018</v>
      </c>
      <c r="M9293" t="s">
        <v>99</v>
      </c>
      <c r="N9293">
        <v>8.4215610082184564E-3</v>
      </c>
      <c r="O9293" t="s">
        <v>97</v>
      </c>
    </row>
    <row r="9294" spans="2:15" x14ac:dyDescent="0.45">
      <c r="B9294" t="s">
        <v>368</v>
      </c>
      <c r="C9294" t="s">
        <v>100</v>
      </c>
      <c r="D9294">
        <v>0</v>
      </c>
      <c r="E9294" t="s">
        <v>97</v>
      </c>
      <c r="G9294" t="s">
        <v>693</v>
      </c>
      <c r="H9294" t="s">
        <v>100</v>
      </c>
      <c r="I9294">
        <v>0</v>
      </c>
      <c r="J9294" t="s">
        <v>97</v>
      </c>
      <c r="L9294" t="s">
        <v>1018</v>
      </c>
      <c r="M9294" t="s">
        <v>100</v>
      </c>
      <c r="N9294">
        <v>8.1325461448053249E-3</v>
      </c>
      <c r="O9294" t="s">
        <v>97</v>
      </c>
    </row>
    <row r="9295" spans="2:15" x14ac:dyDescent="0.45">
      <c r="B9295" t="s">
        <v>368</v>
      </c>
      <c r="C9295" t="s">
        <v>101</v>
      </c>
      <c r="D9295">
        <v>0</v>
      </c>
      <c r="E9295" t="s">
        <v>97</v>
      </c>
      <c r="G9295" t="s">
        <v>693</v>
      </c>
      <c r="H9295" t="s">
        <v>101</v>
      </c>
      <c r="I9295">
        <v>0</v>
      </c>
      <c r="J9295" t="s">
        <v>97</v>
      </c>
      <c r="L9295" t="s">
        <v>1018</v>
      </c>
      <c r="M9295" t="s">
        <v>101</v>
      </c>
      <c r="N9295">
        <v>5.6266012034934684E-2</v>
      </c>
      <c r="O9295" t="s">
        <v>97</v>
      </c>
    </row>
    <row r="9296" spans="2:15" x14ac:dyDescent="0.45">
      <c r="B9296" t="s">
        <v>368</v>
      </c>
      <c r="C9296" t="s">
        <v>102</v>
      </c>
      <c r="D9296">
        <v>0</v>
      </c>
      <c r="E9296" t="s">
        <v>97</v>
      </c>
      <c r="G9296" t="s">
        <v>693</v>
      </c>
      <c r="H9296" t="s">
        <v>102</v>
      </c>
      <c r="I9296">
        <v>0</v>
      </c>
      <c r="J9296" t="s">
        <v>97</v>
      </c>
      <c r="L9296" t="s">
        <v>1018</v>
      </c>
      <c r="M9296" t="s">
        <v>102</v>
      </c>
      <c r="N9296">
        <v>9.527896308439629E-3</v>
      </c>
      <c r="O9296" t="s">
        <v>97</v>
      </c>
    </row>
    <row r="9297" spans="2:15" x14ac:dyDescent="0.45">
      <c r="B9297" t="s">
        <v>368</v>
      </c>
      <c r="C9297" t="s">
        <v>103</v>
      </c>
      <c r="D9297">
        <v>0</v>
      </c>
      <c r="E9297" t="s">
        <v>97</v>
      </c>
      <c r="G9297" t="s">
        <v>693</v>
      </c>
      <c r="H9297" t="s">
        <v>103</v>
      </c>
      <c r="I9297">
        <v>0</v>
      </c>
      <c r="J9297" t="s">
        <v>97</v>
      </c>
      <c r="L9297" t="s">
        <v>1018</v>
      </c>
      <c r="M9297" t="s">
        <v>103</v>
      </c>
      <c r="N9297">
        <v>9.8256099110138554E-3</v>
      </c>
      <c r="O9297" t="s">
        <v>97</v>
      </c>
    </row>
    <row r="9298" spans="2:15" x14ac:dyDescent="0.45">
      <c r="B9298" t="s">
        <v>368</v>
      </c>
      <c r="C9298" t="s">
        <v>104</v>
      </c>
      <c r="D9298">
        <v>0</v>
      </c>
      <c r="E9298" t="s">
        <v>97</v>
      </c>
      <c r="G9298" t="s">
        <v>693</v>
      </c>
      <c r="H9298" t="s">
        <v>104</v>
      </c>
      <c r="I9298">
        <v>0</v>
      </c>
      <c r="J9298" t="s">
        <v>97</v>
      </c>
      <c r="L9298" t="s">
        <v>1018</v>
      </c>
      <c r="M9298" t="s">
        <v>104</v>
      </c>
      <c r="N9298">
        <v>6.3058517599465472E-2</v>
      </c>
      <c r="O9298" t="s">
        <v>97</v>
      </c>
    </row>
    <row r="9299" spans="2:15" x14ac:dyDescent="0.45">
      <c r="B9299" t="s">
        <v>368</v>
      </c>
      <c r="C9299" t="s">
        <v>105</v>
      </c>
      <c r="D9299">
        <v>0</v>
      </c>
      <c r="E9299" t="s">
        <v>97</v>
      </c>
      <c r="G9299" t="s">
        <v>693</v>
      </c>
      <c r="H9299" t="s">
        <v>105</v>
      </c>
      <c r="I9299">
        <v>0</v>
      </c>
      <c r="J9299" t="s">
        <v>97</v>
      </c>
      <c r="L9299" t="s">
        <v>1018</v>
      </c>
      <c r="M9299" t="s">
        <v>105</v>
      </c>
      <c r="N9299">
        <v>4.6055183845053499E-2</v>
      </c>
      <c r="O9299" t="s">
        <v>97</v>
      </c>
    </row>
    <row r="9300" spans="2:15" x14ac:dyDescent="0.45">
      <c r="B9300" t="s">
        <v>368</v>
      </c>
      <c r="C9300" t="s">
        <v>106</v>
      </c>
      <c r="D9300">
        <v>0</v>
      </c>
      <c r="E9300" t="s">
        <v>97</v>
      </c>
      <c r="G9300" t="s">
        <v>693</v>
      </c>
      <c r="H9300" t="s">
        <v>106</v>
      </c>
      <c r="I9300">
        <v>0</v>
      </c>
      <c r="J9300" t="s">
        <v>97</v>
      </c>
      <c r="L9300" t="s">
        <v>1018</v>
      </c>
      <c r="M9300" t="s">
        <v>106</v>
      </c>
      <c r="N9300">
        <v>5.3546244233664986E-3</v>
      </c>
      <c r="O9300" t="s">
        <v>97</v>
      </c>
    </row>
    <row r="9301" spans="2:15" x14ac:dyDescent="0.45">
      <c r="B9301" t="s">
        <v>368</v>
      </c>
      <c r="C9301" t="s">
        <v>107</v>
      </c>
      <c r="D9301">
        <v>0</v>
      </c>
      <c r="E9301" t="s">
        <v>97</v>
      </c>
      <c r="G9301" t="s">
        <v>693</v>
      </c>
      <c r="H9301" t="s">
        <v>107</v>
      </c>
      <c r="I9301">
        <v>0</v>
      </c>
      <c r="J9301" t="s">
        <v>97</v>
      </c>
      <c r="L9301" t="s">
        <v>1018</v>
      </c>
      <c r="M9301" t="s">
        <v>107</v>
      </c>
      <c r="N9301">
        <v>5.0451048549016303E-3</v>
      </c>
      <c r="O9301" t="s">
        <v>97</v>
      </c>
    </row>
    <row r="9302" spans="2:15" x14ac:dyDescent="0.45">
      <c r="B9302" t="s">
        <v>368</v>
      </c>
      <c r="C9302" t="s">
        <v>108</v>
      </c>
      <c r="D9302">
        <v>0</v>
      </c>
      <c r="E9302" t="s">
        <v>97</v>
      </c>
      <c r="G9302" t="s">
        <v>693</v>
      </c>
      <c r="H9302" t="s">
        <v>108</v>
      </c>
      <c r="I9302">
        <v>0</v>
      </c>
      <c r="J9302" t="s">
        <v>97</v>
      </c>
      <c r="L9302" t="s">
        <v>1018</v>
      </c>
      <c r="M9302" t="s">
        <v>108</v>
      </c>
      <c r="N9302">
        <v>5.111013191763711E-3</v>
      </c>
      <c r="O9302" t="s">
        <v>97</v>
      </c>
    </row>
    <row r="9303" spans="2:15" x14ac:dyDescent="0.45">
      <c r="B9303" t="s">
        <v>368</v>
      </c>
      <c r="C9303" t="s">
        <v>109</v>
      </c>
      <c r="D9303">
        <v>0</v>
      </c>
      <c r="E9303" t="s">
        <v>97</v>
      </c>
      <c r="G9303" t="s">
        <v>693</v>
      </c>
      <c r="H9303" t="s">
        <v>109</v>
      </c>
      <c r="I9303">
        <v>0</v>
      </c>
      <c r="J9303" t="s">
        <v>97</v>
      </c>
      <c r="L9303" t="s">
        <v>1018</v>
      </c>
      <c r="M9303" t="s">
        <v>109</v>
      </c>
      <c r="N9303">
        <v>3.324799177370024E-2</v>
      </c>
      <c r="O9303" t="s">
        <v>97</v>
      </c>
    </row>
    <row r="9304" spans="2:15" x14ac:dyDescent="0.45">
      <c r="B9304" t="s">
        <v>368</v>
      </c>
      <c r="C9304" t="s">
        <v>110</v>
      </c>
      <c r="D9304">
        <v>0</v>
      </c>
      <c r="E9304" t="s">
        <v>97</v>
      </c>
      <c r="G9304" t="s">
        <v>693</v>
      </c>
      <c r="H9304" t="s">
        <v>110</v>
      </c>
      <c r="I9304">
        <v>0</v>
      </c>
      <c r="J9304" t="s">
        <v>97</v>
      </c>
      <c r="L9304" t="s">
        <v>1018</v>
      </c>
      <c r="M9304" t="s">
        <v>110</v>
      </c>
      <c r="N9304">
        <v>5.9760798867516838E-3</v>
      </c>
      <c r="O9304" t="s">
        <v>97</v>
      </c>
    </row>
    <row r="9305" spans="2:15" x14ac:dyDescent="0.45">
      <c r="B9305" t="s">
        <v>368</v>
      </c>
      <c r="C9305" t="s">
        <v>111</v>
      </c>
      <c r="D9305">
        <v>0</v>
      </c>
      <c r="E9305" t="s">
        <v>97</v>
      </c>
      <c r="G9305" t="s">
        <v>693</v>
      </c>
      <c r="H9305" t="s">
        <v>111</v>
      </c>
      <c r="I9305">
        <v>0</v>
      </c>
      <c r="J9305" t="s">
        <v>97</v>
      </c>
      <c r="L9305" t="s">
        <v>1018</v>
      </c>
      <c r="M9305" t="s">
        <v>111</v>
      </c>
      <c r="N9305">
        <v>5.565222381535063E-3</v>
      </c>
      <c r="O9305" t="s">
        <v>97</v>
      </c>
    </row>
    <row r="9306" spans="2:15" x14ac:dyDescent="0.45">
      <c r="B9306" t="s">
        <v>368</v>
      </c>
      <c r="C9306" t="s">
        <v>112</v>
      </c>
      <c r="D9306">
        <v>0</v>
      </c>
      <c r="E9306" t="s">
        <v>97</v>
      </c>
      <c r="G9306" t="s">
        <v>693</v>
      </c>
      <c r="H9306" t="s">
        <v>112</v>
      </c>
      <c r="I9306">
        <v>0</v>
      </c>
      <c r="J9306" t="s">
        <v>97</v>
      </c>
      <c r="L9306" t="s">
        <v>1018</v>
      </c>
      <c r="M9306" t="s">
        <v>112</v>
      </c>
      <c r="N9306">
        <v>3.6578253783183849E-2</v>
      </c>
      <c r="O9306" t="s">
        <v>97</v>
      </c>
    </row>
    <row r="9307" spans="2:15" x14ac:dyDescent="0.45">
      <c r="B9307" t="s">
        <v>368</v>
      </c>
      <c r="C9307" t="s">
        <v>113</v>
      </c>
      <c r="D9307">
        <v>0</v>
      </c>
      <c r="E9307" t="s">
        <v>97</v>
      </c>
      <c r="G9307" t="s">
        <v>693</v>
      </c>
      <c r="H9307" t="s">
        <v>113</v>
      </c>
      <c r="I9307">
        <v>0</v>
      </c>
      <c r="J9307" t="s">
        <v>97</v>
      </c>
      <c r="L9307" t="s">
        <v>1018</v>
      </c>
      <c r="M9307" t="s">
        <v>113</v>
      </c>
      <c r="N9307">
        <v>0.14467766474130375</v>
      </c>
      <c r="O9307" t="s">
        <v>97</v>
      </c>
    </row>
    <row r="9308" spans="2:15" x14ac:dyDescent="0.45">
      <c r="B9308" t="s">
        <v>368</v>
      </c>
      <c r="C9308" t="s">
        <v>114</v>
      </c>
      <c r="D9308">
        <v>0</v>
      </c>
      <c r="E9308" t="s">
        <v>97</v>
      </c>
      <c r="G9308" t="s">
        <v>693</v>
      </c>
      <c r="H9308" t="s">
        <v>114</v>
      </c>
      <c r="I9308">
        <v>0</v>
      </c>
      <c r="J9308" t="s">
        <v>97</v>
      </c>
      <c r="L9308" t="s">
        <v>1018</v>
      </c>
      <c r="M9308" t="s">
        <v>114</v>
      </c>
      <c r="N9308">
        <v>1.7912926878163218E-2</v>
      </c>
      <c r="O9308" t="s">
        <v>97</v>
      </c>
    </row>
    <row r="9309" spans="2:15" x14ac:dyDescent="0.45">
      <c r="B9309" t="s">
        <v>368</v>
      </c>
      <c r="C9309" t="s">
        <v>115</v>
      </c>
      <c r="D9309">
        <v>0</v>
      </c>
      <c r="E9309" t="s">
        <v>97</v>
      </c>
      <c r="G9309" t="s">
        <v>693</v>
      </c>
      <c r="H9309" t="s">
        <v>115</v>
      </c>
      <c r="I9309">
        <v>0</v>
      </c>
      <c r="J9309" t="s">
        <v>97</v>
      </c>
      <c r="L9309" t="s">
        <v>1018</v>
      </c>
      <c r="M9309" t="s">
        <v>115</v>
      </c>
      <c r="N9309">
        <v>1.7817215742060438E-2</v>
      </c>
      <c r="O9309" t="s">
        <v>97</v>
      </c>
    </row>
    <row r="9310" spans="2:15" x14ac:dyDescent="0.45">
      <c r="B9310" t="s">
        <v>368</v>
      </c>
      <c r="C9310" t="s">
        <v>116</v>
      </c>
      <c r="D9310">
        <v>0</v>
      </c>
      <c r="E9310" t="s">
        <v>97</v>
      </c>
      <c r="G9310" t="s">
        <v>693</v>
      </c>
      <c r="H9310" t="s">
        <v>116</v>
      </c>
      <c r="I9310">
        <v>0</v>
      </c>
      <c r="J9310" t="s">
        <v>97</v>
      </c>
      <c r="L9310" t="s">
        <v>1018</v>
      </c>
      <c r="M9310" t="s">
        <v>116</v>
      </c>
      <c r="N9310">
        <v>1.7582417266530689E-2</v>
      </c>
      <c r="O9310" t="s">
        <v>97</v>
      </c>
    </row>
    <row r="9311" spans="2:15" x14ac:dyDescent="0.45">
      <c r="B9311" t="s">
        <v>368</v>
      </c>
      <c r="C9311" t="s">
        <v>117</v>
      </c>
      <c r="D9311">
        <v>0</v>
      </c>
      <c r="E9311" t="s">
        <v>97</v>
      </c>
      <c r="G9311" t="s">
        <v>693</v>
      </c>
      <c r="H9311" t="s">
        <v>117</v>
      </c>
      <c r="I9311">
        <v>0</v>
      </c>
      <c r="J9311" t="s">
        <v>97</v>
      </c>
      <c r="L9311" t="s">
        <v>1018</v>
      </c>
      <c r="M9311" t="s">
        <v>117</v>
      </c>
      <c r="N9311">
        <v>0.1099669502323863</v>
      </c>
      <c r="O9311" t="s">
        <v>97</v>
      </c>
    </row>
    <row r="9312" spans="2:15" x14ac:dyDescent="0.45">
      <c r="B9312" t="s">
        <v>368</v>
      </c>
      <c r="C9312" t="s">
        <v>118</v>
      </c>
      <c r="D9312">
        <v>0</v>
      </c>
      <c r="E9312" t="s">
        <v>97</v>
      </c>
      <c r="G9312" t="s">
        <v>693</v>
      </c>
      <c r="H9312" t="s">
        <v>118</v>
      </c>
      <c r="I9312">
        <v>0</v>
      </c>
      <c r="J9312" t="s">
        <v>97</v>
      </c>
      <c r="L9312" t="s">
        <v>1018</v>
      </c>
      <c r="M9312" t="s">
        <v>118</v>
      </c>
      <c r="N9312">
        <v>1.9823700088388525E-2</v>
      </c>
      <c r="O9312" t="s">
        <v>97</v>
      </c>
    </row>
    <row r="9313" spans="2:15" x14ac:dyDescent="0.45">
      <c r="B9313" t="s">
        <v>368</v>
      </c>
      <c r="C9313" t="s">
        <v>119</v>
      </c>
      <c r="D9313">
        <v>0</v>
      </c>
      <c r="E9313" t="s">
        <v>97</v>
      </c>
      <c r="G9313" t="s">
        <v>693</v>
      </c>
      <c r="H9313" t="s">
        <v>119</v>
      </c>
      <c r="I9313">
        <v>0</v>
      </c>
      <c r="J9313" t="s">
        <v>97</v>
      </c>
      <c r="L9313" t="s">
        <v>1018</v>
      </c>
      <c r="M9313" t="s">
        <v>119</v>
      </c>
      <c r="N9313">
        <v>1.9734940124727075E-2</v>
      </c>
      <c r="O9313" t="s">
        <v>97</v>
      </c>
    </row>
    <row r="9314" spans="2:15" x14ac:dyDescent="0.45">
      <c r="B9314" t="s">
        <v>368</v>
      </c>
      <c r="C9314" t="s">
        <v>120</v>
      </c>
      <c r="D9314">
        <v>0</v>
      </c>
      <c r="E9314" t="s">
        <v>97</v>
      </c>
      <c r="G9314" t="s">
        <v>693</v>
      </c>
      <c r="H9314" t="s">
        <v>120</v>
      </c>
      <c r="I9314">
        <v>0</v>
      </c>
      <c r="J9314" t="s">
        <v>97</v>
      </c>
      <c r="L9314" t="s">
        <v>1018</v>
      </c>
      <c r="M9314" t="s">
        <v>120</v>
      </c>
      <c r="N9314">
        <v>0.12011417879519394</v>
      </c>
      <c r="O9314" t="s">
        <v>97</v>
      </c>
    </row>
    <row r="9315" spans="2:15" x14ac:dyDescent="0.45">
      <c r="B9315" t="s">
        <v>368</v>
      </c>
      <c r="C9315" t="s">
        <v>121</v>
      </c>
      <c r="D9315">
        <v>0</v>
      </c>
      <c r="E9315" t="s">
        <v>97</v>
      </c>
      <c r="G9315" t="s">
        <v>693</v>
      </c>
      <c r="H9315" t="s">
        <v>121</v>
      </c>
      <c r="I9315">
        <v>0</v>
      </c>
      <c r="J9315" t="s">
        <v>97</v>
      </c>
      <c r="L9315" t="s">
        <v>1018</v>
      </c>
      <c r="M9315" t="s">
        <v>121</v>
      </c>
      <c r="N9315">
        <v>2.4735946024390457E-2</v>
      </c>
      <c r="O9315" t="s">
        <v>97</v>
      </c>
    </row>
    <row r="9316" spans="2:15" x14ac:dyDescent="0.45">
      <c r="B9316" t="s">
        <v>368</v>
      </c>
      <c r="C9316" t="s">
        <v>122</v>
      </c>
      <c r="D9316">
        <v>0</v>
      </c>
      <c r="E9316" t="s">
        <v>97</v>
      </c>
      <c r="G9316" t="s">
        <v>693</v>
      </c>
      <c r="H9316" t="s">
        <v>122</v>
      </c>
      <c r="I9316">
        <v>0</v>
      </c>
      <c r="J9316" t="s">
        <v>97</v>
      </c>
      <c r="L9316" t="s">
        <v>1018</v>
      </c>
      <c r="M9316" t="s">
        <v>122</v>
      </c>
      <c r="N9316">
        <v>3.6402405676725104E-3</v>
      </c>
      <c r="O9316" t="s">
        <v>97</v>
      </c>
    </row>
    <row r="9317" spans="2:15" x14ac:dyDescent="0.45">
      <c r="B9317" t="s">
        <v>368</v>
      </c>
      <c r="C9317" t="s">
        <v>123</v>
      </c>
      <c r="D9317">
        <v>0</v>
      </c>
      <c r="E9317" t="s">
        <v>97</v>
      </c>
      <c r="G9317" t="s">
        <v>693</v>
      </c>
      <c r="H9317" t="s">
        <v>123</v>
      </c>
      <c r="I9317">
        <v>0</v>
      </c>
      <c r="J9317" t="s">
        <v>97</v>
      </c>
      <c r="L9317" t="s">
        <v>1018</v>
      </c>
      <c r="M9317" t="s">
        <v>123</v>
      </c>
      <c r="N9317">
        <v>3.6662755372358466E-3</v>
      </c>
      <c r="O9317" t="s">
        <v>97</v>
      </c>
    </row>
    <row r="9318" spans="2:15" x14ac:dyDescent="0.45">
      <c r="B9318" t="s">
        <v>368</v>
      </c>
      <c r="C9318" t="s">
        <v>124</v>
      </c>
      <c r="D9318">
        <v>0</v>
      </c>
      <c r="E9318" t="s">
        <v>97</v>
      </c>
      <c r="G9318" t="s">
        <v>693</v>
      </c>
      <c r="H9318" t="s">
        <v>124</v>
      </c>
      <c r="I9318">
        <v>0</v>
      </c>
      <c r="J9318" t="s">
        <v>97</v>
      </c>
      <c r="L9318" t="s">
        <v>1018</v>
      </c>
      <c r="M9318" t="s">
        <v>124</v>
      </c>
      <c r="N9318">
        <v>3.6040603514153067E-3</v>
      </c>
      <c r="O9318" t="s">
        <v>97</v>
      </c>
    </row>
    <row r="9319" spans="2:15" x14ac:dyDescent="0.45">
      <c r="B9319" t="s">
        <v>368</v>
      </c>
      <c r="C9319" t="s">
        <v>125</v>
      </c>
      <c r="D9319">
        <v>0</v>
      </c>
      <c r="E9319" t="s">
        <v>97</v>
      </c>
      <c r="G9319" t="s">
        <v>693</v>
      </c>
      <c r="H9319" t="s">
        <v>125</v>
      </c>
      <c r="I9319">
        <v>0</v>
      </c>
      <c r="J9319" t="s">
        <v>97</v>
      </c>
      <c r="L9319" t="s">
        <v>1018</v>
      </c>
      <c r="M9319" t="s">
        <v>125</v>
      </c>
      <c r="N9319">
        <v>2.1527198653505546E-2</v>
      </c>
      <c r="O9319" t="s">
        <v>97</v>
      </c>
    </row>
    <row r="9320" spans="2:15" x14ac:dyDescent="0.45">
      <c r="B9320" t="s">
        <v>368</v>
      </c>
      <c r="C9320" t="s">
        <v>126</v>
      </c>
      <c r="D9320">
        <v>0</v>
      </c>
      <c r="E9320" t="s">
        <v>97</v>
      </c>
      <c r="G9320" t="s">
        <v>693</v>
      </c>
      <c r="H9320" t="s">
        <v>126</v>
      </c>
      <c r="I9320">
        <v>0</v>
      </c>
      <c r="J9320" t="s">
        <v>97</v>
      </c>
      <c r="L9320" t="s">
        <v>1018</v>
      </c>
      <c r="M9320" t="s">
        <v>126</v>
      </c>
      <c r="N9320">
        <v>3.4871518720257905E-3</v>
      </c>
      <c r="O9320" t="s">
        <v>97</v>
      </c>
    </row>
    <row r="9321" spans="2:15" x14ac:dyDescent="0.45">
      <c r="B9321" t="s">
        <v>368</v>
      </c>
      <c r="C9321" t="s">
        <v>127</v>
      </c>
      <c r="D9321">
        <v>0</v>
      </c>
      <c r="E9321" t="s">
        <v>97</v>
      </c>
      <c r="G9321" t="s">
        <v>693</v>
      </c>
      <c r="H9321" t="s">
        <v>127</v>
      </c>
      <c r="I9321">
        <v>0</v>
      </c>
      <c r="J9321" t="s">
        <v>97</v>
      </c>
      <c r="L9321" t="s">
        <v>1018</v>
      </c>
      <c r="M9321" t="s">
        <v>127</v>
      </c>
      <c r="N9321">
        <v>3.8344452148475227E-3</v>
      </c>
      <c r="O9321" t="s">
        <v>97</v>
      </c>
    </row>
    <row r="9322" spans="2:15" x14ac:dyDescent="0.45">
      <c r="B9322" t="s">
        <v>368</v>
      </c>
      <c r="C9322" t="s">
        <v>128</v>
      </c>
      <c r="D9322">
        <v>0</v>
      </c>
      <c r="E9322" t="s">
        <v>97</v>
      </c>
      <c r="G9322" t="s">
        <v>693</v>
      </c>
      <c r="H9322" t="s">
        <v>128</v>
      </c>
      <c r="I9322">
        <v>0</v>
      </c>
      <c r="J9322" t="s">
        <v>97</v>
      </c>
      <c r="L9322" t="s">
        <v>1018</v>
      </c>
      <c r="M9322" t="s">
        <v>128</v>
      </c>
      <c r="N9322">
        <v>2.360241552573759E-2</v>
      </c>
      <c r="O9322" t="s">
        <v>97</v>
      </c>
    </row>
    <row r="9323" spans="2:15" x14ac:dyDescent="0.45">
      <c r="B9323" t="s">
        <v>368</v>
      </c>
      <c r="C9323" t="s">
        <v>129</v>
      </c>
      <c r="D9323">
        <v>0</v>
      </c>
      <c r="E9323" t="s">
        <v>97</v>
      </c>
      <c r="G9323" t="s">
        <v>693</v>
      </c>
      <c r="H9323" t="s">
        <v>129</v>
      </c>
      <c r="I9323">
        <v>0</v>
      </c>
      <c r="J9323" t="s">
        <v>97</v>
      </c>
      <c r="L9323" t="s">
        <v>1018</v>
      </c>
      <c r="M9323" t="s">
        <v>129</v>
      </c>
      <c r="N9323">
        <v>2.1849960225768225E-2</v>
      </c>
      <c r="O9323" t="s">
        <v>97</v>
      </c>
    </row>
    <row r="9324" spans="2:15" x14ac:dyDescent="0.45">
      <c r="B9324" t="s">
        <v>368</v>
      </c>
      <c r="C9324" t="s">
        <v>130</v>
      </c>
      <c r="D9324">
        <v>0</v>
      </c>
      <c r="E9324" t="s">
        <v>97</v>
      </c>
      <c r="G9324" t="s">
        <v>693</v>
      </c>
      <c r="H9324" t="s">
        <v>130</v>
      </c>
      <c r="I9324">
        <v>0</v>
      </c>
      <c r="J9324" t="s">
        <v>97</v>
      </c>
      <c r="L9324" t="s">
        <v>1018</v>
      </c>
      <c r="M9324" t="s">
        <v>130</v>
      </c>
      <c r="N9324">
        <v>2.961204906787869E-3</v>
      </c>
      <c r="O9324" t="s">
        <v>97</v>
      </c>
    </row>
    <row r="9325" spans="2:15" x14ac:dyDescent="0.45">
      <c r="B9325" t="s">
        <v>368</v>
      </c>
      <c r="C9325" t="s">
        <v>131</v>
      </c>
      <c r="D9325">
        <v>0</v>
      </c>
      <c r="E9325" t="s">
        <v>97</v>
      </c>
      <c r="G9325" t="s">
        <v>693</v>
      </c>
      <c r="H9325" t="s">
        <v>131</v>
      </c>
      <c r="I9325">
        <v>0</v>
      </c>
      <c r="J9325" t="s">
        <v>97</v>
      </c>
      <c r="L9325" t="s">
        <v>1018</v>
      </c>
      <c r="M9325" t="s">
        <v>131</v>
      </c>
      <c r="N9325">
        <v>2.8347725455940887E-3</v>
      </c>
      <c r="O9325" t="s">
        <v>97</v>
      </c>
    </row>
    <row r="9326" spans="2:15" x14ac:dyDescent="0.45">
      <c r="B9326" t="s">
        <v>368</v>
      </c>
      <c r="C9326" t="s">
        <v>132</v>
      </c>
      <c r="D9326">
        <v>0</v>
      </c>
      <c r="E9326" t="s">
        <v>97</v>
      </c>
      <c r="G9326" t="s">
        <v>693</v>
      </c>
      <c r="H9326" t="s">
        <v>132</v>
      </c>
      <c r="I9326">
        <v>0</v>
      </c>
      <c r="J9326" t="s">
        <v>97</v>
      </c>
      <c r="L9326" t="s">
        <v>1018</v>
      </c>
      <c r="M9326" t="s">
        <v>132</v>
      </c>
      <c r="N9326">
        <v>2.6092808493936135E-3</v>
      </c>
      <c r="O9326" t="s">
        <v>97</v>
      </c>
    </row>
    <row r="9327" spans="2:15" x14ac:dyDescent="0.45">
      <c r="B9327" t="s">
        <v>368</v>
      </c>
      <c r="C9327" t="s">
        <v>133</v>
      </c>
      <c r="D9327">
        <v>0</v>
      </c>
      <c r="E9327" t="s">
        <v>97</v>
      </c>
      <c r="G9327" t="s">
        <v>693</v>
      </c>
      <c r="H9327" t="s">
        <v>133</v>
      </c>
      <c r="I9327">
        <v>0</v>
      </c>
      <c r="J9327" t="s">
        <v>97</v>
      </c>
      <c r="L9327" t="s">
        <v>1018</v>
      </c>
      <c r="M9327" t="s">
        <v>133</v>
      </c>
      <c r="N9327">
        <v>1.7216591149795658E-2</v>
      </c>
      <c r="O9327" t="s">
        <v>97</v>
      </c>
    </row>
    <row r="9328" spans="2:15" x14ac:dyDescent="0.45">
      <c r="B9328" t="s">
        <v>368</v>
      </c>
      <c r="C9328" t="s">
        <v>134</v>
      </c>
      <c r="D9328">
        <v>0</v>
      </c>
      <c r="E9328" t="s">
        <v>97</v>
      </c>
      <c r="G9328" t="s">
        <v>693</v>
      </c>
      <c r="H9328" t="s">
        <v>134</v>
      </c>
      <c r="I9328">
        <v>0</v>
      </c>
      <c r="J9328" t="s">
        <v>97</v>
      </c>
      <c r="L9328" t="s">
        <v>1018</v>
      </c>
      <c r="M9328" t="s">
        <v>134</v>
      </c>
      <c r="N9328">
        <v>2.7574779425490817E-3</v>
      </c>
      <c r="O9328" t="s">
        <v>97</v>
      </c>
    </row>
    <row r="9329" spans="2:15" x14ac:dyDescent="0.45">
      <c r="B9329" t="s">
        <v>368</v>
      </c>
      <c r="C9329" t="s">
        <v>135</v>
      </c>
      <c r="D9329">
        <v>0</v>
      </c>
      <c r="E9329" t="s">
        <v>97</v>
      </c>
      <c r="G9329" t="s">
        <v>693</v>
      </c>
      <c r="H9329" t="s">
        <v>135</v>
      </c>
      <c r="I9329">
        <v>0</v>
      </c>
      <c r="J9329" t="s">
        <v>97</v>
      </c>
      <c r="L9329" t="s">
        <v>1018</v>
      </c>
      <c r="M9329" t="s">
        <v>135</v>
      </c>
      <c r="N9329">
        <v>2.7910443300636846E-3</v>
      </c>
      <c r="O9329" t="s">
        <v>97</v>
      </c>
    </row>
    <row r="9330" spans="2:15" x14ac:dyDescent="0.45">
      <c r="B9330" t="s">
        <v>368</v>
      </c>
      <c r="C9330" t="s">
        <v>136</v>
      </c>
      <c r="D9330">
        <v>0</v>
      </c>
      <c r="E9330" t="s">
        <v>97</v>
      </c>
      <c r="G9330" t="s">
        <v>693</v>
      </c>
      <c r="H9330" t="s">
        <v>136</v>
      </c>
      <c r="I9330">
        <v>0</v>
      </c>
      <c r="J9330" t="s">
        <v>97</v>
      </c>
      <c r="L9330" t="s">
        <v>1018</v>
      </c>
      <c r="M9330" t="s">
        <v>136</v>
      </c>
      <c r="N9330">
        <v>1.5928687592447106E-2</v>
      </c>
      <c r="O9330" t="s">
        <v>97</v>
      </c>
    </row>
    <row r="9331" spans="2:15" x14ac:dyDescent="0.45">
      <c r="B9331" t="s">
        <v>369</v>
      </c>
      <c r="C9331" t="s">
        <v>96</v>
      </c>
      <c r="D9331">
        <v>0</v>
      </c>
      <c r="E9331" t="s">
        <v>97</v>
      </c>
      <c r="G9331" t="s">
        <v>694</v>
      </c>
      <c r="H9331" t="s">
        <v>96</v>
      </c>
      <c r="I9331">
        <v>0</v>
      </c>
      <c r="J9331" t="s">
        <v>97</v>
      </c>
      <c r="L9331" t="s">
        <v>1019</v>
      </c>
      <c r="M9331" t="s">
        <v>96</v>
      </c>
      <c r="N9331">
        <v>6.5716816813607262E-2</v>
      </c>
      <c r="O9331" t="s">
        <v>97</v>
      </c>
    </row>
    <row r="9332" spans="2:15" x14ac:dyDescent="0.45">
      <c r="B9332" t="s">
        <v>369</v>
      </c>
      <c r="C9332" t="s">
        <v>98</v>
      </c>
      <c r="D9332">
        <v>0</v>
      </c>
      <c r="E9332" t="s">
        <v>97</v>
      </c>
      <c r="G9332" t="s">
        <v>694</v>
      </c>
      <c r="H9332" t="s">
        <v>98</v>
      </c>
      <c r="I9332">
        <v>0</v>
      </c>
      <c r="J9332" t="s">
        <v>97</v>
      </c>
      <c r="L9332" t="s">
        <v>1019</v>
      </c>
      <c r="M9332" t="s">
        <v>98</v>
      </c>
      <c r="N9332">
        <v>8.5319046619491187E-3</v>
      </c>
      <c r="O9332" t="s">
        <v>97</v>
      </c>
    </row>
    <row r="9333" spans="2:15" x14ac:dyDescent="0.45">
      <c r="B9333" t="s">
        <v>369</v>
      </c>
      <c r="C9333" t="s">
        <v>99</v>
      </c>
      <c r="D9333">
        <v>0</v>
      </c>
      <c r="E9333" t="s">
        <v>97</v>
      </c>
      <c r="G9333" t="s">
        <v>694</v>
      </c>
      <c r="H9333" t="s">
        <v>99</v>
      </c>
      <c r="I9333">
        <v>0</v>
      </c>
      <c r="J9333" t="s">
        <v>97</v>
      </c>
      <c r="L9333" t="s">
        <v>1019</v>
      </c>
      <c r="M9333" t="s">
        <v>99</v>
      </c>
      <c r="N9333">
        <v>8.2705189982319339E-3</v>
      </c>
      <c r="O9333" t="s">
        <v>97</v>
      </c>
    </row>
    <row r="9334" spans="2:15" x14ac:dyDescent="0.45">
      <c r="B9334" t="s">
        <v>369</v>
      </c>
      <c r="C9334" t="s">
        <v>100</v>
      </c>
      <c r="D9334">
        <v>0</v>
      </c>
      <c r="E9334" t="s">
        <v>97</v>
      </c>
      <c r="G9334" t="s">
        <v>694</v>
      </c>
      <c r="H9334" t="s">
        <v>100</v>
      </c>
      <c r="I9334">
        <v>0</v>
      </c>
      <c r="J9334" t="s">
        <v>97</v>
      </c>
      <c r="L9334" t="s">
        <v>1019</v>
      </c>
      <c r="M9334" t="s">
        <v>100</v>
      </c>
      <c r="N9334">
        <v>8.0508377318246217E-3</v>
      </c>
      <c r="O9334" t="s">
        <v>97</v>
      </c>
    </row>
    <row r="9335" spans="2:15" x14ac:dyDescent="0.45">
      <c r="B9335" t="s">
        <v>369</v>
      </c>
      <c r="C9335" t="s">
        <v>101</v>
      </c>
      <c r="D9335">
        <v>0</v>
      </c>
      <c r="E9335" t="s">
        <v>97</v>
      </c>
      <c r="G9335" t="s">
        <v>694</v>
      </c>
      <c r="H9335" t="s">
        <v>101</v>
      </c>
      <c r="I9335">
        <v>0</v>
      </c>
      <c r="J9335" t="s">
        <v>97</v>
      </c>
      <c r="L9335" t="s">
        <v>1019</v>
      </c>
      <c r="M9335" t="s">
        <v>101</v>
      </c>
      <c r="N9335">
        <v>4.9829599374594441E-2</v>
      </c>
      <c r="O9335" t="s">
        <v>97</v>
      </c>
    </row>
    <row r="9336" spans="2:15" x14ac:dyDescent="0.45">
      <c r="B9336" t="s">
        <v>369</v>
      </c>
      <c r="C9336" t="s">
        <v>102</v>
      </c>
      <c r="D9336">
        <v>0</v>
      </c>
      <c r="E9336" t="s">
        <v>97</v>
      </c>
      <c r="G9336" t="s">
        <v>694</v>
      </c>
      <c r="H9336" t="s">
        <v>102</v>
      </c>
      <c r="I9336">
        <v>0</v>
      </c>
      <c r="J9336" t="s">
        <v>97</v>
      </c>
      <c r="L9336" t="s">
        <v>1019</v>
      </c>
      <c r="M9336" t="s">
        <v>102</v>
      </c>
      <c r="N9336">
        <v>8.5015125257970475E-3</v>
      </c>
      <c r="O9336" t="s">
        <v>97</v>
      </c>
    </row>
    <row r="9337" spans="2:15" x14ac:dyDescent="0.45">
      <c r="B9337" t="s">
        <v>369</v>
      </c>
      <c r="C9337" t="s">
        <v>103</v>
      </c>
      <c r="D9337">
        <v>0</v>
      </c>
      <c r="E9337" t="s">
        <v>97</v>
      </c>
      <c r="G9337" t="s">
        <v>694</v>
      </c>
      <c r="H9337" t="s">
        <v>103</v>
      </c>
      <c r="I9337">
        <v>0</v>
      </c>
      <c r="J9337" t="s">
        <v>97</v>
      </c>
      <c r="L9337" t="s">
        <v>1019</v>
      </c>
      <c r="M9337" t="s">
        <v>103</v>
      </c>
      <c r="N9337">
        <v>8.7640365416141019E-3</v>
      </c>
      <c r="O9337" t="s">
        <v>97</v>
      </c>
    </row>
    <row r="9338" spans="2:15" x14ac:dyDescent="0.45">
      <c r="B9338" t="s">
        <v>369</v>
      </c>
      <c r="C9338" t="s">
        <v>104</v>
      </c>
      <c r="D9338">
        <v>0</v>
      </c>
      <c r="E9338" t="s">
        <v>97</v>
      </c>
      <c r="G9338" t="s">
        <v>694</v>
      </c>
      <c r="H9338" t="s">
        <v>104</v>
      </c>
      <c r="I9338">
        <v>0</v>
      </c>
      <c r="J9338" t="s">
        <v>97</v>
      </c>
      <c r="L9338" t="s">
        <v>1019</v>
      </c>
      <c r="M9338" t="s">
        <v>104</v>
      </c>
      <c r="N9338">
        <v>5.6998895661124337E-2</v>
      </c>
      <c r="O9338" t="s">
        <v>97</v>
      </c>
    </row>
    <row r="9339" spans="2:15" x14ac:dyDescent="0.45">
      <c r="B9339" t="s">
        <v>369</v>
      </c>
      <c r="C9339" t="s">
        <v>105</v>
      </c>
      <c r="D9339">
        <v>0</v>
      </c>
      <c r="E9339" t="s">
        <v>97</v>
      </c>
      <c r="G9339" t="s">
        <v>694</v>
      </c>
      <c r="H9339" t="s">
        <v>105</v>
      </c>
      <c r="I9339">
        <v>0</v>
      </c>
      <c r="J9339" t="s">
        <v>97</v>
      </c>
      <c r="L9339" t="s">
        <v>1019</v>
      </c>
      <c r="M9339" t="s">
        <v>105</v>
      </c>
      <c r="N9339">
        <v>4.5708285933784135E-2</v>
      </c>
      <c r="O9339" t="s">
        <v>97</v>
      </c>
    </row>
    <row r="9340" spans="2:15" x14ac:dyDescent="0.45">
      <c r="B9340" t="s">
        <v>369</v>
      </c>
      <c r="C9340" t="s">
        <v>106</v>
      </c>
      <c r="D9340">
        <v>0</v>
      </c>
      <c r="E9340" t="s">
        <v>97</v>
      </c>
      <c r="G9340" t="s">
        <v>694</v>
      </c>
      <c r="H9340" t="s">
        <v>106</v>
      </c>
      <c r="I9340">
        <v>0</v>
      </c>
      <c r="J9340" t="s">
        <v>97</v>
      </c>
      <c r="L9340" t="s">
        <v>1019</v>
      </c>
      <c r="M9340" t="s">
        <v>106</v>
      </c>
      <c r="N9340">
        <v>5.3882674170737214E-3</v>
      </c>
      <c r="O9340" t="s">
        <v>97</v>
      </c>
    </row>
    <row r="9341" spans="2:15" x14ac:dyDescent="0.45">
      <c r="B9341" t="s">
        <v>369</v>
      </c>
      <c r="C9341" t="s">
        <v>107</v>
      </c>
      <c r="D9341">
        <v>0</v>
      </c>
      <c r="E9341" t="s">
        <v>97</v>
      </c>
      <c r="G9341" t="s">
        <v>694</v>
      </c>
      <c r="H9341" t="s">
        <v>107</v>
      </c>
      <c r="I9341">
        <v>0</v>
      </c>
      <c r="J9341" t="s">
        <v>97</v>
      </c>
      <c r="L9341" t="s">
        <v>1019</v>
      </c>
      <c r="M9341" t="s">
        <v>107</v>
      </c>
      <c r="N9341">
        <v>5.0418378102248191E-3</v>
      </c>
      <c r="O9341" t="s">
        <v>97</v>
      </c>
    </row>
    <row r="9342" spans="2:15" x14ac:dyDescent="0.45">
      <c r="B9342" t="s">
        <v>369</v>
      </c>
      <c r="C9342" t="s">
        <v>108</v>
      </c>
      <c r="D9342">
        <v>0</v>
      </c>
      <c r="E9342" t="s">
        <v>97</v>
      </c>
      <c r="G9342" t="s">
        <v>694</v>
      </c>
      <c r="H9342" t="s">
        <v>108</v>
      </c>
      <c r="I9342">
        <v>0</v>
      </c>
      <c r="J9342" t="s">
        <v>97</v>
      </c>
      <c r="L9342" t="s">
        <v>1019</v>
      </c>
      <c r="M9342" t="s">
        <v>108</v>
      </c>
      <c r="N9342">
        <v>4.926269631244159E-3</v>
      </c>
      <c r="O9342" t="s">
        <v>97</v>
      </c>
    </row>
    <row r="9343" spans="2:15" x14ac:dyDescent="0.45">
      <c r="B9343" t="s">
        <v>369</v>
      </c>
      <c r="C9343" t="s">
        <v>109</v>
      </c>
      <c r="D9343">
        <v>0</v>
      </c>
      <c r="E9343" t="s">
        <v>97</v>
      </c>
      <c r="G9343" t="s">
        <v>694</v>
      </c>
      <c r="H9343" t="s">
        <v>109</v>
      </c>
      <c r="I9343">
        <v>0</v>
      </c>
      <c r="J9343" t="s">
        <v>97</v>
      </c>
      <c r="L9343" t="s">
        <v>1019</v>
      </c>
      <c r="M9343" t="s">
        <v>109</v>
      </c>
      <c r="N9343">
        <v>2.9500851275759066E-2</v>
      </c>
      <c r="O9343" t="s">
        <v>97</v>
      </c>
    </row>
    <row r="9344" spans="2:15" x14ac:dyDescent="0.45">
      <c r="B9344" t="s">
        <v>369</v>
      </c>
      <c r="C9344" t="s">
        <v>110</v>
      </c>
      <c r="D9344">
        <v>0</v>
      </c>
      <c r="E9344" t="s">
        <v>97</v>
      </c>
      <c r="G9344" t="s">
        <v>694</v>
      </c>
      <c r="H9344" t="s">
        <v>110</v>
      </c>
      <c r="I9344">
        <v>0</v>
      </c>
      <c r="J9344" t="s">
        <v>97</v>
      </c>
      <c r="L9344" t="s">
        <v>1019</v>
      </c>
      <c r="M9344" t="s">
        <v>110</v>
      </c>
      <c r="N9344">
        <v>5.7055002505372963E-3</v>
      </c>
      <c r="O9344" t="s">
        <v>97</v>
      </c>
    </row>
    <row r="9345" spans="2:15" x14ac:dyDescent="0.45">
      <c r="B9345" t="s">
        <v>369</v>
      </c>
      <c r="C9345" t="s">
        <v>111</v>
      </c>
      <c r="D9345">
        <v>0</v>
      </c>
      <c r="E9345" t="s">
        <v>97</v>
      </c>
      <c r="G9345" t="s">
        <v>694</v>
      </c>
      <c r="H9345" t="s">
        <v>111</v>
      </c>
      <c r="I9345">
        <v>0</v>
      </c>
      <c r="J9345" t="s">
        <v>97</v>
      </c>
      <c r="L9345" t="s">
        <v>1019</v>
      </c>
      <c r="M9345" t="s">
        <v>111</v>
      </c>
      <c r="N9345">
        <v>5.6424512352475668E-3</v>
      </c>
      <c r="O9345" t="s">
        <v>97</v>
      </c>
    </row>
    <row r="9346" spans="2:15" x14ac:dyDescent="0.45">
      <c r="B9346" t="s">
        <v>369</v>
      </c>
      <c r="C9346" t="s">
        <v>112</v>
      </c>
      <c r="D9346">
        <v>0</v>
      </c>
      <c r="E9346" t="s">
        <v>97</v>
      </c>
      <c r="G9346" t="s">
        <v>694</v>
      </c>
      <c r="H9346" t="s">
        <v>112</v>
      </c>
      <c r="I9346">
        <v>0</v>
      </c>
      <c r="J9346" t="s">
        <v>97</v>
      </c>
      <c r="L9346" t="s">
        <v>1019</v>
      </c>
      <c r="M9346" t="s">
        <v>112</v>
      </c>
      <c r="N9346">
        <v>3.5446966009012343E-2</v>
      </c>
      <c r="O9346" t="s">
        <v>97</v>
      </c>
    </row>
    <row r="9347" spans="2:15" x14ac:dyDescent="0.45">
      <c r="B9347" t="s">
        <v>369</v>
      </c>
      <c r="C9347" t="s">
        <v>113</v>
      </c>
      <c r="D9347">
        <v>0</v>
      </c>
      <c r="E9347" t="s">
        <v>97</v>
      </c>
      <c r="G9347" t="s">
        <v>694</v>
      </c>
      <c r="H9347" t="s">
        <v>113</v>
      </c>
      <c r="I9347">
        <v>0</v>
      </c>
      <c r="J9347" t="s">
        <v>97</v>
      </c>
      <c r="L9347" t="s">
        <v>1019</v>
      </c>
      <c r="M9347" t="s">
        <v>113</v>
      </c>
      <c r="N9347">
        <v>0.15744564955086299</v>
      </c>
      <c r="O9347" t="s">
        <v>97</v>
      </c>
    </row>
    <row r="9348" spans="2:15" x14ac:dyDescent="0.45">
      <c r="B9348" t="s">
        <v>369</v>
      </c>
      <c r="C9348" t="s">
        <v>114</v>
      </c>
      <c r="D9348">
        <v>0</v>
      </c>
      <c r="E9348" t="s">
        <v>97</v>
      </c>
      <c r="G9348" t="s">
        <v>694</v>
      </c>
      <c r="H9348" t="s">
        <v>114</v>
      </c>
      <c r="I9348">
        <v>0</v>
      </c>
      <c r="J9348" t="s">
        <v>97</v>
      </c>
      <c r="L9348" t="s">
        <v>1019</v>
      </c>
      <c r="M9348" t="s">
        <v>114</v>
      </c>
      <c r="N9348">
        <v>2.0637584410316104E-2</v>
      </c>
      <c r="O9348" t="s">
        <v>97</v>
      </c>
    </row>
    <row r="9349" spans="2:15" x14ac:dyDescent="0.45">
      <c r="B9349" t="s">
        <v>369</v>
      </c>
      <c r="C9349" t="s">
        <v>115</v>
      </c>
      <c r="D9349">
        <v>0</v>
      </c>
      <c r="E9349" t="s">
        <v>97</v>
      </c>
      <c r="G9349" t="s">
        <v>694</v>
      </c>
      <c r="H9349" t="s">
        <v>115</v>
      </c>
      <c r="I9349">
        <v>0</v>
      </c>
      <c r="J9349" t="s">
        <v>97</v>
      </c>
      <c r="L9349" t="s">
        <v>1019</v>
      </c>
      <c r="M9349" t="s">
        <v>115</v>
      </c>
      <c r="N9349">
        <v>1.9659642622411898E-2</v>
      </c>
      <c r="O9349" t="s">
        <v>97</v>
      </c>
    </row>
    <row r="9350" spans="2:15" x14ac:dyDescent="0.45">
      <c r="B9350" t="s">
        <v>369</v>
      </c>
      <c r="C9350" t="s">
        <v>116</v>
      </c>
      <c r="D9350">
        <v>0</v>
      </c>
      <c r="E9350" t="s">
        <v>97</v>
      </c>
      <c r="G9350" t="s">
        <v>694</v>
      </c>
      <c r="H9350" t="s">
        <v>116</v>
      </c>
      <c r="I9350">
        <v>0</v>
      </c>
      <c r="J9350" t="s">
        <v>97</v>
      </c>
      <c r="L9350" t="s">
        <v>1019</v>
      </c>
      <c r="M9350" t="s">
        <v>116</v>
      </c>
      <c r="N9350">
        <v>1.8592270380454752E-2</v>
      </c>
      <c r="O9350" t="s">
        <v>97</v>
      </c>
    </row>
    <row r="9351" spans="2:15" x14ac:dyDescent="0.45">
      <c r="B9351" t="s">
        <v>369</v>
      </c>
      <c r="C9351" t="s">
        <v>117</v>
      </c>
      <c r="D9351">
        <v>0</v>
      </c>
      <c r="E9351" t="s">
        <v>97</v>
      </c>
      <c r="G9351" t="s">
        <v>694</v>
      </c>
      <c r="H9351" t="s">
        <v>117</v>
      </c>
      <c r="I9351">
        <v>0</v>
      </c>
      <c r="J9351" t="s">
        <v>97</v>
      </c>
      <c r="L9351" t="s">
        <v>1019</v>
      </c>
      <c r="M9351" t="s">
        <v>117</v>
      </c>
      <c r="N9351">
        <v>0.11086213391685568</v>
      </c>
      <c r="O9351" t="s">
        <v>97</v>
      </c>
    </row>
    <row r="9352" spans="2:15" x14ac:dyDescent="0.45">
      <c r="B9352" t="s">
        <v>369</v>
      </c>
      <c r="C9352" t="s">
        <v>118</v>
      </c>
      <c r="D9352">
        <v>0</v>
      </c>
      <c r="E9352" t="s">
        <v>97</v>
      </c>
      <c r="G9352" t="s">
        <v>694</v>
      </c>
      <c r="H9352" t="s">
        <v>118</v>
      </c>
      <c r="I9352">
        <v>0</v>
      </c>
      <c r="J9352" t="s">
        <v>97</v>
      </c>
      <c r="L9352" t="s">
        <v>1019</v>
      </c>
      <c r="M9352" t="s">
        <v>118</v>
      </c>
      <c r="N9352">
        <v>2.0422416312740142E-2</v>
      </c>
      <c r="O9352" t="s">
        <v>97</v>
      </c>
    </row>
    <row r="9353" spans="2:15" x14ac:dyDescent="0.45">
      <c r="B9353" t="s">
        <v>369</v>
      </c>
      <c r="C9353" t="s">
        <v>119</v>
      </c>
      <c r="D9353">
        <v>0</v>
      </c>
      <c r="E9353" t="s">
        <v>97</v>
      </c>
      <c r="G9353" t="s">
        <v>694</v>
      </c>
      <c r="H9353" t="s">
        <v>119</v>
      </c>
      <c r="I9353">
        <v>0</v>
      </c>
      <c r="J9353" t="s">
        <v>97</v>
      </c>
      <c r="L9353" t="s">
        <v>1019</v>
      </c>
      <c r="M9353" t="s">
        <v>119</v>
      </c>
      <c r="N9353">
        <v>2.0755480640393606E-2</v>
      </c>
      <c r="O9353" t="s">
        <v>97</v>
      </c>
    </row>
    <row r="9354" spans="2:15" x14ac:dyDescent="0.45">
      <c r="B9354" t="s">
        <v>369</v>
      </c>
      <c r="C9354" t="s">
        <v>120</v>
      </c>
      <c r="D9354">
        <v>0</v>
      </c>
      <c r="E9354" t="s">
        <v>97</v>
      </c>
      <c r="G9354" t="s">
        <v>694</v>
      </c>
      <c r="H9354" t="s">
        <v>120</v>
      </c>
      <c r="I9354">
        <v>0</v>
      </c>
      <c r="J9354" t="s">
        <v>97</v>
      </c>
      <c r="L9354" t="s">
        <v>1019</v>
      </c>
      <c r="M9354" t="s">
        <v>120</v>
      </c>
      <c r="N9354">
        <v>0.12605905001411633</v>
      </c>
      <c r="O9354" t="s">
        <v>97</v>
      </c>
    </row>
    <row r="9355" spans="2:15" x14ac:dyDescent="0.45">
      <c r="B9355" t="s">
        <v>369</v>
      </c>
      <c r="C9355" t="s">
        <v>121</v>
      </c>
      <c r="D9355">
        <v>0</v>
      </c>
      <c r="E9355" t="s">
        <v>97</v>
      </c>
      <c r="G9355" t="s">
        <v>694</v>
      </c>
      <c r="H9355" t="s">
        <v>121</v>
      </c>
      <c r="I9355">
        <v>0</v>
      </c>
      <c r="J9355" t="s">
        <v>97</v>
      </c>
      <c r="L9355" t="s">
        <v>1019</v>
      </c>
      <c r="M9355" t="s">
        <v>121</v>
      </c>
      <c r="N9355">
        <v>2.3882273892404101E-2</v>
      </c>
      <c r="O9355" t="s">
        <v>97</v>
      </c>
    </row>
    <row r="9356" spans="2:15" x14ac:dyDescent="0.45">
      <c r="B9356" t="s">
        <v>369</v>
      </c>
      <c r="C9356" t="s">
        <v>122</v>
      </c>
      <c r="D9356">
        <v>0</v>
      </c>
      <c r="E9356" t="s">
        <v>97</v>
      </c>
      <c r="G9356" t="s">
        <v>694</v>
      </c>
      <c r="H9356" t="s">
        <v>122</v>
      </c>
      <c r="I9356">
        <v>0</v>
      </c>
      <c r="J9356" t="s">
        <v>97</v>
      </c>
      <c r="L9356" t="s">
        <v>1019</v>
      </c>
      <c r="M9356" t="s">
        <v>122</v>
      </c>
      <c r="N9356">
        <v>3.6771296107672162E-3</v>
      </c>
      <c r="O9356" t="s">
        <v>97</v>
      </c>
    </row>
    <row r="9357" spans="2:15" x14ac:dyDescent="0.45">
      <c r="B9357" t="s">
        <v>369</v>
      </c>
      <c r="C9357" t="s">
        <v>123</v>
      </c>
      <c r="D9357">
        <v>0</v>
      </c>
      <c r="E9357" t="s">
        <v>97</v>
      </c>
      <c r="G9357" t="s">
        <v>694</v>
      </c>
      <c r="H9357" t="s">
        <v>123</v>
      </c>
      <c r="I9357">
        <v>0</v>
      </c>
      <c r="J9357" t="s">
        <v>97</v>
      </c>
      <c r="L9357" t="s">
        <v>1019</v>
      </c>
      <c r="M9357" t="s">
        <v>123</v>
      </c>
      <c r="N9357">
        <v>3.6966616585580817E-3</v>
      </c>
      <c r="O9357" t="s">
        <v>97</v>
      </c>
    </row>
    <row r="9358" spans="2:15" x14ac:dyDescent="0.45">
      <c r="B9358" t="s">
        <v>369</v>
      </c>
      <c r="C9358" t="s">
        <v>124</v>
      </c>
      <c r="D9358">
        <v>0</v>
      </c>
      <c r="E9358" t="s">
        <v>97</v>
      </c>
      <c r="G9358" t="s">
        <v>694</v>
      </c>
      <c r="H9358" t="s">
        <v>124</v>
      </c>
      <c r="I9358">
        <v>0</v>
      </c>
      <c r="J9358" t="s">
        <v>97</v>
      </c>
      <c r="L9358" t="s">
        <v>1019</v>
      </c>
      <c r="M9358" t="s">
        <v>124</v>
      </c>
      <c r="N9358">
        <v>3.6375474253608135E-3</v>
      </c>
      <c r="O9358" t="s">
        <v>97</v>
      </c>
    </row>
    <row r="9359" spans="2:15" x14ac:dyDescent="0.45">
      <c r="B9359" t="s">
        <v>369</v>
      </c>
      <c r="C9359" t="s">
        <v>125</v>
      </c>
      <c r="D9359">
        <v>0</v>
      </c>
      <c r="E9359" t="s">
        <v>97</v>
      </c>
      <c r="G9359" t="s">
        <v>694</v>
      </c>
      <c r="H9359" t="s">
        <v>125</v>
      </c>
      <c r="I9359">
        <v>0</v>
      </c>
      <c r="J9359" t="s">
        <v>97</v>
      </c>
      <c r="L9359" t="s">
        <v>1019</v>
      </c>
      <c r="M9359" t="s">
        <v>125</v>
      </c>
      <c r="N9359">
        <v>2.0474387447892515E-2</v>
      </c>
      <c r="O9359" t="s">
        <v>97</v>
      </c>
    </row>
    <row r="9360" spans="2:15" x14ac:dyDescent="0.45">
      <c r="B9360" t="s">
        <v>369</v>
      </c>
      <c r="C9360" t="s">
        <v>126</v>
      </c>
      <c r="D9360">
        <v>0</v>
      </c>
      <c r="E9360" t="s">
        <v>97</v>
      </c>
      <c r="G9360" t="s">
        <v>694</v>
      </c>
      <c r="H9360" t="s">
        <v>126</v>
      </c>
      <c r="I9360">
        <v>0</v>
      </c>
      <c r="J9360" t="s">
        <v>97</v>
      </c>
      <c r="L9360" t="s">
        <v>1019</v>
      </c>
      <c r="M9360" t="s">
        <v>126</v>
      </c>
      <c r="N9360">
        <v>3.3508118290586329E-3</v>
      </c>
      <c r="O9360" t="s">
        <v>97</v>
      </c>
    </row>
    <row r="9361" spans="2:15" x14ac:dyDescent="0.45">
      <c r="B9361" t="s">
        <v>369</v>
      </c>
      <c r="C9361" t="s">
        <v>127</v>
      </c>
      <c r="D9361">
        <v>0</v>
      </c>
      <c r="E9361" t="s">
        <v>97</v>
      </c>
      <c r="G9361" t="s">
        <v>694</v>
      </c>
      <c r="H9361" t="s">
        <v>127</v>
      </c>
      <c r="I9361">
        <v>0</v>
      </c>
      <c r="J9361" t="s">
        <v>97</v>
      </c>
      <c r="L9361" t="s">
        <v>1019</v>
      </c>
      <c r="M9361" t="s">
        <v>127</v>
      </c>
      <c r="N9361">
        <v>3.7229586640848741E-3</v>
      </c>
      <c r="O9361" t="s">
        <v>97</v>
      </c>
    </row>
    <row r="9362" spans="2:15" x14ac:dyDescent="0.45">
      <c r="B9362" t="s">
        <v>369</v>
      </c>
      <c r="C9362" t="s">
        <v>128</v>
      </c>
      <c r="D9362">
        <v>0</v>
      </c>
      <c r="E9362" t="s">
        <v>97</v>
      </c>
      <c r="G9362" t="s">
        <v>694</v>
      </c>
      <c r="H9362" t="s">
        <v>128</v>
      </c>
      <c r="I9362">
        <v>0</v>
      </c>
      <c r="J9362" t="s">
        <v>97</v>
      </c>
      <c r="L9362" t="s">
        <v>1019</v>
      </c>
      <c r="M9362" t="s">
        <v>128</v>
      </c>
      <c r="N9362">
        <v>2.3056157859418856E-2</v>
      </c>
      <c r="O9362" t="s">
        <v>97</v>
      </c>
    </row>
    <row r="9363" spans="2:15" x14ac:dyDescent="0.45">
      <c r="B9363" t="s">
        <v>369</v>
      </c>
      <c r="C9363" t="s">
        <v>129</v>
      </c>
      <c r="D9363">
        <v>0</v>
      </c>
      <c r="E9363" t="s">
        <v>97</v>
      </c>
      <c r="G9363" t="s">
        <v>694</v>
      </c>
      <c r="H9363" t="s">
        <v>129</v>
      </c>
      <c r="I9363">
        <v>0</v>
      </c>
      <c r="J9363" t="s">
        <v>97</v>
      </c>
      <c r="L9363" t="s">
        <v>1019</v>
      </c>
      <c r="M9363" t="s">
        <v>129</v>
      </c>
      <c r="N9363">
        <v>2.1365600163697252E-2</v>
      </c>
      <c r="O9363" t="s">
        <v>97</v>
      </c>
    </row>
    <row r="9364" spans="2:15" x14ac:dyDescent="0.45">
      <c r="B9364" t="s">
        <v>369</v>
      </c>
      <c r="C9364" t="s">
        <v>130</v>
      </c>
      <c r="D9364">
        <v>0</v>
      </c>
      <c r="E9364" t="s">
        <v>97</v>
      </c>
      <c r="G9364" t="s">
        <v>694</v>
      </c>
      <c r="H9364" t="s">
        <v>130</v>
      </c>
      <c r="I9364">
        <v>0</v>
      </c>
      <c r="J9364" t="s">
        <v>97</v>
      </c>
      <c r="L9364" t="s">
        <v>1019</v>
      </c>
      <c r="M9364" t="s">
        <v>130</v>
      </c>
      <c r="N9364">
        <v>2.8221072422176404E-3</v>
      </c>
      <c r="O9364" t="s">
        <v>97</v>
      </c>
    </row>
    <row r="9365" spans="2:15" x14ac:dyDescent="0.45">
      <c r="B9365" t="s">
        <v>369</v>
      </c>
      <c r="C9365" t="s">
        <v>131</v>
      </c>
      <c r="D9365">
        <v>0</v>
      </c>
      <c r="E9365" t="s">
        <v>97</v>
      </c>
      <c r="G9365" t="s">
        <v>694</v>
      </c>
      <c r="H9365" t="s">
        <v>131</v>
      </c>
      <c r="I9365">
        <v>0</v>
      </c>
      <c r="J9365" t="s">
        <v>97</v>
      </c>
      <c r="L9365" t="s">
        <v>1019</v>
      </c>
      <c r="M9365" t="s">
        <v>131</v>
      </c>
      <c r="N9365">
        <v>2.8320700929943391E-3</v>
      </c>
      <c r="O9365" t="s">
        <v>97</v>
      </c>
    </row>
    <row r="9366" spans="2:15" x14ac:dyDescent="0.45">
      <c r="B9366" t="s">
        <v>369</v>
      </c>
      <c r="C9366" t="s">
        <v>132</v>
      </c>
      <c r="D9366">
        <v>0</v>
      </c>
      <c r="E9366" t="s">
        <v>97</v>
      </c>
      <c r="G9366" t="s">
        <v>694</v>
      </c>
      <c r="H9366" t="s">
        <v>132</v>
      </c>
      <c r="I9366">
        <v>0</v>
      </c>
      <c r="J9366" t="s">
        <v>97</v>
      </c>
      <c r="L9366" t="s">
        <v>1019</v>
      </c>
      <c r="M9366" t="s">
        <v>132</v>
      </c>
      <c r="N9366">
        <v>2.8426690896598936E-3</v>
      </c>
      <c r="O9366" t="s">
        <v>97</v>
      </c>
    </row>
    <row r="9367" spans="2:15" x14ac:dyDescent="0.45">
      <c r="B9367" t="s">
        <v>369</v>
      </c>
      <c r="C9367" t="s">
        <v>133</v>
      </c>
      <c r="D9367">
        <v>0</v>
      </c>
      <c r="E9367" t="s">
        <v>97</v>
      </c>
      <c r="G9367" t="s">
        <v>694</v>
      </c>
      <c r="H9367" t="s">
        <v>133</v>
      </c>
      <c r="I9367">
        <v>0</v>
      </c>
      <c r="J9367" t="s">
        <v>97</v>
      </c>
      <c r="L9367" t="s">
        <v>1019</v>
      </c>
      <c r="M9367" t="s">
        <v>133</v>
      </c>
      <c r="N9367">
        <v>1.7136784338275285E-2</v>
      </c>
      <c r="O9367" t="s">
        <v>97</v>
      </c>
    </row>
    <row r="9368" spans="2:15" x14ac:dyDescent="0.45">
      <c r="B9368" t="s">
        <v>369</v>
      </c>
      <c r="C9368" t="s">
        <v>134</v>
      </c>
      <c r="D9368">
        <v>0</v>
      </c>
      <c r="E9368" t="s">
        <v>97</v>
      </c>
      <c r="G9368" t="s">
        <v>694</v>
      </c>
      <c r="H9368" t="s">
        <v>134</v>
      </c>
      <c r="I9368">
        <v>0</v>
      </c>
      <c r="J9368" t="s">
        <v>97</v>
      </c>
      <c r="L9368" t="s">
        <v>1019</v>
      </c>
      <c r="M9368" t="s">
        <v>134</v>
      </c>
      <c r="N9368">
        <v>2.7971935023793516E-3</v>
      </c>
      <c r="O9368" t="s">
        <v>97</v>
      </c>
    </row>
    <row r="9369" spans="2:15" x14ac:dyDescent="0.45">
      <c r="B9369" t="s">
        <v>369</v>
      </c>
      <c r="C9369" t="s">
        <v>135</v>
      </c>
      <c r="D9369">
        <v>0</v>
      </c>
      <c r="E9369" t="s">
        <v>97</v>
      </c>
      <c r="G9369" t="s">
        <v>694</v>
      </c>
      <c r="H9369" t="s">
        <v>135</v>
      </c>
      <c r="I9369">
        <v>0</v>
      </c>
      <c r="J9369" t="s">
        <v>97</v>
      </c>
      <c r="L9369" t="s">
        <v>1019</v>
      </c>
      <c r="M9369" t="s">
        <v>135</v>
      </c>
      <c r="N9369">
        <v>2.7048849845978671E-3</v>
      </c>
      <c r="O9369" t="s">
        <v>97</v>
      </c>
    </row>
    <row r="9370" spans="2:15" x14ac:dyDescent="0.45">
      <c r="B9370" t="s">
        <v>369</v>
      </c>
      <c r="C9370" t="s">
        <v>136</v>
      </c>
      <c r="D9370">
        <v>0</v>
      </c>
      <c r="E9370" t="s">
        <v>97</v>
      </c>
      <c r="G9370" t="s">
        <v>694</v>
      </c>
      <c r="H9370" t="s">
        <v>136</v>
      </c>
      <c r="I9370">
        <v>0</v>
      </c>
      <c r="J9370" t="s">
        <v>97</v>
      </c>
      <c r="L9370" t="s">
        <v>1019</v>
      </c>
      <c r="M9370" t="s">
        <v>136</v>
      </c>
      <c r="N9370">
        <v>1.5541982478682844E-2</v>
      </c>
      <c r="O9370" t="s">
        <v>97</v>
      </c>
    </row>
    <row r="9371" spans="2:15" x14ac:dyDescent="0.45">
      <c r="B9371" t="s">
        <v>370</v>
      </c>
      <c r="C9371" t="s">
        <v>96</v>
      </c>
      <c r="D9371">
        <v>0</v>
      </c>
      <c r="E9371" t="s">
        <v>97</v>
      </c>
      <c r="G9371" t="s">
        <v>695</v>
      </c>
      <c r="H9371" t="s">
        <v>96</v>
      </c>
      <c r="I9371">
        <v>0</v>
      </c>
      <c r="J9371" t="s">
        <v>97</v>
      </c>
      <c r="L9371" t="s">
        <v>1020</v>
      </c>
      <c r="M9371" t="s">
        <v>96</v>
      </c>
      <c r="N9371">
        <v>6.3565152592819418E-2</v>
      </c>
      <c r="O9371" t="s">
        <v>97</v>
      </c>
    </row>
    <row r="9372" spans="2:15" x14ac:dyDescent="0.45">
      <c r="B9372" t="s">
        <v>370</v>
      </c>
      <c r="C9372" t="s">
        <v>98</v>
      </c>
      <c r="D9372">
        <v>0</v>
      </c>
      <c r="E9372" t="s">
        <v>97</v>
      </c>
      <c r="G9372" t="s">
        <v>695</v>
      </c>
      <c r="H9372" t="s">
        <v>98</v>
      </c>
      <c r="I9372">
        <v>0</v>
      </c>
      <c r="J9372" t="s">
        <v>97</v>
      </c>
      <c r="L9372" t="s">
        <v>1020</v>
      </c>
      <c r="M9372" t="s">
        <v>98</v>
      </c>
      <c r="N9372">
        <v>8.5882731775331084E-3</v>
      </c>
      <c r="O9372" t="s">
        <v>97</v>
      </c>
    </row>
    <row r="9373" spans="2:15" x14ac:dyDescent="0.45">
      <c r="B9373" t="s">
        <v>370</v>
      </c>
      <c r="C9373" t="s">
        <v>99</v>
      </c>
      <c r="D9373">
        <v>0</v>
      </c>
      <c r="E9373" t="s">
        <v>97</v>
      </c>
      <c r="G9373" t="s">
        <v>695</v>
      </c>
      <c r="H9373" t="s">
        <v>99</v>
      </c>
      <c r="I9373">
        <v>0</v>
      </c>
      <c r="J9373" t="s">
        <v>97</v>
      </c>
      <c r="L9373" t="s">
        <v>1020</v>
      </c>
      <c r="M9373" t="s">
        <v>99</v>
      </c>
      <c r="N9373">
        <v>8.3454824996337558E-3</v>
      </c>
      <c r="O9373" t="s">
        <v>97</v>
      </c>
    </row>
    <row r="9374" spans="2:15" x14ac:dyDescent="0.45">
      <c r="B9374" t="s">
        <v>370</v>
      </c>
      <c r="C9374" t="s">
        <v>100</v>
      </c>
      <c r="D9374">
        <v>0</v>
      </c>
      <c r="E9374" t="s">
        <v>97</v>
      </c>
      <c r="G9374" t="s">
        <v>695</v>
      </c>
      <c r="H9374" t="s">
        <v>100</v>
      </c>
      <c r="I9374">
        <v>0</v>
      </c>
      <c r="J9374" t="s">
        <v>97</v>
      </c>
      <c r="L9374" t="s">
        <v>1020</v>
      </c>
      <c r="M9374" t="s">
        <v>100</v>
      </c>
      <c r="N9374">
        <v>8.1751914088767936E-3</v>
      </c>
      <c r="O9374" t="s">
        <v>97</v>
      </c>
    </row>
    <row r="9375" spans="2:15" x14ac:dyDescent="0.45">
      <c r="B9375" t="s">
        <v>370</v>
      </c>
      <c r="C9375" t="s">
        <v>101</v>
      </c>
      <c r="D9375">
        <v>0</v>
      </c>
      <c r="E9375" t="s">
        <v>97</v>
      </c>
      <c r="G9375" t="s">
        <v>695</v>
      </c>
      <c r="H9375" t="s">
        <v>101</v>
      </c>
      <c r="I9375">
        <v>0</v>
      </c>
      <c r="J9375" t="s">
        <v>97</v>
      </c>
      <c r="L9375" t="s">
        <v>1020</v>
      </c>
      <c r="M9375" t="s">
        <v>101</v>
      </c>
      <c r="N9375">
        <v>4.9230647278173119E-2</v>
      </c>
      <c r="O9375" t="s">
        <v>97</v>
      </c>
    </row>
    <row r="9376" spans="2:15" x14ac:dyDescent="0.45">
      <c r="B9376" t="s">
        <v>370</v>
      </c>
      <c r="C9376" t="s">
        <v>102</v>
      </c>
      <c r="D9376">
        <v>0</v>
      </c>
      <c r="E9376" t="s">
        <v>97</v>
      </c>
      <c r="G9376" t="s">
        <v>695</v>
      </c>
      <c r="H9376" t="s">
        <v>102</v>
      </c>
      <c r="I9376">
        <v>0</v>
      </c>
      <c r="J9376" t="s">
        <v>97</v>
      </c>
      <c r="L9376" t="s">
        <v>1020</v>
      </c>
      <c r="M9376" t="s">
        <v>102</v>
      </c>
      <c r="N9376">
        <v>8.2387772327771024E-3</v>
      </c>
      <c r="O9376" t="s">
        <v>97</v>
      </c>
    </row>
    <row r="9377" spans="2:15" x14ac:dyDescent="0.45">
      <c r="B9377" t="s">
        <v>370</v>
      </c>
      <c r="C9377" t="s">
        <v>103</v>
      </c>
      <c r="D9377">
        <v>0</v>
      </c>
      <c r="E9377" t="s">
        <v>97</v>
      </c>
      <c r="G9377" t="s">
        <v>695</v>
      </c>
      <c r="H9377" t="s">
        <v>103</v>
      </c>
      <c r="I9377">
        <v>0</v>
      </c>
      <c r="J9377" t="s">
        <v>97</v>
      </c>
      <c r="L9377" t="s">
        <v>1020</v>
      </c>
      <c r="M9377" t="s">
        <v>103</v>
      </c>
      <c r="N9377">
        <v>8.5596445564688015E-3</v>
      </c>
      <c r="O9377" t="s">
        <v>97</v>
      </c>
    </row>
    <row r="9378" spans="2:15" x14ac:dyDescent="0.45">
      <c r="B9378" t="s">
        <v>370</v>
      </c>
      <c r="C9378" t="s">
        <v>104</v>
      </c>
      <c r="D9378">
        <v>0</v>
      </c>
      <c r="E9378" t="s">
        <v>97</v>
      </c>
      <c r="G9378" t="s">
        <v>695</v>
      </c>
      <c r="H9378" t="s">
        <v>104</v>
      </c>
      <c r="I9378">
        <v>0</v>
      </c>
      <c r="J9378" t="s">
        <v>97</v>
      </c>
      <c r="L9378" t="s">
        <v>1020</v>
      </c>
      <c r="M9378" t="s">
        <v>104</v>
      </c>
      <c r="N9378">
        <v>5.6818334777717701E-2</v>
      </c>
      <c r="O9378" t="s">
        <v>97</v>
      </c>
    </row>
    <row r="9379" spans="2:15" x14ac:dyDescent="0.45">
      <c r="B9379" t="s">
        <v>370</v>
      </c>
      <c r="C9379" t="s">
        <v>105</v>
      </c>
      <c r="D9379">
        <v>0</v>
      </c>
      <c r="E9379" t="s">
        <v>97</v>
      </c>
      <c r="G9379" t="s">
        <v>695</v>
      </c>
      <c r="H9379" t="s">
        <v>105</v>
      </c>
      <c r="I9379">
        <v>0</v>
      </c>
      <c r="J9379" t="s">
        <v>97</v>
      </c>
      <c r="L9379" t="s">
        <v>1020</v>
      </c>
      <c r="M9379" t="s">
        <v>105</v>
      </c>
      <c r="N9379">
        <v>4.8307763768710495E-2</v>
      </c>
      <c r="O9379" t="s">
        <v>97</v>
      </c>
    </row>
    <row r="9380" spans="2:15" x14ac:dyDescent="0.45">
      <c r="B9380" t="s">
        <v>370</v>
      </c>
      <c r="C9380" t="s">
        <v>106</v>
      </c>
      <c r="D9380">
        <v>0</v>
      </c>
      <c r="E9380" t="s">
        <v>97</v>
      </c>
      <c r="G9380" t="s">
        <v>695</v>
      </c>
      <c r="H9380" t="s">
        <v>106</v>
      </c>
      <c r="I9380">
        <v>0</v>
      </c>
      <c r="J9380" t="s">
        <v>97</v>
      </c>
      <c r="L9380" t="s">
        <v>1020</v>
      </c>
      <c r="M9380" t="s">
        <v>106</v>
      </c>
      <c r="N9380">
        <v>5.9356970626831956E-3</v>
      </c>
      <c r="O9380" t="s">
        <v>97</v>
      </c>
    </row>
    <row r="9381" spans="2:15" x14ac:dyDescent="0.45">
      <c r="B9381" t="s">
        <v>370</v>
      </c>
      <c r="C9381" t="s">
        <v>107</v>
      </c>
      <c r="D9381">
        <v>0</v>
      </c>
      <c r="E9381" t="s">
        <v>97</v>
      </c>
      <c r="G9381" t="s">
        <v>695</v>
      </c>
      <c r="H9381" t="s">
        <v>107</v>
      </c>
      <c r="I9381">
        <v>0</v>
      </c>
      <c r="J9381" t="s">
        <v>97</v>
      </c>
      <c r="L9381" t="s">
        <v>1020</v>
      </c>
      <c r="M9381" t="s">
        <v>107</v>
      </c>
      <c r="N9381">
        <v>5.6219164076376123E-3</v>
      </c>
      <c r="O9381" t="s">
        <v>97</v>
      </c>
    </row>
    <row r="9382" spans="2:15" x14ac:dyDescent="0.45">
      <c r="B9382" t="s">
        <v>370</v>
      </c>
      <c r="C9382" t="s">
        <v>108</v>
      </c>
      <c r="D9382">
        <v>0</v>
      </c>
      <c r="E9382" t="s">
        <v>97</v>
      </c>
      <c r="G9382" t="s">
        <v>695</v>
      </c>
      <c r="H9382" t="s">
        <v>108</v>
      </c>
      <c r="I9382">
        <v>0</v>
      </c>
      <c r="J9382" t="s">
        <v>97</v>
      </c>
      <c r="L9382" t="s">
        <v>1020</v>
      </c>
      <c r="M9382" t="s">
        <v>108</v>
      </c>
      <c r="N9382">
        <v>5.4932123002048028E-3</v>
      </c>
      <c r="O9382" t="s">
        <v>97</v>
      </c>
    </row>
    <row r="9383" spans="2:15" x14ac:dyDescent="0.45">
      <c r="B9383" t="s">
        <v>370</v>
      </c>
      <c r="C9383" t="s">
        <v>109</v>
      </c>
      <c r="D9383">
        <v>0</v>
      </c>
      <c r="E9383" t="s">
        <v>97</v>
      </c>
      <c r="G9383" t="s">
        <v>695</v>
      </c>
      <c r="H9383" t="s">
        <v>109</v>
      </c>
      <c r="I9383">
        <v>0</v>
      </c>
      <c r="J9383" t="s">
        <v>97</v>
      </c>
      <c r="L9383" t="s">
        <v>1020</v>
      </c>
      <c r="M9383" t="s">
        <v>109</v>
      </c>
      <c r="N9383">
        <v>3.0742731348563482E-2</v>
      </c>
      <c r="O9383" t="s">
        <v>97</v>
      </c>
    </row>
    <row r="9384" spans="2:15" x14ac:dyDescent="0.45">
      <c r="B9384" t="s">
        <v>370</v>
      </c>
      <c r="C9384" t="s">
        <v>110</v>
      </c>
      <c r="D9384">
        <v>0</v>
      </c>
      <c r="E9384" t="s">
        <v>97</v>
      </c>
      <c r="G9384" t="s">
        <v>695</v>
      </c>
      <c r="H9384" t="s">
        <v>110</v>
      </c>
      <c r="I9384">
        <v>0</v>
      </c>
      <c r="J9384" t="s">
        <v>97</v>
      </c>
      <c r="L9384" t="s">
        <v>1020</v>
      </c>
      <c r="M9384" t="s">
        <v>110</v>
      </c>
      <c r="N9384">
        <v>5.6820025043239179E-3</v>
      </c>
      <c r="O9384" t="s">
        <v>97</v>
      </c>
    </row>
    <row r="9385" spans="2:15" x14ac:dyDescent="0.45">
      <c r="B9385" t="s">
        <v>370</v>
      </c>
      <c r="C9385" t="s">
        <v>111</v>
      </c>
      <c r="D9385">
        <v>0</v>
      </c>
      <c r="E9385" t="s">
        <v>97</v>
      </c>
      <c r="G9385" t="s">
        <v>695</v>
      </c>
      <c r="H9385" t="s">
        <v>111</v>
      </c>
      <c r="I9385">
        <v>0</v>
      </c>
      <c r="J9385" t="s">
        <v>97</v>
      </c>
      <c r="L9385" t="s">
        <v>1020</v>
      </c>
      <c r="M9385" t="s">
        <v>111</v>
      </c>
      <c r="N9385">
        <v>5.9100391436832473E-3</v>
      </c>
      <c r="O9385" t="s">
        <v>97</v>
      </c>
    </row>
    <row r="9386" spans="2:15" x14ac:dyDescent="0.45">
      <c r="B9386" t="s">
        <v>370</v>
      </c>
      <c r="C9386" t="s">
        <v>112</v>
      </c>
      <c r="D9386">
        <v>0</v>
      </c>
      <c r="E9386" t="s">
        <v>97</v>
      </c>
      <c r="G9386" t="s">
        <v>695</v>
      </c>
      <c r="H9386" t="s">
        <v>112</v>
      </c>
      <c r="I9386">
        <v>0</v>
      </c>
      <c r="J9386" t="s">
        <v>97</v>
      </c>
      <c r="L9386" t="s">
        <v>1020</v>
      </c>
      <c r="M9386" t="s">
        <v>112</v>
      </c>
      <c r="N9386">
        <v>3.7791845435272642E-2</v>
      </c>
      <c r="O9386" t="s">
        <v>97</v>
      </c>
    </row>
    <row r="9387" spans="2:15" x14ac:dyDescent="0.45">
      <c r="B9387" t="s">
        <v>370</v>
      </c>
      <c r="C9387" t="s">
        <v>113</v>
      </c>
      <c r="D9387">
        <v>0</v>
      </c>
      <c r="E9387" t="s">
        <v>97</v>
      </c>
      <c r="G9387" t="s">
        <v>695</v>
      </c>
      <c r="H9387" t="s">
        <v>113</v>
      </c>
      <c r="I9387">
        <v>0</v>
      </c>
      <c r="J9387" t="s">
        <v>97</v>
      </c>
      <c r="L9387" t="s">
        <v>1020</v>
      </c>
      <c r="M9387" t="s">
        <v>113</v>
      </c>
      <c r="N9387">
        <v>0.1540061578206188</v>
      </c>
      <c r="O9387" t="s">
        <v>97</v>
      </c>
    </row>
    <row r="9388" spans="2:15" x14ac:dyDescent="0.45">
      <c r="B9388" t="s">
        <v>370</v>
      </c>
      <c r="C9388" t="s">
        <v>114</v>
      </c>
      <c r="D9388">
        <v>0</v>
      </c>
      <c r="E9388" t="s">
        <v>97</v>
      </c>
      <c r="G9388" t="s">
        <v>695</v>
      </c>
      <c r="H9388" t="s">
        <v>114</v>
      </c>
      <c r="I9388">
        <v>0</v>
      </c>
      <c r="J9388" t="s">
        <v>97</v>
      </c>
      <c r="L9388" t="s">
        <v>1020</v>
      </c>
      <c r="M9388" t="s">
        <v>114</v>
      </c>
      <c r="N9388">
        <v>1.9336328651019932E-2</v>
      </c>
      <c r="O9388" t="s">
        <v>97</v>
      </c>
    </row>
    <row r="9389" spans="2:15" x14ac:dyDescent="0.45">
      <c r="B9389" t="s">
        <v>370</v>
      </c>
      <c r="C9389" t="s">
        <v>115</v>
      </c>
      <c r="D9389">
        <v>0</v>
      </c>
      <c r="E9389" t="s">
        <v>97</v>
      </c>
      <c r="G9389" t="s">
        <v>695</v>
      </c>
      <c r="H9389" t="s">
        <v>115</v>
      </c>
      <c r="I9389">
        <v>0</v>
      </c>
      <c r="J9389" t="s">
        <v>97</v>
      </c>
      <c r="L9389" t="s">
        <v>1020</v>
      </c>
      <c r="M9389" t="s">
        <v>115</v>
      </c>
      <c r="N9389">
        <v>1.8235081451303627E-2</v>
      </c>
      <c r="O9389" t="s">
        <v>97</v>
      </c>
    </row>
    <row r="9390" spans="2:15" x14ac:dyDescent="0.45">
      <c r="B9390" t="s">
        <v>370</v>
      </c>
      <c r="C9390" t="s">
        <v>116</v>
      </c>
      <c r="D9390">
        <v>0</v>
      </c>
      <c r="E9390" t="s">
        <v>97</v>
      </c>
      <c r="G9390" t="s">
        <v>695</v>
      </c>
      <c r="H9390" t="s">
        <v>116</v>
      </c>
      <c r="I9390">
        <v>0</v>
      </c>
      <c r="J9390" t="s">
        <v>97</v>
      </c>
      <c r="L9390" t="s">
        <v>1020</v>
      </c>
      <c r="M9390" t="s">
        <v>116</v>
      </c>
      <c r="N9390">
        <v>1.7133904849812965E-2</v>
      </c>
      <c r="O9390" t="s">
        <v>97</v>
      </c>
    </row>
    <row r="9391" spans="2:15" x14ac:dyDescent="0.45">
      <c r="B9391" t="s">
        <v>370</v>
      </c>
      <c r="C9391" t="s">
        <v>117</v>
      </c>
      <c r="D9391">
        <v>0</v>
      </c>
      <c r="E9391" t="s">
        <v>97</v>
      </c>
      <c r="G9391" t="s">
        <v>695</v>
      </c>
      <c r="H9391" t="s">
        <v>117</v>
      </c>
      <c r="I9391">
        <v>0</v>
      </c>
      <c r="J9391" t="s">
        <v>97</v>
      </c>
      <c r="L9391" t="s">
        <v>1020</v>
      </c>
      <c r="M9391" t="s">
        <v>117</v>
      </c>
      <c r="N9391">
        <v>9.8272624065364689E-2</v>
      </c>
      <c r="O9391" t="s">
        <v>97</v>
      </c>
    </row>
    <row r="9392" spans="2:15" x14ac:dyDescent="0.45">
      <c r="B9392" t="s">
        <v>370</v>
      </c>
      <c r="C9392" t="s">
        <v>118</v>
      </c>
      <c r="D9392">
        <v>0</v>
      </c>
      <c r="E9392" t="s">
        <v>97</v>
      </c>
      <c r="G9392" t="s">
        <v>695</v>
      </c>
      <c r="H9392" t="s">
        <v>118</v>
      </c>
      <c r="I9392">
        <v>0</v>
      </c>
      <c r="J9392" t="s">
        <v>97</v>
      </c>
      <c r="L9392" t="s">
        <v>1020</v>
      </c>
      <c r="M9392" t="s">
        <v>118</v>
      </c>
      <c r="N9392">
        <v>1.9957113005969602E-2</v>
      </c>
      <c r="O9392" t="s">
        <v>97</v>
      </c>
    </row>
    <row r="9393" spans="2:15" x14ac:dyDescent="0.45">
      <c r="B9393" t="s">
        <v>370</v>
      </c>
      <c r="C9393" t="s">
        <v>119</v>
      </c>
      <c r="D9393">
        <v>0</v>
      </c>
      <c r="E9393" t="s">
        <v>97</v>
      </c>
      <c r="G9393" t="s">
        <v>695</v>
      </c>
      <c r="H9393" t="s">
        <v>119</v>
      </c>
      <c r="I9393">
        <v>0</v>
      </c>
      <c r="J9393" t="s">
        <v>97</v>
      </c>
      <c r="L9393" t="s">
        <v>1020</v>
      </c>
      <c r="M9393" t="s">
        <v>119</v>
      </c>
      <c r="N9393">
        <v>2.1086336495262915E-2</v>
      </c>
      <c r="O9393" t="s">
        <v>97</v>
      </c>
    </row>
    <row r="9394" spans="2:15" x14ac:dyDescent="0.45">
      <c r="B9394" t="s">
        <v>370</v>
      </c>
      <c r="C9394" t="s">
        <v>120</v>
      </c>
      <c r="D9394">
        <v>0</v>
      </c>
      <c r="E9394" t="s">
        <v>97</v>
      </c>
      <c r="G9394" t="s">
        <v>695</v>
      </c>
      <c r="H9394" t="s">
        <v>120</v>
      </c>
      <c r="I9394">
        <v>0</v>
      </c>
      <c r="J9394" t="s">
        <v>97</v>
      </c>
      <c r="L9394" t="s">
        <v>1020</v>
      </c>
      <c r="M9394" t="s">
        <v>120</v>
      </c>
      <c r="N9394">
        <v>0.13301334350946106</v>
      </c>
      <c r="O9394" t="s">
        <v>97</v>
      </c>
    </row>
    <row r="9395" spans="2:15" x14ac:dyDescent="0.45">
      <c r="B9395" t="s">
        <v>370</v>
      </c>
      <c r="C9395" t="s">
        <v>121</v>
      </c>
      <c r="D9395">
        <v>0</v>
      </c>
      <c r="E9395" t="s">
        <v>97</v>
      </c>
      <c r="G9395" t="s">
        <v>695</v>
      </c>
      <c r="H9395" t="s">
        <v>121</v>
      </c>
      <c r="I9395">
        <v>0</v>
      </c>
      <c r="J9395" t="s">
        <v>97</v>
      </c>
      <c r="L9395" t="s">
        <v>1020</v>
      </c>
      <c r="M9395" t="s">
        <v>121</v>
      </c>
      <c r="N9395">
        <v>2.5249692301939776E-2</v>
      </c>
      <c r="O9395" t="s">
        <v>97</v>
      </c>
    </row>
    <row r="9396" spans="2:15" x14ac:dyDescent="0.45">
      <c r="B9396" t="s">
        <v>370</v>
      </c>
      <c r="C9396" t="s">
        <v>122</v>
      </c>
      <c r="D9396">
        <v>0</v>
      </c>
      <c r="E9396" t="s">
        <v>97</v>
      </c>
      <c r="G9396" t="s">
        <v>695</v>
      </c>
      <c r="H9396" t="s">
        <v>122</v>
      </c>
      <c r="I9396">
        <v>0</v>
      </c>
      <c r="J9396" t="s">
        <v>97</v>
      </c>
      <c r="L9396" t="s">
        <v>1020</v>
      </c>
      <c r="M9396" t="s">
        <v>122</v>
      </c>
      <c r="N9396">
        <v>4.0505978499709291E-3</v>
      </c>
      <c r="O9396" t="s">
        <v>97</v>
      </c>
    </row>
    <row r="9397" spans="2:15" x14ac:dyDescent="0.45">
      <c r="B9397" t="s">
        <v>370</v>
      </c>
      <c r="C9397" t="s">
        <v>123</v>
      </c>
      <c r="D9397">
        <v>0</v>
      </c>
      <c r="E9397" t="s">
        <v>97</v>
      </c>
      <c r="G9397" t="s">
        <v>695</v>
      </c>
      <c r="H9397" t="s">
        <v>123</v>
      </c>
      <c r="I9397">
        <v>0</v>
      </c>
      <c r="J9397" t="s">
        <v>97</v>
      </c>
      <c r="L9397" t="s">
        <v>1020</v>
      </c>
      <c r="M9397" t="s">
        <v>123</v>
      </c>
      <c r="N9397">
        <v>4.0595343313985944E-3</v>
      </c>
      <c r="O9397" t="s">
        <v>97</v>
      </c>
    </row>
    <row r="9398" spans="2:15" x14ac:dyDescent="0.45">
      <c r="B9398" t="s">
        <v>370</v>
      </c>
      <c r="C9398" t="s">
        <v>124</v>
      </c>
      <c r="D9398">
        <v>0</v>
      </c>
      <c r="E9398" t="s">
        <v>97</v>
      </c>
      <c r="G9398" t="s">
        <v>695</v>
      </c>
      <c r="H9398" t="s">
        <v>124</v>
      </c>
      <c r="I9398">
        <v>0</v>
      </c>
      <c r="J9398" t="s">
        <v>97</v>
      </c>
      <c r="L9398" t="s">
        <v>1020</v>
      </c>
      <c r="M9398" t="s">
        <v>124</v>
      </c>
      <c r="N9398">
        <v>4.028753410703914E-3</v>
      </c>
      <c r="O9398" t="s">
        <v>97</v>
      </c>
    </row>
    <row r="9399" spans="2:15" x14ac:dyDescent="0.45">
      <c r="B9399" t="s">
        <v>370</v>
      </c>
      <c r="C9399" t="s">
        <v>125</v>
      </c>
      <c r="D9399">
        <v>0</v>
      </c>
      <c r="E9399" t="s">
        <v>97</v>
      </c>
      <c r="G9399" t="s">
        <v>695</v>
      </c>
      <c r="H9399" t="s">
        <v>125</v>
      </c>
      <c r="I9399">
        <v>0</v>
      </c>
      <c r="J9399" t="s">
        <v>97</v>
      </c>
      <c r="L9399" t="s">
        <v>1020</v>
      </c>
      <c r="M9399" t="s">
        <v>125</v>
      </c>
      <c r="N9399">
        <v>2.2856737554875085E-2</v>
      </c>
      <c r="O9399" t="s">
        <v>97</v>
      </c>
    </row>
    <row r="9400" spans="2:15" x14ac:dyDescent="0.45">
      <c r="B9400" t="s">
        <v>370</v>
      </c>
      <c r="C9400" t="s">
        <v>126</v>
      </c>
      <c r="D9400">
        <v>0</v>
      </c>
      <c r="E9400" t="s">
        <v>97</v>
      </c>
      <c r="G9400" t="s">
        <v>695</v>
      </c>
      <c r="H9400" t="s">
        <v>126</v>
      </c>
      <c r="I9400">
        <v>0</v>
      </c>
      <c r="J9400" t="s">
        <v>97</v>
      </c>
      <c r="L9400" t="s">
        <v>1020</v>
      </c>
      <c r="M9400" t="s">
        <v>126</v>
      </c>
      <c r="N9400">
        <v>3.6003243335290145E-3</v>
      </c>
      <c r="O9400" t="s">
        <v>97</v>
      </c>
    </row>
    <row r="9401" spans="2:15" x14ac:dyDescent="0.45">
      <c r="B9401" t="s">
        <v>370</v>
      </c>
      <c r="C9401" t="s">
        <v>127</v>
      </c>
      <c r="D9401">
        <v>0</v>
      </c>
      <c r="E9401" t="s">
        <v>97</v>
      </c>
      <c r="G9401" t="s">
        <v>695</v>
      </c>
      <c r="H9401" t="s">
        <v>127</v>
      </c>
      <c r="I9401">
        <v>0</v>
      </c>
      <c r="J9401" t="s">
        <v>97</v>
      </c>
      <c r="L9401" t="s">
        <v>1020</v>
      </c>
      <c r="M9401" t="s">
        <v>127</v>
      </c>
      <c r="N9401">
        <v>3.8512878737771822E-3</v>
      </c>
      <c r="O9401" t="s">
        <v>97</v>
      </c>
    </row>
    <row r="9402" spans="2:15" x14ac:dyDescent="0.45">
      <c r="B9402" t="s">
        <v>370</v>
      </c>
      <c r="C9402" t="s">
        <v>128</v>
      </c>
      <c r="D9402">
        <v>0</v>
      </c>
      <c r="E9402" t="s">
        <v>97</v>
      </c>
      <c r="G9402" t="s">
        <v>695</v>
      </c>
      <c r="H9402" t="s">
        <v>128</v>
      </c>
      <c r="I9402">
        <v>0</v>
      </c>
      <c r="J9402" t="s">
        <v>97</v>
      </c>
      <c r="L9402" t="s">
        <v>1020</v>
      </c>
      <c r="M9402" t="s">
        <v>128</v>
      </c>
      <c r="N9402">
        <v>2.5065073795573094E-2</v>
      </c>
      <c r="O9402" t="s">
        <v>97</v>
      </c>
    </row>
    <row r="9403" spans="2:15" x14ac:dyDescent="0.45">
      <c r="B9403" t="s">
        <v>370</v>
      </c>
      <c r="C9403" t="s">
        <v>129</v>
      </c>
      <c r="D9403">
        <v>0</v>
      </c>
      <c r="E9403" t="s">
        <v>97</v>
      </c>
      <c r="G9403" t="s">
        <v>695</v>
      </c>
      <c r="H9403" t="s">
        <v>129</v>
      </c>
      <c r="I9403">
        <v>0</v>
      </c>
      <c r="J9403" t="s">
        <v>97</v>
      </c>
      <c r="L9403" t="s">
        <v>1020</v>
      </c>
      <c r="M9403" t="s">
        <v>129</v>
      </c>
      <c r="N9403">
        <v>2.0868516368252994E-2</v>
      </c>
      <c r="O9403" t="s">
        <v>97</v>
      </c>
    </row>
    <row r="9404" spans="2:15" x14ac:dyDescent="0.45">
      <c r="B9404" t="s">
        <v>370</v>
      </c>
      <c r="C9404" t="s">
        <v>130</v>
      </c>
      <c r="D9404">
        <v>0</v>
      </c>
      <c r="E9404" t="s">
        <v>97</v>
      </c>
      <c r="G9404" t="s">
        <v>695</v>
      </c>
      <c r="H9404" t="s">
        <v>130</v>
      </c>
      <c r="I9404">
        <v>0</v>
      </c>
      <c r="J9404" t="s">
        <v>97</v>
      </c>
      <c r="L9404" t="s">
        <v>1020</v>
      </c>
      <c r="M9404" t="s">
        <v>130</v>
      </c>
      <c r="N9404">
        <v>2.920729710901127E-3</v>
      </c>
      <c r="O9404" t="s">
        <v>97</v>
      </c>
    </row>
    <row r="9405" spans="2:15" x14ac:dyDescent="0.45">
      <c r="B9405" t="s">
        <v>370</v>
      </c>
      <c r="C9405" t="s">
        <v>131</v>
      </c>
      <c r="D9405">
        <v>0</v>
      </c>
      <c r="E9405" t="s">
        <v>97</v>
      </c>
      <c r="G9405" t="s">
        <v>695</v>
      </c>
      <c r="H9405" t="s">
        <v>131</v>
      </c>
      <c r="I9405">
        <v>0</v>
      </c>
      <c r="J9405" t="s">
        <v>97</v>
      </c>
      <c r="L9405" t="s">
        <v>1020</v>
      </c>
      <c r="M9405" t="s">
        <v>131</v>
      </c>
      <c r="N9405">
        <v>2.9804911143726433E-3</v>
      </c>
      <c r="O9405" t="s">
        <v>97</v>
      </c>
    </row>
    <row r="9406" spans="2:15" x14ac:dyDescent="0.45">
      <c r="B9406" t="s">
        <v>370</v>
      </c>
      <c r="C9406" t="s">
        <v>132</v>
      </c>
      <c r="D9406">
        <v>0</v>
      </c>
      <c r="E9406" t="s">
        <v>97</v>
      </c>
      <c r="G9406" t="s">
        <v>695</v>
      </c>
      <c r="H9406" t="s">
        <v>132</v>
      </c>
      <c r="I9406">
        <v>0</v>
      </c>
      <c r="J9406" t="s">
        <v>97</v>
      </c>
      <c r="L9406" t="s">
        <v>1020</v>
      </c>
      <c r="M9406" t="s">
        <v>132</v>
      </c>
      <c r="N9406">
        <v>3.0206371911631743E-3</v>
      </c>
      <c r="O9406" t="s">
        <v>97</v>
      </c>
    </row>
    <row r="9407" spans="2:15" x14ac:dyDescent="0.45">
      <c r="B9407" t="s">
        <v>370</v>
      </c>
      <c r="C9407" t="s">
        <v>133</v>
      </c>
      <c r="D9407">
        <v>0</v>
      </c>
      <c r="E9407" t="s">
        <v>97</v>
      </c>
      <c r="G9407" t="s">
        <v>695</v>
      </c>
      <c r="H9407" t="s">
        <v>133</v>
      </c>
      <c r="I9407">
        <v>0</v>
      </c>
      <c r="J9407" t="s">
        <v>97</v>
      </c>
      <c r="L9407" t="s">
        <v>1020</v>
      </c>
      <c r="M9407" t="s">
        <v>133</v>
      </c>
      <c r="N9407">
        <v>1.7385963244856719E-2</v>
      </c>
      <c r="O9407" t="s">
        <v>97</v>
      </c>
    </row>
    <row r="9408" spans="2:15" x14ac:dyDescent="0.45">
      <c r="B9408" t="s">
        <v>370</v>
      </c>
      <c r="C9408" t="s">
        <v>134</v>
      </c>
      <c r="D9408">
        <v>0</v>
      </c>
      <c r="E9408" t="s">
        <v>97</v>
      </c>
      <c r="G9408" t="s">
        <v>695</v>
      </c>
      <c r="H9408" t="s">
        <v>134</v>
      </c>
      <c r="I9408">
        <v>0</v>
      </c>
      <c r="J9408" t="s">
        <v>97</v>
      </c>
      <c r="L9408" t="s">
        <v>1020</v>
      </c>
      <c r="M9408" t="s">
        <v>134</v>
      </c>
      <c r="N9408">
        <v>2.94246205054135E-3</v>
      </c>
      <c r="O9408" t="s">
        <v>97</v>
      </c>
    </row>
    <row r="9409" spans="2:15" x14ac:dyDescent="0.45">
      <c r="B9409" t="s">
        <v>370</v>
      </c>
      <c r="C9409" t="s">
        <v>135</v>
      </c>
      <c r="D9409">
        <v>0</v>
      </c>
      <c r="E9409" t="s">
        <v>97</v>
      </c>
      <c r="G9409" t="s">
        <v>695</v>
      </c>
      <c r="H9409" t="s">
        <v>135</v>
      </c>
      <c r="I9409">
        <v>0</v>
      </c>
      <c r="J9409" t="s">
        <v>97</v>
      </c>
      <c r="L9409" t="s">
        <v>1020</v>
      </c>
      <c r="M9409" t="s">
        <v>135</v>
      </c>
      <c r="N9409">
        <v>2.8672323534084786E-3</v>
      </c>
      <c r="O9409" t="s">
        <v>97</v>
      </c>
    </row>
    <row r="9410" spans="2:15" x14ac:dyDescent="0.45">
      <c r="B9410" t="s">
        <v>370</v>
      </c>
      <c r="C9410" t="s">
        <v>136</v>
      </c>
      <c r="D9410">
        <v>0</v>
      </c>
      <c r="E9410" t="s">
        <v>97</v>
      </c>
      <c r="G9410" t="s">
        <v>695</v>
      </c>
      <c r="H9410" t="s">
        <v>136</v>
      </c>
      <c r="I9410">
        <v>0</v>
      </c>
      <c r="J9410" t="s">
        <v>97</v>
      </c>
      <c r="L9410" t="s">
        <v>1020</v>
      </c>
      <c r="M9410" t="s">
        <v>136</v>
      </c>
      <c r="N9410">
        <v>1.6204365170664415E-2</v>
      </c>
      <c r="O9410" t="s">
        <v>97</v>
      </c>
    </row>
    <row r="9411" spans="2:15" x14ac:dyDescent="0.45">
      <c r="B9411" t="s">
        <v>371</v>
      </c>
      <c r="C9411" t="s">
        <v>96</v>
      </c>
      <c r="D9411">
        <v>0</v>
      </c>
      <c r="E9411" t="s">
        <v>97</v>
      </c>
      <c r="G9411" t="s">
        <v>696</v>
      </c>
      <c r="H9411" t="s">
        <v>96</v>
      </c>
      <c r="I9411">
        <v>6.7399192607498271E-2</v>
      </c>
      <c r="J9411" t="s">
        <v>97</v>
      </c>
      <c r="L9411" t="s">
        <v>1021</v>
      </c>
      <c r="M9411" t="s">
        <v>96</v>
      </c>
      <c r="N9411">
        <v>7.322907462275971E-2</v>
      </c>
      <c r="O9411" t="s">
        <v>97</v>
      </c>
    </row>
    <row r="9412" spans="2:15" x14ac:dyDescent="0.45">
      <c r="B9412" t="s">
        <v>371</v>
      </c>
      <c r="C9412" t="s">
        <v>98</v>
      </c>
      <c r="D9412">
        <v>7.5453137339440341E-4</v>
      </c>
      <c r="E9412" t="s">
        <v>97</v>
      </c>
      <c r="G9412" t="s">
        <v>696</v>
      </c>
      <c r="H9412" t="s">
        <v>98</v>
      </c>
      <c r="I9412">
        <v>7.6585784293176501E-3</v>
      </c>
      <c r="J9412" t="s">
        <v>97</v>
      </c>
      <c r="L9412" t="s">
        <v>1021</v>
      </c>
      <c r="M9412" t="s">
        <v>98</v>
      </c>
      <c r="N9412">
        <v>1.0001801721930388E-2</v>
      </c>
      <c r="O9412" t="s">
        <v>97</v>
      </c>
    </row>
    <row r="9413" spans="2:15" x14ac:dyDescent="0.45">
      <c r="B9413" t="s">
        <v>371</v>
      </c>
      <c r="C9413" t="s">
        <v>99</v>
      </c>
      <c r="D9413">
        <v>7.5739775707541644E-3</v>
      </c>
      <c r="E9413" t="s">
        <v>97</v>
      </c>
      <c r="G9413" t="s">
        <v>696</v>
      </c>
      <c r="H9413" t="s">
        <v>99</v>
      </c>
      <c r="I9413">
        <v>7.0118413272345238E-3</v>
      </c>
      <c r="J9413" t="s">
        <v>97</v>
      </c>
      <c r="L9413" t="s">
        <v>1021</v>
      </c>
      <c r="M9413" t="s">
        <v>99</v>
      </c>
      <c r="N9413">
        <v>9.7533779597445535E-3</v>
      </c>
      <c r="O9413" t="s">
        <v>97</v>
      </c>
    </row>
    <row r="9414" spans="2:15" x14ac:dyDescent="0.45">
      <c r="B9414" t="s">
        <v>371</v>
      </c>
      <c r="C9414" t="s">
        <v>100</v>
      </c>
      <c r="D9414">
        <v>1.197121529260502E-2</v>
      </c>
      <c r="E9414" t="s">
        <v>97</v>
      </c>
      <c r="G9414" t="s">
        <v>696</v>
      </c>
      <c r="H9414" t="s">
        <v>100</v>
      </c>
      <c r="I9414">
        <v>5.4867932662329266E-3</v>
      </c>
      <c r="J9414" t="s">
        <v>97</v>
      </c>
      <c r="L9414" t="s">
        <v>1021</v>
      </c>
      <c r="M9414" t="s">
        <v>100</v>
      </c>
      <c r="N9414">
        <v>9.7623505383393483E-3</v>
      </c>
      <c r="O9414" t="s">
        <v>97</v>
      </c>
    </row>
    <row r="9415" spans="2:15" x14ac:dyDescent="0.45">
      <c r="B9415" t="s">
        <v>371</v>
      </c>
      <c r="C9415" t="s">
        <v>101</v>
      </c>
      <c r="D9415">
        <v>8.6159867258387313E-2</v>
      </c>
      <c r="E9415" t="s">
        <v>97</v>
      </c>
      <c r="G9415" t="s">
        <v>696</v>
      </c>
      <c r="H9415" t="s">
        <v>101</v>
      </c>
      <c r="I9415">
        <v>4.4085984429910761E-2</v>
      </c>
      <c r="J9415" t="s">
        <v>97</v>
      </c>
      <c r="L9415" t="s">
        <v>1021</v>
      </c>
      <c r="M9415" t="s">
        <v>101</v>
      </c>
      <c r="N9415">
        <v>6.0373517937111848E-2</v>
      </c>
      <c r="O9415" t="s">
        <v>97</v>
      </c>
    </row>
    <row r="9416" spans="2:15" x14ac:dyDescent="0.45">
      <c r="B9416" t="s">
        <v>371</v>
      </c>
      <c r="C9416" t="s">
        <v>102</v>
      </c>
      <c r="D9416">
        <v>9.0784567239737268E-3</v>
      </c>
      <c r="E9416" t="s">
        <v>97</v>
      </c>
      <c r="G9416" t="s">
        <v>696</v>
      </c>
      <c r="H9416" t="s">
        <v>102</v>
      </c>
      <c r="I9416">
        <v>1.0699634858249547E-2</v>
      </c>
      <c r="J9416" t="s">
        <v>97</v>
      </c>
      <c r="L9416" t="s">
        <v>1021</v>
      </c>
      <c r="M9416" t="s">
        <v>102</v>
      </c>
      <c r="N9416">
        <v>9.5481640947163091E-3</v>
      </c>
      <c r="O9416" t="s">
        <v>97</v>
      </c>
    </row>
    <row r="9417" spans="2:15" x14ac:dyDescent="0.45">
      <c r="B9417" t="s">
        <v>371</v>
      </c>
      <c r="C9417" t="s">
        <v>103</v>
      </c>
      <c r="D9417">
        <v>2.6173612603035972E-3</v>
      </c>
      <c r="E9417" t="s">
        <v>97</v>
      </c>
      <c r="G9417" t="s">
        <v>696</v>
      </c>
      <c r="H9417" t="s">
        <v>103</v>
      </c>
      <c r="I9417">
        <v>1.0847556923216718E-2</v>
      </c>
      <c r="J9417" t="s">
        <v>97</v>
      </c>
      <c r="L9417" t="s">
        <v>1021</v>
      </c>
      <c r="M9417" t="s">
        <v>103</v>
      </c>
      <c r="N9417">
        <v>9.4989885851734669E-3</v>
      </c>
      <c r="O9417" t="s">
        <v>97</v>
      </c>
    </row>
    <row r="9418" spans="2:15" x14ac:dyDescent="0.45">
      <c r="B9418" t="s">
        <v>371</v>
      </c>
      <c r="C9418" t="s">
        <v>104</v>
      </c>
      <c r="D9418">
        <v>0</v>
      </c>
      <c r="E9418" t="s">
        <v>97</v>
      </c>
      <c r="G9418" t="s">
        <v>696</v>
      </c>
      <c r="H9418" t="s">
        <v>104</v>
      </c>
      <c r="I9418">
        <v>6.6633488817333081E-2</v>
      </c>
      <c r="J9418" t="s">
        <v>97</v>
      </c>
      <c r="L9418" t="s">
        <v>1021</v>
      </c>
      <c r="M9418" t="s">
        <v>104</v>
      </c>
      <c r="N9418">
        <v>6.0364038819746828E-2</v>
      </c>
      <c r="O9418" t="s">
        <v>97</v>
      </c>
    </row>
    <row r="9419" spans="2:15" x14ac:dyDescent="0.45">
      <c r="B9419" t="s">
        <v>371</v>
      </c>
      <c r="C9419" t="s">
        <v>105</v>
      </c>
      <c r="D9419">
        <v>4.7244851217824978E-4</v>
      </c>
      <c r="E9419" t="s">
        <v>97</v>
      </c>
      <c r="G9419" t="s">
        <v>696</v>
      </c>
      <c r="H9419" t="s">
        <v>105</v>
      </c>
      <c r="I9419">
        <v>3.7208910369287702E-2</v>
      </c>
      <c r="J9419" t="s">
        <v>97</v>
      </c>
      <c r="L9419" t="s">
        <v>1021</v>
      </c>
      <c r="M9419" t="s">
        <v>105</v>
      </c>
      <c r="N9419">
        <v>3.9235884895392058E-2</v>
      </c>
      <c r="O9419" t="s">
        <v>97</v>
      </c>
    </row>
    <row r="9420" spans="2:15" x14ac:dyDescent="0.45">
      <c r="B9420" t="s">
        <v>371</v>
      </c>
      <c r="C9420" t="s">
        <v>106</v>
      </c>
      <c r="D9420">
        <v>3.7554201610665219E-3</v>
      </c>
      <c r="E9420" t="s">
        <v>97</v>
      </c>
      <c r="G9420" t="s">
        <v>696</v>
      </c>
      <c r="H9420" t="s">
        <v>106</v>
      </c>
      <c r="I9420">
        <v>5.04895318577762E-3</v>
      </c>
      <c r="J9420" t="s">
        <v>97</v>
      </c>
      <c r="L9420" t="s">
        <v>1021</v>
      </c>
      <c r="M9420" t="s">
        <v>106</v>
      </c>
      <c r="N9420">
        <v>5.5385796887753623E-3</v>
      </c>
      <c r="O9420" t="s">
        <v>97</v>
      </c>
    </row>
    <row r="9421" spans="2:15" x14ac:dyDescent="0.45">
      <c r="B9421" t="s">
        <v>371</v>
      </c>
      <c r="C9421" t="s">
        <v>107</v>
      </c>
      <c r="D9421">
        <v>6.0458035018177512E-3</v>
      </c>
      <c r="E9421" t="s">
        <v>97</v>
      </c>
      <c r="G9421" t="s">
        <v>696</v>
      </c>
      <c r="H9421" t="s">
        <v>107</v>
      </c>
      <c r="I9421">
        <v>4.4166732885605083E-3</v>
      </c>
      <c r="J9421" t="s">
        <v>97</v>
      </c>
      <c r="L9421" t="s">
        <v>1021</v>
      </c>
      <c r="M9421" t="s">
        <v>107</v>
      </c>
      <c r="N9421">
        <v>5.4969248399062377E-3</v>
      </c>
      <c r="O9421" t="s">
        <v>97</v>
      </c>
    </row>
    <row r="9422" spans="2:15" x14ac:dyDescent="0.45">
      <c r="B9422" t="s">
        <v>371</v>
      </c>
      <c r="C9422" t="s">
        <v>108</v>
      </c>
      <c r="D9422">
        <v>7.7129663078871306E-3</v>
      </c>
      <c r="E9422" t="s">
        <v>97</v>
      </c>
      <c r="G9422" t="s">
        <v>696</v>
      </c>
      <c r="H9422" t="s">
        <v>108</v>
      </c>
      <c r="I9422">
        <v>4.5702017965169976E-3</v>
      </c>
      <c r="J9422" t="s">
        <v>97</v>
      </c>
      <c r="L9422" t="s">
        <v>1021</v>
      </c>
      <c r="M9422" t="s">
        <v>108</v>
      </c>
      <c r="N9422">
        <v>5.644816144971935E-3</v>
      </c>
      <c r="O9422" t="s">
        <v>97</v>
      </c>
    </row>
    <row r="9423" spans="2:15" x14ac:dyDescent="0.45">
      <c r="B9423" t="s">
        <v>371</v>
      </c>
      <c r="C9423" t="s">
        <v>109</v>
      </c>
      <c r="D9423">
        <v>4.8450190843421836E-2</v>
      </c>
      <c r="E9423" t="s">
        <v>97</v>
      </c>
      <c r="G9423" t="s">
        <v>696</v>
      </c>
      <c r="H9423" t="s">
        <v>109</v>
      </c>
      <c r="I9423">
        <v>3.0230780648099628E-2</v>
      </c>
      <c r="J9423" t="s">
        <v>97</v>
      </c>
      <c r="L9423" t="s">
        <v>1021</v>
      </c>
      <c r="M9423" t="s">
        <v>109</v>
      </c>
      <c r="N9423">
        <v>3.4865680892823783E-2</v>
      </c>
      <c r="O9423" t="s">
        <v>97</v>
      </c>
    </row>
    <row r="9424" spans="2:15" x14ac:dyDescent="0.45">
      <c r="B9424" t="s">
        <v>371</v>
      </c>
      <c r="C9424" t="s">
        <v>110</v>
      </c>
      <c r="D9424">
        <v>5.9503731528502048E-3</v>
      </c>
      <c r="E9424" t="s">
        <v>97</v>
      </c>
      <c r="G9424" t="s">
        <v>696</v>
      </c>
      <c r="H9424" t="s">
        <v>110</v>
      </c>
      <c r="I9424">
        <v>5.4024743535475055E-3</v>
      </c>
      <c r="J9424" t="s">
        <v>97</v>
      </c>
      <c r="L9424" t="s">
        <v>1021</v>
      </c>
      <c r="M9424" t="s">
        <v>110</v>
      </c>
      <c r="N9424">
        <v>5.6420723995000291E-3</v>
      </c>
      <c r="O9424" t="s">
        <v>97</v>
      </c>
    </row>
    <row r="9425" spans="2:15" x14ac:dyDescent="0.45">
      <c r="B9425" t="s">
        <v>371</v>
      </c>
      <c r="C9425" t="s">
        <v>111</v>
      </c>
      <c r="D9425">
        <v>3.9742949367090252E-3</v>
      </c>
      <c r="E9425" t="s">
        <v>97</v>
      </c>
      <c r="G9425" t="s">
        <v>696</v>
      </c>
      <c r="H9425" t="s">
        <v>111</v>
      </c>
      <c r="I9425">
        <v>5.5226281292879865E-3</v>
      </c>
      <c r="J9425" t="s">
        <v>97</v>
      </c>
      <c r="L9425" t="s">
        <v>1021</v>
      </c>
      <c r="M9425" t="s">
        <v>111</v>
      </c>
      <c r="N9425">
        <v>5.6449141465965951E-3</v>
      </c>
      <c r="O9425" t="s">
        <v>97</v>
      </c>
    </row>
    <row r="9426" spans="2:15" x14ac:dyDescent="0.45">
      <c r="B9426" t="s">
        <v>371</v>
      </c>
      <c r="C9426" t="s">
        <v>112</v>
      </c>
      <c r="D9426">
        <v>6.2966187879470031E-4</v>
      </c>
      <c r="E9426" t="s">
        <v>97</v>
      </c>
      <c r="G9426" t="s">
        <v>696</v>
      </c>
      <c r="H9426" t="s">
        <v>112</v>
      </c>
      <c r="I9426">
        <v>3.5836696214842707E-2</v>
      </c>
      <c r="J9426" t="s">
        <v>97</v>
      </c>
      <c r="L9426" t="s">
        <v>1021</v>
      </c>
      <c r="M9426" t="s">
        <v>112</v>
      </c>
      <c r="N9426">
        <v>3.0829403603480517E-2</v>
      </c>
      <c r="O9426" t="s">
        <v>97</v>
      </c>
    </row>
    <row r="9427" spans="2:15" x14ac:dyDescent="0.45">
      <c r="B9427" t="s">
        <v>371</v>
      </c>
      <c r="C9427" t="s">
        <v>113</v>
      </c>
      <c r="D9427">
        <v>3.2779513474714118E-2</v>
      </c>
      <c r="E9427" t="s">
        <v>97</v>
      </c>
      <c r="G9427" t="s">
        <v>696</v>
      </c>
      <c r="H9427" t="s">
        <v>113</v>
      </c>
      <c r="I9427">
        <v>0.15610724861046749</v>
      </c>
      <c r="J9427" t="s">
        <v>97</v>
      </c>
      <c r="L9427" t="s">
        <v>1021</v>
      </c>
      <c r="M9427" t="s">
        <v>113</v>
      </c>
      <c r="N9427">
        <v>0.13074470384954046</v>
      </c>
      <c r="O9427" t="s">
        <v>97</v>
      </c>
    </row>
    <row r="9428" spans="2:15" x14ac:dyDescent="0.45">
      <c r="B9428" t="s">
        <v>371</v>
      </c>
      <c r="C9428" t="s">
        <v>114</v>
      </c>
      <c r="D9428">
        <v>4.1945942756593864E-2</v>
      </c>
      <c r="E9428" t="s">
        <v>97</v>
      </c>
      <c r="G9428" t="s">
        <v>696</v>
      </c>
      <c r="H9428" t="s">
        <v>114</v>
      </c>
      <c r="I9428">
        <v>1.1025686573895523E-2</v>
      </c>
      <c r="J9428" t="s">
        <v>97</v>
      </c>
      <c r="L9428" t="s">
        <v>1021</v>
      </c>
      <c r="M9428" t="s">
        <v>114</v>
      </c>
      <c r="N9428">
        <v>1.7634896887577176E-2</v>
      </c>
      <c r="O9428" t="s">
        <v>97</v>
      </c>
    </row>
    <row r="9429" spans="2:15" x14ac:dyDescent="0.45">
      <c r="B9429" t="s">
        <v>371</v>
      </c>
      <c r="C9429" t="s">
        <v>115</v>
      </c>
      <c r="D9429">
        <v>5.452258395184726E-2</v>
      </c>
      <c r="E9429" t="s">
        <v>97</v>
      </c>
      <c r="G9429" t="s">
        <v>696</v>
      </c>
      <c r="H9429" t="s">
        <v>115</v>
      </c>
      <c r="I9429">
        <v>8.4655311901960101E-3</v>
      </c>
      <c r="J9429" t="s">
        <v>97</v>
      </c>
      <c r="L9429" t="s">
        <v>1021</v>
      </c>
      <c r="M9429" t="s">
        <v>115</v>
      </c>
      <c r="N9429">
        <v>1.7469519746916042E-2</v>
      </c>
      <c r="O9429" t="s">
        <v>97</v>
      </c>
    </row>
    <row r="9430" spans="2:15" x14ac:dyDescent="0.45">
      <c r="B9430" t="s">
        <v>371</v>
      </c>
      <c r="C9430" t="s">
        <v>116</v>
      </c>
      <c r="D9430">
        <v>6.422355253895512E-2</v>
      </c>
      <c r="E9430" t="s">
        <v>97</v>
      </c>
      <c r="G9430" t="s">
        <v>696</v>
      </c>
      <c r="H9430" t="s">
        <v>116</v>
      </c>
      <c r="I9430">
        <v>7.8286671743906869E-3</v>
      </c>
      <c r="J9430" t="s">
        <v>97</v>
      </c>
      <c r="L9430" t="s">
        <v>1021</v>
      </c>
      <c r="M9430" t="s">
        <v>116</v>
      </c>
      <c r="N9430">
        <v>1.719301928132928E-2</v>
      </c>
      <c r="O9430" t="s">
        <v>97</v>
      </c>
    </row>
    <row r="9431" spans="2:15" x14ac:dyDescent="0.45">
      <c r="B9431" t="s">
        <v>371</v>
      </c>
      <c r="C9431" t="s">
        <v>117</v>
      </c>
      <c r="D9431">
        <v>0.40465717436297977</v>
      </c>
      <c r="E9431" t="s">
        <v>97</v>
      </c>
      <c r="G9431" t="s">
        <v>696</v>
      </c>
      <c r="H9431" t="s">
        <v>117</v>
      </c>
      <c r="I9431">
        <v>5.6901014211683011E-2</v>
      </c>
      <c r="J9431" t="s">
        <v>97</v>
      </c>
      <c r="L9431" t="s">
        <v>1021</v>
      </c>
      <c r="M9431" t="s">
        <v>117</v>
      </c>
      <c r="N9431">
        <v>0.11535665256596461</v>
      </c>
      <c r="O9431" t="s">
        <v>97</v>
      </c>
    </row>
    <row r="9432" spans="2:15" x14ac:dyDescent="0.45">
      <c r="B9432" t="s">
        <v>371</v>
      </c>
      <c r="C9432" t="s">
        <v>118</v>
      </c>
      <c r="D9432">
        <v>5.0557605799594216E-2</v>
      </c>
      <c r="E9432" t="s">
        <v>97</v>
      </c>
      <c r="G9432" t="s">
        <v>696</v>
      </c>
      <c r="H9432" t="s">
        <v>118</v>
      </c>
      <c r="I9432">
        <v>1.1200512088695233E-2</v>
      </c>
      <c r="J9432" t="s">
        <v>97</v>
      </c>
      <c r="L9432" t="s">
        <v>1021</v>
      </c>
      <c r="M9432" t="s">
        <v>118</v>
      </c>
      <c r="N9432">
        <v>2.1594917738882294E-2</v>
      </c>
      <c r="O9432" t="s">
        <v>97</v>
      </c>
    </row>
    <row r="9433" spans="2:15" x14ac:dyDescent="0.45">
      <c r="B9433" t="s">
        <v>371</v>
      </c>
      <c r="C9433" t="s">
        <v>119</v>
      </c>
      <c r="D9433">
        <v>3.7279440651591951E-2</v>
      </c>
      <c r="E9433" t="s">
        <v>97</v>
      </c>
      <c r="G9433" t="s">
        <v>696</v>
      </c>
      <c r="H9433" t="s">
        <v>119</v>
      </c>
      <c r="I9433">
        <v>1.290445616315215E-2</v>
      </c>
      <c r="J9433" t="s">
        <v>97</v>
      </c>
      <c r="L9433" t="s">
        <v>1021</v>
      </c>
      <c r="M9433" t="s">
        <v>119</v>
      </c>
      <c r="N9433">
        <v>2.1317622879679678E-2</v>
      </c>
      <c r="O9433" t="s">
        <v>97</v>
      </c>
    </row>
    <row r="9434" spans="2:15" x14ac:dyDescent="0.45">
      <c r="B9434" t="s">
        <v>371</v>
      </c>
      <c r="C9434" t="s">
        <v>120</v>
      </c>
      <c r="D9434">
        <v>2.943810821837314E-2</v>
      </c>
      <c r="E9434" t="s">
        <v>97</v>
      </c>
      <c r="G9434" t="s">
        <v>696</v>
      </c>
      <c r="H9434" t="s">
        <v>120</v>
      </c>
      <c r="I9434">
        <v>0.14957063840043425</v>
      </c>
      <c r="J9434" t="s">
        <v>97</v>
      </c>
      <c r="L9434" t="s">
        <v>1021</v>
      </c>
      <c r="M9434" t="s">
        <v>120</v>
      </c>
      <c r="N9434">
        <v>0.11666035834806508</v>
      </c>
      <c r="O9434" t="s">
        <v>97</v>
      </c>
    </row>
    <row r="9435" spans="2:15" x14ac:dyDescent="0.45">
      <c r="B9435" t="s">
        <v>371</v>
      </c>
      <c r="C9435" t="s">
        <v>121</v>
      </c>
      <c r="D9435">
        <v>0</v>
      </c>
      <c r="E9435" t="s">
        <v>97</v>
      </c>
      <c r="G9435" t="s">
        <v>696</v>
      </c>
      <c r="H9435" t="s">
        <v>121</v>
      </c>
      <c r="I9435">
        <v>5.1904072646814445E-2</v>
      </c>
      <c r="J9435" t="s">
        <v>97</v>
      </c>
      <c r="L9435" t="s">
        <v>1021</v>
      </c>
      <c r="M9435" t="s">
        <v>121</v>
      </c>
      <c r="N9435">
        <v>2.8702454101408682E-2</v>
      </c>
      <c r="O9435" t="s">
        <v>97</v>
      </c>
    </row>
    <row r="9436" spans="2:15" x14ac:dyDescent="0.45">
      <c r="B9436" t="s">
        <v>371</v>
      </c>
      <c r="C9436" t="s">
        <v>122</v>
      </c>
      <c r="D9436">
        <v>7.2953955957730536E-4</v>
      </c>
      <c r="E9436" t="s">
        <v>97</v>
      </c>
      <c r="G9436" t="s">
        <v>696</v>
      </c>
      <c r="H9436" t="s">
        <v>122</v>
      </c>
      <c r="I9436">
        <v>7.467443411048354E-3</v>
      </c>
      <c r="J9436" t="s">
        <v>97</v>
      </c>
      <c r="L9436" t="s">
        <v>1021</v>
      </c>
      <c r="M9436" t="s">
        <v>122</v>
      </c>
      <c r="N9436">
        <v>3.3107549315532139E-3</v>
      </c>
      <c r="O9436" t="s">
        <v>97</v>
      </c>
    </row>
    <row r="9437" spans="2:15" x14ac:dyDescent="0.45">
      <c r="B9437" t="s">
        <v>371</v>
      </c>
      <c r="C9437" t="s">
        <v>123</v>
      </c>
      <c r="D9437">
        <v>3.0736917011501687E-3</v>
      </c>
      <c r="E9437" t="s">
        <v>97</v>
      </c>
      <c r="G9437" t="s">
        <v>696</v>
      </c>
      <c r="H9437" t="s">
        <v>123</v>
      </c>
      <c r="I9437">
        <v>6.720007310205737E-3</v>
      </c>
      <c r="J9437" t="s">
        <v>97</v>
      </c>
      <c r="L9437" t="s">
        <v>1021</v>
      </c>
      <c r="M9437" t="s">
        <v>123</v>
      </c>
      <c r="N9437">
        <v>3.4370422736576881E-3</v>
      </c>
      <c r="O9437" t="s">
        <v>97</v>
      </c>
    </row>
    <row r="9438" spans="2:15" x14ac:dyDescent="0.45">
      <c r="B9438" t="s">
        <v>371</v>
      </c>
      <c r="C9438" t="s">
        <v>124</v>
      </c>
      <c r="D9438">
        <v>4.7988135017461185E-3</v>
      </c>
      <c r="E9438" t="s">
        <v>97</v>
      </c>
      <c r="G9438" t="s">
        <v>696</v>
      </c>
      <c r="H9438" t="s">
        <v>124</v>
      </c>
      <c r="I9438">
        <v>4.747890945853637E-3</v>
      </c>
      <c r="J9438" t="s">
        <v>97</v>
      </c>
      <c r="L9438" t="s">
        <v>1021</v>
      </c>
      <c r="M9438" t="s">
        <v>124</v>
      </c>
      <c r="N9438">
        <v>3.5340552603658412E-3</v>
      </c>
      <c r="O9438" t="s">
        <v>97</v>
      </c>
    </row>
    <row r="9439" spans="2:15" x14ac:dyDescent="0.45">
      <c r="B9439" t="s">
        <v>371</v>
      </c>
      <c r="C9439" t="s">
        <v>125</v>
      </c>
      <c r="D9439">
        <v>3.3089655897509333E-2</v>
      </c>
      <c r="E9439" t="s">
        <v>97</v>
      </c>
      <c r="G9439" t="s">
        <v>696</v>
      </c>
      <c r="H9439" t="s">
        <v>125</v>
      </c>
      <c r="I9439">
        <v>2.6749318771529782E-2</v>
      </c>
      <c r="J9439" t="s">
        <v>97</v>
      </c>
      <c r="L9439" t="s">
        <v>1021</v>
      </c>
      <c r="M9439" t="s">
        <v>125</v>
      </c>
      <c r="N9439">
        <v>2.4465832353317975E-2</v>
      </c>
      <c r="O9439" t="s">
        <v>97</v>
      </c>
    </row>
    <row r="9440" spans="2:15" x14ac:dyDescent="0.45">
      <c r="B9440" t="s">
        <v>371</v>
      </c>
      <c r="C9440" t="s">
        <v>126</v>
      </c>
      <c r="D9440">
        <v>2.9495083123369102E-3</v>
      </c>
      <c r="E9440" t="s">
        <v>97</v>
      </c>
      <c r="G9440" t="s">
        <v>696</v>
      </c>
      <c r="H9440" t="s">
        <v>126</v>
      </c>
      <c r="I9440">
        <v>5.2576094166339078E-3</v>
      </c>
      <c r="J9440" t="s">
        <v>97</v>
      </c>
      <c r="L9440" t="s">
        <v>1021</v>
      </c>
      <c r="M9440" t="s">
        <v>126</v>
      </c>
      <c r="N9440">
        <v>4.5429026917302778E-3</v>
      </c>
      <c r="O9440" t="s">
        <v>97</v>
      </c>
    </row>
    <row r="9441" spans="2:15" x14ac:dyDescent="0.45">
      <c r="B9441" t="s">
        <v>371</v>
      </c>
      <c r="C9441" t="s">
        <v>127</v>
      </c>
      <c r="D9441">
        <v>0</v>
      </c>
      <c r="E9441" t="s">
        <v>97</v>
      </c>
      <c r="G9441" t="s">
        <v>696</v>
      </c>
      <c r="H9441" t="s">
        <v>127</v>
      </c>
      <c r="I9441">
        <v>5.7613229588364149E-3</v>
      </c>
      <c r="J9441" t="s">
        <v>97</v>
      </c>
      <c r="L9441" t="s">
        <v>1021</v>
      </c>
      <c r="M9441" t="s">
        <v>127</v>
      </c>
      <c r="N9441">
        <v>4.6290448240965867E-3</v>
      </c>
      <c r="O9441" t="s">
        <v>97</v>
      </c>
    </row>
    <row r="9442" spans="2:15" x14ac:dyDescent="0.45">
      <c r="B9442" t="s">
        <v>371</v>
      </c>
      <c r="C9442" t="s">
        <v>128</v>
      </c>
      <c r="D9442">
        <v>0</v>
      </c>
      <c r="E9442" t="s">
        <v>97</v>
      </c>
      <c r="G9442" t="s">
        <v>696</v>
      </c>
      <c r="H9442" t="s">
        <v>128</v>
      </c>
      <c r="I9442">
        <v>4.5339722156357551E-2</v>
      </c>
      <c r="J9442" t="s">
        <v>97</v>
      </c>
      <c r="L9442" t="s">
        <v>1021</v>
      </c>
      <c r="M9442" t="s">
        <v>128</v>
      </c>
      <c r="N9442">
        <v>2.7499236439652065E-2</v>
      </c>
      <c r="O9442" t="s">
        <v>97</v>
      </c>
    </row>
    <row r="9443" spans="2:15" x14ac:dyDescent="0.45">
      <c r="B9443" t="s">
        <v>371</v>
      </c>
      <c r="C9443" t="s">
        <v>129</v>
      </c>
      <c r="D9443">
        <v>0</v>
      </c>
      <c r="E9443" t="s">
        <v>97</v>
      </c>
      <c r="G9443" t="s">
        <v>696</v>
      </c>
      <c r="H9443" t="s">
        <v>129</v>
      </c>
      <c r="I9443">
        <v>2.8619053605938208E-2</v>
      </c>
      <c r="J9443" t="s">
        <v>97</v>
      </c>
      <c r="L9443" t="s">
        <v>1021</v>
      </c>
      <c r="M9443" t="s">
        <v>129</v>
      </c>
      <c r="N9443">
        <v>2.0139740573073786E-2</v>
      </c>
      <c r="O9443" t="s">
        <v>97</v>
      </c>
    </row>
    <row r="9444" spans="2:15" x14ac:dyDescent="0.45">
      <c r="B9444" t="s">
        <v>371</v>
      </c>
      <c r="C9444" t="s">
        <v>130</v>
      </c>
      <c r="D9444">
        <v>0</v>
      </c>
      <c r="E9444" t="s">
        <v>97</v>
      </c>
      <c r="G9444" t="s">
        <v>696</v>
      </c>
      <c r="H9444" t="s">
        <v>130</v>
      </c>
      <c r="I9444">
        <v>3.7836437123149862E-3</v>
      </c>
      <c r="J9444" t="s">
        <v>97</v>
      </c>
      <c r="L9444" t="s">
        <v>1021</v>
      </c>
      <c r="M9444" t="s">
        <v>130</v>
      </c>
      <c r="N9444">
        <v>2.7343727767056964E-3</v>
      </c>
      <c r="O9444" t="s">
        <v>97</v>
      </c>
    </row>
    <row r="9445" spans="2:15" x14ac:dyDescent="0.45">
      <c r="B9445" t="s">
        <v>371</v>
      </c>
      <c r="C9445" t="s">
        <v>131</v>
      </c>
      <c r="D9445">
        <v>2.5853866138700692E-3</v>
      </c>
      <c r="E9445" t="s">
        <v>97</v>
      </c>
      <c r="G9445" t="s">
        <v>696</v>
      </c>
      <c r="H9445" t="s">
        <v>131</v>
      </c>
      <c r="I9445">
        <v>3.5983915193283414E-3</v>
      </c>
      <c r="J9445" t="s">
        <v>97</v>
      </c>
      <c r="L9445" t="s">
        <v>1021</v>
      </c>
      <c r="M9445" t="s">
        <v>131</v>
      </c>
      <c r="N9445">
        <v>2.7272318145417276E-3</v>
      </c>
      <c r="O9445" t="s">
        <v>97</v>
      </c>
    </row>
    <row r="9446" spans="2:15" x14ac:dyDescent="0.45">
      <c r="B9446" t="s">
        <v>371</v>
      </c>
      <c r="C9446" t="s">
        <v>132</v>
      </c>
      <c r="D9446">
        <v>4.3119218015653894E-3</v>
      </c>
      <c r="E9446" t="s">
        <v>97</v>
      </c>
      <c r="G9446" t="s">
        <v>696</v>
      </c>
      <c r="H9446" t="s">
        <v>132</v>
      </c>
      <c r="I9446">
        <v>3.3317792059966837E-3</v>
      </c>
      <c r="J9446" t="s">
        <v>97</v>
      </c>
      <c r="L9446" t="s">
        <v>1021</v>
      </c>
      <c r="M9446" t="s">
        <v>132</v>
      </c>
      <c r="N9446">
        <v>2.7468307700413952E-3</v>
      </c>
      <c r="O9446" t="s">
        <v>97</v>
      </c>
    </row>
    <row r="9447" spans="2:15" x14ac:dyDescent="0.45">
      <c r="B9447" t="s">
        <v>371</v>
      </c>
      <c r="C9447" t="s">
        <v>133</v>
      </c>
      <c r="D9447">
        <v>3.6547212562863564E-2</v>
      </c>
      <c r="E9447" t="s">
        <v>97</v>
      </c>
      <c r="G9447" t="s">
        <v>696</v>
      </c>
      <c r="H9447" t="s">
        <v>133</v>
      </c>
      <c r="I9447">
        <v>1.9241110336424967E-2</v>
      </c>
      <c r="J9447" t="s">
        <v>97</v>
      </c>
      <c r="L9447" t="s">
        <v>1021</v>
      </c>
      <c r="M9447" t="s">
        <v>133</v>
      </c>
      <c r="N9447">
        <v>1.6940097009953539E-2</v>
      </c>
      <c r="O9447" t="s">
        <v>97</v>
      </c>
    </row>
    <row r="9448" spans="2:15" x14ac:dyDescent="0.45">
      <c r="B9448" t="s">
        <v>371</v>
      </c>
      <c r="C9448" t="s">
        <v>134</v>
      </c>
      <c r="D9448">
        <v>1.3637795204227607E-3</v>
      </c>
      <c r="E9448" t="s">
        <v>97</v>
      </c>
      <c r="G9448" t="s">
        <v>696</v>
      </c>
      <c r="H9448" t="s">
        <v>134</v>
      </c>
      <c r="I9448">
        <v>2.882099045469311E-3</v>
      </c>
      <c r="J9448" t="s">
        <v>97</v>
      </c>
      <c r="L9448" t="s">
        <v>1021</v>
      </c>
      <c r="M9448" t="s">
        <v>134</v>
      </c>
      <c r="N9448">
        <v>2.7437555008484158E-3</v>
      </c>
      <c r="O9448" t="s">
        <v>97</v>
      </c>
    </row>
    <row r="9449" spans="2:15" x14ac:dyDescent="0.45">
      <c r="B9449" t="s">
        <v>371</v>
      </c>
      <c r="C9449" t="s">
        <v>135</v>
      </c>
      <c r="D9449">
        <v>0</v>
      </c>
      <c r="E9449" t="s">
        <v>97</v>
      </c>
      <c r="G9449" t="s">
        <v>696</v>
      </c>
      <c r="H9449" t="s">
        <v>135</v>
      </c>
      <c r="I9449">
        <v>2.7794654896287066E-3</v>
      </c>
      <c r="J9449" t="s">
        <v>97</v>
      </c>
      <c r="L9449" t="s">
        <v>1021</v>
      </c>
      <c r="M9449" t="s">
        <v>135</v>
      </c>
      <c r="N9449">
        <v>2.6894114867561927E-3</v>
      </c>
      <c r="O9449" t="s">
        <v>97</v>
      </c>
    </row>
    <row r="9450" spans="2:15" x14ac:dyDescent="0.45">
      <c r="B9450" t="s">
        <v>371</v>
      </c>
      <c r="C9450" t="s">
        <v>136</v>
      </c>
      <c r="D9450">
        <v>0</v>
      </c>
      <c r="E9450" t="s">
        <v>97</v>
      </c>
      <c r="G9450" t="s">
        <v>696</v>
      </c>
      <c r="H9450" t="s">
        <v>136</v>
      </c>
      <c r="I9450">
        <v>1.9752926409692426E-2</v>
      </c>
      <c r="J9450" t="s">
        <v>97</v>
      </c>
      <c r="L9450" t="s">
        <v>1021</v>
      </c>
      <c r="M9450" t="s">
        <v>136</v>
      </c>
      <c r="N9450">
        <v>1.5755955003196903E-2</v>
      </c>
      <c r="O9450" t="s">
        <v>97</v>
      </c>
    </row>
    <row r="9451" spans="2:15" x14ac:dyDescent="0.45">
      <c r="B9451" t="s">
        <v>372</v>
      </c>
      <c r="C9451" t="s">
        <v>96</v>
      </c>
      <c r="D9451">
        <v>0</v>
      </c>
      <c r="E9451" t="s">
        <v>97</v>
      </c>
      <c r="G9451" t="s">
        <v>697</v>
      </c>
      <c r="H9451" t="s">
        <v>96</v>
      </c>
      <c r="I9451">
        <v>0</v>
      </c>
      <c r="J9451" t="s">
        <v>97</v>
      </c>
      <c r="L9451" t="s">
        <v>1022</v>
      </c>
      <c r="M9451" t="s">
        <v>96</v>
      </c>
      <c r="N9451">
        <v>6.1492193398223302E-2</v>
      </c>
      <c r="O9451" t="s">
        <v>97</v>
      </c>
    </row>
    <row r="9452" spans="2:15" x14ac:dyDescent="0.45">
      <c r="B9452" t="s">
        <v>372</v>
      </c>
      <c r="C9452" t="s">
        <v>98</v>
      </c>
      <c r="D9452">
        <v>0</v>
      </c>
      <c r="E9452" t="s">
        <v>97</v>
      </c>
      <c r="G9452" t="s">
        <v>697</v>
      </c>
      <c r="H9452" t="s">
        <v>98</v>
      </c>
      <c r="I9452">
        <v>0</v>
      </c>
      <c r="J9452" t="s">
        <v>97</v>
      </c>
      <c r="L9452" t="s">
        <v>1022</v>
      </c>
      <c r="M9452" t="s">
        <v>98</v>
      </c>
      <c r="N9452">
        <v>8.6388547321857457E-3</v>
      </c>
      <c r="O9452" t="s">
        <v>97</v>
      </c>
    </row>
    <row r="9453" spans="2:15" x14ac:dyDescent="0.45">
      <c r="B9453" t="s">
        <v>372</v>
      </c>
      <c r="C9453" t="s">
        <v>99</v>
      </c>
      <c r="D9453">
        <v>0</v>
      </c>
      <c r="E9453" t="s">
        <v>97</v>
      </c>
      <c r="G9453" t="s">
        <v>697</v>
      </c>
      <c r="H9453" t="s">
        <v>99</v>
      </c>
      <c r="I9453">
        <v>0</v>
      </c>
      <c r="J9453" t="s">
        <v>97</v>
      </c>
      <c r="L9453" t="s">
        <v>1022</v>
      </c>
      <c r="M9453" t="s">
        <v>99</v>
      </c>
      <c r="N9453">
        <v>8.4804452816399974E-3</v>
      </c>
      <c r="O9453" t="s">
        <v>97</v>
      </c>
    </row>
    <row r="9454" spans="2:15" x14ac:dyDescent="0.45">
      <c r="B9454" t="s">
        <v>372</v>
      </c>
      <c r="C9454" t="s">
        <v>100</v>
      </c>
      <c r="D9454">
        <v>0</v>
      </c>
      <c r="E9454" t="s">
        <v>97</v>
      </c>
      <c r="G9454" t="s">
        <v>697</v>
      </c>
      <c r="H9454" t="s">
        <v>100</v>
      </c>
      <c r="I9454">
        <v>0</v>
      </c>
      <c r="J9454" t="s">
        <v>97</v>
      </c>
      <c r="L9454" t="s">
        <v>1022</v>
      </c>
      <c r="M9454" t="s">
        <v>100</v>
      </c>
      <c r="N9454">
        <v>8.4847120749214789E-3</v>
      </c>
      <c r="O9454" t="s">
        <v>97</v>
      </c>
    </row>
    <row r="9455" spans="2:15" x14ac:dyDescent="0.45">
      <c r="B9455" t="s">
        <v>372</v>
      </c>
      <c r="C9455" t="s">
        <v>101</v>
      </c>
      <c r="D9455">
        <v>0</v>
      </c>
      <c r="E9455" t="s">
        <v>97</v>
      </c>
      <c r="G9455" t="s">
        <v>697</v>
      </c>
      <c r="H9455" t="s">
        <v>101</v>
      </c>
      <c r="I9455">
        <v>0</v>
      </c>
      <c r="J9455" t="s">
        <v>97</v>
      </c>
      <c r="L9455" t="s">
        <v>1022</v>
      </c>
      <c r="M9455" t="s">
        <v>101</v>
      </c>
      <c r="N9455">
        <v>5.1752871995109272E-2</v>
      </c>
      <c r="O9455" t="s">
        <v>97</v>
      </c>
    </row>
    <row r="9456" spans="2:15" x14ac:dyDescent="0.45">
      <c r="B9456" t="s">
        <v>372</v>
      </c>
      <c r="C9456" t="s">
        <v>102</v>
      </c>
      <c r="D9456">
        <v>0</v>
      </c>
      <c r="E9456" t="s">
        <v>97</v>
      </c>
      <c r="G9456" t="s">
        <v>697</v>
      </c>
      <c r="H9456" t="s">
        <v>102</v>
      </c>
      <c r="I9456">
        <v>0</v>
      </c>
      <c r="J9456" t="s">
        <v>97</v>
      </c>
      <c r="L9456" t="s">
        <v>1022</v>
      </c>
      <c r="M9456" t="s">
        <v>102</v>
      </c>
      <c r="N9456">
        <v>8.5463388156193764E-3</v>
      </c>
      <c r="O9456" t="s">
        <v>97</v>
      </c>
    </row>
    <row r="9457" spans="2:15" x14ac:dyDescent="0.45">
      <c r="B9457" t="s">
        <v>372</v>
      </c>
      <c r="C9457" t="s">
        <v>103</v>
      </c>
      <c r="D9457">
        <v>0</v>
      </c>
      <c r="E9457" t="s">
        <v>97</v>
      </c>
      <c r="G9457" t="s">
        <v>697</v>
      </c>
      <c r="H9457" t="s">
        <v>103</v>
      </c>
      <c r="I9457">
        <v>0</v>
      </c>
      <c r="J9457" t="s">
        <v>97</v>
      </c>
      <c r="L9457" t="s">
        <v>1022</v>
      </c>
      <c r="M9457" t="s">
        <v>103</v>
      </c>
      <c r="N9457">
        <v>8.7321717682368304E-3</v>
      </c>
      <c r="O9457" t="s">
        <v>97</v>
      </c>
    </row>
    <row r="9458" spans="2:15" x14ac:dyDescent="0.45">
      <c r="B9458" t="s">
        <v>372</v>
      </c>
      <c r="C9458" t="s">
        <v>104</v>
      </c>
      <c r="D9458">
        <v>0</v>
      </c>
      <c r="E9458" t="s">
        <v>97</v>
      </c>
      <c r="G9458" t="s">
        <v>697</v>
      </c>
      <c r="H9458" t="s">
        <v>104</v>
      </c>
      <c r="I9458">
        <v>0</v>
      </c>
      <c r="J9458" t="s">
        <v>97</v>
      </c>
      <c r="L9458" t="s">
        <v>1022</v>
      </c>
      <c r="M9458" t="s">
        <v>104</v>
      </c>
      <c r="N9458">
        <v>5.7500978760248136E-2</v>
      </c>
      <c r="O9458" t="s">
        <v>97</v>
      </c>
    </row>
    <row r="9459" spans="2:15" x14ac:dyDescent="0.45">
      <c r="B9459" t="s">
        <v>372</v>
      </c>
      <c r="C9459" t="s">
        <v>105</v>
      </c>
      <c r="D9459">
        <v>0</v>
      </c>
      <c r="E9459" t="s">
        <v>97</v>
      </c>
      <c r="G9459" t="s">
        <v>697</v>
      </c>
      <c r="H9459" t="s">
        <v>105</v>
      </c>
      <c r="I9459">
        <v>0</v>
      </c>
      <c r="J9459" t="s">
        <v>97</v>
      </c>
      <c r="L9459" t="s">
        <v>1022</v>
      </c>
      <c r="M9459" t="s">
        <v>105</v>
      </c>
      <c r="N9459">
        <v>4.9138731670677442E-2</v>
      </c>
      <c r="O9459" t="s">
        <v>97</v>
      </c>
    </row>
    <row r="9460" spans="2:15" x14ac:dyDescent="0.45">
      <c r="B9460" t="s">
        <v>372</v>
      </c>
      <c r="C9460" t="s">
        <v>106</v>
      </c>
      <c r="D9460">
        <v>0</v>
      </c>
      <c r="E9460" t="s">
        <v>97</v>
      </c>
      <c r="G9460" t="s">
        <v>697</v>
      </c>
      <c r="H9460" t="s">
        <v>106</v>
      </c>
      <c r="I9460">
        <v>0</v>
      </c>
      <c r="J9460" t="s">
        <v>97</v>
      </c>
      <c r="L9460" t="s">
        <v>1022</v>
      </c>
      <c r="M9460" t="s">
        <v>106</v>
      </c>
      <c r="N9460">
        <v>6.3213522220235217E-3</v>
      </c>
      <c r="O9460" t="s">
        <v>97</v>
      </c>
    </row>
    <row r="9461" spans="2:15" x14ac:dyDescent="0.45">
      <c r="B9461" t="s">
        <v>372</v>
      </c>
      <c r="C9461" t="s">
        <v>107</v>
      </c>
      <c r="D9461">
        <v>0</v>
      </c>
      <c r="E9461" t="s">
        <v>97</v>
      </c>
      <c r="G9461" t="s">
        <v>697</v>
      </c>
      <c r="H9461" t="s">
        <v>107</v>
      </c>
      <c r="I9461">
        <v>0</v>
      </c>
      <c r="J9461" t="s">
        <v>97</v>
      </c>
      <c r="L9461" t="s">
        <v>1022</v>
      </c>
      <c r="M9461" t="s">
        <v>107</v>
      </c>
      <c r="N9461">
        <v>6.019758812312293E-3</v>
      </c>
      <c r="O9461" t="s">
        <v>97</v>
      </c>
    </row>
    <row r="9462" spans="2:15" x14ac:dyDescent="0.45">
      <c r="B9462" t="s">
        <v>372</v>
      </c>
      <c r="C9462" t="s">
        <v>108</v>
      </c>
      <c r="D9462">
        <v>0</v>
      </c>
      <c r="E9462" t="s">
        <v>97</v>
      </c>
      <c r="G9462" t="s">
        <v>697</v>
      </c>
      <c r="H9462" t="s">
        <v>108</v>
      </c>
      <c r="I9462">
        <v>0</v>
      </c>
      <c r="J9462" t="s">
        <v>97</v>
      </c>
      <c r="L9462" t="s">
        <v>1022</v>
      </c>
      <c r="M9462" t="s">
        <v>108</v>
      </c>
      <c r="N9462">
        <v>5.8925337003278783E-3</v>
      </c>
      <c r="O9462" t="s">
        <v>97</v>
      </c>
    </row>
    <row r="9463" spans="2:15" x14ac:dyDescent="0.45">
      <c r="B9463" t="s">
        <v>372</v>
      </c>
      <c r="C9463" t="s">
        <v>109</v>
      </c>
      <c r="D9463">
        <v>0</v>
      </c>
      <c r="E9463" t="s">
        <v>97</v>
      </c>
      <c r="G9463" t="s">
        <v>697</v>
      </c>
      <c r="H9463" t="s">
        <v>109</v>
      </c>
      <c r="I9463">
        <v>0</v>
      </c>
      <c r="J9463" t="s">
        <v>97</v>
      </c>
      <c r="L9463" t="s">
        <v>1022</v>
      </c>
      <c r="M9463" t="s">
        <v>109</v>
      </c>
      <c r="N9463">
        <v>3.2812940945134483E-2</v>
      </c>
      <c r="O9463" t="s">
        <v>97</v>
      </c>
    </row>
    <row r="9464" spans="2:15" x14ac:dyDescent="0.45">
      <c r="B9464" t="s">
        <v>372</v>
      </c>
      <c r="C9464" t="s">
        <v>110</v>
      </c>
      <c r="D9464">
        <v>0</v>
      </c>
      <c r="E9464" t="s">
        <v>97</v>
      </c>
      <c r="G9464" t="s">
        <v>697</v>
      </c>
      <c r="H9464" t="s">
        <v>110</v>
      </c>
      <c r="I9464">
        <v>0</v>
      </c>
      <c r="J9464" t="s">
        <v>97</v>
      </c>
      <c r="L9464" t="s">
        <v>1022</v>
      </c>
      <c r="M9464" t="s">
        <v>110</v>
      </c>
      <c r="N9464">
        <v>5.569720031231325E-3</v>
      </c>
      <c r="O9464" t="s">
        <v>97</v>
      </c>
    </row>
    <row r="9465" spans="2:15" x14ac:dyDescent="0.45">
      <c r="B9465" t="s">
        <v>372</v>
      </c>
      <c r="C9465" t="s">
        <v>111</v>
      </c>
      <c r="D9465">
        <v>0</v>
      </c>
      <c r="E9465" t="s">
        <v>97</v>
      </c>
      <c r="G9465" t="s">
        <v>697</v>
      </c>
      <c r="H9465" t="s">
        <v>111</v>
      </c>
      <c r="I9465">
        <v>0</v>
      </c>
      <c r="J9465" t="s">
        <v>97</v>
      </c>
      <c r="L9465" t="s">
        <v>1022</v>
      </c>
      <c r="M9465" t="s">
        <v>111</v>
      </c>
      <c r="N9465">
        <v>5.9320808980525752E-3</v>
      </c>
      <c r="O9465" t="s">
        <v>97</v>
      </c>
    </row>
    <row r="9466" spans="2:15" x14ac:dyDescent="0.45">
      <c r="B9466" t="s">
        <v>372</v>
      </c>
      <c r="C9466" t="s">
        <v>112</v>
      </c>
      <c r="D9466">
        <v>0</v>
      </c>
      <c r="E9466" t="s">
        <v>97</v>
      </c>
      <c r="G9466" t="s">
        <v>697</v>
      </c>
      <c r="H9466" t="s">
        <v>112</v>
      </c>
      <c r="I9466">
        <v>0</v>
      </c>
      <c r="J9466" t="s">
        <v>97</v>
      </c>
      <c r="L9466" t="s">
        <v>1022</v>
      </c>
      <c r="M9466" t="s">
        <v>112</v>
      </c>
      <c r="N9466">
        <v>3.9704556807206137E-2</v>
      </c>
      <c r="O9466" t="s">
        <v>97</v>
      </c>
    </row>
    <row r="9467" spans="2:15" x14ac:dyDescent="0.45">
      <c r="B9467" t="s">
        <v>372</v>
      </c>
      <c r="C9467" t="s">
        <v>113</v>
      </c>
      <c r="D9467">
        <v>0</v>
      </c>
      <c r="E9467" t="s">
        <v>97</v>
      </c>
      <c r="G9467" t="s">
        <v>697</v>
      </c>
      <c r="H9467" t="s">
        <v>113</v>
      </c>
      <c r="I9467">
        <v>0</v>
      </c>
      <c r="J9467" t="s">
        <v>97</v>
      </c>
      <c r="L9467" t="s">
        <v>1022</v>
      </c>
      <c r="M9467" t="s">
        <v>113</v>
      </c>
      <c r="N9467">
        <v>0.14557693900030733</v>
      </c>
      <c r="O9467" t="s">
        <v>97</v>
      </c>
    </row>
    <row r="9468" spans="2:15" x14ac:dyDescent="0.45">
      <c r="B9468" t="s">
        <v>372</v>
      </c>
      <c r="C9468" t="s">
        <v>114</v>
      </c>
      <c r="D9468">
        <v>0</v>
      </c>
      <c r="E9468" t="s">
        <v>97</v>
      </c>
      <c r="G9468" t="s">
        <v>697</v>
      </c>
      <c r="H9468" t="s">
        <v>114</v>
      </c>
      <c r="I9468">
        <v>0</v>
      </c>
      <c r="J9468" t="s">
        <v>97</v>
      </c>
      <c r="L9468" t="s">
        <v>1022</v>
      </c>
      <c r="M9468" t="s">
        <v>114</v>
      </c>
      <c r="N9468">
        <v>1.7499881226037184E-2</v>
      </c>
      <c r="O9468" t="s">
        <v>97</v>
      </c>
    </row>
    <row r="9469" spans="2:15" x14ac:dyDescent="0.45">
      <c r="B9469" t="s">
        <v>372</v>
      </c>
      <c r="C9469" t="s">
        <v>115</v>
      </c>
      <c r="D9469">
        <v>0</v>
      </c>
      <c r="E9469" t="s">
        <v>97</v>
      </c>
      <c r="G9469" t="s">
        <v>697</v>
      </c>
      <c r="H9469" t="s">
        <v>115</v>
      </c>
      <c r="I9469">
        <v>0</v>
      </c>
      <c r="J9469" t="s">
        <v>97</v>
      </c>
      <c r="L9469" t="s">
        <v>1022</v>
      </c>
      <c r="M9469" t="s">
        <v>115</v>
      </c>
      <c r="N9469">
        <v>1.6504472094049403E-2</v>
      </c>
      <c r="O9469" t="s">
        <v>97</v>
      </c>
    </row>
    <row r="9470" spans="2:15" x14ac:dyDescent="0.45">
      <c r="B9470" t="s">
        <v>372</v>
      </c>
      <c r="C9470" t="s">
        <v>116</v>
      </c>
      <c r="D9470">
        <v>0</v>
      </c>
      <c r="E9470" t="s">
        <v>97</v>
      </c>
      <c r="G9470" t="s">
        <v>697</v>
      </c>
      <c r="H9470" t="s">
        <v>116</v>
      </c>
      <c r="I9470">
        <v>0</v>
      </c>
      <c r="J9470" t="s">
        <v>97</v>
      </c>
      <c r="L9470" t="s">
        <v>1022</v>
      </c>
      <c r="M9470" t="s">
        <v>116</v>
      </c>
      <c r="N9470">
        <v>1.5481180067009489E-2</v>
      </c>
      <c r="O9470" t="s">
        <v>97</v>
      </c>
    </row>
    <row r="9471" spans="2:15" x14ac:dyDescent="0.45">
      <c r="B9471" t="s">
        <v>372</v>
      </c>
      <c r="C9471" t="s">
        <v>117</v>
      </c>
      <c r="D9471">
        <v>0</v>
      </c>
      <c r="E9471" t="s">
        <v>97</v>
      </c>
      <c r="G9471" t="s">
        <v>697</v>
      </c>
      <c r="H9471" t="s">
        <v>117</v>
      </c>
      <c r="I9471">
        <v>0</v>
      </c>
      <c r="J9471" t="s">
        <v>97</v>
      </c>
      <c r="L9471" t="s">
        <v>1022</v>
      </c>
      <c r="M9471" t="s">
        <v>117</v>
      </c>
      <c r="N9471">
        <v>8.9223402465745019E-2</v>
      </c>
      <c r="O9471" t="s">
        <v>97</v>
      </c>
    </row>
    <row r="9472" spans="2:15" x14ac:dyDescent="0.45">
      <c r="B9472" t="s">
        <v>372</v>
      </c>
      <c r="C9472" t="s">
        <v>118</v>
      </c>
      <c r="D9472">
        <v>0</v>
      </c>
      <c r="E9472" t="s">
        <v>97</v>
      </c>
      <c r="G9472" t="s">
        <v>697</v>
      </c>
      <c r="H9472" t="s">
        <v>118</v>
      </c>
      <c r="I9472">
        <v>0</v>
      </c>
      <c r="J9472" t="s">
        <v>97</v>
      </c>
      <c r="L9472" t="s">
        <v>1022</v>
      </c>
      <c r="M9472" t="s">
        <v>118</v>
      </c>
      <c r="N9472">
        <v>2.0227911219770325E-2</v>
      </c>
      <c r="O9472" t="s">
        <v>97</v>
      </c>
    </row>
    <row r="9473" spans="2:15" x14ac:dyDescent="0.45">
      <c r="B9473" t="s">
        <v>372</v>
      </c>
      <c r="C9473" t="s">
        <v>119</v>
      </c>
      <c r="D9473">
        <v>0</v>
      </c>
      <c r="E9473" t="s">
        <v>97</v>
      </c>
      <c r="G9473" t="s">
        <v>697</v>
      </c>
      <c r="H9473" t="s">
        <v>119</v>
      </c>
      <c r="I9473">
        <v>0</v>
      </c>
      <c r="J9473" t="s">
        <v>97</v>
      </c>
      <c r="L9473" t="s">
        <v>1022</v>
      </c>
      <c r="M9473" t="s">
        <v>119</v>
      </c>
      <c r="N9473">
        <v>2.1902857985825759E-2</v>
      </c>
      <c r="O9473" t="s">
        <v>97</v>
      </c>
    </row>
    <row r="9474" spans="2:15" x14ac:dyDescent="0.45">
      <c r="B9474" t="s">
        <v>372</v>
      </c>
      <c r="C9474" t="s">
        <v>120</v>
      </c>
      <c r="D9474">
        <v>0</v>
      </c>
      <c r="E9474" t="s">
        <v>97</v>
      </c>
      <c r="G9474" t="s">
        <v>697</v>
      </c>
      <c r="H9474" t="s">
        <v>120</v>
      </c>
      <c r="I9474">
        <v>0</v>
      </c>
      <c r="J9474" t="s">
        <v>97</v>
      </c>
      <c r="L9474" t="s">
        <v>1022</v>
      </c>
      <c r="M9474" t="s">
        <v>120</v>
      </c>
      <c r="N9474">
        <v>0.13989099633302093</v>
      </c>
      <c r="O9474" t="s">
        <v>97</v>
      </c>
    </row>
    <row r="9475" spans="2:15" x14ac:dyDescent="0.45">
      <c r="B9475" t="s">
        <v>372</v>
      </c>
      <c r="C9475" t="s">
        <v>121</v>
      </c>
      <c r="D9475">
        <v>0</v>
      </c>
      <c r="E9475" t="s">
        <v>97</v>
      </c>
      <c r="G9475" t="s">
        <v>697</v>
      </c>
      <c r="H9475" t="s">
        <v>121</v>
      </c>
      <c r="I9475">
        <v>0</v>
      </c>
      <c r="J9475" t="s">
        <v>97</v>
      </c>
      <c r="L9475" t="s">
        <v>1022</v>
      </c>
      <c r="M9475" t="s">
        <v>121</v>
      </c>
      <c r="N9475">
        <v>2.6837349795816767E-2</v>
      </c>
      <c r="O9475" t="s">
        <v>97</v>
      </c>
    </row>
    <row r="9476" spans="2:15" x14ac:dyDescent="0.45">
      <c r="B9476" t="s">
        <v>372</v>
      </c>
      <c r="C9476" t="s">
        <v>122</v>
      </c>
      <c r="D9476">
        <v>0</v>
      </c>
      <c r="E9476" t="s">
        <v>97</v>
      </c>
      <c r="G9476" t="s">
        <v>697</v>
      </c>
      <c r="H9476" t="s">
        <v>122</v>
      </c>
      <c r="I9476">
        <v>0</v>
      </c>
      <c r="J9476" t="s">
        <v>97</v>
      </c>
      <c r="L9476" t="s">
        <v>1022</v>
      </c>
      <c r="M9476" t="s">
        <v>122</v>
      </c>
      <c r="N9476">
        <v>4.4089205479002063E-3</v>
      </c>
      <c r="O9476" t="s">
        <v>97</v>
      </c>
    </row>
    <row r="9477" spans="2:15" x14ac:dyDescent="0.45">
      <c r="B9477" t="s">
        <v>372</v>
      </c>
      <c r="C9477" t="s">
        <v>123</v>
      </c>
      <c r="D9477">
        <v>0</v>
      </c>
      <c r="E9477" t="s">
        <v>97</v>
      </c>
      <c r="G9477" t="s">
        <v>697</v>
      </c>
      <c r="H9477" t="s">
        <v>123</v>
      </c>
      <c r="I9477">
        <v>0</v>
      </c>
      <c r="J9477" t="s">
        <v>97</v>
      </c>
      <c r="L9477" t="s">
        <v>1022</v>
      </c>
      <c r="M9477" t="s">
        <v>123</v>
      </c>
      <c r="N9477">
        <v>4.4910532554205962E-3</v>
      </c>
      <c r="O9477" t="s">
        <v>97</v>
      </c>
    </row>
    <row r="9478" spans="2:15" x14ac:dyDescent="0.45">
      <c r="B9478" t="s">
        <v>372</v>
      </c>
      <c r="C9478" t="s">
        <v>124</v>
      </c>
      <c r="D9478">
        <v>0</v>
      </c>
      <c r="E9478" t="s">
        <v>97</v>
      </c>
      <c r="G9478" t="s">
        <v>697</v>
      </c>
      <c r="H9478" t="s">
        <v>124</v>
      </c>
      <c r="I9478">
        <v>0</v>
      </c>
      <c r="J9478" t="s">
        <v>97</v>
      </c>
      <c r="L9478" t="s">
        <v>1022</v>
      </c>
      <c r="M9478" t="s">
        <v>124</v>
      </c>
      <c r="N9478">
        <v>4.5392380379274105E-3</v>
      </c>
      <c r="O9478" t="s">
        <v>97</v>
      </c>
    </row>
    <row r="9479" spans="2:15" x14ac:dyDescent="0.45">
      <c r="B9479" t="s">
        <v>372</v>
      </c>
      <c r="C9479" t="s">
        <v>125</v>
      </c>
      <c r="D9479">
        <v>0</v>
      </c>
      <c r="E9479" t="s">
        <v>97</v>
      </c>
      <c r="G9479" t="s">
        <v>697</v>
      </c>
      <c r="H9479" t="s">
        <v>125</v>
      </c>
      <c r="I9479">
        <v>0</v>
      </c>
      <c r="J9479" t="s">
        <v>97</v>
      </c>
      <c r="L9479" t="s">
        <v>1022</v>
      </c>
      <c r="M9479" t="s">
        <v>125</v>
      </c>
      <c r="N9479">
        <v>2.6596819717346599E-2</v>
      </c>
      <c r="O9479" t="s">
        <v>97</v>
      </c>
    </row>
    <row r="9480" spans="2:15" x14ac:dyDescent="0.45">
      <c r="B9480" t="s">
        <v>372</v>
      </c>
      <c r="C9480" t="s">
        <v>126</v>
      </c>
      <c r="D9480">
        <v>0</v>
      </c>
      <c r="E9480" t="s">
        <v>97</v>
      </c>
      <c r="G9480" t="s">
        <v>697</v>
      </c>
      <c r="H9480" t="s">
        <v>126</v>
      </c>
      <c r="I9480">
        <v>0</v>
      </c>
      <c r="J9480" t="s">
        <v>97</v>
      </c>
      <c r="L9480" t="s">
        <v>1022</v>
      </c>
      <c r="M9480" t="s">
        <v>126</v>
      </c>
      <c r="N9480">
        <v>3.9833037834867821E-3</v>
      </c>
      <c r="O9480" t="s">
        <v>97</v>
      </c>
    </row>
    <row r="9481" spans="2:15" x14ac:dyDescent="0.45">
      <c r="B9481" t="s">
        <v>372</v>
      </c>
      <c r="C9481" t="s">
        <v>127</v>
      </c>
      <c r="D9481">
        <v>0</v>
      </c>
      <c r="E9481" t="s">
        <v>97</v>
      </c>
      <c r="G9481" t="s">
        <v>697</v>
      </c>
      <c r="H9481" t="s">
        <v>127</v>
      </c>
      <c r="I9481">
        <v>0</v>
      </c>
      <c r="J9481" t="s">
        <v>97</v>
      </c>
      <c r="L9481" t="s">
        <v>1022</v>
      </c>
      <c r="M9481" t="s">
        <v>127</v>
      </c>
      <c r="N9481">
        <v>4.0977005119159846E-3</v>
      </c>
      <c r="O9481" t="s">
        <v>97</v>
      </c>
    </row>
    <row r="9482" spans="2:15" x14ac:dyDescent="0.45">
      <c r="B9482" t="s">
        <v>372</v>
      </c>
      <c r="C9482" t="s">
        <v>128</v>
      </c>
      <c r="D9482">
        <v>0</v>
      </c>
      <c r="E9482" t="s">
        <v>97</v>
      </c>
      <c r="G9482" t="s">
        <v>697</v>
      </c>
      <c r="H9482" t="s">
        <v>128</v>
      </c>
      <c r="I9482">
        <v>0</v>
      </c>
      <c r="J9482" t="s">
        <v>97</v>
      </c>
      <c r="L9482" t="s">
        <v>1022</v>
      </c>
      <c r="M9482" t="s">
        <v>128</v>
      </c>
      <c r="N9482">
        <v>2.727863208863435E-2</v>
      </c>
      <c r="O9482" t="s">
        <v>97</v>
      </c>
    </row>
    <row r="9483" spans="2:15" x14ac:dyDescent="0.45">
      <c r="B9483" t="s">
        <v>372</v>
      </c>
      <c r="C9483" t="s">
        <v>129</v>
      </c>
      <c r="D9483">
        <v>0</v>
      </c>
      <c r="E9483" t="s">
        <v>97</v>
      </c>
      <c r="G9483" t="s">
        <v>697</v>
      </c>
      <c r="H9483" t="s">
        <v>129</v>
      </c>
      <c r="I9483">
        <v>0</v>
      </c>
      <c r="J9483" t="s">
        <v>97</v>
      </c>
      <c r="L9483" t="s">
        <v>1022</v>
      </c>
      <c r="M9483" t="s">
        <v>129</v>
      </c>
      <c r="N9483">
        <v>1.9748567701791397E-2</v>
      </c>
      <c r="O9483" t="s">
        <v>97</v>
      </c>
    </row>
    <row r="9484" spans="2:15" x14ac:dyDescent="0.45">
      <c r="B9484" t="s">
        <v>372</v>
      </c>
      <c r="C9484" t="s">
        <v>130</v>
      </c>
      <c r="D9484">
        <v>0</v>
      </c>
      <c r="E9484" t="s">
        <v>97</v>
      </c>
      <c r="G9484" t="s">
        <v>697</v>
      </c>
      <c r="H9484" t="s">
        <v>130</v>
      </c>
      <c r="I9484">
        <v>0</v>
      </c>
      <c r="J9484" t="s">
        <v>97</v>
      </c>
      <c r="L9484" t="s">
        <v>1022</v>
      </c>
      <c r="M9484" t="s">
        <v>130</v>
      </c>
      <c r="N9484">
        <v>2.8127624053677232E-3</v>
      </c>
      <c r="O9484" t="s">
        <v>97</v>
      </c>
    </row>
    <row r="9485" spans="2:15" x14ac:dyDescent="0.45">
      <c r="B9485" t="s">
        <v>372</v>
      </c>
      <c r="C9485" t="s">
        <v>131</v>
      </c>
      <c r="D9485">
        <v>0</v>
      </c>
      <c r="E9485" t="s">
        <v>97</v>
      </c>
      <c r="G9485" t="s">
        <v>697</v>
      </c>
      <c r="H9485" t="s">
        <v>131</v>
      </c>
      <c r="I9485">
        <v>0</v>
      </c>
      <c r="J9485" t="s">
        <v>97</v>
      </c>
      <c r="L9485" t="s">
        <v>1022</v>
      </c>
      <c r="M9485" t="s">
        <v>131</v>
      </c>
      <c r="N9485">
        <v>2.9178495476843594E-3</v>
      </c>
      <c r="O9485" t="s">
        <v>97</v>
      </c>
    </row>
    <row r="9486" spans="2:15" x14ac:dyDescent="0.45">
      <c r="B9486" t="s">
        <v>372</v>
      </c>
      <c r="C9486" t="s">
        <v>132</v>
      </c>
      <c r="D9486">
        <v>0</v>
      </c>
      <c r="E9486" t="s">
        <v>97</v>
      </c>
      <c r="G9486" t="s">
        <v>697</v>
      </c>
      <c r="H9486" t="s">
        <v>132</v>
      </c>
      <c r="I9486">
        <v>0</v>
      </c>
      <c r="J9486" t="s">
        <v>97</v>
      </c>
      <c r="L9486" t="s">
        <v>1022</v>
      </c>
      <c r="M9486" t="s">
        <v>132</v>
      </c>
      <c r="N9486">
        <v>2.9436170345828925E-3</v>
      </c>
      <c r="O9486" t="s">
        <v>97</v>
      </c>
    </row>
    <row r="9487" spans="2:15" x14ac:dyDescent="0.45">
      <c r="B9487" t="s">
        <v>372</v>
      </c>
      <c r="C9487" t="s">
        <v>133</v>
      </c>
      <c r="D9487">
        <v>0</v>
      </c>
      <c r="E9487" t="s">
        <v>97</v>
      </c>
      <c r="G9487" t="s">
        <v>697</v>
      </c>
      <c r="H9487" t="s">
        <v>133</v>
      </c>
      <c r="I9487">
        <v>0</v>
      </c>
      <c r="J9487" t="s">
        <v>97</v>
      </c>
      <c r="L9487" t="s">
        <v>1022</v>
      </c>
      <c r="M9487" t="s">
        <v>133</v>
      </c>
      <c r="N9487">
        <v>1.6659746523565565E-2</v>
      </c>
      <c r="O9487" t="s">
        <v>97</v>
      </c>
    </row>
    <row r="9488" spans="2:15" x14ac:dyDescent="0.45">
      <c r="B9488" t="s">
        <v>372</v>
      </c>
      <c r="C9488" t="s">
        <v>134</v>
      </c>
      <c r="D9488">
        <v>0</v>
      </c>
      <c r="E9488" t="s">
        <v>97</v>
      </c>
      <c r="G9488" t="s">
        <v>697</v>
      </c>
      <c r="H9488" t="s">
        <v>134</v>
      </c>
      <c r="I9488">
        <v>0</v>
      </c>
      <c r="J9488" t="s">
        <v>97</v>
      </c>
      <c r="L9488" t="s">
        <v>1022</v>
      </c>
      <c r="M9488" t="s">
        <v>134</v>
      </c>
      <c r="N9488">
        <v>2.9134650978155032E-3</v>
      </c>
      <c r="O9488" t="s">
        <v>97</v>
      </c>
    </row>
    <row r="9489" spans="2:15" x14ac:dyDescent="0.45">
      <c r="B9489" t="s">
        <v>372</v>
      </c>
      <c r="C9489" t="s">
        <v>135</v>
      </c>
      <c r="D9489">
        <v>0</v>
      </c>
      <c r="E9489" t="s">
        <v>97</v>
      </c>
      <c r="G9489" t="s">
        <v>697</v>
      </c>
      <c r="H9489" t="s">
        <v>135</v>
      </c>
      <c r="I9489">
        <v>0</v>
      </c>
      <c r="J9489" t="s">
        <v>97</v>
      </c>
      <c r="L9489" t="s">
        <v>1022</v>
      </c>
      <c r="M9489" t="s">
        <v>135</v>
      </c>
      <c r="N9489">
        <v>2.8737026936267438E-3</v>
      </c>
      <c r="O9489" t="s">
        <v>97</v>
      </c>
    </row>
    <row r="9490" spans="2:15" x14ac:dyDescent="0.45">
      <c r="B9490" t="s">
        <v>372</v>
      </c>
      <c r="C9490" t="s">
        <v>136</v>
      </c>
      <c r="D9490">
        <v>0</v>
      </c>
      <c r="E9490" t="s">
        <v>97</v>
      </c>
      <c r="G9490" t="s">
        <v>697</v>
      </c>
      <c r="H9490" t="s">
        <v>136</v>
      </c>
      <c r="I9490">
        <v>0</v>
      </c>
      <c r="J9490" t="s">
        <v>97</v>
      </c>
      <c r="L9490" t="s">
        <v>1022</v>
      </c>
      <c r="M9490" t="s">
        <v>136</v>
      </c>
      <c r="N9490">
        <v>1.5569388952060061E-2</v>
      </c>
      <c r="O9490" t="s">
        <v>97</v>
      </c>
    </row>
    <row r="9491" spans="2:15" x14ac:dyDescent="0.45">
      <c r="B9491" t="s">
        <v>373</v>
      </c>
      <c r="C9491" t="s">
        <v>96</v>
      </c>
      <c r="D9491">
        <v>0</v>
      </c>
      <c r="E9491" t="s">
        <v>97</v>
      </c>
      <c r="G9491" t="s">
        <v>698</v>
      </c>
      <c r="H9491" t="s">
        <v>96</v>
      </c>
      <c r="I9491">
        <v>0</v>
      </c>
      <c r="J9491" t="s">
        <v>97</v>
      </c>
      <c r="L9491" t="s">
        <v>1023</v>
      </c>
      <c r="M9491" t="s">
        <v>96</v>
      </c>
      <c r="N9491">
        <v>8.7064268864261565E-2</v>
      </c>
      <c r="O9491" t="s">
        <v>97</v>
      </c>
    </row>
    <row r="9492" spans="2:15" x14ac:dyDescent="0.45">
      <c r="B9492" t="s">
        <v>373</v>
      </c>
      <c r="C9492" t="s">
        <v>98</v>
      </c>
      <c r="D9492">
        <v>0</v>
      </c>
      <c r="E9492" t="s">
        <v>97</v>
      </c>
      <c r="G9492" t="s">
        <v>698</v>
      </c>
      <c r="H9492" t="s">
        <v>98</v>
      </c>
      <c r="I9492">
        <v>0</v>
      </c>
      <c r="J9492" t="s">
        <v>97</v>
      </c>
      <c r="L9492" t="s">
        <v>1023</v>
      </c>
      <c r="M9492" t="s">
        <v>98</v>
      </c>
      <c r="N9492">
        <v>1.1823059279079048E-2</v>
      </c>
      <c r="O9492" t="s">
        <v>97</v>
      </c>
    </row>
    <row r="9493" spans="2:15" x14ac:dyDescent="0.45">
      <c r="B9493" t="s">
        <v>373</v>
      </c>
      <c r="C9493" t="s">
        <v>99</v>
      </c>
      <c r="D9493">
        <v>0</v>
      </c>
      <c r="E9493" t="s">
        <v>97</v>
      </c>
      <c r="G9493" t="s">
        <v>698</v>
      </c>
      <c r="H9493" t="s">
        <v>99</v>
      </c>
      <c r="I9493">
        <v>0</v>
      </c>
      <c r="J9493" t="s">
        <v>97</v>
      </c>
      <c r="L9493" t="s">
        <v>1023</v>
      </c>
      <c r="M9493" t="s">
        <v>99</v>
      </c>
      <c r="N9493">
        <v>1.147225538503531E-2</v>
      </c>
      <c r="O9493" t="s">
        <v>97</v>
      </c>
    </row>
    <row r="9494" spans="2:15" x14ac:dyDescent="0.45">
      <c r="B9494" t="s">
        <v>373</v>
      </c>
      <c r="C9494" t="s">
        <v>100</v>
      </c>
      <c r="D9494">
        <v>0</v>
      </c>
      <c r="E9494" t="s">
        <v>97</v>
      </c>
      <c r="G9494" t="s">
        <v>698</v>
      </c>
      <c r="H9494" t="s">
        <v>100</v>
      </c>
      <c r="I9494">
        <v>0</v>
      </c>
      <c r="J9494" t="s">
        <v>97</v>
      </c>
      <c r="L9494" t="s">
        <v>1023</v>
      </c>
      <c r="M9494" t="s">
        <v>100</v>
      </c>
      <c r="N9494">
        <v>1.1241593584560023E-2</v>
      </c>
      <c r="O9494" t="s">
        <v>97</v>
      </c>
    </row>
    <row r="9495" spans="2:15" x14ac:dyDescent="0.45">
      <c r="B9495" t="s">
        <v>373</v>
      </c>
      <c r="C9495" t="s">
        <v>101</v>
      </c>
      <c r="D9495">
        <v>0</v>
      </c>
      <c r="E9495" t="s">
        <v>97</v>
      </c>
      <c r="G9495" t="s">
        <v>698</v>
      </c>
      <c r="H9495" t="s">
        <v>101</v>
      </c>
      <c r="I9495">
        <v>0</v>
      </c>
      <c r="J9495" t="s">
        <v>97</v>
      </c>
      <c r="L9495" t="s">
        <v>1023</v>
      </c>
      <c r="M9495" t="s">
        <v>101</v>
      </c>
      <c r="N9495">
        <v>6.9818559326716711E-2</v>
      </c>
      <c r="O9495" t="s">
        <v>97</v>
      </c>
    </row>
    <row r="9496" spans="2:15" x14ac:dyDescent="0.45">
      <c r="B9496" t="s">
        <v>373</v>
      </c>
      <c r="C9496" t="s">
        <v>102</v>
      </c>
      <c r="D9496">
        <v>0</v>
      </c>
      <c r="E9496" t="s">
        <v>97</v>
      </c>
      <c r="G9496" t="s">
        <v>698</v>
      </c>
      <c r="H9496" t="s">
        <v>102</v>
      </c>
      <c r="I9496">
        <v>0</v>
      </c>
      <c r="J9496" t="s">
        <v>97</v>
      </c>
      <c r="L9496" t="s">
        <v>1023</v>
      </c>
      <c r="M9496" t="s">
        <v>102</v>
      </c>
      <c r="N9496">
        <v>1.2057309596150211E-2</v>
      </c>
      <c r="O9496" t="s">
        <v>97</v>
      </c>
    </row>
    <row r="9497" spans="2:15" x14ac:dyDescent="0.45">
      <c r="B9497" t="s">
        <v>373</v>
      </c>
      <c r="C9497" t="s">
        <v>103</v>
      </c>
      <c r="D9497">
        <v>0</v>
      </c>
      <c r="E9497" t="s">
        <v>97</v>
      </c>
      <c r="G9497" t="s">
        <v>698</v>
      </c>
      <c r="H9497" t="s">
        <v>103</v>
      </c>
      <c r="I9497">
        <v>0</v>
      </c>
      <c r="J9497" t="s">
        <v>97</v>
      </c>
      <c r="L9497" t="s">
        <v>1023</v>
      </c>
      <c r="M9497" t="s">
        <v>103</v>
      </c>
      <c r="N9497">
        <v>1.1886486081997862E-2</v>
      </c>
      <c r="O9497" t="s">
        <v>97</v>
      </c>
    </row>
    <row r="9498" spans="2:15" x14ac:dyDescent="0.45">
      <c r="B9498" t="s">
        <v>373</v>
      </c>
      <c r="C9498" t="s">
        <v>104</v>
      </c>
      <c r="D9498">
        <v>0</v>
      </c>
      <c r="E9498" t="s">
        <v>97</v>
      </c>
      <c r="G9498" t="s">
        <v>698</v>
      </c>
      <c r="H9498" t="s">
        <v>104</v>
      </c>
      <c r="I9498">
        <v>0</v>
      </c>
      <c r="J9498" t="s">
        <v>97</v>
      </c>
      <c r="L9498" t="s">
        <v>1023</v>
      </c>
      <c r="M9498" t="s">
        <v>104</v>
      </c>
      <c r="N9498">
        <v>7.0133561092738869E-2</v>
      </c>
      <c r="O9498" t="s">
        <v>97</v>
      </c>
    </row>
    <row r="9499" spans="2:15" x14ac:dyDescent="0.45">
      <c r="B9499" t="s">
        <v>373</v>
      </c>
      <c r="C9499" t="s">
        <v>105</v>
      </c>
      <c r="D9499">
        <v>0</v>
      </c>
      <c r="E9499" t="s">
        <v>97</v>
      </c>
      <c r="G9499" t="s">
        <v>698</v>
      </c>
      <c r="H9499" t="s">
        <v>105</v>
      </c>
      <c r="I9499">
        <v>0</v>
      </c>
      <c r="J9499" t="s">
        <v>97</v>
      </c>
      <c r="L9499" t="s">
        <v>1023</v>
      </c>
      <c r="M9499" t="s">
        <v>105</v>
      </c>
      <c r="N9499">
        <v>4.4730760888126282E-2</v>
      </c>
      <c r="O9499" t="s">
        <v>97</v>
      </c>
    </row>
    <row r="9500" spans="2:15" x14ac:dyDescent="0.45">
      <c r="B9500" t="s">
        <v>373</v>
      </c>
      <c r="C9500" t="s">
        <v>106</v>
      </c>
      <c r="D9500">
        <v>0</v>
      </c>
      <c r="E9500" t="s">
        <v>97</v>
      </c>
      <c r="G9500" t="s">
        <v>698</v>
      </c>
      <c r="H9500" t="s">
        <v>106</v>
      </c>
      <c r="I9500">
        <v>0</v>
      </c>
      <c r="J9500" t="s">
        <v>97</v>
      </c>
      <c r="L9500" t="s">
        <v>1023</v>
      </c>
      <c r="M9500" t="s">
        <v>106</v>
      </c>
      <c r="N9500">
        <v>6.2660033164419994E-3</v>
      </c>
      <c r="O9500" t="s">
        <v>97</v>
      </c>
    </row>
    <row r="9501" spans="2:15" x14ac:dyDescent="0.45">
      <c r="B9501" t="s">
        <v>373</v>
      </c>
      <c r="C9501" t="s">
        <v>107</v>
      </c>
      <c r="D9501">
        <v>0</v>
      </c>
      <c r="E9501" t="s">
        <v>97</v>
      </c>
      <c r="G9501" t="s">
        <v>698</v>
      </c>
      <c r="H9501" t="s">
        <v>107</v>
      </c>
      <c r="I9501">
        <v>0</v>
      </c>
      <c r="J9501" t="s">
        <v>97</v>
      </c>
      <c r="L9501" t="s">
        <v>1023</v>
      </c>
      <c r="M9501" t="s">
        <v>107</v>
      </c>
      <c r="N9501">
        <v>6.2099437558754524E-3</v>
      </c>
      <c r="O9501" t="s">
        <v>97</v>
      </c>
    </row>
    <row r="9502" spans="2:15" x14ac:dyDescent="0.45">
      <c r="B9502" t="s">
        <v>373</v>
      </c>
      <c r="C9502" t="s">
        <v>108</v>
      </c>
      <c r="D9502">
        <v>0</v>
      </c>
      <c r="E9502" t="s">
        <v>97</v>
      </c>
      <c r="G9502" t="s">
        <v>698</v>
      </c>
      <c r="H9502" t="s">
        <v>108</v>
      </c>
      <c r="I9502">
        <v>0</v>
      </c>
      <c r="J9502" t="s">
        <v>97</v>
      </c>
      <c r="L9502" t="s">
        <v>1023</v>
      </c>
      <c r="M9502" t="s">
        <v>108</v>
      </c>
      <c r="N9502">
        <v>6.2932649850550937E-3</v>
      </c>
      <c r="O9502" t="s">
        <v>97</v>
      </c>
    </row>
    <row r="9503" spans="2:15" x14ac:dyDescent="0.45">
      <c r="B9503" t="s">
        <v>373</v>
      </c>
      <c r="C9503" t="s">
        <v>109</v>
      </c>
      <c r="D9503">
        <v>0</v>
      </c>
      <c r="E9503" t="s">
        <v>97</v>
      </c>
      <c r="G9503" t="s">
        <v>698</v>
      </c>
      <c r="H9503" t="s">
        <v>109</v>
      </c>
      <c r="I9503">
        <v>0</v>
      </c>
      <c r="J9503" t="s">
        <v>97</v>
      </c>
      <c r="L9503" t="s">
        <v>1023</v>
      </c>
      <c r="M9503" t="s">
        <v>109</v>
      </c>
      <c r="N9503">
        <v>3.6399173013097565E-2</v>
      </c>
      <c r="O9503" t="s">
        <v>97</v>
      </c>
    </row>
    <row r="9504" spans="2:15" x14ac:dyDescent="0.45">
      <c r="B9504" t="s">
        <v>373</v>
      </c>
      <c r="C9504" t="s">
        <v>110</v>
      </c>
      <c r="D9504">
        <v>0</v>
      </c>
      <c r="E9504" t="s">
        <v>97</v>
      </c>
      <c r="G9504" t="s">
        <v>698</v>
      </c>
      <c r="H9504" t="s">
        <v>110</v>
      </c>
      <c r="I9504">
        <v>0</v>
      </c>
      <c r="J9504" t="s">
        <v>97</v>
      </c>
      <c r="L9504" t="s">
        <v>1023</v>
      </c>
      <c r="M9504" t="s">
        <v>110</v>
      </c>
      <c r="N9504">
        <v>5.8059159290267644E-3</v>
      </c>
      <c r="O9504" t="s">
        <v>97</v>
      </c>
    </row>
    <row r="9505" spans="2:15" x14ac:dyDescent="0.45">
      <c r="B9505" t="s">
        <v>373</v>
      </c>
      <c r="C9505" t="s">
        <v>111</v>
      </c>
      <c r="D9505">
        <v>0</v>
      </c>
      <c r="E9505" t="s">
        <v>97</v>
      </c>
      <c r="G9505" t="s">
        <v>698</v>
      </c>
      <c r="H9505" t="s">
        <v>111</v>
      </c>
      <c r="I9505">
        <v>0</v>
      </c>
      <c r="J9505" t="s">
        <v>97</v>
      </c>
      <c r="L9505" t="s">
        <v>1023</v>
      </c>
      <c r="M9505" t="s">
        <v>111</v>
      </c>
      <c r="N9505">
        <v>5.694303762005584E-3</v>
      </c>
      <c r="O9505" t="s">
        <v>97</v>
      </c>
    </row>
    <row r="9506" spans="2:15" x14ac:dyDescent="0.45">
      <c r="B9506" t="s">
        <v>373</v>
      </c>
      <c r="C9506" t="s">
        <v>112</v>
      </c>
      <c r="D9506">
        <v>0</v>
      </c>
      <c r="E9506" t="s">
        <v>97</v>
      </c>
      <c r="G9506" t="s">
        <v>698</v>
      </c>
      <c r="H9506" t="s">
        <v>112</v>
      </c>
      <c r="I9506">
        <v>0</v>
      </c>
      <c r="J9506" t="s">
        <v>97</v>
      </c>
      <c r="L9506" t="s">
        <v>1023</v>
      </c>
      <c r="M9506" t="s">
        <v>112</v>
      </c>
      <c r="N9506">
        <v>3.3689489230813177E-2</v>
      </c>
      <c r="O9506" t="s">
        <v>97</v>
      </c>
    </row>
    <row r="9507" spans="2:15" x14ac:dyDescent="0.45">
      <c r="B9507" t="s">
        <v>373</v>
      </c>
      <c r="C9507" t="s">
        <v>113</v>
      </c>
      <c r="D9507">
        <v>0</v>
      </c>
      <c r="E9507" t="s">
        <v>97</v>
      </c>
      <c r="G9507" t="s">
        <v>698</v>
      </c>
      <c r="H9507" t="s">
        <v>113</v>
      </c>
      <c r="I9507">
        <v>0</v>
      </c>
      <c r="J9507" t="s">
        <v>97</v>
      </c>
      <c r="L9507" t="s">
        <v>1023</v>
      </c>
      <c r="M9507" t="s">
        <v>113</v>
      </c>
      <c r="N9507">
        <v>0.11759706744427295</v>
      </c>
      <c r="O9507" t="s">
        <v>97</v>
      </c>
    </row>
    <row r="9508" spans="2:15" x14ac:dyDescent="0.45">
      <c r="B9508" t="s">
        <v>373</v>
      </c>
      <c r="C9508" t="s">
        <v>114</v>
      </c>
      <c r="D9508">
        <v>0</v>
      </c>
      <c r="E9508" t="s">
        <v>97</v>
      </c>
      <c r="G9508" t="s">
        <v>698</v>
      </c>
      <c r="H9508" t="s">
        <v>114</v>
      </c>
      <c r="I9508">
        <v>0</v>
      </c>
      <c r="J9508" t="s">
        <v>97</v>
      </c>
      <c r="L9508" t="s">
        <v>1023</v>
      </c>
      <c r="M9508" t="s">
        <v>114</v>
      </c>
      <c r="N9508">
        <v>1.7383193283837788E-2</v>
      </c>
      <c r="O9508" t="s">
        <v>97</v>
      </c>
    </row>
    <row r="9509" spans="2:15" x14ac:dyDescent="0.45">
      <c r="B9509" t="s">
        <v>373</v>
      </c>
      <c r="C9509" t="s">
        <v>115</v>
      </c>
      <c r="D9509">
        <v>0</v>
      </c>
      <c r="E9509" t="s">
        <v>97</v>
      </c>
      <c r="G9509" t="s">
        <v>698</v>
      </c>
      <c r="H9509" t="s">
        <v>115</v>
      </c>
      <c r="I9509">
        <v>0</v>
      </c>
      <c r="J9509" t="s">
        <v>97</v>
      </c>
      <c r="L9509" t="s">
        <v>1023</v>
      </c>
      <c r="M9509" t="s">
        <v>115</v>
      </c>
      <c r="N9509">
        <v>1.6930212922014552E-2</v>
      </c>
      <c r="O9509" t="s">
        <v>97</v>
      </c>
    </row>
    <row r="9510" spans="2:15" x14ac:dyDescent="0.45">
      <c r="B9510" t="s">
        <v>373</v>
      </c>
      <c r="C9510" t="s">
        <v>116</v>
      </c>
      <c r="D9510">
        <v>0</v>
      </c>
      <c r="E9510" t="s">
        <v>97</v>
      </c>
      <c r="G9510" t="s">
        <v>698</v>
      </c>
      <c r="H9510" t="s">
        <v>116</v>
      </c>
      <c r="I9510">
        <v>0</v>
      </c>
      <c r="J9510" t="s">
        <v>97</v>
      </c>
      <c r="L9510" t="s">
        <v>1023</v>
      </c>
      <c r="M9510" t="s">
        <v>116</v>
      </c>
      <c r="N9510">
        <v>1.6454075475503347E-2</v>
      </c>
      <c r="O9510" t="s">
        <v>97</v>
      </c>
    </row>
    <row r="9511" spans="2:15" x14ac:dyDescent="0.45">
      <c r="B9511" t="s">
        <v>373</v>
      </c>
      <c r="C9511" t="s">
        <v>117</v>
      </c>
      <c r="D9511">
        <v>0</v>
      </c>
      <c r="E9511" t="s">
        <v>97</v>
      </c>
      <c r="G9511" t="s">
        <v>698</v>
      </c>
      <c r="H9511" t="s">
        <v>117</v>
      </c>
      <c r="I9511">
        <v>0</v>
      </c>
      <c r="J9511" t="s">
        <v>97</v>
      </c>
      <c r="L9511" t="s">
        <v>1023</v>
      </c>
      <c r="M9511" t="s">
        <v>117</v>
      </c>
      <c r="N9511">
        <v>9.8141733807052822E-2</v>
      </c>
      <c r="O9511" t="s">
        <v>97</v>
      </c>
    </row>
    <row r="9512" spans="2:15" x14ac:dyDescent="0.45">
      <c r="B9512" t="s">
        <v>373</v>
      </c>
      <c r="C9512" t="s">
        <v>118</v>
      </c>
      <c r="D9512">
        <v>0</v>
      </c>
      <c r="E9512" t="s">
        <v>97</v>
      </c>
      <c r="G9512" t="s">
        <v>698</v>
      </c>
      <c r="H9512" t="s">
        <v>118</v>
      </c>
      <c r="I9512">
        <v>0</v>
      </c>
      <c r="J9512" t="s">
        <v>97</v>
      </c>
      <c r="L9512" t="s">
        <v>1023</v>
      </c>
      <c r="M9512" t="s">
        <v>118</v>
      </c>
      <c r="N9512">
        <v>1.700465871035807E-2</v>
      </c>
      <c r="O9512" t="s">
        <v>97</v>
      </c>
    </row>
    <row r="9513" spans="2:15" x14ac:dyDescent="0.45">
      <c r="B9513" t="s">
        <v>373</v>
      </c>
      <c r="C9513" t="s">
        <v>119</v>
      </c>
      <c r="D9513">
        <v>0</v>
      </c>
      <c r="E9513" t="s">
        <v>97</v>
      </c>
      <c r="G9513" t="s">
        <v>698</v>
      </c>
      <c r="H9513" t="s">
        <v>119</v>
      </c>
      <c r="I9513">
        <v>0</v>
      </c>
      <c r="J9513" t="s">
        <v>97</v>
      </c>
      <c r="L9513" t="s">
        <v>1023</v>
      </c>
      <c r="M9513" t="s">
        <v>119</v>
      </c>
      <c r="N9513">
        <v>1.6943719007301364E-2</v>
      </c>
      <c r="O9513" t="s">
        <v>97</v>
      </c>
    </row>
    <row r="9514" spans="2:15" x14ac:dyDescent="0.45">
      <c r="B9514" t="s">
        <v>373</v>
      </c>
      <c r="C9514" t="s">
        <v>120</v>
      </c>
      <c r="D9514">
        <v>0</v>
      </c>
      <c r="E9514" t="s">
        <v>97</v>
      </c>
      <c r="G9514" t="s">
        <v>698</v>
      </c>
      <c r="H9514" t="s">
        <v>120</v>
      </c>
      <c r="I9514">
        <v>0</v>
      </c>
      <c r="J9514" t="s">
        <v>97</v>
      </c>
      <c r="L9514" t="s">
        <v>1023</v>
      </c>
      <c r="M9514" t="s">
        <v>120</v>
      </c>
      <c r="N9514">
        <v>9.777374586629986E-2</v>
      </c>
      <c r="O9514" t="s">
        <v>97</v>
      </c>
    </row>
    <row r="9515" spans="2:15" x14ac:dyDescent="0.45">
      <c r="B9515" t="s">
        <v>373</v>
      </c>
      <c r="C9515" t="s">
        <v>121</v>
      </c>
      <c r="D9515">
        <v>0</v>
      </c>
      <c r="E9515" t="s">
        <v>97</v>
      </c>
      <c r="G9515" t="s">
        <v>698</v>
      </c>
      <c r="H9515" t="s">
        <v>121</v>
      </c>
      <c r="I9515">
        <v>0</v>
      </c>
      <c r="J9515" t="s">
        <v>97</v>
      </c>
      <c r="L9515" t="s">
        <v>1023</v>
      </c>
      <c r="M9515" t="s">
        <v>121</v>
      </c>
      <c r="N9515">
        <v>2.6237144436899132E-2</v>
      </c>
      <c r="O9515" t="s">
        <v>97</v>
      </c>
    </row>
    <row r="9516" spans="2:15" x14ac:dyDescent="0.45">
      <c r="B9516" t="s">
        <v>373</v>
      </c>
      <c r="C9516" t="s">
        <v>122</v>
      </c>
      <c r="D9516">
        <v>0</v>
      </c>
      <c r="E9516" t="s">
        <v>97</v>
      </c>
      <c r="G9516" t="s">
        <v>698</v>
      </c>
      <c r="H9516" t="s">
        <v>122</v>
      </c>
      <c r="I9516">
        <v>0</v>
      </c>
      <c r="J9516" t="s">
        <v>97</v>
      </c>
      <c r="L9516" t="s">
        <v>1023</v>
      </c>
      <c r="M9516" t="s">
        <v>122</v>
      </c>
      <c r="N9516">
        <v>3.3772537987582186E-3</v>
      </c>
      <c r="O9516" t="s">
        <v>97</v>
      </c>
    </row>
    <row r="9517" spans="2:15" x14ac:dyDescent="0.45">
      <c r="B9517" t="s">
        <v>373</v>
      </c>
      <c r="C9517" t="s">
        <v>123</v>
      </c>
      <c r="D9517">
        <v>0</v>
      </c>
      <c r="E9517" t="s">
        <v>97</v>
      </c>
      <c r="G9517" t="s">
        <v>698</v>
      </c>
      <c r="H9517" t="s">
        <v>123</v>
      </c>
      <c r="I9517">
        <v>0</v>
      </c>
      <c r="J9517" t="s">
        <v>97</v>
      </c>
      <c r="L9517" t="s">
        <v>1023</v>
      </c>
      <c r="M9517" t="s">
        <v>123</v>
      </c>
      <c r="N9517">
        <v>3.4321487310247306E-3</v>
      </c>
      <c r="O9517" t="s">
        <v>97</v>
      </c>
    </row>
    <row r="9518" spans="2:15" x14ac:dyDescent="0.45">
      <c r="B9518" t="s">
        <v>373</v>
      </c>
      <c r="C9518" t="s">
        <v>124</v>
      </c>
      <c r="D9518">
        <v>0</v>
      </c>
      <c r="E9518" t="s">
        <v>97</v>
      </c>
      <c r="G9518" t="s">
        <v>698</v>
      </c>
      <c r="H9518" t="s">
        <v>124</v>
      </c>
      <c r="I9518">
        <v>0</v>
      </c>
      <c r="J9518" t="s">
        <v>97</v>
      </c>
      <c r="L9518" t="s">
        <v>1023</v>
      </c>
      <c r="M9518" t="s">
        <v>124</v>
      </c>
      <c r="N9518">
        <v>3.6389661182197322E-3</v>
      </c>
      <c r="O9518" t="s">
        <v>97</v>
      </c>
    </row>
    <row r="9519" spans="2:15" x14ac:dyDescent="0.45">
      <c r="B9519" t="s">
        <v>373</v>
      </c>
      <c r="C9519" t="s">
        <v>125</v>
      </c>
      <c r="D9519">
        <v>0</v>
      </c>
      <c r="E9519" t="s">
        <v>97</v>
      </c>
      <c r="G9519" t="s">
        <v>698</v>
      </c>
      <c r="H9519" t="s">
        <v>125</v>
      </c>
      <c r="I9519">
        <v>0</v>
      </c>
      <c r="J9519" t="s">
        <v>97</v>
      </c>
      <c r="L9519" t="s">
        <v>1023</v>
      </c>
      <c r="M9519" t="s">
        <v>125</v>
      </c>
      <c r="N9519">
        <v>2.4161902124100423E-2</v>
      </c>
      <c r="O9519" t="s">
        <v>97</v>
      </c>
    </row>
    <row r="9520" spans="2:15" x14ac:dyDescent="0.45">
      <c r="B9520" t="s">
        <v>373</v>
      </c>
      <c r="C9520" t="s">
        <v>126</v>
      </c>
      <c r="D9520">
        <v>0</v>
      </c>
      <c r="E9520" t="s">
        <v>97</v>
      </c>
      <c r="G9520" t="s">
        <v>698</v>
      </c>
      <c r="H9520" t="s">
        <v>126</v>
      </c>
      <c r="I9520">
        <v>0</v>
      </c>
      <c r="J9520" t="s">
        <v>97</v>
      </c>
      <c r="L9520" t="s">
        <v>1023</v>
      </c>
      <c r="M9520" t="s">
        <v>126</v>
      </c>
      <c r="N9520">
        <v>3.804200072529637E-3</v>
      </c>
      <c r="O9520" t="s">
        <v>97</v>
      </c>
    </row>
    <row r="9521" spans="2:15" x14ac:dyDescent="0.45">
      <c r="B9521" t="s">
        <v>373</v>
      </c>
      <c r="C9521" t="s">
        <v>127</v>
      </c>
      <c r="D9521">
        <v>0</v>
      </c>
      <c r="E9521" t="s">
        <v>97</v>
      </c>
      <c r="G9521" t="s">
        <v>698</v>
      </c>
      <c r="H9521" t="s">
        <v>127</v>
      </c>
      <c r="I9521">
        <v>0</v>
      </c>
      <c r="J9521" t="s">
        <v>97</v>
      </c>
      <c r="L9521" t="s">
        <v>1023</v>
      </c>
      <c r="M9521" t="s">
        <v>127</v>
      </c>
      <c r="N9521">
        <v>3.6746365161331373E-3</v>
      </c>
      <c r="O9521" t="s">
        <v>97</v>
      </c>
    </row>
    <row r="9522" spans="2:15" x14ac:dyDescent="0.45">
      <c r="B9522" t="s">
        <v>373</v>
      </c>
      <c r="C9522" t="s">
        <v>128</v>
      </c>
      <c r="D9522">
        <v>0</v>
      </c>
      <c r="E9522" t="s">
        <v>97</v>
      </c>
      <c r="G9522" t="s">
        <v>698</v>
      </c>
      <c r="H9522" t="s">
        <v>128</v>
      </c>
      <c r="I9522">
        <v>0</v>
      </c>
      <c r="J9522" t="s">
        <v>97</v>
      </c>
      <c r="L9522" t="s">
        <v>1023</v>
      </c>
      <c r="M9522" t="s">
        <v>128</v>
      </c>
      <c r="N9522">
        <v>2.2625405473305053E-2</v>
      </c>
      <c r="O9522" t="s">
        <v>97</v>
      </c>
    </row>
    <row r="9523" spans="2:15" x14ac:dyDescent="0.45">
      <c r="B9523" t="s">
        <v>373</v>
      </c>
      <c r="C9523" t="s">
        <v>129</v>
      </c>
      <c r="D9523">
        <v>0</v>
      </c>
      <c r="E9523" t="s">
        <v>97</v>
      </c>
      <c r="G9523" t="s">
        <v>698</v>
      </c>
      <c r="H9523" t="s">
        <v>129</v>
      </c>
      <c r="I9523">
        <v>0</v>
      </c>
      <c r="J9523" t="s">
        <v>97</v>
      </c>
      <c r="L9523" t="s">
        <v>1023</v>
      </c>
      <c r="M9523" t="s">
        <v>129</v>
      </c>
      <c r="N9523">
        <v>2.2494393557423661E-2</v>
      </c>
      <c r="O9523" t="s">
        <v>97</v>
      </c>
    </row>
    <row r="9524" spans="2:15" x14ac:dyDescent="0.45">
      <c r="B9524" t="s">
        <v>373</v>
      </c>
      <c r="C9524" t="s">
        <v>130</v>
      </c>
      <c r="D9524">
        <v>0</v>
      </c>
      <c r="E9524" t="s">
        <v>97</v>
      </c>
      <c r="G9524" t="s">
        <v>698</v>
      </c>
      <c r="H9524" t="s">
        <v>130</v>
      </c>
      <c r="I9524">
        <v>0</v>
      </c>
      <c r="J9524" t="s">
        <v>97</v>
      </c>
      <c r="L9524" t="s">
        <v>1023</v>
      </c>
      <c r="M9524" t="s">
        <v>130</v>
      </c>
      <c r="N9524">
        <v>3.4041093288993676E-3</v>
      </c>
      <c r="O9524" t="s">
        <v>97</v>
      </c>
    </row>
    <row r="9525" spans="2:15" x14ac:dyDescent="0.45">
      <c r="B9525" t="s">
        <v>373</v>
      </c>
      <c r="C9525" t="s">
        <v>131</v>
      </c>
      <c r="D9525">
        <v>0</v>
      </c>
      <c r="E9525" t="s">
        <v>97</v>
      </c>
      <c r="G9525" t="s">
        <v>698</v>
      </c>
      <c r="H9525" t="s">
        <v>131</v>
      </c>
      <c r="I9525">
        <v>0</v>
      </c>
      <c r="J9525" t="s">
        <v>97</v>
      </c>
      <c r="L9525" t="s">
        <v>1023</v>
      </c>
      <c r="M9525" t="s">
        <v>131</v>
      </c>
      <c r="N9525">
        <v>3.4147462433851954E-3</v>
      </c>
      <c r="O9525" t="s">
        <v>97</v>
      </c>
    </row>
    <row r="9526" spans="2:15" x14ac:dyDescent="0.45">
      <c r="B9526" t="s">
        <v>373</v>
      </c>
      <c r="C9526" t="s">
        <v>132</v>
      </c>
      <c r="D9526">
        <v>0</v>
      </c>
      <c r="E9526" t="s">
        <v>97</v>
      </c>
      <c r="G9526" t="s">
        <v>698</v>
      </c>
      <c r="H9526" t="s">
        <v>132</v>
      </c>
      <c r="I9526">
        <v>0</v>
      </c>
      <c r="J9526" t="s">
        <v>97</v>
      </c>
      <c r="L9526" t="s">
        <v>1023</v>
      </c>
      <c r="M9526" t="s">
        <v>132</v>
      </c>
      <c r="N9526">
        <v>3.3168673672313931E-3</v>
      </c>
      <c r="O9526" t="s">
        <v>97</v>
      </c>
    </row>
    <row r="9527" spans="2:15" x14ac:dyDescent="0.45">
      <c r="B9527" t="s">
        <v>373</v>
      </c>
      <c r="C9527" t="s">
        <v>133</v>
      </c>
      <c r="D9527">
        <v>0</v>
      </c>
      <c r="E9527" t="s">
        <v>97</v>
      </c>
      <c r="G9527" t="s">
        <v>698</v>
      </c>
      <c r="H9527" t="s">
        <v>133</v>
      </c>
      <c r="I9527">
        <v>0</v>
      </c>
      <c r="J9527" t="s">
        <v>97</v>
      </c>
      <c r="L9527" t="s">
        <v>1023</v>
      </c>
      <c r="M9527" t="s">
        <v>133</v>
      </c>
      <c r="N9527">
        <v>1.9169892416710715E-2</v>
      </c>
      <c r="O9527" t="s">
        <v>97</v>
      </c>
    </row>
    <row r="9528" spans="2:15" x14ac:dyDescent="0.45">
      <c r="B9528" t="s">
        <v>373</v>
      </c>
      <c r="C9528" t="s">
        <v>134</v>
      </c>
      <c r="D9528">
        <v>0</v>
      </c>
      <c r="E9528" t="s">
        <v>97</v>
      </c>
      <c r="G9528" t="s">
        <v>698</v>
      </c>
      <c r="H9528" t="s">
        <v>134</v>
      </c>
      <c r="I9528">
        <v>0</v>
      </c>
      <c r="J9528" t="s">
        <v>97</v>
      </c>
      <c r="L9528" t="s">
        <v>1023</v>
      </c>
      <c r="M9528" t="s">
        <v>134</v>
      </c>
      <c r="N9528">
        <v>3.295960831712619E-3</v>
      </c>
      <c r="O9528" t="s">
        <v>97</v>
      </c>
    </row>
    <row r="9529" spans="2:15" x14ac:dyDescent="0.45">
      <c r="B9529" t="s">
        <v>373</v>
      </c>
      <c r="C9529" t="s">
        <v>135</v>
      </c>
      <c r="D9529">
        <v>0</v>
      </c>
      <c r="E9529" t="s">
        <v>97</v>
      </c>
      <c r="G9529" t="s">
        <v>698</v>
      </c>
      <c r="H9529" t="s">
        <v>135</v>
      </c>
      <c r="I9529">
        <v>0</v>
      </c>
      <c r="J9529" t="s">
        <v>97</v>
      </c>
      <c r="L9529" t="s">
        <v>1023</v>
      </c>
      <c r="M9529" t="s">
        <v>135</v>
      </c>
      <c r="N9529">
        <v>3.4441170893538564E-3</v>
      </c>
      <c r="O9529" t="s">
        <v>97</v>
      </c>
    </row>
    <row r="9530" spans="2:15" x14ac:dyDescent="0.45">
      <c r="B9530" t="s">
        <v>373</v>
      </c>
      <c r="C9530" t="s">
        <v>136</v>
      </c>
      <c r="D9530">
        <v>0</v>
      </c>
      <c r="E9530" t="s">
        <v>97</v>
      </c>
      <c r="G9530" t="s">
        <v>698</v>
      </c>
      <c r="H9530" t="s">
        <v>136</v>
      </c>
      <c r="I9530">
        <v>0</v>
      </c>
      <c r="J9530" t="s">
        <v>97</v>
      </c>
      <c r="L9530" t="s">
        <v>1023</v>
      </c>
      <c r="M9530" t="s">
        <v>136</v>
      </c>
      <c r="N9530">
        <v>2.1693901286519868E-2</v>
      </c>
      <c r="O9530" t="s">
        <v>97</v>
      </c>
    </row>
    <row r="9531" spans="2:15" x14ac:dyDescent="0.45">
      <c r="B9531" t="s">
        <v>374</v>
      </c>
      <c r="C9531" t="s">
        <v>96</v>
      </c>
      <c r="D9531">
        <v>0</v>
      </c>
      <c r="E9531" t="s">
        <v>97</v>
      </c>
      <c r="G9531" t="s">
        <v>699</v>
      </c>
      <c r="H9531" t="s">
        <v>96</v>
      </c>
      <c r="I9531">
        <v>0</v>
      </c>
      <c r="J9531" t="s">
        <v>97</v>
      </c>
      <c r="L9531" t="s">
        <v>1024</v>
      </c>
      <c r="M9531" t="s">
        <v>96</v>
      </c>
      <c r="N9531">
        <v>8.7003201836351546E-2</v>
      </c>
      <c r="O9531" t="s">
        <v>97</v>
      </c>
    </row>
    <row r="9532" spans="2:15" x14ac:dyDescent="0.45">
      <c r="B9532" t="s">
        <v>374</v>
      </c>
      <c r="C9532" t="s">
        <v>98</v>
      </c>
      <c r="D9532">
        <v>0</v>
      </c>
      <c r="E9532" t="s">
        <v>97</v>
      </c>
      <c r="G9532" t="s">
        <v>699</v>
      </c>
      <c r="H9532" t="s">
        <v>98</v>
      </c>
      <c r="I9532">
        <v>0</v>
      </c>
      <c r="J9532" t="s">
        <v>97</v>
      </c>
      <c r="L9532" t="s">
        <v>1024</v>
      </c>
      <c r="M9532" t="s">
        <v>98</v>
      </c>
      <c r="N9532">
        <v>1.2080284191988906E-2</v>
      </c>
      <c r="O9532" t="s">
        <v>97</v>
      </c>
    </row>
    <row r="9533" spans="2:15" x14ac:dyDescent="0.45">
      <c r="B9533" t="s">
        <v>374</v>
      </c>
      <c r="C9533" t="s">
        <v>99</v>
      </c>
      <c r="D9533">
        <v>0</v>
      </c>
      <c r="E9533" t="s">
        <v>97</v>
      </c>
      <c r="G9533" t="s">
        <v>699</v>
      </c>
      <c r="H9533" t="s">
        <v>99</v>
      </c>
      <c r="I9533">
        <v>0</v>
      </c>
      <c r="J9533" t="s">
        <v>97</v>
      </c>
      <c r="L9533" t="s">
        <v>1024</v>
      </c>
      <c r="M9533" t="s">
        <v>99</v>
      </c>
      <c r="N9533">
        <v>1.1743977240058896E-2</v>
      </c>
      <c r="O9533" t="s">
        <v>97</v>
      </c>
    </row>
    <row r="9534" spans="2:15" x14ac:dyDescent="0.45">
      <c r="B9534" t="s">
        <v>374</v>
      </c>
      <c r="C9534" t="s">
        <v>100</v>
      </c>
      <c r="D9534">
        <v>0</v>
      </c>
      <c r="E9534" t="s">
        <v>97</v>
      </c>
      <c r="G9534" t="s">
        <v>699</v>
      </c>
      <c r="H9534" t="s">
        <v>100</v>
      </c>
      <c r="I9534">
        <v>0</v>
      </c>
      <c r="J9534" t="s">
        <v>97</v>
      </c>
      <c r="L9534" t="s">
        <v>1024</v>
      </c>
      <c r="M9534" t="s">
        <v>100</v>
      </c>
      <c r="N9534">
        <v>1.1512299630399427E-2</v>
      </c>
      <c r="O9534" t="s">
        <v>97</v>
      </c>
    </row>
    <row r="9535" spans="2:15" x14ac:dyDescent="0.45">
      <c r="B9535" t="s">
        <v>374</v>
      </c>
      <c r="C9535" t="s">
        <v>101</v>
      </c>
      <c r="D9535">
        <v>0</v>
      </c>
      <c r="E9535" t="s">
        <v>97</v>
      </c>
      <c r="G9535" t="s">
        <v>699</v>
      </c>
      <c r="H9535" t="s">
        <v>101</v>
      </c>
      <c r="I9535">
        <v>0</v>
      </c>
      <c r="J9535" t="s">
        <v>97</v>
      </c>
      <c r="L9535" t="s">
        <v>1024</v>
      </c>
      <c r="M9535" t="s">
        <v>101</v>
      </c>
      <c r="N9535">
        <v>6.9424046552843552E-2</v>
      </c>
      <c r="O9535" t="s">
        <v>97</v>
      </c>
    </row>
    <row r="9536" spans="2:15" x14ac:dyDescent="0.45">
      <c r="B9536" t="s">
        <v>374</v>
      </c>
      <c r="C9536" t="s">
        <v>102</v>
      </c>
      <c r="D9536">
        <v>0</v>
      </c>
      <c r="E9536" t="s">
        <v>97</v>
      </c>
      <c r="G9536" t="s">
        <v>699</v>
      </c>
      <c r="H9536" t="s">
        <v>102</v>
      </c>
      <c r="I9536">
        <v>0</v>
      </c>
      <c r="J9536" t="s">
        <v>97</v>
      </c>
      <c r="L9536" t="s">
        <v>1024</v>
      </c>
      <c r="M9536" t="s">
        <v>102</v>
      </c>
      <c r="N9536">
        <v>1.1571690073954968E-2</v>
      </c>
      <c r="O9536" t="s">
        <v>97</v>
      </c>
    </row>
    <row r="9537" spans="2:15" x14ac:dyDescent="0.45">
      <c r="B9537" t="s">
        <v>374</v>
      </c>
      <c r="C9537" t="s">
        <v>103</v>
      </c>
      <c r="D9537">
        <v>0</v>
      </c>
      <c r="E9537" t="s">
        <v>97</v>
      </c>
      <c r="G9537" t="s">
        <v>699</v>
      </c>
      <c r="H9537" t="s">
        <v>103</v>
      </c>
      <c r="I9537">
        <v>0</v>
      </c>
      <c r="J9537" t="s">
        <v>97</v>
      </c>
      <c r="L9537" t="s">
        <v>1024</v>
      </c>
      <c r="M9537" t="s">
        <v>103</v>
      </c>
      <c r="N9537">
        <v>1.1493602013362345E-2</v>
      </c>
      <c r="O9537" t="s">
        <v>97</v>
      </c>
    </row>
    <row r="9538" spans="2:15" x14ac:dyDescent="0.45">
      <c r="B9538" t="s">
        <v>374</v>
      </c>
      <c r="C9538" t="s">
        <v>104</v>
      </c>
      <c r="D9538">
        <v>0</v>
      </c>
      <c r="E9538" t="s">
        <v>97</v>
      </c>
      <c r="G9538" t="s">
        <v>699</v>
      </c>
      <c r="H9538" t="s">
        <v>104</v>
      </c>
      <c r="I9538">
        <v>0</v>
      </c>
      <c r="J9538" t="s">
        <v>97</v>
      </c>
      <c r="L9538" t="s">
        <v>1024</v>
      </c>
      <c r="M9538" t="s">
        <v>104</v>
      </c>
      <c r="N9538">
        <v>6.8722771568161978E-2</v>
      </c>
      <c r="O9538" t="s">
        <v>97</v>
      </c>
    </row>
    <row r="9539" spans="2:15" x14ac:dyDescent="0.45">
      <c r="B9539" t="s">
        <v>374</v>
      </c>
      <c r="C9539" t="s">
        <v>105</v>
      </c>
      <c r="D9539">
        <v>0</v>
      </c>
      <c r="E9539" t="s">
        <v>97</v>
      </c>
      <c r="G9539" t="s">
        <v>699</v>
      </c>
      <c r="H9539" t="s">
        <v>105</v>
      </c>
      <c r="I9539">
        <v>0</v>
      </c>
      <c r="J9539" t="s">
        <v>97</v>
      </c>
      <c r="L9539" t="s">
        <v>1024</v>
      </c>
      <c r="M9539" t="s">
        <v>105</v>
      </c>
      <c r="N9539">
        <v>4.3851787002046901E-2</v>
      </c>
      <c r="O9539" t="s">
        <v>97</v>
      </c>
    </row>
    <row r="9540" spans="2:15" x14ac:dyDescent="0.45">
      <c r="B9540" t="s">
        <v>374</v>
      </c>
      <c r="C9540" t="s">
        <v>106</v>
      </c>
      <c r="D9540">
        <v>0</v>
      </c>
      <c r="E9540" t="s">
        <v>97</v>
      </c>
      <c r="G9540" t="s">
        <v>699</v>
      </c>
      <c r="H9540" t="s">
        <v>106</v>
      </c>
      <c r="I9540">
        <v>0</v>
      </c>
      <c r="J9540" t="s">
        <v>97</v>
      </c>
      <c r="L9540" t="s">
        <v>1024</v>
      </c>
      <c r="M9540" t="s">
        <v>106</v>
      </c>
      <c r="N9540">
        <v>6.0357660674281643E-3</v>
      </c>
      <c r="O9540" t="s">
        <v>97</v>
      </c>
    </row>
    <row r="9541" spans="2:15" x14ac:dyDescent="0.45">
      <c r="B9541" t="s">
        <v>374</v>
      </c>
      <c r="C9541" t="s">
        <v>107</v>
      </c>
      <c r="D9541">
        <v>0</v>
      </c>
      <c r="E9541" t="s">
        <v>97</v>
      </c>
      <c r="G9541" t="s">
        <v>699</v>
      </c>
      <c r="H9541" t="s">
        <v>107</v>
      </c>
      <c r="I9541">
        <v>0</v>
      </c>
      <c r="J9541" t="s">
        <v>97</v>
      </c>
      <c r="L9541" t="s">
        <v>1024</v>
      </c>
      <c r="M9541" t="s">
        <v>107</v>
      </c>
      <c r="N9541">
        <v>5.9476976014727709E-3</v>
      </c>
      <c r="O9541" t="s">
        <v>97</v>
      </c>
    </row>
    <row r="9542" spans="2:15" x14ac:dyDescent="0.45">
      <c r="B9542" t="s">
        <v>374</v>
      </c>
      <c r="C9542" t="s">
        <v>108</v>
      </c>
      <c r="D9542">
        <v>0</v>
      </c>
      <c r="E9542" t="s">
        <v>97</v>
      </c>
      <c r="G9542" t="s">
        <v>699</v>
      </c>
      <c r="H9542" t="s">
        <v>108</v>
      </c>
      <c r="I9542">
        <v>0</v>
      </c>
      <c r="J9542" t="s">
        <v>97</v>
      </c>
      <c r="L9542" t="s">
        <v>1024</v>
      </c>
      <c r="M9542" t="s">
        <v>108</v>
      </c>
      <c r="N9542">
        <v>6.0219688455845485E-3</v>
      </c>
      <c r="O9542" t="s">
        <v>97</v>
      </c>
    </row>
    <row r="9543" spans="2:15" x14ac:dyDescent="0.45">
      <c r="B9543" t="s">
        <v>374</v>
      </c>
      <c r="C9543" t="s">
        <v>109</v>
      </c>
      <c r="D9543">
        <v>0</v>
      </c>
      <c r="E9543" t="s">
        <v>97</v>
      </c>
      <c r="G9543" t="s">
        <v>699</v>
      </c>
      <c r="H9543" t="s">
        <v>109</v>
      </c>
      <c r="I9543">
        <v>0</v>
      </c>
      <c r="J9543" t="s">
        <v>97</v>
      </c>
      <c r="L9543" t="s">
        <v>1024</v>
      </c>
      <c r="M9543" t="s">
        <v>109</v>
      </c>
      <c r="N9543">
        <v>3.6798038829542967E-2</v>
      </c>
      <c r="O9543" t="s">
        <v>97</v>
      </c>
    </row>
    <row r="9544" spans="2:15" x14ac:dyDescent="0.45">
      <c r="B9544" t="s">
        <v>374</v>
      </c>
      <c r="C9544" t="s">
        <v>110</v>
      </c>
      <c r="D9544">
        <v>0</v>
      </c>
      <c r="E9544" t="s">
        <v>97</v>
      </c>
      <c r="G9544" t="s">
        <v>699</v>
      </c>
      <c r="H9544" t="s">
        <v>110</v>
      </c>
      <c r="I9544">
        <v>0</v>
      </c>
      <c r="J9544" t="s">
        <v>97</v>
      </c>
      <c r="L9544" t="s">
        <v>1024</v>
      </c>
      <c r="M9544" t="s">
        <v>110</v>
      </c>
      <c r="N9544">
        <v>6.0331673790510526E-3</v>
      </c>
      <c r="O9544" t="s">
        <v>97</v>
      </c>
    </row>
    <row r="9545" spans="2:15" x14ac:dyDescent="0.45">
      <c r="B9545" t="s">
        <v>374</v>
      </c>
      <c r="C9545" t="s">
        <v>111</v>
      </c>
      <c r="D9545">
        <v>0</v>
      </c>
      <c r="E9545" t="s">
        <v>97</v>
      </c>
      <c r="G9545" t="s">
        <v>699</v>
      </c>
      <c r="H9545" t="s">
        <v>111</v>
      </c>
      <c r="I9545">
        <v>0</v>
      </c>
      <c r="J9545" t="s">
        <v>97</v>
      </c>
      <c r="L9545" t="s">
        <v>1024</v>
      </c>
      <c r="M9545" t="s">
        <v>111</v>
      </c>
      <c r="N9545">
        <v>5.8377810108765742E-3</v>
      </c>
      <c r="O9545" t="s">
        <v>97</v>
      </c>
    </row>
    <row r="9546" spans="2:15" x14ac:dyDescent="0.45">
      <c r="B9546" t="s">
        <v>374</v>
      </c>
      <c r="C9546" t="s">
        <v>112</v>
      </c>
      <c r="D9546">
        <v>0</v>
      </c>
      <c r="E9546" t="s">
        <v>97</v>
      </c>
      <c r="G9546" t="s">
        <v>699</v>
      </c>
      <c r="H9546" t="s">
        <v>112</v>
      </c>
      <c r="I9546">
        <v>0</v>
      </c>
      <c r="J9546" t="s">
        <v>97</v>
      </c>
      <c r="L9546" t="s">
        <v>1024</v>
      </c>
      <c r="M9546" t="s">
        <v>112</v>
      </c>
      <c r="N9546">
        <v>3.4406276863854335E-2</v>
      </c>
      <c r="O9546" t="s">
        <v>97</v>
      </c>
    </row>
    <row r="9547" spans="2:15" x14ac:dyDescent="0.45">
      <c r="B9547" t="s">
        <v>374</v>
      </c>
      <c r="C9547" t="s">
        <v>113</v>
      </c>
      <c r="D9547">
        <v>0</v>
      </c>
      <c r="E9547" t="s">
        <v>97</v>
      </c>
      <c r="G9547" t="s">
        <v>699</v>
      </c>
      <c r="H9547" t="s">
        <v>113</v>
      </c>
      <c r="I9547">
        <v>0</v>
      </c>
      <c r="J9547" t="s">
        <v>97</v>
      </c>
      <c r="L9547" t="s">
        <v>1024</v>
      </c>
      <c r="M9547" t="s">
        <v>113</v>
      </c>
      <c r="N9547">
        <v>0.11933174542215448</v>
      </c>
      <c r="O9547" t="s">
        <v>97</v>
      </c>
    </row>
    <row r="9548" spans="2:15" x14ac:dyDescent="0.45">
      <c r="B9548" t="s">
        <v>374</v>
      </c>
      <c r="C9548" t="s">
        <v>114</v>
      </c>
      <c r="D9548">
        <v>0</v>
      </c>
      <c r="E9548" t="s">
        <v>97</v>
      </c>
      <c r="G9548" t="s">
        <v>699</v>
      </c>
      <c r="H9548" t="s">
        <v>114</v>
      </c>
      <c r="I9548">
        <v>0</v>
      </c>
      <c r="J9548" t="s">
        <v>97</v>
      </c>
      <c r="L9548" t="s">
        <v>1024</v>
      </c>
      <c r="M9548" t="s">
        <v>114</v>
      </c>
      <c r="N9548">
        <v>1.7331413718906771E-2</v>
      </c>
      <c r="O9548" t="s">
        <v>97</v>
      </c>
    </row>
    <row r="9549" spans="2:15" x14ac:dyDescent="0.45">
      <c r="B9549" t="s">
        <v>374</v>
      </c>
      <c r="C9549" t="s">
        <v>115</v>
      </c>
      <c r="D9549">
        <v>0</v>
      </c>
      <c r="E9549" t="s">
        <v>97</v>
      </c>
      <c r="G9549" t="s">
        <v>699</v>
      </c>
      <c r="H9549" t="s">
        <v>115</v>
      </c>
      <c r="I9549">
        <v>0</v>
      </c>
      <c r="J9549" t="s">
        <v>97</v>
      </c>
      <c r="L9549" t="s">
        <v>1024</v>
      </c>
      <c r="M9549" t="s">
        <v>115</v>
      </c>
      <c r="N9549">
        <v>1.692781918433264E-2</v>
      </c>
      <c r="O9549" t="s">
        <v>97</v>
      </c>
    </row>
    <row r="9550" spans="2:15" x14ac:dyDescent="0.45">
      <c r="B9550" t="s">
        <v>374</v>
      </c>
      <c r="C9550" t="s">
        <v>116</v>
      </c>
      <c r="D9550">
        <v>0</v>
      </c>
      <c r="E9550" t="s">
        <v>97</v>
      </c>
      <c r="G9550" t="s">
        <v>699</v>
      </c>
      <c r="H9550" t="s">
        <v>116</v>
      </c>
      <c r="I9550">
        <v>0</v>
      </c>
      <c r="J9550" t="s">
        <v>97</v>
      </c>
      <c r="L9550" t="s">
        <v>1024</v>
      </c>
      <c r="M9550" t="s">
        <v>116</v>
      </c>
      <c r="N9550">
        <v>1.6422798293617289E-2</v>
      </c>
      <c r="O9550" t="s">
        <v>97</v>
      </c>
    </row>
    <row r="9551" spans="2:15" x14ac:dyDescent="0.45">
      <c r="B9551" t="s">
        <v>374</v>
      </c>
      <c r="C9551" t="s">
        <v>117</v>
      </c>
      <c r="D9551">
        <v>0</v>
      </c>
      <c r="E9551" t="s">
        <v>97</v>
      </c>
      <c r="G9551" t="s">
        <v>699</v>
      </c>
      <c r="H9551" t="s">
        <v>117</v>
      </c>
      <c r="I9551">
        <v>0</v>
      </c>
      <c r="J9551" t="s">
        <v>97</v>
      </c>
      <c r="L9551" t="s">
        <v>1024</v>
      </c>
      <c r="M9551" t="s">
        <v>117</v>
      </c>
      <c r="N9551">
        <v>9.6871067755466889E-2</v>
      </c>
      <c r="O9551" t="s">
        <v>97</v>
      </c>
    </row>
    <row r="9552" spans="2:15" x14ac:dyDescent="0.45">
      <c r="B9552" t="s">
        <v>374</v>
      </c>
      <c r="C9552" t="s">
        <v>118</v>
      </c>
      <c r="D9552">
        <v>0</v>
      </c>
      <c r="E9552" t="s">
        <v>97</v>
      </c>
      <c r="G9552" t="s">
        <v>699</v>
      </c>
      <c r="H9552" t="s">
        <v>118</v>
      </c>
      <c r="I9552">
        <v>0</v>
      </c>
      <c r="J9552" t="s">
        <v>97</v>
      </c>
      <c r="L9552" t="s">
        <v>1024</v>
      </c>
      <c r="M9552" t="s">
        <v>118</v>
      </c>
      <c r="N9552">
        <v>1.651509588898251E-2</v>
      </c>
      <c r="O9552" t="s">
        <v>97</v>
      </c>
    </row>
    <row r="9553" spans="2:15" x14ac:dyDescent="0.45">
      <c r="B9553" t="s">
        <v>374</v>
      </c>
      <c r="C9553" t="s">
        <v>119</v>
      </c>
      <c r="D9553">
        <v>0</v>
      </c>
      <c r="E9553" t="s">
        <v>97</v>
      </c>
      <c r="G9553" t="s">
        <v>699</v>
      </c>
      <c r="H9553" t="s">
        <v>119</v>
      </c>
      <c r="I9553">
        <v>0</v>
      </c>
      <c r="J9553" t="s">
        <v>97</v>
      </c>
      <c r="L9553" t="s">
        <v>1024</v>
      </c>
      <c r="M9553" t="s">
        <v>119</v>
      </c>
      <c r="N9553">
        <v>1.66562263234145E-2</v>
      </c>
      <c r="O9553" t="s">
        <v>97</v>
      </c>
    </row>
    <row r="9554" spans="2:15" x14ac:dyDescent="0.45">
      <c r="B9554" t="s">
        <v>374</v>
      </c>
      <c r="C9554" t="s">
        <v>120</v>
      </c>
      <c r="D9554">
        <v>0</v>
      </c>
      <c r="E9554" t="s">
        <v>97</v>
      </c>
      <c r="G9554" t="s">
        <v>699</v>
      </c>
      <c r="H9554" t="s">
        <v>120</v>
      </c>
      <c r="I9554">
        <v>0</v>
      </c>
      <c r="J9554" t="s">
        <v>97</v>
      </c>
      <c r="L9554" t="s">
        <v>1024</v>
      </c>
      <c r="M9554" t="s">
        <v>120</v>
      </c>
      <c r="N9554">
        <v>9.7133151004114404E-2</v>
      </c>
      <c r="O9554" t="s">
        <v>97</v>
      </c>
    </row>
    <row r="9555" spans="2:15" x14ac:dyDescent="0.45">
      <c r="B9555" t="s">
        <v>374</v>
      </c>
      <c r="C9555" t="s">
        <v>121</v>
      </c>
      <c r="D9555">
        <v>0</v>
      </c>
      <c r="E9555" t="s">
        <v>97</v>
      </c>
      <c r="G9555" t="s">
        <v>699</v>
      </c>
      <c r="H9555" t="s">
        <v>121</v>
      </c>
      <c r="I9555">
        <v>0</v>
      </c>
      <c r="J9555" t="s">
        <v>97</v>
      </c>
      <c r="L9555" t="s">
        <v>1024</v>
      </c>
      <c r="M9555" t="s">
        <v>121</v>
      </c>
      <c r="N9555">
        <v>2.6683662085957956E-2</v>
      </c>
      <c r="O9555" t="s">
        <v>97</v>
      </c>
    </row>
    <row r="9556" spans="2:15" x14ac:dyDescent="0.45">
      <c r="B9556" t="s">
        <v>374</v>
      </c>
      <c r="C9556" t="s">
        <v>122</v>
      </c>
      <c r="D9556">
        <v>0</v>
      </c>
      <c r="E9556" t="s">
        <v>97</v>
      </c>
      <c r="G9556" t="s">
        <v>699</v>
      </c>
      <c r="H9556" t="s">
        <v>122</v>
      </c>
      <c r="I9556">
        <v>0</v>
      </c>
      <c r="J9556" t="s">
        <v>97</v>
      </c>
      <c r="L9556" t="s">
        <v>1024</v>
      </c>
      <c r="M9556" t="s">
        <v>122</v>
      </c>
      <c r="N9556">
        <v>3.6133238276295065E-3</v>
      </c>
      <c r="O9556" t="s">
        <v>97</v>
      </c>
    </row>
    <row r="9557" spans="2:15" x14ac:dyDescent="0.45">
      <c r="B9557" t="s">
        <v>374</v>
      </c>
      <c r="C9557" t="s">
        <v>123</v>
      </c>
      <c r="D9557">
        <v>0</v>
      </c>
      <c r="E9557" t="s">
        <v>97</v>
      </c>
      <c r="G9557" t="s">
        <v>699</v>
      </c>
      <c r="H9557" t="s">
        <v>123</v>
      </c>
      <c r="I9557">
        <v>0</v>
      </c>
      <c r="J9557" t="s">
        <v>97</v>
      </c>
      <c r="L9557" t="s">
        <v>1024</v>
      </c>
      <c r="M9557" t="s">
        <v>123</v>
      </c>
      <c r="N9557">
        <v>3.6723673766335405E-3</v>
      </c>
      <c r="O9557" t="s">
        <v>97</v>
      </c>
    </row>
    <row r="9558" spans="2:15" x14ac:dyDescent="0.45">
      <c r="B9558" t="s">
        <v>374</v>
      </c>
      <c r="C9558" t="s">
        <v>124</v>
      </c>
      <c r="D9558">
        <v>0</v>
      </c>
      <c r="E9558" t="s">
        <v>97</v>
      </c>
      <c r="G9558" t="s">
        <v>699</v>
      </c>
      <c r="H9558" t="s">
        <v>124</v>
      </c>
      <c r="I9558">
        <v>0</v>
      </c>
      <c r="J9558" t="s">
        <v>97</v>
      </c>
      <c r="L9558" t="s">
        <v>1024</v>
      </c>
      <c r="M9558" t="s">
        <v>124</v>
      </c>
      <c r="N9558">
        <v>3.8829651612910564E-3</v>
      </c>
      <c r="O9558" t="s">
        <v>97</v>
      </c>
    </row>
    <row r="9559" spans="2:15" x14ac:dyDescent="0.45">
      <c r="B9559" t="s">
        <v>374</v>
      </c>
      <c r="C9559" t="s">
        <v>125</v>
      </c>
      <c r="D9559">
        <v>0</v>
      </c>
      <c r="E9559" t="s">
        <v>97</v>
      </c>
      <c r="G9559" t="s">
        <v>699</v>
      </c>
      <c r="H9559" t="s">
        <v>125</v>
      </c>
      <c r="I9559">
        <v>0</v>
      </c>
      <c r="J9559" t="s">
        <v>97</v>
      </c>
      <c r="L9559" t="s">
        <v>1024</v>
      </c>
      <c r="M9559" t="s">
        <v>125</v>
      </c>
      <c r="N9559">
        <v>2.5375619117259298E-2</v>
      </c>
      <c r="O9559" t="s">
        <v>97</v>
      </c>
    </row>
    <row r="9560" spans="2:15" x14ac:dyDescent="0.45">
      <c r="B9560" t="s">
        <v>374</v>
      </c>
      <c r="C9560" t="s">
        <v>126</v>
      </c>
      <c r="D9560">
        <v>0</v>
      </c>
      <c r="E9560" t="s">
        <v>97</v>
      </c>
      <c r="G9560" t="s">
        <v>699</v>
      </c>
      <c r="H9560" t="s">
        <v>126</v>
      </c>
      <c r="I9560">
        <v>0</v>
      </c>
      <c r="J9560" t="s">
        <v>97</v>
      </c>
      <c r="L9560" t="s">
        <v>1024</v>
      </c>
      <c r="M9560" t="s">
        <v>126</v>
      </c>
      <c r="N9560">
        <v>3.9680395293504016E-3</v>
      </c>
      <c r="O9560" t="s">
        <v>97</v>
      </c>
    </row>
    <row r="9561" spans="2:15" x14ac:dyDescent="0.45">
      <c r="B9561" t="s">
        <v>374</v>
      </c>
      <c r="C9561" t="s">
        <v>127</v>
      </c>
      <c r="D9561">
        <v>0</v>
      </c>
      <c r="E9561" t="s">
        <v>97</v>
      </c>
      <c r="G9561" t="s">
        <v>699</v>
      </c>
      <c r="H9561" t="s">
        <v>127</v>
      </c>
      <c r="I9561">
        <v>0</v>
      </c>
      <c r="J9561" t="s">
        <v>97</v>
      </c>
      <c r="L9561" t="s">
        <v>1024</v>
      </c>
      <c r="M9561" t="s">
        <v>127</v>
      </c>
      <c r="N9561">
        <v>3.7590812654889451E-3</v>
      </c>
      <c r="O9561" t="s">
        <v>97</v>
      </c>
    </row>
    <row r="9562" spans="2:15" x14ac:dyDescent="0.45">
      <c r="B9562" t="s">
        <v>374</v>
      </c>
      <c r="C9562" t="s">
        <v>128</v>
      </c>
      <c r="D9562">
        <v>0</v>
      </c>
      <c r="E9562" t="s">
        <v>97</v>
      </c>
      <c r="G9562" t="s">
        <v>699</v>
      </c>
      <c r="H9562" t="s">
        <v>128</v>
      </c>
      <c r="I9562">
        <v>0</v>
      </c>
      <c r="J9562" t="s">
        <v>97</v>
      </c>
      <c r="L9562" t="s">
        <v>1024</v>
      </c>
      <c r="M9562" t="s">
        <v>128</v>
      </c>
      <c r="N9562">
        <v>2.2849585840701001E-2</v>
      </c>
      <c r="O9562" t="s">
        <v>97</v>
      </c>
    </row>
    <row r="9563" spans="2:15" x14ac:dyDescent="0.45">
      <c r="B9563" t="s">
        <v>374</v>
      </c>
      <c r="C9563" t="s">
        <v>129</v>
      </c>
      <c r="D9563">
        <v>0</v>
      </c>
      <c r="E9563" t="s">
        <v>97</v>
      </c>
      <c r="G9563" t="s">
        <v>699</v>
      </c>
      <c r="H9563" t="s">
        <v>129</v>
      </c>
      <c r="I9563">
        <v>0</v>
      </c>
      <c r="J9563" t="s">
        <v>97</v>
      </c>
      <c r="L9563" t="s">
        <v>1024</v>
      </c>
      <c r="M9563" t="s">
        <v>129</v>
      </c>
      <c r="N9563">
        <v>2.2718901848196933E-2</v>
      </c>
      <c r="O9563" t="s">
        <v>97</v>
      </c>
    </row>
    <row r="9564" spans="2:15" x14ac:dyDescent="0.45">
      <c r="B9564" t="s">
        <v>374</v>
      </c>
      <c r="C9564" t="s">
        <v>130</v>
      </c>
      <c r="D9564">
        <v>0</v>
      </c>
      <c r="E9564" t="s">
        <v>97</v>
      </c>
      <c r="G9564" t="s">
        <v>699</v>
      </c>
      <c r="H9564" t="s">
        <v>130</v>
      </c>
      <c r="I9564">
        <v>0</v>
      </c>
      <c r="J9564" t="s">
        <v>97</v>
      </c>
      <c r="L9564" t="s">
        <v>1024</v>
      </c>
      <c r="M9564" t="s">
        <v>130</v>
      </c>
      <c r="N9564">
        <v>3.4117059356966514E-3</v>
      </c>
      <c r="O9564" t="s">
        <v>97</v>
      </c>
    </row>
    <row r="9565" spans="2:15" x14ac:dyDescent="0.45">
      <c r="B9565" t="s">
        <v>374</v>
      </c>
      <c r="C9565" t="s">
        <v>131</v>
      </c>
      <c r="D9565">
        <v>0</v>
      </c>
      <c r="E9565" t="s">
        <v>97</v>
      </c>
      <c r="G9565" t="s">
        <v>699</v>
      </c>
      <c r="H9565" t="s">
        <v>131</v>
      </c>
      <c r="I9565">
        <v>0</v>
      </c>
      <c r="J9565" t="s">
        <v>97</v>
      </c>
      <c r="L9565" t="s">
        <v>1024</v>
      </c>
      <c r="M9565" t="s">
        <v>131</v>
      </c>
      <c r="N9565">
        <v>3.3892403526736858E-3</v>
      </c>
      <c r="O9565" t="s">
        <v>97</v>
      </c>
    </row>
    <row r="9566" spans="2:15" x14ac:dyDescent="0.45">
      <c r="B9566" t="s">
        <v>374</v>
      </c>
      <c r="C9566" t="s">
        <v>132</v>
      </c>
      <c r="D9566">
        <v>0</v>
      </c>
      <c r="E9566" t="s">
        <v>97</v>
      </c>
      <c r="G9566" t="s">
        <v>699</v>
      </c>
      <c r="H9566" t="s">
        <v>132</v>
      </c>
      <c r="I9566">
        <v>0</v>
      </c>
      <c r="J9566" t="s">
        <v>97</v>
      </c>
      <c r="L9566" t="s">
        <v>1024</v>
      </c>
      <c r="M9566" t="s">
        <v>132</v>
      </c>
      <c r="N9566">
        <v>3.3278069679775063E-3</v>
      </c>
      <c r="O9566" t="s">
        <v>97</v>
      </c>
    </row>
    <row r="9567" spans="2:15" x14ac:dyDescent="0.45">
      <c r="B9567" t="s">
        <v>374</v>
      </c>
      <c r="C9567" t="s">
        <v>133</v>
      </c>
      <c r="D9567">
        <v>0</v>
      </c>
      <c r="E9567" t="s">
        <v>97</v>
      </c>
      <c r="G9567" t="s">
        <v>699</v>
      </c>
      <c r="H9567" t="s">
        <v>133</v>
      </c>
      <c r="I9567">
        <v>0</v>
      </c>
      <c r="J9567" t="s">
        <v>97</v>
      </c>
      <c r="L9567" t="s">
        <v>1024</v>
      </c>
      <c r="M9567" t="s">
        <v>133</v>
      </c>
      <c r="N9567">
        <v>1.9279071993765589E-2</v>
      </c>
      <c r="O9567" t="s">
        <v>97</v>
      </c>
    </row>
    <row r="9568" spans="2:15" x14ac:dyDescent="0.45">
      <c r="B9568" t="s">
        <v>374</v>
      </c>
      <c r="C9568" t="s">
        <v>134</v>
      </c>
      <c r="D9568">
        <v>0</v>
      </c>
      <c r="E9568" t="s">
        <v>97</v>
      </c>
      <c r="G9568" t="s">
        <v>699</v>
      </c>
      <c r="H9568" t="s">
        <v>134</v>
      </c>
      <c r="I9568">
        <v>0</v>
      </c>
      <c r="J9568" t="s">
        <v>97</v>
      </c>
      <c r="L9568" t="s">
        <v>1024</v>
      </c>
      <c r="M9568" t="s">
        <v>134</v>
      </c>
      <c r="N9568">
        <v>3.3911093446328091E-3</v>
      </c>
      <c r="O9568" t="s">
        <v>97</v>
      </c>
    </row>
    <row r="9569" spans="2:15" x14ac:dyDescent="0.45">
      <c r="B9569" t="s">
        <v>374</v>
      </c>
      <c r="C9569" t="s">
        <v>135</v>
      </c>
      <c r="D9569">
        <v>0</v>
      </c>
      <c r="E9569" t="s">
        <v>97</v>
      </c>
      <c r="G9569" t="s">
        <v>699</v>
      </c>
      <c r="H9569" t="s">
        <v>135</v>
      </c>
      <c r="I9569">
        <v>0</v>
      </c>
      <c r="J9569" t="s">
        <v>97</v>
      </c>
      <c r="L9569" t="s">
        <v>1024</v>
      </c>
      <c r="M9569" t="s">
        <v>135</v>
      </c>
      <c r="N9569">
        <v>3.476283876393356E-3</v>
      </c>
      <c r="O9569" t="s">
        <v>97</v>
      </c>
    </row>
    <row r="9570" spans="2:15" x14ac:dyDescent="0.45">
      <c r="B9570" t="s">
        <v>374</v>
      </c>
      <c r="C9570" t="s">
        <v>136</v>
      </c>
      <c r="D9570">
        <v>0</v>
      </c>
      <c r="E9570" t="s">
        <v>97</v>
      </c>
      <c r="G9570" t="s">
        <v>699</v>
      </c>
      <c r="H9570" t="s">
        <v>136</v>
      </c>
      <c r="I9570">
        <v>0</v>
      </c>
      <c r="J9570" t="s">
        <v>97</v>
      </c>
      <c r="L9570" t="s">
        <v>1024</v>
      </c>
      <c r="M9570" t="s">
        <v>136</v>
      </c>
      <c r="N9570">
        <v>2.1527561178184901E-2</v>
      </c>
      <c r="O9570" t="s">
        <v>97</v>
      </c>
    </row>
    <row r="9571" spans="2:15" x14ac:dyDescent="0.45">
      <c r="B9571" t="s">
        <v>375</v>
      </c>
      <c r="C9571" t="s">
        <v>96</v>
      </c>
      <c r="D9571">
        <v>0</v>
      </c>
      <c r="E9571" t="s">
        <v>97</v>
      </c>
      <c r="G9571" t="s">
        <v>700</v>
      </c>
      <c r="H9571" t="s">
        <v>96</v>
      </c>
      <c r="I9571">
        <v>0</v>
      </c>
      <c r="J9571" t="s">
        <v>97</v>
      </c>
      <c r="L9571" t="s">
        <v>1025</v>
      </c>
      <c r="M9571" t="s">
        <v>96</v>
      </c>
      <c r="N9571">
        <v>8.6716548839938012E-2</v>
      </c>
      <c r="O9571" t="s">
        <v>97</v>
      </c>
    </row>
    <row r="9572" spans="2:15" x14ac:dyDescent="0.45">
      <c r="B9572" t="s">
        <v>375</v>
      </c>
      <c r="C9572" t="s">
        <v>98</v>
      </c>
      <c r="D9572">
        <v>0</v>
      </c>
      <c r="E9572" t="s">
        <v>97</v>
      </c>
      <c r="G9572" t="s">
        <v>700</v>
      </c>
      <c r="H9572" t="s">
        <v>98</v>
      </c>
      <c r="I9572">
        <v>0</v>
      </c>
      <c r="J9572" t="s">
        <v>97</v>
      </c>
      <c r="L9572" t="s">
        <v>1025</v>
      </c>
      <c r="M9572" t="s">
        <v>98</v>
      </c>
      <c r="N9572">
        <v>1.2122481392058919E-2</v>
      </c>
      <c r="O9572" t="s">
        <v>97</v>
      </c>
    </row>
    <row r="9573" spans="2:15" x14ac:dyDescent="0.45">
      <c r="B9573" t="s">
        <v>375</v>
      </c>
      <c r="C9573" t="s">
        <v>99</v>
      </c>
      <c r="D9573">
        <v>0</v>
      </c>
      <c r="E9573" t="s">
        <v>97</v>
      </c>
      <c r="G9573" t="s">
        <v>700</v>
      </c>
      <c r="H9573" t="s">
        <v>99</v>
      </c>
      <c r="I9573">
        <v>0</v>
      </c>
      <c r="J9573" t="s">
        <v>97</v>
      </c>
      <c r="L9573" t="s">
        <v>1025</v>
      </c>
      <c r="M9573" t="s">
        <v>99</v>
      </c>
      <c r="N9573">
        <v>1.1824796478844607E-2</v>
      </c>
      <c r="O9573" t="s">
        <v>97</v>
      </c>
    </row>
    <row r="9574" spans="2:15" x14ac:dyDescent="0.45">
      <c r="B9574" t="s">
        <v>375</v>
      </c>
      <c r="C9574" t="s">
        <v>100</v>
      </c>
      <c r="D9574">
        <v>0</v>
      </c>
      <c r="E9574" t="s">
        <v>97</v>
      </c>
      <c r="G9574" t="s">
        <v>700</v>
      </c>
      <c r="H9574" t="s">
        <v>100</v>
      </c>
      <c r="I9574">
        <v>0</v>
      </c>
      <c r="J9574" t="s">
        <v>97</v>
      </c>
      <c r="L9574" t="s">
        <v>1025</v>
      </c>
      <c r="M9574" t="s">
        <v>100</v>
      </c>
      <c r="N9574">
        <v>1.1664750384584234E-2</v>
      </c>
      <c r="O9574" t="s">
        <v>97</v>
      </c>
    </row>
    <row r="9575" spans="2:15" x14ac:dyDescent="0.45">
      <c r="B9575" t="s">
        <v>375</v>
      </c>
      <c r="C9575" t="s">
        <v>101</v>
      </c>
      <c r="D9575">
        <v>0</v>
      </c>
      <c r="E9575" t="s">
        <v>97</v>
      </c>
      <c r="G9575" t="s">
        <v>700</v>
      </c>
      <c r="H9575" t="s">
        <v>101</v>
      </c>
      <c r="I9575">
        <v>0</v>
      </c>
      <c r="J9575" t="s">
        <v>97</v>
      </c>
      <c r="L9575" t="s">
        <v>1025</v>
      </c>
      <c r="M9575" t="s">
        <v>101</v>
      </c>
      <c r="N9575">
        <v>6.9192125561466408E-2</v>
      </c>
      <c r="O9575" t="s">
        <v>97</v>
      </c>
    </row>
    <row r="9576" spans="2:15" x14ac:dyDescent="0.45">
      <c r="B9576" t="s">
        <v>375</v>
      </c>
      <c r="C9576" t="s">
        <v>102</v>
      </c>
      <c r="D9576">
        <v>0</v>
      </c>
      <c r="E9576" t="s">
        <v>97</v>
      </c>
      <c r="G9576" t="s">
        <v>700</v>
      </c>
      <c r="H9576" t="s">
        <v>102</v>
      </c>
      <c r="I9576">
        <v>0</v>
      </c>
      <c r="J9576" t="s">
        <v>97</v>
      </c>
      <c r="L9576" t="s">
        <v>1025</v>
      </c>
      <c r="M9576" t="s">
        <v>102</v>
      </c>
      <c r="N9576">
        <v>1.1131133691929087E-2</v>
      </c>
      <c r="O9576" t="s">
        <v>97</v>
      </c>
    </row>
    <row r="9577" spans="2:15" x14ac:dyDescent="0.45">
      <c r="B9577" t="s">
        <v>375</v>
      </c>
      <c r="C9577" t="s">
        <v>103</v>
      </c>
      <c r="D9577">
        <v>0</v>
      </c>
      <c r="E9577" t="s">
        <v>97</v>
      </c>
      <c r="G9577" t="s">
        <v>700</v>
      </c>
      <c r="H9577" t="s">
        <v>103</v>
      </c>
      <c r="I9577">
        <v>0</v>
      </c>
      <c r="J9577" t="s">
        <v>97</v>
      </c>
      <c r="L9577" t="s">
        <v>1025</v>
      </c>
      <c r="M9577" t="s">
        <v>103</v>
      </c>
      <c r="N9577">
        <v>1.1143356248534153E-2</v>
      </c>
      <c r="O9577" t="s">
        <v>97</v>
      </c>
    </row>
    <row r="9578" spans="2:15" x14ac:dyDescent="0.45">
      <c r="B9578" t="s">
        <v>375</v>
      </c>
      <c r="C9578" t="s">
        <v>104</v>
      </c>
      <c r="D9578">
        <v>0</v>
      </c>
      <c r="E9578" t="s">
        <v>97</v>
      </c>
      <c r="G9578" t="s">
        <v>700</v>
      </c>
      <c r="H9578" t="s">
        <v>104</v>
      </c>
      <c r="I9578">
        <v>0</v>
      </c>
      <c r="J9578" t="s">
        <v>97</v>
      </c>
      <c r="L9578" t="s">
        <v>1025</v>
      </c>
      <c r="M9578" t="s">
        <v>104</v>
      </c>
      <c r="N9578">
        <v>6.8387903086922247E-2</v>
      </c>
      <c r="O9578" t="s">
        <v>97</v>
      </c>
    </row>
    <row r="9579" spans="2:15" x14ac:dyDescent="0.45">
      <c r="B9579" t="s">
        <v>375</v>
      </c>
      <c r="C9579" t="s">
        <v>105</v>
      </c>
      <c r="D9579">
        <v>0</v>
      </c>
      <c r="E9579" t="s">
        <v>97</v>
      </c>
      <c r="G9579" t="s">
        <v>700</v>
      </c>
      <c r="H9579" t="s">
        <v>105</v>
      </c>
      <c r="I9579">
        <v>0</v>
      </c>
      <c r="J9579" t="s">
        <v>97</v>
      </c>
      <c r="L9579" t="s">
        <v>1025</v>
      </c>
      <c r="M9579" t="s">
        <v>105</v>
      </c>
      <c r="N9579">
        <v>4.3547626511432444E-2</v>
      </c>
      <c r="O9579" t="s">
        <v>97</v>
      </c>
    </row>
    <row r="9580" spans="2:15" x14ac:dyDescent="0.45">
      <c r="B9580" t="s">
        <v>375</v>
      </c>
      <c r="C9580" t="s">
        <v>106</v>
      </c>
      <c r="D9580">
        <v>0</v>
      </c>
      <c r="E9580" t="s">
        <v>97</v>
      </c>
      <c r="G9580" t="s">
        <v>700</v>
      </c>
      <c r="H9580" t="s">
        <v>106</v>
      </c>
      <c r="I9580">
        <v>0</v>
      </c>
      <c r="J9580" t="s">
        <v>97</v>
      </c>
      <c r="L9580" t="s">
        <v>1025</v>
      </c>
      <c r="M9580" t="s">
        <v>106</v>
      </c>
      <c r="N9580">
        <v>5.8927450855657528E-3</v>
      </c>
      <c r="O9580" t="s">
        <v>97</v>
      </c>
    </row>
    <row r="9581" spans="2:15" x14ac:dyDescent="0.45">
      <c r="B9581" t="s">
        <v>375</v>
      </c>
      <c r="C9581" t="s">
        <v>107</v>
      </c>
      <c r="D9581">
        <v>0</v>
      </c>
      <c r="E9581" t="s">
        <v>97</v>
      </c>
      <c r="G9581" t="s">
        <v>700</v>
      </c>
      <c r="H9581" t="s">
        <v>107</v>
      </c>
      <c r="I9581">
        <v>0</v>
      </c>
      <c r="J9581" t="s">
        <v>97</v>
      </c>
      <c r="L9581" t="s">
        <v>1025</v>
      </c>
      <c r="M9581" t="s">
        <v>107</v>
      </c>
      <c r="N9581">
        <v>5.864195504505126E-3</v>
      </c>
      <c r="O9581" t="s">
        <v>97</v>
      </c>
    </row>
    <row r="9582" spans="2:15" x14ac:dyDescent="0.45">
      <c r="B9582" t="s">
        <v>375</v>
      </c>
      <c r="C9582" t="s">
        <v>108</v>
      </c>
      <c r="D9582">
        <v>0</v>
      </c>
      <c r="E9582" t="s">
        <v>97</v>
      </c>
      <c r="G9582" t="s">
        <v>700</v>
      </c>
      <c r="H9582" t="s">
        <v>108</v>
      </c>
      <c r="I9582">
        <v>0</v>
      </c>
      <c r="J9582" t="s">
        <v>97</v>
      </c>
      <c r="L9582" t="s">
        <v>1025</v>
      </c>
      <c r="M9582" t="s">
        <v>108</v>
      </c>
      <c r="N9582">
        <v>5.912937921555673E-3</v>
      </c>
      <c r="O9582" t="s">
        <v>97</v>
      </c>
    </row>
    <row r="9583" spans="2:15" x14ac:dyDescent="0.45">
      <c r="B9583" t="s">
        <v>375</v>
      </c>
      <c r="C9583" t="s">
        <v>109</v>
      </c>
      <c r="D9583">
        <v>0</v>
      </c>
      <c r="E9583" t="s">
        <v>97</v>
      </c>
      <c r="G9583" t="s">
        <v>700</v>
      </c>
      <c r="H9583" t="s">
        <v>109</v>
      </c>
      <c r="I9583">
        <v>0</v>
      </c>
      <c r="J9583" t="s">
        <v>97</v>
      </c>
      <c r="L9583" t="s">
        <v>1025</v>
      </c>
      <c r="M9583" t="s">
        <v>109</v>
      </c>
      <c r="N9583">
        <v>3.6428572254873025E-2</v>
      </c>
      <c r="O9583" t="s">
        <v>97</v>
      </c>
    </row>
    <row r="9584" spans="2:15" x14ac:dyDescent="0.45">
      <c r="B9584" t="s">
        <v>375</v>
      </c>
      <c r="C9584" t="s">
        <v>110</v>
      </c>
      <c r="D9584">
        <v>0</v>
      </c>
      <c r="E9584" t="s">
        <v>97</v>
      </c>
      <c r="G9584" t="s">
        <v>700</v>
      </c>
      <c r="H9584" t="s">
        <v>110</v>
      </c>
      <c r="I9584">
        <v>0</v>
      </c>
      <c r="J9584" t="s">
        <v>97</v>
      </c>
      <c r="L9584" t="s">
        <v>1025</v>
      </c>
      <c r="M9584" t="s">
        <v>110</v>
      </c>
      <c r="N9584">
        <v>6.0579975684728398E-3</v>
      </c>
      <c r="O9584" t="s">
        <v>97</v>
      </c>
    </row>
    <row r="9585" spans="2:15" x14ac:dyDescent="0.45">
      <c r="B9585" t="s">
        <v>375</v>
      </c>
      <c r="C9585" t="s">
        <v>111</v>
      </c>
      <c r="D9585">
        <v>0</v>
      </c>
      <c r="E9585" t="s">
        <v>97</v>
      </c>
      <c r="G9585" t="s">
        <v>700</v>
      </c>
      <c r="H9585" t="s">
        <v>111</v>
      </c>
      <c r="I9585">
        <v>0</v>
      </c>
      <c r="J9585" t="s">
        <v>97</v>
      </c>
      <c r="L9585" t="s">
        <v>1025</v>
      </c>
      <c r="M9585" t="s">
        <v>111</v>
      </c>
      <c r="N9585">
        <v>5.906337274417083E-3</v>
      </c>
      <c r="O9585" t="s">
        <v>97</v>
      </c>
    </row>
    <row r="9586" spans="2:15" x14ac:dyDescent="0.45">
      <c r="B9586" t="s">
        <v>375</v>
      </c>
      <c r="C9586" t="s">
        <v>112</v>
      </c>
      <c r="D9586">
        <v>0</v>
      </c>
      <c r="E9586" t="s">
        <v>97</v>
      </c>
      <c r="G9586" t="s">
        <v>700</v>
      </c>
      <c r="H9586" t="s">
        <v>112</v>
      </c>
      <c r="I9586">
        <v>0</v>
      </c>
      <c r="J9586" t="s">
        <v>97</v>
      </c>
      <c r="L9586" t="s">
        <v>1025</v>
      </c>
      <c r="M9586" t="s">
        <v>112</v>
      </c>
      <c r="N9586">
        <v>3.4740941684767483E-2</v>
      </c>
      <c r="O9586" t="s">
        <v>97</v>
      </c>
    </row>
    <row r="9587" spans="2:15" x14ac:dyDescent="0.45">
      <c r="B9587" t="s">
        <v>375</v>
      </c>
      <c r="C9587" t="s">
        <v>113</v>
      </c>
      <c r="D9587">
        <v>0</v>
      </c>
      <c r="E9587" t="s">
        <v>97</v>
      </c>
      <c r="G9587" t="s">
        <v>700</v>
      </c>
      <c r="H9587" t="s">
        <v>113</v>
      </c>
      <c r="I9587">
        <v>0</v>
      </c>
      <c r="J9587" t="s">
        <v>97</v>
      </c>
      <c r="L9587" t="s">
        <v>1025</v>
      </c>
      <c r="M9587" t="s">
        <v>113</v>
      </c>
      <c r="N9587">
        <v>0.12119866143444868</v>
      </c>
      <c r="O9587" t="s">
        <v>97</v>
      </c>
    </row>
    <row r="9588" spans="2:15" x14ac:dyDescent="0.45">
      <c r="B9588" t="s">
        <v>375</v>
      </c>
      <c r="C9588" t="s">
        <v>114</v>
      </c>
      <c r="D9588">
        <v>0</v>
      </c>
      <c r="E9588" t="s">
        <v>97</v>
      </c>
      <c r="G9588" t="s">
        <v>700</v>
      </c>
      <c r="H9588" t="s">
        <v>114</v>
      </c>
      <c r="I9588">
        <v>0</v>
      </c>
      <c r="J9588" t="s">
        <v>97</v>
      </c>
      <c r="L9588" t="s">
        <v>1025</v>
      </c>
      <c r="M9588" t="s">
        <v>114</v>
      </c>
      <c r="N9588">
        <v>1.7539038754531971E-2</v>
      </c>
      <c r="O9588" t="s">
        <v>97</v>
      </c>
    </row>
    <row r="9589" spans="2:15" x14ac:dyDescent="0.45">
      <c r="B9589" t="s">
        <v>375</v>
      </c>
      <c r="C9589" t="s">
        <v>115</v>
      </c>
      <c r="D9589">
        <v>0</v>
      </c>
      <c r="E9589" t="s">
        <v>97</v>
      </c>
      <c r="G9589" t="s">
        <v>700</v>
      </c>
      <c r="H9589" t="s">
        <v>115</v>
      </c>
      <c r="I9589">
        <v>0</v>
      </c>
      <c r="J9589" t="s">
        <v>97</v>
      </c>
      <c r="L9589" t="s">
        <v>1025</v>
      </c>
      <c r="M9589" t="s">
        <v>115</v>
      </c>
      <c r="N9589">
        <v>1.7173463026228932E-2</v>
      </c>
      <c r="O9589" t="s">
        <v>97</v>
      </c>
    </row>
    <row r="9590" spans="2:15" x14ac:dyDescent="0.45">
      <c r="B9590" t="s">
        <v>375</v>
      </c>
      <c r="C9590" t="s">
        <v>116</v>
      </c>
      <c r="D9590">
        <v>0</v>
      </c>
      <c r="E9590" t="s">
        <v>97</v>
      </c>
      <c r="G9590" t="s">
        <v>700</v>
      </c>
      <c r="H9590" t="s">
        <v>116</v>
      </c>
      <c r="I9590">
        <v>0</v>
      </c>
      <c r="J9590" t="s">
        <v>97</v>
      </c>
      <c r="L9590" t="s">
        <v>1025</v>
      </c>
      <c r="M9590" t="s">
        <v>116</v>
      </c>
      <c r="N9590">
        <v>1.6781285023095734E-2</v>
      </c>
      <c r="O9590" t="s">
        <v>97</v>
      </c>
    </row>
    <row r="9591" spans="2:15" x14ac:dyDescent="0.45">
      <c r="B9591" t="s">
        <v>375</v>
      </c>
      <c r="C9591" t="s">
        <v>117</v>
      </c>
      <c r="D9591">
        <v>0</v>
      </c>
      <c r="E9591" t="s">
        <v>97</v>
      </c>
      <c r="G9591" t="s">
        <v>700</v>
      </c>
      <c r="H9591" t="s">
        <v>117</v>
      </c>
      <c r="I9591">
        <v>0</v>
      </c>
      <c r="J9591" t="s">
        <v>97</v>
      </c>
      <c r="L9591" t="s">
        <v>1025</v>
      </c>
      <c r="M9591" t="s">
        <v>117</v>
      </c>
      <c r="N9591">
        <v>9.4275928701796158E-2</v>
      </c>
      <c r="O9591" t="s">
        <v>97</v>
      </c>
    </row>
    <row r="9592" spans="2:15" x14ac:dyDescent="0.45">
      <c r="B9592" t="s">
        <v>375</v>
      </c>
      <c r="C9592" t="s">
        <v>118</v>
      </c>
      <c r="D9592">
        <v>0</v>
      </c>
      <c r="E9592" t="s">
        <v>97</v>
      </c>
      <c r="G9592" t="s">
        <v>700</v>
      </c>
      <c r="H9592" t="s">
        <v>118</v>
      </c>
      <c r="I9592">
        <v>0</v>
      </c>
      <c r="J9592" t="s">
        <v>97</v>
      </c>
      <c r="L9592" t="s">
        <v>1025</v>
      </c>
      <c r="M9592" t="s">
        <v>118</v>
      </c>
      <c r="N9592">
        <v>1.6001196171462503E-2</v>
      </c>
      <c r="O9592" t="s">
        <v>97</v>
      </c>
    </row>
    <row r="9593" spans="2:15" x14ac:dyDescent="0.45">
      <c r="B9593" t="s">
        <v>375</v>
      </c>
      <c r="C9593" t="s">
        <v>119</v>
      </c>
      <c r="D9593">
        <v>0</v>
      </c>
      <c r="E9593" t="s">
        <v>97</v>
      </c>
      <c r="G9593" t="s">
        <v>700</v>
      </c>
      <c r="H9593" t="s">
        <v>119</v>
      </c>
      <c r="I9593">
        <v>0</v>
      </c>
      <c r="J9593" t="s">
        <v>97</v>
      </c>
      <c r="L9593" t="s">
        <v>1025</v>
      </c>
      <c r="M9593" t="s">
        <v>119</v>
      </c>
      <c r="N9593">
        <v>1.6198790854100246E-2</v>
      </c>
      <c r="O9593" t="s">
        <v>97</v>
      </c>
    </row>
    <row r="9594" spans="2:15" x14ac:dyDescent="0.45">
      <c r="B9594" t="s">
        <v>375</v>
      </c>
      <c r="C9594" t="s">
        <v>120</v>
      </c>
      <c r="D9594">
        <v>0</v>
      </c>
      <c r="E9594" t="s">
        <v>97</v>
      </c>
      <c r="G9594" t="s">
        <v>700</v>
      </c>
      <c r="H9594" t="s">
        <v>120</v>
      </c>
      <c r="I9594">
        <v>0</v>
      </c>
      <c r="J9594" t="s">
        <v>97</v>
      </c>
      <c r="L9594" t="s">
        <v>1025</v>
      </c>
      <c r="M9594" t="s">
        <v>120</v>
      </c>
      <c r="N9594">
        <v>9.6489844289241095E-2</v>
      </c>
      <c r="O9594" t="s">
        <v>97</v>
      </c>
    </row>
    <row r="9595" spans="2:15" x14ac:dyDescent="0.45">
      <c r="B9595" t="s">
        <v>375</v>
      </c>
      <c r="C9595" t="s">
        <v>121</v>
      </c>
      <c r="D9595">
        <v>0</v>
      </c>
      <c r="E9595" t="s">
        <v>97</v>
      </c>
      <c r="G9595" t="s">
        <v>700</v>
      </c>
      <c r="H9595" t="s">
        <v>121</v>
      </c>
      <c r="I9595">
        <v>0</v>
      </c>
      <c r="J9595" t="s">
        <v>97</v>
      </c>
      <c r="L9595" t="s">
        <v>1025</v>
      </c>
      <c r="M9595" t="s">
        <v>121</v>
      </c>
      <c r="N9595">
        <v>2.7366938579752496E-2</v>
      </c>
      <c r="O9595" t="s">
        <v>97</v>
      </c>
    </row>
    <row r="9596" spans="2:15" x14ac:dyDescent="0.45">
      <c r="B9596" t="s">
        <v>375</v>
      </c>
      <c r="C9596" t="s">
        <v>122</v>
      </c>
      <c r="D9596">
        <v>0</v>
      </c>
      <c r="E9596" t="s">
        <v>97</v>
      </c>
      <c r="G9596" t="s">
        <v>700</v>
      </c>
      <c r="H9596" t="s">
        <v>122</v>
      </c>
      <c r="I9596">
        <v>0</v>
      </c>
      <c r="J9596" t="s">
        <v>97</v>
      </c>
      <c r="L9596" t="s">
        <v>1025</v>
      </c>
      <c r="M9596" t="s">
        <v>122</v>
      </c>
      <c r="N9596">
        <v>3.7206381208017883E-3</v>
      </c>
      <c r="O9596" t="s">
        <v>97</v>
      </c>
    </row>
    <row r="9597" spans="2:15" x14ac:dyDescent="0.45">
      <c r="B9597" t="s">
        <v>375</v>
      </c>
      <c r="C9597" t="s">
        <v>123</v>
      </c>
      <c r="D9597">
        <v>0</v>
      </c>
      <c r="E9597" t="s">
        <v>97</v>
      </c>
      <c r="G9597" t="s">
        <v>700</v>
      </c>
      <c r="H9597" t="s">
        <v>123</v>
      </c>
      <c r="I9597">
        <v>0</v>
      </c>
      <c r="J9597" t="s">
        <v>97</v>
      </c>
      <c r="L9597" t="s">
        <v>1025</v>
      </c>
      <c r="M9597" t="s">
        <v>123</v>
      </c>
      <c r="N9597">
        <v>3.7056901304781233E-3</v>
      </c>
      <c r="O9597" t="s">
        <v>97</v>
      </c>
    </row>
    <row r="9598" spans="2:15" x14ac:dyDescent="0.45">
      <c r="B9598" t="s">
        <v>375</v>
      </c>
      <c r="C9598" t="s">
        <v>124</v>
      </c>
      <c r="D9598">
        <v>0</v>
      </c>
      <c r="E9598" t="s">
        <v>97</v>
      </c>
      <c r="G9598" t="s">
        <v>700</v>
      </c>
      <c r="H9598" t="s">
        <v>124</v>
      </c>
      <c r="I9598">
        <v>0</v>
      </c>
      <c r="J9598" t="s">
        <v>97</v>
      </c>
      <c r="L9598" t="s">
        <v>1025</v>
      </c>
      <c r="M9598" t="s">
        <v>124</v>
      </c>
      <c r="N9598">
        <v>3.8671387898074608E-3</v>
      </c>
      <c r="O9598" t="s">
        <v>97</v>
      </c>
    </row>
    <row r="9599" spans="2:15" x14ac:dyDescent="0.45">
      <c r="B9599" t="s">
        <v>375</v>
      </c>
      <c r="C9599" t="s">
        <v>125</v>
      </c>
      <c r="D9599">
        <v>0</v>
      </c>
      <c r="E9599" t="s">
        <v>97</v>
      </c>
      <c r="G9599" t="s">
        <v>700</v>
      </c>
      <c r="H9599" t="s">
        <v>125</v>
      </c>
      <c r="I9599">
        <v>0</v>
      </c>
      <c r="J9599" t="s">
        <v>97</v>
      </c>
      <c r="L9599" t="s">
        <v>1025</v>
      </c>
      <c r="M9599" t="s">
        <v>125</v>
      </c>
      <c r="N9599">
        <v>2.6137590816590658E-2</v>
      </c>
      <c r="O9599" t="s">
        <v>97</v>
      </c>
    </row>
    <row r="9600" spans="2:15" x14ac:dyDescent="0.45">
      <c r="B9600" t="s">
        <v>375</v>
      </c>
      <c r="C9600" t="s">
        <v>126</v>
      </c>
      <c r="D9600">
        <v>0</v>
      </c>
      <c r="E9600" t="s">
        <v>97</v>
      </c>
      <c r="G9600" t="s">
        <v>700</v>
      </c>
      <c r="H9600" t="s">
        <v>126</v>
      </c>
      <c r="I9600">
        <v>0</v>
      </c>
      <c r="J9600" t="s">
        <v>97</v>
      </c>
      <c r="L9600" t="s">
        <v>1025</v>
      </c>
      <c r="M9600" t="s">
        <v>126</v>
      </c>
      <c r="N9600">
        <v>4.0299157114005047E-3</v>
      </c>
      <c r="O9600" t="s">
        <v>97</v>
      </c>
    </row>
    <row r="9601" spans="2:15" x14ac:dyDescent="0.45">
      <c r="B9601" t="s">
        <v>375</v>
      </c>
      <c r="C9601" t="s">
        <v>127</v>
      </c>
      <c r="D9601">
        <v>0</v>
      </c>
      <c r="E9601" t="s">
        <v>97</v>
      </c>
      <c r="G9601" t="s">
        <v>700</v>
      </c>
      <c r="H9601" t="s">
        <v>127</v>
      </c>
      <c r="I9601">
        <v>0</v>
      </c>
      <c r="J9601" t="s">
        <v>97</v>
      </c>
      <c r="L9601" t="s">
        <v>1025</v>
      </c>
      <c r="M9601" t="s">
        <v>127</v>
      </c>
      <c r="N9601">
        <v>3.9093928177581574E-3</v>
      </c>
      <c r="O9601" t="s">
        <v>97</v>
      </c>
    </row>
    <row r="9602" spans="2:15" x14ac:dyDescent="0.45">
      <c r="B9602" t="s">
        <v>375</v>
      </c>
      <c r="C9602" t="s">
        <v>128</v>
      </c>
      <c r="D9602">
        <v>0</v>
      </c>
      <c r="E9602" t="s">
        <v>97</v>
      </c>
      <c r="G9602" t="s">
        <v>700</v>
      </c>
      <c r="H9602" t="s">
        <v>128</v>
      </c>
      <c r="I9602">
        <v>0</v>
      </c>
      <c r="J9602" t="s">
        <v>97</v>
      </c>
      <c r="L9602" t="s">
        <v>1025</v>
      </c>
      <c r="M9602" t="s">
        <v>128</v>
      </c>
      <c r="N9602">
        <v>2.3596490092634745E-2</v>
      </c>
      <c r="O9602" t="s">
        <v>97</v>
      </c>
    </row>
    <row r="9603" spans="2:15" x14ac:dyDescent="0.45">
      <c r="B9603" t="s">
        <v>375</v>
      </c>
      <c r="C9603" t="s">
        <v>129</v>
      </c>
      <c r="D9603">
        <v>0</v>
      </c>
      <c r="E9603" t="s">
        <v>97</v>
      </c>
      <c r="G9603" t="s">
        <v>700</v>
      </c>
      <c r="H9603" t="s">
        <v>129</v>
      </c>
      <c r="I9603">
        <v>0</v>
      </c>
      <c r="J9603" t="s">
        <v>97</v>
      </c>
      <c r="L9603" t="s">
        <v>1025</v>
      </c>
      <c r="M9603" t="s">
        <v>129</v>
      </c>
      <c r="N9603">
        <v>2.2953278928614897E-2</v>
      </c>
      <c r="O9603" t="s">
        <v>97</v>
      </c>
    </row>
    <row r="9604" spans="2:15" x14ac:dyDescent="0.45">
      <c r="B9604" t="s">
        <v>375</v>
      </c>
      <c r="C9604" t="s">
        <v>130</v>
      </c>
      <c r="D9604">
        <v>0</v>
      </c>
      <c r="E9604" t="s">
        <v>97</v>
      </c>
      <c r="G9604" t="s">
        <v>700</v>
      </c>
      <c r="H9604" t="s">
        <v>130</v>
      </c>
      <c r="I9604">
        <v>0</v>
      </c>
      <c r="J9604" t="s">
        <v>97</v>
      </c>
      <c r="L9604" t="s">
        <v>1025</v>
      </c>
      <c r="M9604" t="s">
        <v>130</v>
      </c>
      <c r="N9604">
        <v>3.4366129500081519E-3</v>
      </c>
      <c r="O9604" t="s">
        <v>97</v>
      </c>
    </row>
    <row r="9605" spans="2:15" x14ac:dyDescent="0.45">
      <c r="B9605" t="s">
        <v>375</v>
      </c>
      <c r="C9605" t="s">
        <v>131</v>
      </c>
      <c r="D9605">
        <v>0</v>
      </c>
      <c r="E9605" t="s">
        <v>97</v>
      </c>
      <c r="G9605" t="s">
        <v>700</v>
      </c>
      <c r="H9605" t="s">
        <v>131</v>
      </c>
      <c r="I9605">
        <v>0</v>
      </c>
      <c r="J9605" t="s">
        <v>97</v>
      </c>
      <c r="L9605" t="s">
        <v>1025</v>
      </c>
      <c r="M9605" t="s">
        <v>131</v>
      </c>
      <c r="N9605">
        <v>3.465158652384327E-3</v>
      </c>
      <c r="O9605" t="s">
        <v>97</v>
      </c>
    </row>
    <row r="9606" spans="2:15" x14ac:dyDescent="0.45">
      <c r="B9606" t="s">
        <v>375</v>
      </c>
      <c r="C9606" t="s">
        <v>132</v>
      </c>
      <c r="D9606">
        <v>0</v>
      </c>
      <c r="E9606" t="s">
        <v>97</v>
      </c>
      <c r="G9606" t="s">
        <v>700</v>
      </c>
      <c r="H9606" t="s">
        <v>132</v>
      </c>
      <c r="I9606">
        <v>0</v>
      </c>
      <c r="J9606" t="s">
        <v>97</v>
      </c>
      <c r="L9606" t="s">
        <v>1025</v>
      </c>
      <c r="M9606" t="s">
        <v>132</v>
      </c>
      <c r="N9606">
        <v>3.3819274926925875E-3</v>
      </c>
      <c r="O9606" t="s">
        <v>97</v>
      </c>
    </row>
    <row r="9607" spans="2:15" x14ac:dyDescent="0.45">
      <c r="B9607" t="s">
        <v>375</v>
      </c>
      <c r="C9607" t="s">
        <v>133</v>
      </c>
      <c r="D9607">
        <v>0</v>
      </c>
      <c r="E9607" t="s">
        <v>97</v>
      </c>
      <c r="G9607" t="s">
        <v>700</v>
      </c>
      <c r="H9607" t="s">
        <v>133</v>
      </c>
      <c r="I9607">
        <v>0</v>
      </c>
      <c r="J9607" t="s">
        <v>97</v>
      </c>
      <c r="L9607" t="s">
        <v>1025</v>
      </c>
      <c r="M9607" t="s">
        <v>133</v>
      </c>
      <c r="N9607">
        <v>2.0062512851194401E-2</v>
      </c>
      <c r="O9607" t="s">
        <v>97</v>
      </c>
    </row>
    <row r="9608" spans="2:15" x14ac:dyDescent="0.45">
      <c r="B9608" t="s">
        <v>375</v>
      </c>
      <c r="C9608" t="s">
        <v>134</v>
      </c>
      <c r="D9608">
        <v>0</v>
      </c>
      <c r="E9608" t="s">
        <v>97</v>
      </c>
      <c r="G9608" t="s">
        <v>700</v>
      </c>
      <c r="H9608" t="s">
        <v>134</v>
      </c>
      <c r="I9608">
        <v>0</v>
      </c>
      <c r="J9608" t="s">
        <v>97</v>
      </c>
      <c r="L9608" t="s">
        <v>1025</v>
      </c>
      <c r="M9608" t="s">
        <v>134</v>
      </c>
      <c r="N9608">
        <v>3.4682449282881223E-3</v>
      </c>
      <c r="O9608" t="s">
        <v>97</v>
      </c>
    </row>
    <row r="9609" spans="2:15" x14ac:dyDescent="0.45">
      <c r="B9609" t="s">
        <v>375</v>
      </c>
      <c r="C9609" t="s">
        <v>135</v>
      </c>
      <c r="D9609">
        <v>0</v>
      </c>
      <c r="E9609" t="s">
        <v>97</v>
      </c>
      <c r="G9609" t="s">
        <v>700</v>
      </c>
      <c r="H9609" t="s">
        <v>135</v>
      </c>
      <c r="I9609">
        <v>0</v>
      </c>
      <c r="J9609" t="s">
        <v>97</v>
      </c>
      <c r="L9609" t="s">
        <v>1025</v>
      </c>
      <c r="M9609" t="s">
        <v>135</v>
      </c>
      <c r="N9609">
        <v>3.5026993338499761E-3</v>
      </c>
      <c r="O9609" t="s">
        <v>97</v>
      </c>
    </row>
    <row r="9610" spans="2:15" x14ac:dyDescent="0.45">
      <c r="B9610" t="s">
        <v>375</v>
      </c>
      <c r="C9610" t="s">
        <v>136</v>
      </c>
      <c r="D9610">
        <v>0</v>
      </c>
      <c r="E9610" t="s">
        <v>97</v>
      </c>
      <c r="G9610" t="s">
        <v>700</v>
      </c>
      <c r="H9610" t="s">
        <v>136</v>
      </c>
      <c r="I9610">
        <v>0</v>
      </c>
      <c r="J9610" t="s">
        <v>97</v>
      </c>
      <c r="L9610" t="s">
        <v>1025</v>
      </c>
      <c r="M9610" t="s">
        <v>136</v>
      </c>
      <c r="N9610">
        <v>2.1203112058836588E-2</v>
      </c>
      <c r="O9610" t="s">
        <v>97</v>
      </c>
    </row>
    <row r="9611" spans="2:15" x14ac:dyDescent="0.45">
      <c r="B9611" t="s">
        <v>376</v>
      </c>
      <c r="C9611" t="s">
        <v>96</v>
      </c>
      <c r="D9611">
        <v>0</v>
      </c>
      <c r="E9611" t="s">
        <v>97</v>
      </c>
      <c r="G9611" t="s">
        <v>701</v>
      </c>
      <c r="H9611" t="s">
        <v>96</v>
      </c>
      <c r="I9611">
        <v>0</v>
      </c>
      <c r="J9611" t="s">
        <v>97</v>
      </c>
      <c r="L9611" t="s">
        <v>1026</v>
      </c>
      <c r="M9611" t="s">
        <v>96</v>
      </c>
      <c r="N9611">
        <v>8.552202986613601E-2</v>
      </c>
      <c r="O9611" t="s">
        <v>97</v>
      </c>
    </row>
    <row r="9612" spans="2:15" x14ac:dyDescent="0.45">
      <c r="B9612" t="s">
        <v>376</v>
      </c>
      <c r="C9612" t="s">
        <v>98</v>
      </c>
      <c r="D9612">
        <v>0</v>
      </c>
      <c r="E9612" t="s">
        <v>97</v>
      </c>
      <c r="G9612" t="s">
        <v>701</v>
      </c>
      <c r="H9612" t="s">
        <v>98</v>
      </c>
      <c r="I9612">
        <v>0</v>
      </c>
      <c r="J9612" t="s">
        <v>97</v>
      </c>
      <c r="L9612" t="s">
        <v>1026</v>
      </c>
      <c r="M9612" t="s">
        <v>98</v>
      </c>
      <c r="N9612">
        <v>1.186384082573263E-2</v>
      </c>
      <c r="O9612" t="s">
        <v>97</v>
      </c>
    </row>
    <row r="9613" spans="2:15" x14ac:dyDescent="0.45">
      <c r="B9613" t="s">
        <v>376</v>
      </c>
      <c r="C9613" t="s">
        <v>99</v>
      </c>
      <c r="D9613">
        <v>0</v>
      </c>
      <c r="E9613" t="s">
        <v>97</v>
      </c>
      <c r="G9613" t="s">
        <v>701</v>
      </c>
      <c r="H9613" t="s">
        <v>99</v>
      </c>
      <c r="I9613">
        <v>0</v>
      </c>
      <c r="J9613" t="s">
        <v>97</v>
      </c>
      <c r="L9613" t="s">
        <v>1026</v>
      </c>
      <c r="M9613" t="s">
        <v>99</v>
      </c>
      <c r="N9613">
        <v>1.1733108899292594E-2</v>
      </c>
      <c r="O9613" t="s">
        <v>97</v>
      </c>
    </row>
    <row r="9614" spans="2:15" x14ac:dyDescent="0.45">
      <c r="B9614" t="s">
        <v>376</v>
      </c>
      <c r="C9614" t="s">
        <v>100</v>
      </c>
      <c r="D9614">
        <v>0</v>
      </c>
      <c r="E9614" t="s">
        <v>97</v>
      </c>
      <c r="G9614" t="s">
        <v>701</v>
      </c>
      <c r="H9614" t="s">
        <v>100</v>
      </c>
      <c r="I9614">
        <v>0</v>
      </c>
      <c r="J9614" t="s">
        <v>97</v>
      </c>
      <c r="L9614" t="s">
        <v>1026</v>
      </c>
      <c r="M9614" t="s">
        <v>100</v>
      </c>
      <c r="N9614">
        <v>1.1626703354305504E-2</v>
      </c>
      <c r="O9614" t="s">
        <v>97</v>
      </c>
    </row>
    <row r="9615" spans="2:15" x14ac:dyDescent="0.45">
      <c r="B9615" t="s">
        <v>376</v>
      </c>
      <c r="C9615" t="s">
        <v>101</v>
      </c>
      <c r="D9615">
        <v>0</v>
      </c>
      <c r="E9615" t="s">
        <v>97</v>
      </c>
      <c r="G9615" t="s">
        <v>701</v>
      </c>
      <c r="H9615" t="s">
        <v>101</v>
      </c>
      <c r="I9615">
        <v>0</v>
      </c>
      <c r="J9615" t="s">
        <v>97</v>
      </c>
      <c r="L9615" t="s">
        <v>1026</v>
      </c>
      <c r="M9615" t="s">
        <v>101</v>
      </c>
      <c r="N9615">
        <v>6.8709423666462988E-2</v>
      </c>
      <c r="O9615" t="s">
        <v>97</v>
      </c>
    </row>
    <row r="9616" spans="2:15" x14ac:dyDescent="0.45">
      <c r="B9616" t="s">
        <v>376</v>
      </c>
      <c r="C9616" t="s">
        <v>102</v>
      </c>
      <c r="D9616">
        <v>0</v>
      </c>
      <c r="E9616" t="s">
        <v>97</v>
      </c>
      <c r="G9616" t="s">
        <v>701</v>
      </c>
      <c r="H9616" t="s">
        <v>102</v>
      </c>
      <c r="I9616">
        <v>0</v>
      </c>
      <c r="J9616" t="s">
        <v>97</v>
      </c>
      <c r="L9616" t="s">
        <v>1026</v>
      </c>
      <c r="M9616" t="s">
        <v>102</v>
      </c>
      <c r="N9616">
        <v>1.0955827292864472E-2</v>
      </c>
      <c r="O9616" t="s">
        <v>97</v>
      </c>
    </row>
    <row r="9617" spans="2:15" x14ac:dyDescent="0.45">
      <c r="B9617" t="s">
        <v>376</v>
      </c>
      <c r="C9617" t="s">
        <v>103</v>
      </c>
      <c r="D9617">
        <v>0</v>
      </c>
      <c r="E9617" t="s">
        <v>97</v>
      </c>
      <c r="G9617" t="s">
        <v>701</v>
      </c>
      <c r="H9617" t="s">
        <v>103</v>
      </c>
      <c r="I9617">
        <v>0</v>
      </c>
      <c r="J9617" t="s">
        <v>97</v>
      </c>
      <c r="L9617" t="s">
        <v>1026</v>
      </c>
      <c r="M9617" t="s">
        <v>103</v>
      </c>
      <c r="N9617">
        <v>1.1018301627337647E-2</v>
      </c>
      <c r="O9617" t="s">
        <v>97</v>
      </c>
    </row>
    <row r="9618" spans="2:15" x14ac:dyDescent="0.45">
      <c r="B9618" t="s">
        <v>376</v>
      </c>
      <c r="C9618" t="s">
        <v>104</v>
      </c>
      <c r="D9618">
        <v>0</v>
      </c>
      <c r="E9618" t="s">
        <v>97</v>
      </c>
      <c r="G9618" t="s">
        <v>701</v>
      </c>
      <c r="H9618" t="s">
        <v>104</v>
      </c>
      <c r="I9618">
        <v>0</v>
      </c>
      <c r="J9618" t="s">
        <v>97</v>
      </c>
      <c r="L9618" t="s">
        <v>1026</v>
      </c>
      <c r="M9618" t="s">
        <v>104</v>
      </c>
      <c r="N9618">
        <v>6.7501652693027062E-2</v>
      </c>
      <c r="O9618" t="s">
        <v>97</v>
      </c>
    </row>
    <row r="9619" spans="2:15" x14ac:dyDescent="0.45">
      <c r="B9619" t="s">
        <v>376</v>
      </c>
      <c r="C9619" t="s">
        <v>105</v>
      </c>
      <c r="D9619">
        <v>0</v>
      </c>
      <c r="E9619" t="s">
        <v>97</v>
      </c>
      <c r="G9619" t="s">
        <v>701</v>
      </c>
      <c r="H9619" t="s">
        <v>105</v>
      </c>
      <c r="I9619">
        <v>0</v>
      </c>
      <c r="J9619" t="s">
        <v>97</v>
      </c>
      <c r="L9619" t="s">
        <v>1026</v>
      </c>
      <c r="M9619" t="s">
        <v>105</v>
      </c>
      <c r="N9619">
        <v>4.2368519188922697E-2</v>
      </c>
      <c r="O9619" t="s">
        <v>97</v>
      </c>
    </row>
    <row r="9620" spans="2:15" x14ac:dyDescent="0.45">
      <c r="B9620" t="s">
        <v>376</v>
      </c>
      <c r="C9620" t="s">
        <v>106</v>
      </c>
      <c r="D9620">
        <v>0</v>
      </c>
      <c r="E9620" t="s">
        <v>97</v>
      </c>
      <c r="G9620" t="s">
        <v>701</v>
      </c>
      <c r="H9620" t="s">
        <v>106</v>
      </c>
      <c r="I9620">
        <v>0</v>
      </c>
      <c r="J9620" t="s">
        <v>97</v>
      </c>
      <c r="L9620" t="s">
        <v>1026</v>
      </c>
      <c r="M9620" t="s">
        <v>106</v>
      </c>
      <c r="N9620">
        <v>5.8276366387896884E-3</v>
      </c>
      <c r="O9620" t="s">
        <v>97</v>
      </c>
    </row>
    <row r="9621" spans="2:15" x14ac:dyDescent="0.45">
      <c r="B9621" t="s">
        <v>376</v>
      </c>
      <c r="C9621" t="s">
        <v>107</v>
      </c>
      <c r="D9621">
        <v>0</v>
      </c>
      <c r="E9621" t="s">
        <v>97</v>
      </c>
      <c r="G9621" t="s">
        <v>701</v>
      </c>
      <c r="H9621" t="s">
        <v>107</v>
      </c>
      <c r="I9621">
        <v>0</v>
      </c>
      <c r="J9621" t="s">
        <v>97</v>
      </c>
      <c r="L9621" t="s">
        <v>1026</v>
      </c>
      <c r="M9621" t="s">
        <v>107</v>
      </c>
      <c r="N9621">
        <v>5.846660383056544E-3</v>
      </c>
      <c r="O9621" t="s">
        <v>97</v>
      </c>
    </row>
    <row r="9622" spans="2:15" x14ac:dyDescent="0.45">
      <c r="B9622" t="s">
        <v>376</v>
      </c>
      <c r="C9622" t="s">
        <v>108</v>
      </c>
      <c r="D9622">
        <v>0</v>
      </c>
      <c r="E9622" t="s">
        <v>97</v>
      </c>
      <c r="G9622" t="s">
        <v>701</v>
      </c>
      <c r="H9622" t="s">
        <v>108</v>
      </c>
      <c r="I9622">
        <v>0</v>
      </c>
      <c r="J9622" t="s">
        <v>97</v>
      </c>
      <c r="L9622" t="s">
        <v>1026</v>
      </c>
      <c r="M9622" t="s">
        <v>108</v>
      </c>
      <c r="N9622">
        <v>5.8994137009385425E-3</v>
      </c>
      <c r="O9622" t="s">
        <v>97</v>
      </c>
    </row>
    <row r="9623" spans="2:15" x14ac:dyDescent="0.45">
      <c r="B9623" t="s">
        <v>376</v>
      </c>
      <c r="C9623" t="s">
        <v>109</v>
      </c>
      <c r="D9623">
        <v>0</v>
      </c>
      <c r="E9623" t="s">
        <v>97</v>
      </c>
      <c r="G9623" t="s">
        <v>701</v>
      </c>
      <c r="H9623" t="s">
        <v>109</v>
      </c>
      <c r="I9623">
        <v>0</v>
      </c>
      <c r="J9623" t="s">
        <v>97</v>
      </c>
      <c r="L9623" t="s">
        <v>1026</v>
      </c>
      <c r="M9623" t="s">
        <v>109</v>
      </c>
      <c r="N9623">
        <v>3.5880642844364034E-2</v>
      </c>
      <c r="O9623" t="s">
        <v>97</v>
      </c>
    </row>
    <row r="9624" spans="2:15" x14ac:dyDescent="0.45">
      <c r="B9624" t="s">
        <v>376</v>
      </c>
      <c r="C9624" t="s">
        <v>110</v>
      </c>
      <c r="D9624">
        <v>0</v>
      </c>
      <c r="E9624" t="s">
        <v>97</v>
      </c>
      <c r="G9624" t="s">
        <v>701</v>
      </c>
      <c r="H9624" t="s">
        <v>110</v>
      </c>
      <c r="I9624">
        <v>0</v>
      </c>
      <c r="J9624" t="s">
        <v>97</v>
      </c>
      <c r="L9624" t="s">
        <v>1026</v>
      </c>
      <c r="M9624" t="s">
        <v>110</v>
      </c>
      <c r="N9624">
        <v>5.9332851382546065E-3</v>
      </c>
      <c r="O9624" t="s">
        <v>97</v>
      </c>
    </row>
    <row r="9625" spans="2:15" x14ac:dyDescent="0.45">
      <c r="B9625" t="s">
        <v>376</v>
      </c>
      <c r="C9625" t="s">
        <v>111</v>
      </c>
      <c r="D9625">
        <v>0</v>
      </c>
      <c r="E9625" t="s">
        <v>97</v>
      </c>
      <c r="G9625" t="s">
        <v>701</v>
      </c>
      <c r="H9625" t="s">
        <v>111</v>
      </c>
      <c r="I9625">
        <v>0</v>
      </c>
      <c r="J9625" t="s">
        <v>97</v>
      </c>
      <c r="L9625" t="s">
        <v>1026</v>
      </c>
      <c r="M9625" t="s">
        <v>111</v>
      </c>
      <c r="N9625">
        <v>5.8552503279711426E-3</v>
      </c>
      <c r="O9625" t="s">
        <v>97</v>
      </c>
    </row>
    <row r="9626" spans="2:15" x14ac:dyDescent="0.45">
      <c r="B9626" t="s">
        <v>376</v>
      </c>
      <c r="C9626" t="s">
        <v>112</v>
      </c>
      <c r="D9626">
        <v>0</v>
      </c>
      <c r="E9626" t="s">
        <v>97</v>
      </c>
      <c r="G9626" t="s">
        <v>701</v>
      </c>
      <c r="H9626" t="s">
        <v>112</v>
      </c>
      <c r="I9626">
        <v>0</v>
      </c>
      <c r="J9626" t="s">
        <v>97</v>
      </c>
      <c r="L9626" t="s">
        <v>1026</v>
      </c>
      <c r="M9626" t="s">
        <v>112</v>
      </c>
      <c r="N9626">
        <v>3.4702302372348857E-2</v>
      </c>
      <c r="O9626" t="s">
        <v>97</v>
      </c>
    </row>
    <row r="9627" spans="2:15" x14ac:dyDescent="0.45">
      <c r="B9627" t="s">
        <v>376</v>
      </c>
      <c r="C9627" t="s">
        <v>113</v>
      </c>
      <c r="D9627">
        <v>0</v>
      </c>
      <c r="E9627" t="s">
        <v>97</v>
      </c>
      <c r="G9627" t="s">
        <v>701</v>
      </c>
      <c r="H9627" t="s">
        <v>113</v>
      </c>
      <c r="I9627">
        <v>0</v>
      </c>
      <c r="J9627" t="s">
        <v>97</v>
      </c>
      <c r="L9627" t="s">
        <v>1026</v>
      </c>
      <c r="M9627" t="s">
        <v>113</v>
      </c>
      <c r="N9627">
        <v>0.12356817186645697</v>
      </c>
      <c r="O9627" t="s">
        <v>97</v>
      </c>
    </row>
    <row r="9628" spans="2:15" x14ac:dyDescent="0.45">
      <c r="B9628" t="s">
        <v>376</v>
      </c>
      <c r="C9628" t="s">
        <v>114</v>
      </c>
      <c r="D9628">
        <v>0</v>
      </c>
      <c r="E9628" t="s">
        <v>97</v>
      </c>
      <c r="G9628" t="s">
        <v>701</v>
      </c>
      <c r="H9628" t="s">
        <v>114</v>
      </c>
      <c r="I9628">
        <v>0</v>
      </c>
      <c r="J9628" t="s">
        <v>97</v>
      </c>
      <c r="L9628" t="s">
        <v>1026</v>
      </c>
      <c r="M9628" t="s">
        <v>114</v>
      </c>
      <c r="N9628">
        <v>1.7981950362026759E-2</v>
      </c>
      <c r="O9628" t="s">
        <v>97</v>
      </c>
    </row>
    <row r="9629" spans="2:15" x14ac:dyDescent="0.45">
      <c r="B9629" t="s">
        <v>376</v>
      </c>
      <c r="C9629" t="s">
        <v>115</v>
      </c>
      <c r="D9629">
        <v>0</v>
      </c>
      <c r="E9629" t="s">
        <v>97</v>
      </c>
      <c r="G9629" t="s">
        <v>701</v>
      </c>
      <c r="H9629" t="s">
        <v>115</v>
      </c>
      <c r="I9629">
        <v>0</v>
      </c>
      <c r="J9629" t="s">
        <v>97</v>
      </c>
      <c r="L9629" t="s">
        <v>1026</v>
      </c>
      <c r="M9629" t="s">
        <v>115</v>
      </c>
      <c r="N9629">
        <v>1.7764807926535953E-2</v>
      </c>
      <c r="O9629" t="s">
        <v>97</v>
      </c>
    </row>
    <row r="9630" spans="2:15" x14ac:dyDescent="0.45">
      <c r="B9630" t="s">
        <v>376</v>
      </c>
      <c r="C9630" t="s">
        <v>116</v>
      </c>
      <c r="D9630">
        <v>0</v>
      </c>
      <c r="E9630" t="s">
        <v>97</v>
      </c>
      <c r="G9630" t="s">
        <v>701</v>
      </c>
      <c r="H9630" t="s">
        <v>116</v>
      </c>
      <c r="I9630">
        <v>0</v>
      </c>
      <c r="J9630" t="s">
        <v>97</v>
      </c>
      <c r="L9630" t="s">
        <v>1026</v>
      </c>
      <c r="M9630" t="s">
        <v>116</v>
      </c>
      <c r="N9630">
        <v>1.7190394652008261E-2</v>
      </c>
      <c r="O9630" t="s">
        <v>97</v>
      </c>
    </row>
    <row r="9631" spans="2:15" x14ac:dyDescent="0.45">
      <c r="B9631" t="s">
        <v>376</v>
      </c>
      <c r="C9631" t="s">
        <v>117</v>
      </c>
      <c r="D9631">
        <v>0</v>
      </c>
      <c r="E9631" t="s">
        <v>97</v>
      </c>
      <c r="G9631" t="s">
        <v>701</v>
      </c>
      <c r="H9631" t="s">
        <v>117</v>
      </c>
      <c r="I9631">
        <v>0</v>
      </c>
      <c r="J9631" t="s">
        <v>97</v>
      </c>
      <c r="L9631" t="s">
        <v>1026</v>
      </c>
      <c r="M9631" t="s">
        <v>117</v>
      </c>
      <c r="N9631">
        <v>9.5207856787246636E-2</v>
      </c>
      <c r="O9631" t="s">
        <v>97</v>
      </c>
    </row>
    <row r="9632" spans="2:15" x14ac:dyDescent="0.45">
      <c r="B9632" t="s">
        <v>376</v>
      </c>
      <c r="C9632" t="s">
        <v>118</v>
      </c>
      <c r="D9632">
        <v>0</v>
      </c>
      <c r="E9632" t="s">
        <v>97</v>
      </c>
      <c r="G9632" t="s">
        <v>701</v>
      </c>
      <c r="H9632" t="s">
        <v>118</v>
      </c>
      <c r="I9632">
        <v>0</v>
      </c>
      <c r="J9632" t="s">
        <v>97</v>
      </c>
      <c r="L9632" t="s">
        <v>1026</v>
      </c>
      <c r="M9632" t="s">
        <v>118</v>
      </c>
      <c r="N9632">
        <v>1.5969271856371255E-2</v>
      </c>
      <c r="O9632" t="s">
        <v>97</v>
      </c>
    </row>
    <row r="9633" spans="2:15" x14ac:dyDescent="0.45">
      <c r="B9633" t="s">
        <v>376</v>
      </c>
      <c r="C9633" t="s">
        <v>119</v>
      </c>
      <c r="D9633">
        <v>0</v>
      </c>
      <c r="E9633" t="s">
        <v>97</v>
      </c>
      <c r="G9633" t="s">
        <v>701</v>
      </c>
      <c r="H9633" t="s">
        <v>119</v>
      </c>
      <c r="I9633">
        <v>0</v>
      </c>
      <c r="J9633" t="s">
        <v>97</v>
      </c>
      <c r="L9633" t="s">
        <v>1026</v>
      </c>
      <c r="M9633" t="s">
        <v>119</v>
      </c>
      <c r="N9633">
        <v>1.6182678945950976E-2</v>
      </c>
      <c r="O9633" t="s">
        <v>97</v>
      </c>
    </row>
    <row r="9634" spans="2:15" x14ac:dyDescent="0.45">
      <c r="B9634" t="s">
        <v>376</v>
      </c>
      <c r="C9634" t="s">
        <v>120</v>
      </c>
      <c r="D9634">
        <v>0</v>
      </c>
      <c r="E9634" t="s">
        <v>97</v>
      </c>
      <c r="G9634" t="s">
        <v>701</v>
      </c>
      <c r="H9634" t="s">
        <v>120</v>
      </c>
      <c r="I9634">
        <v>0</v>
      </c>
      <c r="J9634" t="s">
        <v>97</v>
      </c>
      <c r="L9634" t="s">
        <v>1026</v>
      </c>
      <c r="M9634" t="s">
        <v>120</v>
      </c>
      <c r="N9634">
        <v>9.5906907790452897E-2</v>
      </c>
      <c r="O9634" t="s">
        <v>97</v>
      </c>
    </row>
    <row r="9635" spans="2:15" x14ac:dyDescent="0.45">
      <c r="B9635" t="s">
        <v>376</v>
      </c>
      <c r="C9635" t="s">
        <v>121</v>
      </c>
      <c r="D9635">
        <v>0</v>
      </c>
      <c r="E9635" t="s">
        <v>97</v>
      </c>
      <c r="G9635" t="s">
        <v>701</v>
      </c>
      <c r="H9635" t="s">
        <v>121</v>
      </c>
      <c r="I9635">
        <v>0</v>
      </c>
      <c r="J9635" t="s">
        <v>97</v>
      </c>
      <c r="L9635" t="s">
        <v>1026</v>
      </c>
      <c r="M9635" t="s">
        <v>121</v>
      </c>
      <c r="N9635">
        <v>2.7739282809661172E-2</v>
      </c>
      <c r="O9635" t="s">
        <v>97</v>
      </c>
    </row>
    <row r="9636" spans="2:15" x14ac:dyDescent="0.45">
      <c r="B9636" t="s">
        <v>376</v>
      </c>
      <c r="C9636" t="s">
        <v>122</v>
      </c>
      <c r="D9636">
        <v>0</v>
      </c>
      <c r="E9636" t="s">
        <v>97</v>
      </c>
      <c r="G9636" t="s">
        <v>701</v>
      </c>
      <c r="H9636" t="s">
        <v>122</v>
      </c>
      <c r="I9636">
        <v>0</v>
      </c>
      <c r="J9636" t="s">
        <v>97</v>
      </c>
      <c r="L9636" t="s">
        <v>1026</v>
      </c>
      <c r="M9636" t="s">
        <v>122</v>
      </c>
      <c r="N9636">
        <v>3.7763225003679189E-3</v>
      </c>
      <c r="O9636" t="s">
        <v>97</v>
      </c>
    </row>
    <row r="9637" spans="2:15" x14ac:dyDescent="0.45">
      <c r="B9637" t="s">
        <v>376</v>
      </c>
      <c r="C9637" t="s">
        <v>123</v>
      </c>
      <c r="D9637">
        <v>0</v>
      </c>
      <c r="E9637" t="s">
        <v>97</v>
      </c>
      <c r="G9637" t="s">
        <v>701</v>
      </c>
      <c r="H9637" t="s">
        <v>123</v>
      </c>
      <c r="I9637">
        <v>0</v>
      </c>
      <c r="J9637" t="s">
        <v>97</v>
      </c>
      <c r="L9637" t="s">
        <v>1026</v>
      </c>
      <c r="M9637" t="s">
        <v>123</v>
      </c>
      <c r="N9637">
        <v>3.7295917136795885E-3</v>
      </c>
      <c r="O9637" t="s">
        <v>97</v>
      </c>
    </row>
    <row r="9638" spans="2:15" x14ac:dyDescent="0.45">
      <c r="B9638" t="s">
        <v>376</v>
      </c>
      <c r="C9638" t="s">
        <v>124</v>
      </c>
      <c r="D9638">
        <v>0</v>
      </c>
      <c r="E9638" t="s">
        <v>97</v>
      </c>
      <c r="G9638" t="s">
        <v>701</v>
      </c>
      <c r="H9638" t="s">
        <v>124</v>
      </c>
      <c r="I9638">
        <v>0</v>
      </c>
      <c r="J9638" t="s">
        <v>97</v>
      </c>
      <c r="L9638" t="s">
        <v>1026</v>
      </c>
      <c r="M9638" t="s">
        <v>124</v>
      </c>
      <c r="N9638">
        <v>3.8453785187613104E-3</v>
      </c>
      <c r="O9638" t="s">
        <v>97</v>
      </c>
    </row>
    <row r="9639" spans="2:15" x14ac:dyDescent="0.45">
      <c r="B9639" t="s">
        <v>376</v>
      </c>
      <c r="C9639" t="s">
        <v>125</v>
      </c>
      <c r="D9639">
        <v>0</v>
      </c>
      <c r="E9639" t="s">
        <v>97</v>
      </c>
      <c r="G9639" t="s">
        <v>701</v>
      </c>
      <c r="H9639" t="s">
        <v>125</v>
      </c>
      <c r="I9639">
        <v>0</v>
      </c>
      <c r="J9639" t="s">
        <v>97</v>
      </c>
      <c r="L9639" t="s">
        <v>1026</v>
      </c>
      <c r="M9639" t="s">
        <v>125</v>
      </c>
      <c r="N9639">
        <v>2.6383307555577065E-2</v>
      </c>
      <c r="O9639" t="s">
        <v>97</v>
      </c>
    </row>
    <row r="9640" spans="2:15" x14ac:dyDescent="0.45">
      <c r="B9640" t="s">
        <v>376</v>
      </c>
      <c r="C9640" t="s">
        <v>126</v>
      </c>
      <c r="D9640">
        <v>0</v>
      </c>
      <c r="E9640" t="s">
        <v>97</v>
      </c>
      <c r="G9640" t="s">
        <v>701</v>
      </c>
      <c r="H9640" t="s">
        <v>126</v>
      </c>
      <c r="I9640">
        <v>0</v>
      </c>
      <c r="J9640" t="s">
        <v>97</v>
      </c>
      <c r="L9640" t="s">
        <v>1026</v>
      </c>
      <c r="M9640" t="s">
        <v>126</v>
      </c>
      <c r="N9640">
        <v>4.1212246625976327E-3</v>
      </c>
      <c r="O9640" t="s">
        <v>97</v>
      </c>
    </row>
    <row r="9641" spans="2:15" x14ac:dyDescent="0.45">
      <c r="B9641" t="s">
        <v>376</v>
      </c>
      <c r="C9641" t="s">
        <v>127</v>
      </c>
      <c r="D9641">
        <v>0</v>
      </c>
      <c r="E9641" t="s">
        <v>97</v>
      </c>
      <c r="G9641" t="s">
        <v>701</v>
      </c>
      <c r="H9641" t="s">
        <v>127</v>
      </c>
      <c r="I9641">
        <v>0</v>
      </c>
      <c r="J9641" t="s">
        <v>97</v>
      </c>
      <c r="L9641" t="s">
        <v>1026</v>
      </c>
      <c r="M9641" t="s">
        <v>127</v>
      </c>
      <c r="N9641">
        <v>4.0259678205330036E-3</v>
      </c>
      <c r="O9641" t="s">
        <v>97</v>
      </c>
    </row>
    <row r="9642" spans="2:15" x14ac:dyDescent="0.45">
      <c r="B9642" t="s">
        <v>376</v>
      </c>
      <c r="C9642" t="s">
        <v>128</v>
      </c>
      <c r="D9642">
        <v>0</v>
      </c>
      <c r="E9642" t="s">
        <v>97</v>
      </c>
      <c r="G9642" t="s">
        <v>701</v>
      </c>
      <c r="H9642" t="s">
        <v>128</v>
      </c>
      <c r="I9642">
        <v>0</v>
      </c>
      <c r="J9642" t="s">
        <v>97</v>
      </c>
      <c r="L9642" t="s">
        <v>1026</v>
      </c>
      <c r="M9642" t="s">
        <v>128</v>
      </c>
      <c r="N9642">
        <v>2.4342564328259104E-2</v>
      </c>
      <c r="O9642" t="s">
        <v>97</v>
      </c>
    </row>
    <row r="9643" spans="2:15" x14ac:dyDescent="0.45">
      <c r="B9643" t="s">
        <v>376</v>
      </c>
      <c r="C9643" t="s">
        <v>129</v>
      </c>
      <c r="D9643">
        <v>0</v>
      </c>
      <c r="E9643" t="s">
        <v>97</v>
      </c>
      <c r="G9643" t="s">
        <v>701</v>
      </c>
      <c r="H9643" t="s">
        <v>129</v>
      </c>
      <c r="I9643">
        <v>0</v>
      </c>
      <c r="J9643" t="s">
        <v>97</v>
      </c>
      <c r="L9643" t="s">
        <v>1026</v>
      </c>
      <c r="M9643" t="s">
        <v>129</v>
      </c>
      <c r="N9643">
        <v>2.3264358811884638E-2</v>
      </c>
      <c r="O9643" t="s">
        <v>97</v>
      </c>
    </row>
    <row r="9644" spans="2:15" x14ac:dyDescent="0.45">
      <c r="B9644" t="s">
        <v>376</v>
      </c>
      <c r="C9644" t="s">
        <v>130</v>
      </c>
      <c r="D9644">
        <v>0</v>
      </c>
      <c r="E9644" t="s">
        <v>97</v>
      </c>
      <c r="G9644" t="s">
        <v>701</v>
      </c>
      <c r="H9644" t="s">
        <v>130</v>
      </c>
      <c r="I9644">
        <v>0</v>
      </c>
      <c r="J9644" t="s">
        <v>97</v>
      </c>
      <c r="L9644" t="s">
        <v>1026</v>
      </c>
      <c r="M9644" t="s">
        <v>130</v>
      </c>
      <c r="N9644">
        <v>3.5855793676171019E-3</v>
      </c>
      <c r="O9644" t="s">
        <v>97</v>
      </c>
    </row>
    <row r="9645" spans="2:15" x14ac:dyDescent="0.45">
      <c r="B9645" t="s">
        <v>376</v>
      </c>
      <c r="C9645" t="s">
        <v>131</v>
      </c>
      <c r="D9645">
        <v>0</v>
      </c>
      <c r="E9645" t="s">
        <v>97</v>
      </c>
      <c r="G9645" t="s">
        <v>701</v>
      </c>
      <c r="H9645" t="s">
        <v>131</v>
      </c>
      <c r="I9645">
        <v>0</v>
      </c>
      <c r="J9645" t="s">
        <v>97</v>
      </c>
      <c r="L9645" t="s">
        <v>1026</v>
      </c>
      <c r="M9645" t="s">
        <v>131</v>
      </c>
      <c r="N9645">
        <v>3.5971297399039247E-3</v>
      </c>
      <c r="O9645" t="s">
        <v>97</v>
      </c>
    </row>
    <row r="9646" spans="2:15" x14ac:dyDescent="0.45">
      <c r="B9646" t="s">
        <v>376</v>
      </c>
      <c r="C9646" t="s">
        <v>132</v>
      </c>
      <c r="D9646">
        <v>0</v>
      </c>
      <c r="E9646" t="s">
        <v>97</v>
      </c>
      <c r="G9646" t="s">
        <v>701</v>
      </c>
      <c r="H9646" t="s">
        <v>132</v>
      </c>
      <c r="I9646">
        <v>0</v>
      </c>
      <c r="J9646" t="s">
        <v>97</v>
      </c>
      <c r="L9646" t="s">
        <v>1026</v>
      </c>
      <c r="M9646" t="s">
        <v>132</v>
      </c>
      <c r="N9646">
        <v>3.5168524989960897E-3</v>
      </c>
      <c r="O9646" t="s">
        <v>97</v>
      </c>
    </row>
    <row r="9647" spans="2:15" x14ac:dyDescent="0.45">
      <c r="B9647" t="s">
        <v>376</v>
      </c>
      <c r="C9647" t="s">
        <v>133</v>
      </c>
      <c r="D9647">
        <v>0</v>
      </c>
      <c r="E9647" t="s">
        <v>97</v>
      </c>
      <c r="G9647" t="s">
        <v>701</v>
      </c>
      <c r="H9647" t="s">
        <v>133</v>
      </c>
      <c r="I9647">
        <v>0</v>
      </c>
      <c r="J9647" t="s">
        <v>97</v>
      </c>
      <c r="L9647" t="s">
        <v>1026</v>
      </c>
      <c r="M9647" t="s">
        <v>133</v>
      </c>
      <c r="N9647">
        <v>2.0261508639398747E-2</v>
      </c>
      <c r="O9647" t="s">
        <v>97</v>
      </c>
    </row>
    <row r="9648" spans="2:15" x14ac:dyDescent="0.45">
      <c r="B9648" t="s">
        <v>376</v>
      </c>
      <c r="C9648" t="s">
        <v>134</v>
      </c>
      <c r="D9648">
        <v>0</v>
      </c>
      <c r="E9648" t="s">
        <v>97</v>
      </c>
      <c r="G9648" t="s">
        <v>701</v>
      </c>
      <c r="H9648" t="s">
        <v>134</v>
      </c>
      <c r="I9648">
        <v>0</v>
      </c>
      <c r="J9648" t="s">
        <v>97</v>
      </c>
      <c r="L9648" t="s">
        <v>1026</v>
      </c>
      <c r="M9648" t="s">
        <v>134</v>
      </c>
      <c r="N9648">
        <v>3.4202628032319994E-3</v>
      </c>
      <c r="O9648" t="s">
        <v>97</v>
      </c>
    </row>
    <row r="9649" spans="2:15" x14ac:dyDescent="0.45">
      <c r="B9649" t="s">
        <v>376</v>
      </c>
      <c r="C9649" t="s">
        <v>135</v>
      </c>
      <c r="D9649">
        <v>0</v>
      </c>
      <c r="E9649" t="s">
        <v>97</v>
      </c>
      <c r="G9649" t="s">
        <v>701</v>
      </c>
      <c r="H9649" t="s">
        <v>135</v>
      </c>
      <c r="I9649">
        <v>0</v>
      </c>
      <c r="J9649" t="s">
        <v>97</v>
      </c>
      <c r="L9649" t="s">
        <v>1026</v>
      </c>
      <c r="M9649" t="s">
        <v>135</v>
      </c>
      <c r="N9649">
        <v>3.4649568171473358E-3</v>
      </c>
      <c r="O9649" t="s">
        <v>97</v>
      </c>
    </row>
    <row r="9650" spans="2:15" x14ac:dyDescent="0.45">
      <c r="B9650" t="s">
        <v>376</v>
      </c>
      <c r="C9650" t="s">
        <v>136</v>
      </c>
      <c r="D9650">
        <v>0</v>
      </c>
      <c r="E9650" t="s">
        <v>97</v>
      </c>
      <c r="G9650" t="s">
        <v>701</v>
      </c>
      <c r="H9650" t="s">
        <v>136</v>
      </c>
      <c r="I9650">
        <v>0</v>
      </c>
      <c r="J9650" t="s">
        <v>97</v>
      </c>
      <c r="L9650" t="s">
        <v>1026</v>
      </c>
      <c r="M9650" t="s">
        <v>136</v>
      </c>
      <c r="N9650">
        <v>1.9909072405403003E-2</v>
      </c>
      <c r="O9650" t="s">
        <v>97</v>
      </c>
    </row>
    <row r="9651" spans="2:15" x14ac:dyDescent="0.45">
      <c r="B9651" t="s">
        <v>377</v>
      </c>
      <c r="C9651" t="s">
        <v>96</v>
      </c>
      <c r="D9651">
        <v>0</v>
      </c>
      <c r="E9651" t="s">
        <v>97</v>
      </c>
      <c r="G9651" t="s">
        <v>702</v>
      </c>
      <c r="H9651" t="s">
        <v>96</v>
      </c>
      <c r="I9651">
        <v>0</v>
      </c>
      <c r="J9651" t="s">
        <v>97</v>
      </c>
      <c r="L9651" t="s">
        <v>1027</v>
      </c>
      <c r="M9651" t="s">
        <v>96</v>
      </c>
      <c r="N9651">
        <v>8.3260349919565921E-2</v>
      </c>
      <c r="O9651" t="s">
        <v>97</v>
      </c>
    </row>
    <row r="9652" spans="2:15" x14ac:dyDescent="0.45">
      <c r="B9652" t="s">
        <v>377</v>
      </c>
      <c r="C9652" t="s">
        <v>98</v>
      </c>
      <c r="D9652">
        <v>0</v>
      </c>
      <c r="E9652" t="s">
        <v>97</v>
      </c>
      <c r="G9652" t="s">
        <v>702</v>
      </c>
      <c r="H9652" t="s">
        <v>98</v>
      </c>
      <c r="I9652">
        <v>0</v>
      </c>
      <c r="J9652" t="s">
        <v>97</v>
      </c>
      <c r="L9652" t="s">
        <v>1027</v>
      </c>
      <c r="M9652" t="s">
        <v>98</v>
      </c>
      <c r="N9652">
        <v>1.142724253435287E-2</v>
      </c>
      <c r="O9652" t="s">
        <v>97</v>
      </c>
    </row>
    <row r="9653" spans="2:15" x14ac:dyDescent="0.45">
      <c r="B9653" t="s">
        <v>377</v>
      </c>
      <c r="C9653" t="s">
        <v>99</v>
      </c>
      <c r="D9653">
        <v>0</v>
      </c>
      <c r="E9653" t="s">
        <v>97</v>
      </c>
      <c r="G9653" t="s">
        <v>702</v>
      </c>
      <c r="H9653" t="s">
        <v>99</v>
      </c>
      <c r="I9653">
        <v>0</v>
      </c>
      <c r="J9653" t="s">
        <v>97</v>
      </c>
      <c r="L9653" t="s">
        <v>1027</v>
      </c>
      <c r="M9653" t="s">
        <v>99</v>
      </c>
      <c r="N9653">
        <v>1.1383019308858362E-2</v>
      </c>
      <c r="O9653" t="s">
        <v>97</v>
      </c>
    </row>
    <row r="9654" spans="2:15" x14ac:dyDescent="0.45">
      <c r="B9654" t="s">
        <v>377</v>
      </c>
      <c r="C9654" t="s">
        <v>100</v>
      </c>
      <c r="D9654">
        <v>0</v>
      </c>
      <c r="E9654" t="s">
        <v>97</v>
      </c>
      <c r="G9654" t="s">
        <v>702</v>
      </c>
      <c r="H9654" t="s">
        <v>100</v>
      </c>
      <c r="I9654">
        <v>0</v>
      </c>
      <c r="J9654" t="s">
        <v>97</v>
      </c>
      <c r="L9654" t="s">
        <v>1027</v>
      </c>
      <c r="M9654" t="s">
        <v>100</v>
      </c>
      <c r="N9654">
        <v>1.1328632343187033E-2</v>
      </c>
      <c r="O9654" t="s">
        <v>97</v>
      </c>
    </row>
    <row r="9655" spans="2:15" x14ac:dyDescent="0.45">
      <c r="B9655" t="s">
        <v>377</v>
      </c>
      <c r="C9655" t="s">
        <v>101</v>
      </c>
      <c r="D9655">
        <v>0</v>
      </c>
      <c r="E9655" t="s">
        <v>97</v>
      </c>
      <c r="G9655" t="s">
        <v>702</v>
      </c>
      <c r="H9655" t="s">
        <v>101</v>
      </c>
      <c r="I9655">
        <v>0</v>
      </c>
      <c r="J9655" t="s">
        <v>97</v>
      </c>
      <c r="L9655" t="s">
        <v>1027</v>
      </c>
      <c r="M9655" t="s">
        <v>101</v>
      </c>
      <c r="N9655">
        <v>6.8352908238893922E-2</v>
      </c>
      <c r="O9655" t="s">
        <v>97</v>
      </c>
    </row>
    <row r="9656" spans="2:15" x14ac:dyDescent="0.45">
      <c r="B9656" t="s">
        <v>377</v>
      </c>
      <c r="C9656" t="s">
        <v>102</v>
      </c>
      <c r="D9656">
        <v>0</v>
      </c>
      <c r="E9656" t="s">
        <v>97</v>
      </c>
      <c r="G9656" t="s">
        <v>702</v>
      </c>
      <c r="H9656" t="s">
        <v>102</v>
      </c>
      <c r="I9656">
        <v>0</v>
      </c>
      <c r="J9656" t="s">
        <v>97</v>
      </c>
      <c r="L9656" t="s">
        <v>1027</v>
      </c>
      <c r="M9656" t="s">
        <v>102</v>
      </c>
      <c r="N9656">
        <v>1.0983805126794541E-2</v>
      </c>
      <c r="O9656" t="s">
        <v>97</v>
      </c>
    </row>
    <row r="9657" spans="2:15" x14ac:dyDescent="0.45">
      <c r="B9657" t="s">
        <v>377</v>
      </c>
      <c r="C9657" t="s">
        <v>103</v>
      </c>
      <c r="D9657">
        <v>0</v>
      </c>
      <c r="E9657" t="s">
        <v>97</v>
      </c>
      <c r="G9657" t="s">
        <v>702</v>
      </c>
      <c r="H9657" t="s">
        <v>103</v>
      </c>
      <c r="I9657">
        <v>0</v>
      </c>
      <c r="J9657" t="s">
        <v>97</v>
      </c>
      <c r="L9657" t="s">
        <v>1027</v>
      </c>
      <c r="M9657" t="s">
        <v>103</v>
      </c>
      <c r="N9657">
        <v>1.1083556443280251E-2</v>
      </c>
      <c r="O9657" t="s">
        <v>97</v>
      </c>
    </row>
    <row r="9658" spans="2:15" x14ac:dyDescent="0.45">
      <c r="B9658" t="s">
        <v>377</v>
      </c>
      <c r="C9658" t="s">
        <v>104</v>
      </c>
      <c r="D9658">
        <v>0</v>
      </c>
      <c r="E9658" t="s">
        <v>97</v>
      </c>
      <c r="G9658" t="s">
        <v>702</v>
      </c>
      <c r="H9658" t="s">
        <v>104</v>
      </c>
      <c r="I9658">
        <v>0</v>
      </c>
      <c r="J9658" t="s">
        <v>97</v>
      </c>
      <c r="L9658" t="s">
        <v>1027</v>
      </c>
      <c r="M9658" t="s">
        <v>104</v>
      </c>
      <c r="N9658">
        <v>6.6681475871648202E-2</v>
      </c>
      <c r="O9658" t="s">
        <v>97</v>
      </c>
    </row>
    <row r="9659" spans="2:15" x14ac:dyDescent="0.45">
      <c r="B9659" t="s">
        <v>377</v>
      </c>
      <c r="C9659" t="s">
        <v>105</v>
      </c>
      <c r="D9659">
        <v>0</v>
      </c>
      <c r="E9659" t="s">
        <v>97</v>
      </c>
      <c r="G9659" t="s">
        <v>702</v>
      </c>
      <c r="H9659" t="s">
        <v>105</v>
      </c>
      <c r="I9659">
        <v>0</v>
      </c>
      <c r="J9659" t="s">
        <v>97</v>
      </c>
      <c r="L9659" t="s">
        <v>1027</v>
      </c>
      <c r="M9659" t="s">
        <v>105</v>
      </c>
      <c r="N9659">
        <v>4.0399777986628874E-2</v>
      </c>
      <c r="O9659" t="s">
        <v>97</v>
      </c>
    </row>
    <row r="9660" spans="2:15" x14ac:dyDescent="0.45">
      <c r="B9660" t="s">
        <v>377</v>
      </c>
      <c r="C9660" t="s">
        <v>106</v>
      </c>
      <c r="D9660">
        <v>0</v>
      </c>
      <c r="E9660" t="s">
        <v>97</v>
      </c>
      <c r="G9660" t="s">
        <v>702</v>
      </c>
      <c r="H9660" t="s">
        <v>106</v>
      </c>
      <c r="I9660">
        <v>0</v>
      </c>
      <c r="J9660" t="s">
        <v>97</v>
      </c>
      <c r="L9660" t="s">
        <v>1027</v>
      </c>
      <c r="M9660" t="s">
        <v>106</v>
      </c>
      <c r="N9660">
        <v>5.5504342340400407E-3</v>
      </c>
      <c r="O9660" t="s">
        <v>97</v>
      </c>
    </row>
    <row r="9661" spans="2:15" x14ac:dyDescent="0.45">
      <c r="B9661" t="s">
        <v>377</v>
      </c>
      <c r="C9661" t="s">
        <v>107</v>
      </c>
      <c r="D9661">
        <v>0</v>
      </c>
      <c r="E9661" t="s">
        <v>97</v>
      </c>
      <c r="G9661" t="s">
        <v>702</v>
      </c>
      <c r="H9661" t="s">
        <v>107</v>
      </c>
      <c r="I9661">
        <v>0</v>
      </c>
      <c r="J9661" t="s">
        <v>97</v>
      </c>
      <c r="L9661" t="s">
        <v>1027</v>
      </c>
      <c r="M9661" t="s">
        <v>107</v>
      </c>
      <c r="N9661">
        <v>5.5280965606949103E-3</v>
      </c>
      <c r="O9661" t="s">
        <v>97</v>
      </c>
    </row>
    <row r="9662" spans="2:15" x14ac:dyDescent="0.45">
      <c r="B9662" t="s">
        <v>377</v>
      </c>
      <c r="C9662" t="s">
        <v>108</v>
      </c>
      <c r="D9662">
        <v>0</v>
      </c>
      <c r="E9662" t="s">
        <v>97</v>
      </c>
      <c r="G9662" t="s">
        <v>702</v>
      </c>
      <c r="H9662" t="s">
        <v>108</v>
      </c>
      <c r="I9662">
        <v>0</v>
      </c>
      <c r="J9662" t="s">
        <v>97</v>
      </c>
      <c r="L9662" t="s">
        <v>1027</v>
      </c>
      <c r="M9662" t="s">
        <v>108</v>
      </c>
      <c r="N9662">
        <v>5.532448300770848E-3</v>
      </c>
      <c r="O9662" t="s">
        <v>97</v>
      </c>
    </row>
    <row r="9663" spans="2:15" x14ac:dyDescent="0.45">
      <c r="B9663" t="s">
        <v>377</v>
      </c>
      <c r="C9663" t="s">
        <v>109</v>
      </c>
      <c r="D9663">
        <v>0</v>
      </c>
      <c r="E9663" t="s">
        <v>97</v>
      </c>
      <c r="G9663" t="s">
        <v>702</v>
      </c>
      <c r="H9663" t="s">
        <v>109</v>
      </c>
      <c r="I9663">
        <v>0</v>
      </c>
      <c r="J9663" t="s">
        <v>97</v>
      </c>
      <c r="L9663" t="s">
        <v>1027</v>
      </c>
      <c r="M9663" t="s">
        <v>109</v>
      </c>
      <c r="N9663">
        <v>3.3808997182143349E-2</v>
      </c>
      <c r="O9663" t="s">
        <v>97</v>
      </c>
    </row>
    <row r="9664" spans="2:15" x14ac:dyDescent="0.45">
      <c r="B9664" t="s">
        <v>377</v>
      </c>
      <c r="C9664" t="s">
        <v>110</v>
      </c>
      <c r="D9664">
        <v>0</v>
      </c>
      <c r="E9664" t="s">
        <v>97</v>
      </c>
      <c r="G9664" t="s">
        <v>702</v>
      </c>
      <c r="H9664" t="s">
        <v>110</v>
      </c>
      <c r="I9664">
        <v>0</v>
      </c>
      <c r="J9664" t="s">
        <v>97</v>
      </c>
      <c r="L9664" t="s">
        <v>1027</v>
      </c>
      <c r="M9664" t="s">
        <v>110</v>
      </c>
      <c r="N9664">
        <v>5.6842251892877177E-3</v>
      </c>
      <c r="O9664" t="s">
        <v>97</v>
      </c>
    </row>
    <row r="9665" spans="2:15" x14ac:dyDescent="0.45">
      <c r="B9665" t="s">
        <v>377</v>
      </c>
      <c r="C9665" t="s">
        <v>111</v>
      </c>
      <c r="D9665">
        <v>0</v>
      </c>
      <c r="E9665" t="s">
        <v>97</v>
      </c>
      <c r="G9665" t="s">
        <v>702</v>
      </c>
      <c r="H9665" t="s">
        <v>111</v>
      </c>
      <c r="I9665">
        <v>0</v>
      </c>
      <c r="J9665" t="s">
        <v>97</v>
      </c>
      <c r="L9665" t="s">
        <v>1027</v>
      </c>
      <c r="M9665" t="s">
        <v>111</v>
      </c>
      <c r="N9665">
        <v>5.6336103881852407E-3</v>
      </c>
      <c r="O9665" t="s">
        <v>97</v>
      </c>
    </row>
    <row r="9666" spans="2:15" x14ac:dyDescent="0.45">
      <c r="B9666" t="s">
        <v>377</v>
      </c>
      <c r="C9666" t="s">
        <v>112</v>
      </c>
      <c r="D9666">
        <v>0</v>
      </c>
      <c r="E9666" t="s">
        <v>97</v>
      </c>
      <c r="G9666" t="s">
        <v>702</v>
      </c>
      <c r="H9666" t="s">
        <v>112</v>
      </c>
      <c r="I9666">
        <v>0</v>
      </c>
      <c r="J9666" t="s">
        <v>97</v>
      </c>
      <c r="L9666" t="s">
        <v>1027</v>
      </c>
      <c r="M9666" t="s">
        <v>112</v>
      </c>
      <c r="N9666">
        <v>3.3832134436786766E-2</v>
      </c>
      <c r="O9666" t="s">
        <v>97</v>
      </c>
    </row>
    <row r="9667" spans="2:15" x14ac:dyDescent="0.45">
      <c r="B9667" t="s">
        <v>377</v>
      </c>
      <c r="C9667" t="s">
        <v>113</v>
      </c>
      <c r="D9667">
        <v>0</v>
      </c>
      <c r="E9667" t="s">
        <v>97</v>
      </c>
      <c r="G9667" t="s">
        <v>702</v>
      </c>
      <c r="H9667" t="s">
        <v>113</v>
      </c>
      <c r="I9667">
        <v>0</v>
      </c>
      <c r="J9667" t="s">
        <v>97</v>
      </c>
      <c r="L9667" t="s">
        <v>1027</v>
      </c>
      <c r="M9667" t="s">
        <v>113</v>
      </c>
      <c r="N9667">
        <v>0.12825440586350989</v>
      </c>
      <c r="O9667" t="s">
        <v>97</v>
      </c>
    </row>
    <row r="9668" spans="2:15" x14ac:dyDescent="0.45">
      <c r="B9668" t="s">
        <v>377</v>
      </c>
      <c r="C9668" t="s">
        <v>114</v>
      </c>
      <c r="D9668">
        <v>0</v>
      </c>
      <c r="E9668" t="s">
        <v>97</v>
      </c>
      <c r="G9668" t="s">
        <v>702</v>
      </c>
      <c r="H9668" t="s">
        <v>114</v>
      </c>
      <c r="I9668">
        <v>0</v>
      </c>
      <c r="J9668" t="s">
        <v>97</v>
      </c>
      <c r="L9668" t="s">
        <v>1027</v>
      </c>
      <c r="M9668" t="s">
        <v>114</v>
      </c>
      <c r="N9668">
        <v>1.8762861542788715E-2</v>
      </c>
      <c r="O9668" t="s">
        <v>97</v>
      </c>
    </row>
    <row r="9669" spans="2:15" x14ac:dyDescent="0.45">
      <c r="B9669" t="s">
        <v>377</v>
      </c>
      <c r="C9669" t="s">
        <v>115</v>
      </c>
      <c r="D9669">
        <v>0</v>
      </c>
      <c r="E9669" t="s">
        <v>97</v>
      </c>
      <c r="G9669" t="s">
        <v>702</v>
      </c>
      <c r="H9669" t="s">
        <v>115</v>
      </c>
      <c r="I9669">
        <v>0</v>
      </c>
      <c r="J9669" t="s">
        <v>97</v>
      </c>
      <c r="L9669" t="s">
        <v>1027</v>
      </c>
      <c r="M9669" t="s">
        <v>115</v>
      </c>
      <c r="N9669">
        <v>1.834369337059848E-2</v>
      </c>
      <c r="O9669" t="s">
        <v>97</v>
      </c>
    </row>
    <row r="9670" spans="2:15" x14ac:dyDescent="0.45">
      <c r="B9670" t="s">
        <v>377</v>
      </c>
      <c r="C9670" t="s">
        <v>116</v>
      </c>
      <c r="D9670">
        <v>0</v>
      </c>
      <c r="E9670" t="s">
        <v>97</v>
      </c>
      <c r="G9670" t="s">
        <v>702</v>
      </c>
      <c r="H9670" t="s">
        <v>116</v>
      </c>
      <c r="I9670">
        <v>0</v>
      </c>
      <c r="J9670" t="s">
        <v>97</v>
      </c>
      <c r="L9670" t="s">
        <v>1027</v>
      </c>
      <c r="M9670" t="s">
        <v>116</v>
      </c>
      <c r="N9670">
        <v>1.774342817398597E-2</v>
      </c>
      <c r="O9670" t="s">
        <v>97</v>
      </c>
    </row>
    <row r="9671" spans="2:15" x14ac:dyDescent="0.45">
      <c r="B9671" t="s">
        <v>377</v>
      </c>
      <c r="C9671" t="s">
        <v>117</v>
      </c>
      <c r="D9671">
        <v>0</v>
      </c>
      <c r="E9671" t="s">
        <v>97</v>
      </c>
      <c r="G9671" t="s">
        <v>702</v>
      </c>
      <c r="H9671" t="s">
        <v>117</v>
      </c>
      <c r="I9671">
        <v>0</v>
      </c>
      <c r="J9671" t="s">
        <v>97</v>
      </c>
      <c r="L9671" t="s">
        <v>1027</v>
      </c>
      <c r="M9671" t="s">
        <v>117</v>
      </c>
      <c r="N9671">
        <v>9.8804531113026353E-2</v>
      </c>
      <c r="O9671" t="s">
        <v>97</v>
      </c>
    </row>
    <row r="9672" spans="2:15" x14ac:dyDescent="0.45">
      <c r="B9672" t="s">
        <v>377</v>
      </c>
      <c r="C9672" t="s">
        <v>118</v>
      </c>
      <c r="D9672">
        <v>0</v>
      </c>
      <c r="E9672" t="s">
        <v>97</v>
      </c>
      <c r="G9672" t="s">
        <v>702</v>
      </c>
      <c r="H9672" t="s">
        <v>118</v>
      </c>
      <c r="I9672">
        <v>0</v>
      </c>
      <c r="J9672" t="s">
        <v>97</v>
      </c>
      <c r="L9672" t="s">
        <v>1027</v>
      </c>
      <c r="M9672" t="s">
        <v>118</v>
      </c>
      <c r="N9672">
        <v>1.6109740238399634E-2</v>
      </c>
      <c r="O9672" t="s">
        <v>97</v>
      </c>
    </row>
    <row r="9673" spans="2:15" x14ac:dyDescent="0.45">
      <c r="B9673" t="s">
        <v>377</v>
      </c>
      <c r="C9673" t="s">
        <v>119</v>
      </c>
      <c r="D9673">
        <v>0</v>
      </c>
      <c r="E9673" t="s">
        <v>97</v>
      </c>
      <c r="G9673" t="s">
        <v>702</v>
      </c>
      <c r="H9673" t="s">
        <v>119</v>
      </c>
      <c r="I9673">
        <v>0</v>
      </c>
      <c r="J9673" t="s">
        <v>97</v>
      </c>
      <c r="L9673" t="s">
        <v>1027</v>
      </c>
      <c r="M9673" t="s">
        <v>119</v>
      </c>
      <c r="N9673">
        <v>1.6339569861578921E-2</v>
      </c>
      <c r="O9673" t="s">
        <v>97</v>
      </c>
    </row>
    <row r="9674" spans="2:15" x14ac:dyDescent="0.45">
      <c r="B9674" t="s">
        <v>377</v>
      </c>
      <c r="C9674" t="s">
        <v>120</v>
      </c>
      <c r="D9674">
        <v>0</v>
      </c>
      <c r="E9674" t="s">
        <v>97</v>
      </c>
      <c r="G9674" t="s">
        <v>702</v>
      </c>
      <c r="H9674" t="s">
        <v>120</v>
      </c>
      <c r="I9674">
        <v>0</v>
      </c>
      <c r="J9674" t="s">
        <v>97</v>
      </c>
      <c r="L9674" t="s">
        <v>1027</v>
      </c>
      <c r="M9674" t="s">
        <v>120</v>
      </c>
      <c r="N9674">
        <v>9.700704386379301E-2</v>
      </c>
      <c r="O9674" t="s">
        <v>97</v>
      </c>
    </row>
    <row r="9675" spans="2:15" x14ac:dyDescent="0.45">
      <c r="B9675" t="s">
        <v>377</v>
      </c>
      <c r="C9675" t="s">
        <v>121</v>
      </c>
      <c r="D9675">
        <v>0</v>
      </c>
      <c r="E9675" t="s">
        <v>97</v>
      </c>
      <c r="G9675" t="s">
        <v>702</v>
      </c>
      <c r="H9675" t="s">
        <v>121</v>
      </c>
      <c r="I9675">
        <v>0</v>
      </c>
      <c r="J9675" t="s">
        <v>97</v>
      </c>
      <c r="L9675" t="s">
        <v>1027</v>
      </c>
      <c r="M9675" t="s">
        <v>121</v>
      </c>
      <c r="N9675">
        <v>2.7316354352649667E-2</v>
      </c>
      <c r="O9675" t="s">
        <v>97</v>
      </c>
    </row>
    <row r="9676" spans="2:15" x14ac:dyDescent="0.45">
      <c r="B9676" t="s">
        <v>377</v>
      </c>
      <c r="C9676" t="s">
        <v>122</v>
      </c>
      <c r="D9676">
        <v>0</v>
      </c>
      <c r="E9676" t="s">
        <v>97</v>
      </c>
      <c r="G9676" t="s">
        <v>702</v>
      </c>
      <c r="H9676" t="s">
        <v>122</v>
      </c>
      <c r="I9676">
        <v>0</v>
      </c>
      <c r="J9676" t="s">
        <v>97</v>
      </c>
      <c r="L9676" t="s">
        <v>1027</v>
      </c>
      <c r="M9676" t="s">
        <v>122</v>
      </c>
      <c r="N9676">
        <v>3.7895845810416587E-3</v>
      </c>
      <c r="O9676" t="s">
        <v>97</v>
      </c>
    </row>
    <row r="9677" spans="2:15" x14ac:dyDescent="0.45">
      <c r="B9677" t="s">
        <v>377</v>
      </c>
      <c r="C9677" t="s">
        <v>123</v>
      </c>
      <c r="D9677">
        <v>0</v>
      </c>
      <c r="E9677" t="s">
        <v>97</v>
      </c>
      <c r="G9677" t="s">
        <v>702</v>
      </c>
      <c r="H9677" t="s">
        <v>123</v>
      </c>
      <c r="I9677">
        <v>0</v>
      </c>
      <c r="J9677" t="s">
        <v>97</v>
      </c>
      <c r="L9677" t="s">
        <v>1027</v>
      </c>
      <c r="M9677" t="s">
        <v>123</v>
      </c>
      <c r="N9677">
        <v>3.7722651774852846E-3</v>
      </c>
      <c r="O9677" t="s">
        <v>97</v>
      </c>
    </row>
    <row r="9678" spans="2:15" x14ac:dyDescent="0.45">
      <c r="B9678" t="s">
        <v>377</v>
      </c>
      <c r="C9678" t="s">
        <v>124</v>
      </c>
      <c r="D9678">
        <v>0</v>
      </c>
      <c r="E9678" t="s">
        <v>97</v>
      </c>
      <c r="G9678" t="s">
        <v>702</v>
      </c>
      <c r="H9678" t="s">
        <v>124</v>
      </c>
      <c r="I9678">
        <v>0</v>
      </c>
      <c r="J9678" t="s">
        <v>97</v>
      </c>
      <c r="L9678" t="s">
        <v>1027</v>
      </c>
      <c r="M9678" t="s">
        <v>124</v>
      </c>
      <c r="N9678">
        <v>3.8753730377929642E-3</v>
      </c>
      <c r="O9678" t="s">
        <v>97</v>
      </c>
    </row>
    <row r="9679" spans="2:15" x14ac:dyDescent="0.45">
      <c r="B9679" t="s">
        <v>377</v>
      </c>
      <c r="C9679" t="s">
        <v>125</v>
      </c>
      <c r="D9679">
        <v>0</v>
      </c>
      <c r="E9679" t="s">
        <v>97</v>
      </c>
      <c r="G9679" t="s">
        <v>702</v>
      </c>
      <c r="H9679" t="s">
        <v>125</v>
      </c>
      <c r="I9679">
        <v>0</v>
      </c>
      <c r="J9679" t="s">
        <v>97</v>
      </c>
      <c r="L9679" t="s">
        <v>1027</v>
      </c>
      <c r="M9679" t="s">
        <v>125</v>
      </c>
      <c r="N9679">
        <v>2.6451208764938634E-2</v>
      </c>
      <c r="O9679" t="s">
        <v>97</v>
      </c>
    </row>
    <row r="9680" spans="2:15" x14ac:dyDescent="0.45">
      <c r="B9680" t="s">
        <v>377</v>
      </c>
      <c r="C9680" t="s">
        <v>126</v>
      </c>
      <c r="D9680">
        <v>0</v>
      </c>
      <c r="E9680" t="s">
        <v>97</v>
      </c>
      <c r="G9680" t="s">
        <v>702</v>
      </c>
      <c r="H9680" t="s">
        <v>126</v>
      </c>
      <c r="I9680">
        <v>0</v>
      </c>
      <c r="J9680" t="s">
        <v>97</v>
      </c>
      <c r="L9680" t="s">
        <v>1027</v>
      </c>
      <c r="M9680" t="s">
        <v>126</v>
      </c>
      <c r="N9680">
        <v>4.1566626434842149E-3</v>
      </c>
      <c r="O9680" t="s">
        <v>97</v>
      </c>
    </row>
    <row r="9681" spans="2:15" x14ac:dyDescent="0.45">
      <c r="B9681" t="s">
        <v>377</v>
      </c>
      <c r="C9681" t="s">
        <v>127</v>
      </c>
      <c r="D9681">
        <v>0</v>
      </c>
      <c r="E9681" t="s">
        <v>97</v>
      </c>
      <c r="G9681" t="s">
        <v>702</v>
      </c>
      <c r="H9681" t="s">
        <v>127</v>
      </c>
      <c r="I9681">
        <v>0</v>
      </c>
      <c r="J9681" t="s">
        <v>97</v>
      </c>
      <c r="L9681" t="s">
        <v>1027</v>
      </c>
      <c r="M9681" t="s">
        <v>127</v>
      </c>
      <c r="N9681">
        <v>4.0631251591043277E-3</v>
      </c>
      <c r="O9681" t="s">
        <v>97</v>
      </c>
    </row>
    <row r="9682" spans="2:15" x14ac:dyDescent="0.45">
      <c r="B9682" t="s">
        <v>377</v>
      </c>
      <c r="C9682" t="s">
        <v>128</v>
      </c>
      <c r="D9682">
        <v>0</v>
      </c>
      <c r="E9682" t="s">
        <v>97</v>
      </c>
      <c r="G9682" t="s">
        <v>702</v>
      </c>
      <c r="H9682" t="s">
        <v>128</v>
      </c>
      <c r="I9682">
        <v>0</v>
      </c>
      <c r="J9682" t="s">
        <v>97</v>
      </c>
      <c r="L9682" t="s">
        <v>1027</v>
      </c>
      <c r="M9682" t="s">
        <v>128</v>
      </c>
      <c r="N9682">
        <v>2.4933310029067828E-2</v>
      </c>
      <c r="O9682" t="s">
        <v>97</v>
      </c>
    </row>
    <row r="9683" spans="2:15" x14ac:dyDescent="0.45">
      <c r="B9683" t="s">
        <v>377</v>
      </c>
      <c r="C9683" t="s">
        <v>129</v>
      </c>
      <c r="D9683">
        <v>0</v>
      </c>
      <c r="E9683" t="s">
        <v>97</v>
      </c>
      <c r="G9683" t="s">
        <v>702</v>
      </c>
      <c r="H9683" t="s">
        <v>129</v>
      </c>
      <c r="I9683">
        <v>0</v>
      </c>
      <c r="J9683" t="s">
        <v>97</v>
      </c>
      <c r="L9683" t="s">
        <v>1027</v>
      </c>
      <c r="M9683" t="s">
        <v>129</v>
      </c>
      <c r="N9683">
        <v>2.3570677430188414E-2</v>
      </c>
      <c r="O9683" t="s">
        <v>97</v>
      </c>
    </row>
    <row r="9684" spans="2:15" x14ac:dyDescent="0.45">
      <c r="B9684" t="s">
        <v>377</v>
      </c>
      <c r="C9684" t="s">
        <v>130</v>
      </c>
      <c r="D9684">
        <v>0</v>
      </c>
      <c r="E9684" t="s">
        <v>97</v>
      </c>
      <c r="G9684" t="s">
        <v>702</v>
      </c>
      <c r="H9684" t="s">
        <v>130</v>
      </c>
      <c r="I9684">
        <v>0</v>
      </c>
      <c r="J9684" t="s">
        <v>97</v>
      </c>
      <c r="L9684" t="s">
        <v>1027</v>
      </c>
      <c r="M9684" t="s">
        <v>130</v>
      </c>
      <c r="N9684">
        <v>3.6398666705645438E-3</v>
      </c>
      <c r="O9684" t="s">
        <v>97</v>
      </c>
    </row>
    <row r="9685" spans="2:15" x14ac:dyDescent="0.45">
      <c r="B9685" t="s">
        <v>377</v>
      </c>
      <c r="C9685" t="s">
        <v>131</v>
      </c>
      <c r="D9685">
        <v>0</v>
      </c>
      <c r="E9685" t="s">
        <v>97</v>
      </c>
      <c r="G9685" t="s">
        <v>702</v>
      </c>
      <c r="H9685" t="s">
        <v>131</v>
      </c>
      <c r="I9685">
        <v>0</v>
      </c>
      <c r="J9685" t="s">
        <v>97</v>
      </c>
      <c r="L9685" t="s">
        <v>1027</v>
      </c>
      <c r="M9685" t="s">
        <v>131</v>
      </c>
      <c r="N9685">
        <v>3.6134811808015382E-3</v>
      </c>
      <c r="O9685" t="s">
        <v>97</v>
      </c>
    </row>
    <row r="9686" spans="2:15" x14ac:dyDescent="0.45">
      <c r="B9686" t="s">
        <v>377</v>
      </c>
      <c r="C9686" t="s">
        <v>132</v>
      </c>
      <c r="D9686">
        <v>0</v>
      </c>
      <c r="E9686" t="s">
        <v>97</v>
      </c>
      <c r="G9686" t="s">
        <v>702</v>
      </c>
      <c r="H9686" t="s">
        <v>132</v>
      </c>
      <c r="I9686">
        <v>0</v>
      </c>
      <c r="J9686" t="s">
        <v>97</v>
      </c>
      <c r="L9686" t="s">
        <v>1027</v>
      </c>
      <c r="M9686" t="s">
        <v>132</v>
      </c>
      <c r="N9686">
        <v>3.5317217007912543E-3</v>
      </c>
      <c r="O9686" t="s">
        <v>97</v>
      </c>
    </row>
    <row r="9687" spans="2:15" x14ac:dyDescent="0.45">
      <c r="B9687" t="s">
        <v>377</v>
      </c>
      <c r="C9687" t="s">
        <v>133</v>
      </c>
      <c r="D9687">
        <v>0</v>
      </c>
      <c r="E9687" t="s">
        <v>97</v>
      </c>
      <c r="G9687" t="s">
        <v>702</v>
      </c>
      <c r="H9687" t="s">
        <v>133</v>
      </c>
      <c r="I9687">
        <v>0</v>
      </c>
      <c r="J9687" t="s">
        <v>97</v>
      </c>
      <c r="L9687" t="s">
        <v>1027</v>
      </c>
      <c r="M9687" t="s">
        <v>133</v>
      </c>
      <c r="N9687">
        <v>2.0173177842312651E-2</v>
      </c>
      <c r="O9687" t="s">
        <v>97</v>
      </c>
    </row>
    <row r="9688" spans="2:15" x14ac:dyDescent="0.45">
      <c r="B9688" t="s">
        <v>377</v>
      </c>
      <c r="C9688" t="s">
        <v>134</v>
      </c>
      <c r="D9688">
        <v>0</v>
      </c>
      <c r="E9688" t="s">
        <v>97</v>
      </c>
      <c r="G9688" t="s">
        <v>702</v>
      </c>
      <c r="H9688" t="s">
        <v>134</v>
      </c>
      <c r="I9688">
        <v>0</v>
      </c>
      <c r="J9688" t="s">
        <v>97</v>
      </c>
      <c r="L9688" t="s">
        <v>1027</v>
      </c>
      <c r="M9688" t="s">
        <v>134</v>
      </c>
      <c r="N9688">
        <v>3.3125265225274242E-3</v>
      </c>
      <c r="O9688" t="s">
        <v>97</v>
      </c>
    </row>
    <row r="9689" spans="2:15" x14ac:dyDescent="0.45">
      <c r="B9689" t="s">
        <v>377</v>
      </c>
      <c r="C9689" t="s">
        <v>135</v>
      </c>
      <c r="D9689">
        <v>0</v>
      </c>
      <c r="E9689" t="s">
        <v>97</v>
      </c>
      <c r="G9689" t="s">
        <v>702</v>
      </c>
      <c r="H9689" t="s">
        <v>135</v>
      </c>
      <c r="I9689">
        <v>0</v>
      </c>
      <c r="J9689" t="s">
        <v>97</v>
      </c>
      <c r="L9689" t="s">
        <v>1027</v>
      </c>
      <c r="M9689" t="s">
        <v>135</v>
      </c>
      <c r="N9689">
        <v>3.3153639269343804E-3</v>
      </c>
      <c r="O9689" t="s">
        <v>97</v>
      </c>
    </row>
    <row r="9690" spans="2:15" x14ac:dyDescent="0.45">
      <c r="B9690" t="s">
        <v>377</v>
      </c>
      <c r="C9690" t="s">
        <v>136</v>
      </c>
      <c r="D9690">
        <v>0</v>
      </c>
      <c r="E9690" t="s">
        <v>97</v>
      </c>
      <c r="G9690" t="s">
        <v>702</v>
      </c>
      <c r="H9690" t="s">
        <v>136</v>
      </c>
      <c r="I9690">
        <v>0</v>
      </c>
      <c r="J9690" t="s">
        <v>97</v>
      </c>
      <c r="L9690" t="s">
        <v>1027</v>
      </c>
      <c r="M9690" t="s">
        <v>136</v>
      </c>
      <c r="N9690">
        <v>1.8649312887378443E-2</v>
      </c>
      <c r="O9690" t="s">
        <v>97</v>
      </c>
    </row>
    <row r="9691" spans="2:15" x14ac:dyDescent="0.45">
      <c r="B9691" t="s">
        <v>378</v>
      </c>
      <c r="C9691" t="s">
        <v>96</v>
      </c>
      <c r="D9691">
        <v>0</v>
      </c>
      <c r="E9691" t="s">
        <v>97</v>
      </c>
      <c r="G9691" t="s">
        <v>703</v>
      </c>
      <c r="H9691" t="s">
        <v>96</v>
      </c>
      <c r="I9691">
        <v>0</v>
      </c>
      <c r="J9691" t="s">
        <v>97</v>
      </c>
      <c r="L9691" t="s">
        <v>1028</v>
      </c>
      <c r="M9691" t="s">
        <v>96</v>
      </c>
      <c r="N9691">
        <v>7.9794029533419519E-2</v>
      </c>
      <c r="O9691" t="s">
        <v>97</v>
      </c>
    </row>
    <row r="9692" spans="2:15" x14ac:dyDescent="0.45">
      <c r="B9692" t="s">
        <v>378</v>
      </c>
      <c r="C9692" t="s">
        <v>98</v>
      </c>
      <c r="D9692">
        <v>0</v>
      </c>
      <c r="E9692" t="s">
        <v>97</v>
      </c>
      <c r="G9692" t="s">
        <v>703</v>
      </c>
      <c r="H9692" t="s">
        <v>98</v>
      </c>
      <c r="I9692">
        <v>0</v>
      </c>
      <c r="J9692" t="s">
        <v>97</v>
      </c>
      <c r="L9692" t="s">
        <v>1028</v>
      </c>
      <c r="M9692" t="s">
        <v>98</v>
      </c>
      <c r="N9692">
        <v>1.0775628865203829E-2</v>
      </c>
      <c r="O9692" t="s">
        <v>97</v>
      </c>
    </row>
    <row r="9693" spans="2:15" x14ac:dyDescent="0.45">
      <c r="B9693" t="s">
        <v>378</v>
      </c>
      <c r="C9693" t="s">
        <v>99</v>
      </c>
      <c r="D9693">
        <v>0</v>
      </c>
      <c r="E9693" t="s">
        <v>97</v>
      </c>
      <c r="G9693" t="s">
        <v>703</v>
      </c>
      <c r="H9693" t="s">
        <v>99</v>
      </c>
      <c r="I9693">
        <v>0</v>
      </c>
      <c r="J9693" t="s">
        <v>97</v>
      </c>
      <c r="L9693" t="s">
        <v>1028</v>
      </c>
      <c r="M9693" t="s">
        <v>99</v>
      </c>
      <c r="N9693">
        <v>1.0746120118719053E-2</v>
      </c>
      <c r="O9693" t="s">
        <v>97</v>
      </c>
    </row>
    <row r="9694" spans="2:15" x14ac:dyDescent="0.45">
      <c r="B9694" t="s">
        <v>378</v>
      </c>
      <c r="C9694" t="s">
        <v>100</v>
      </c>
      <c r="D9694">
        <v>0</v>
      </c>
      <c r="E9694" t="s">
        <v>97</v>
      </c>
      <c r="G9694" t="s">
        <v>703</v>
      </c>
      <c r="H9694" t="s">
        <v>100</v>
      </c>
      <c r="I9694">
        <v>0</v>
      </c>
      <c r="J9694" t="s">
        <v>97</v>
      </c>
      <c r="L9694" t="s">
        <v>1028</v>
      </c>
      <c r="M9694" t="s">
        <v>100</v>
      </c>
      <c r="N9694">
        <v>1.0670165349546555E-2</v>
      </c>
      <c r="O9694" t="s">
        <v>97</v>
      </c>
    </row>
    <row r="9695" spans="2:15" x14ac:dyDescent="0.45">
      <c r="B9695" t="s">
        <v>378</v>
      </c>
      <c r="C9695" t="s">
        <v>101</v>
      </c>
      <c r="D9695">
        <v>0</v>
      </c>
      <c r="E9695" t="s">
        <v>97</v>
      </c>
      <c r="G9695" t="s">
        <v>703</v>
      </c>
      <c r="H9695" t="s">
        <v>101</v>
      </c>
      <c r="I9695">
        <v>0</v>
      </c>
      <c r="J9695" t="s">
        <v>97</v>
      </c>
      <c r="L9695" t="s">
        <v>1028</v>
      </c>
      <c r="M9695" t="s">
        <v>101</v>
      </c>
      <c r="N9695">
        <v>6.7110753321538055E-2</v>
      </c>
      <c r="O9695" t="s">
        <v>97</v>
      </c>
    </row>
    <row r="9696" spans="2:15" x14ac:dyDescent="0.45">
      <c r="B9696" t="s">
        <v>378</v>
      </c>
      <c r="C9696" t="s">
        <v>102</v>
      </c>
      <c r="D9696">
        <v>0</v>
      </c>
      <c r="E9696" t="s">
        <v>97</v>
      </c>
      <c r="G9696" t="s">
        <v>703</v>
      </c>
      <c r="H9696" t="s">
        <v>102</v>
      </c>
      <c r="I9696">
        <v>0</v>
      </c>
      <c r="J9696" t="s">
        <v>97</v>
      </c>
      <c r="L9696" t="s">
        <v>1028</v>
      </c>
      <c r="M9696" t="s">
        <v>102</v>
      </c>
      <c r="N9696">
        <v>1.0978607329712698E-2</v>
      </c>
      <c r="O9696" t="s">
        <v>97</v>
      </c>
    </row>
    <row r="9697" spans="2:15" x14ac:dyDescent="0.45">
      <c r="B9697" t="s">
        <v>378</v>
      </c>
      <c r="C9697" t="s">
        <v>103</v>
      </c>
      <c r="D9697">
        <v>0</v>
      </c>
      <c r="E9697" t="s">
        <v>97</v>
      </c>
      <c r="G9697" t="s">
        <v>703</v>
      </c>
      <c r="H9697" t="s">
        <v>103</v>
      </c>
      <c r="I9697">
        <v>0</v>
      </c>
      <c r="J9697" t="s">
        <v>97</v>
      </c>
      <c r="L9697" t="s">
        <v>1028</v>
      </c>
      <c r="M9697" t="s">
        <v>103</v>
      </c>
      <c r="N9697">
        <v>1.1012783403598275E-2</v>
      </c>
      <c r="O9697" t="s">
        <v>97</v>
      </c>
    </row>
    <row r="9698" spans="2:15" x14ac:dyDescent="0.45">
      <c r="B9698" t="s">
        <v>378</v>
      </c>
      <c r="C9698" t="s">
        <v>104</v>
      </c>
      <c r="D9698">
        <v>0</v>
      </c>
      <c r="E9698" t="s">
        <v>97</v>
      </c>
      <c r="G9698" t="s">
        <v>703</v>
      </c>
      <c r="H9698" t="s">
        <v>104</v>
      </c>
      <c r="I9698">
        <v>0</v>
      </c>
      <c r="J9698" t="s">
        <v>97</v>
      </c>
      <c r="L9698" t="s">
        <v>1028</v>
      </c>
      <c r="M9698" t="s">
        <v>104</v>
      </c>
      <c r="N9698">
        <v>6.6630061135528967E-2</v>
      </c>
      <c r="O9698" t="s">
        <v>97</v>
      </c>
    </row>
    <row r="9699" spans="2:15" x14ac:dyDescent="0.45">
      <c r="B9699" t="s">
        <v>378</v>
      </c>
      <c r="C9699" t="s">
        <v>105</v>
      </c>
      <c r="D9699">
        <v>0</v>
      </c>
      <c r="E9699" t="s">
        <v>97</v>
      </c>
      <c r="G9699" t="s">
        <v>703</v>
      </c>
      <c r="H9699" t="s">
        <v>105</v>
      </c>
      <c r="I9699">
        <v>0</v>
      </c>
      <c r="J9699" t="s">
        <v>97</v>
      </c>
      <c r="L9699" t="s">
        <v>1028</v>
      </c>
      <c r="M9699" t="s">
        <v>105</v>
      </c>
      <c r="N9699">
        <v>3.860906233040861E-2</v>
      </c>
      <c r="O9699" t="s">
        <v>97</v>
      </c>
    </row>
    <row r="9700" spans="2:15" x14ac:dyDescent="0.45">
      <c r="B9700" t="s">
        <v>378</v>
      </c>
      <c r="C9700" t="s">
        <v>106</v>
      </c>
      <c r="D9700">
        <v>0</v>
      </c>
      <c r="E9700" t="s">
        <v>97</v>
      </c>
      <c r="G9700" t="s">
        <v>703</v>
      </c>
      <c r="H9700" t="s">
        <v>106</v>
      </c>
      <c r="I9700">
        <v>0</v>
      </c>
      <c r="J9700" t="s">
        <v>97</v>
      </c>
      <c r="L9700" t="s">
        <v>1028</v>
      </c>
      <c r="M9700" t="s">
        <v>106</v>
      </c>
      <c r="N9700">
        <v>5.2698216423815065E-3</v>
      </c>
      <c r="O9700" t="s">
        <v>97</v>
      </c>
    </row>
    <row r="9701" spans="2:15" x14ac:dyDescent="0.45">
      <c r="B9701" t="s">
        <v>378</v>
      </c>
      <c r="C9701" t="s">
        <v>107</v>
      </c>
      <c r="D9701">
        <v>0</v>
      </c>
      <c r="E9701" t="s">
        <v>97</v>
      </c>
      <c r="G9701" t="s">
        <v>703</v>
      </c>
      <c r="H9701" t="s">
        <v>107</v>
      </c>
      <c r="I9701">
        <v>0</v>
      </c>
      <c r="J9701" t="s">
        <v>97</v>
      </c>
      <c r="L9701" t="s">
        <v>1028</v>
      </c>
      <c r="M9701" t="s">
        <v>107</v>
      </c>
      <c r="N9701">
        <v>5.1889659621988209E-3</v>
      </c>
      <c r="O9701" t="s">
        <v>97</v>
      </c>
    </row>
    <row r="9702" spans="2:15" x14ac:dyDescent="0.45">
      <c r="B9702" t="s">
        <v>378</v>
      </c>
      <c r="C9702" t="s">
        <v>108</v>
      </c>
      <c r="D9702">
        <v>0</v>
      </c>
      <c r="E9702" t="s">
        <v>97</v>
      </c>
      <c r="G9702" t="s">
        <v>703</v>
      </c>
      <c r="H9702" t="s">
        <v>108</v>
      </c>
      <c r="I9702">
        <v>0</v>
      </c>
      <c r="J9702" t="s">
        <v>97</v>
      </c>
      <c r="L9702" t="s">
        <v>1028</v>
      </c>
      <c r="M9702" t="s">
        <v>108</v>
      </c>
      <c r="N9702">
        <v>5.1495652387769019E-3</v>
      </c>
      <c r="O9702" t="s">
        <v>97</v>
      </c>
    </row>
    <row r="9703" spans="2:15" x14ac:dyDescent="0.45">
      <c r="B9703" t="s">
        <v>378</v>
      </c>
      <c r="C9703" t="s">
        <v>109</v>
      </c>
      <c r="D9703">
        <v>0</v>
      </c>
      <c r="E9703" t="s">
        <v>97</v>
      </c>
      <c r="G9703" t="s">
        <v>703</v>
      </c>
      <c r="H9703" t="s">
        <v>109</v>
      </c>
      <c r="I9703">
        <v>0</v>
      </c>
      <c r="J9703" t="s">
        <v>97</v>
      </c>
      <c r="L9703" t="s">
        <v>1028</v>
      </c>
      <c r="M9703" t="s">
        <v>109</v>
      </c>
      <c r="N9703">
        <v>3.1822545638226694E-2</v>
      </c>
      <c r="O9703" t="s">
        <v>97</v>
      </c>
    </row>
    <row r="9704" spans="2:15" x14ac:dyDescent="0.45">
      <c r="B9704" t="s">
        <v>378</v>
      </c>
      <c r="C9704" t="s">
        <v>110</v>
      </c>
      <c r="D9704">
        <v>0</v>
      </c>
      <c r="E9704" t="s">
        <v>97</v>
      </c>
      <c r="G9704" t="s">
        <v>703</v>
      </c>
      <c r="H9704" t="s">
        <v>110</v>
      </c>
      <c r="I9704">
        <v>0</v>
      </c>
      <c r="J9704" t="s">
        <v>97</v>
      </c>
      <c r="L9704" t="s">
        <v>1028</v>
      </c>
      <c r="M9704" t="s">
        <v>110</v>
      </c>
      <c r="N9704">
        <v>5.432680193417516E-3</v>
      </c>
      <c r="O9704" t="s">
        <v>97</v>
      </c>
    </row>
    <row r="9705" spans="2:15" x14ac:dyDescent="0.45">
      <c r="B9705" t="s">
        <v>378</v>
      </c>
      <c r="C9705" t="s">
        <v>111</v>
      </c>
      <c r="D9705">
        <v>0</v>
      </c>
      <c r="E9705" t="s">
        <v>97</v>
      </c>
      <c r="G9705" t="s">
        <v>703</v>
      </c>
      <c r="H9705" t="s">
        <v>111</v>
      </c>
      <c r="I9705">
        <v>0</v>
      </c>
      <c r="J9705" t="s">
        <v>97</v>
      </c>
      <c r="L9705" t="s">
        <v>1028</v>
      </c>
      <c r="M9705" t="s">
        <v>111</v>
      </c>
      <c r="N9705">
        <v>5.3034132501168741E-3</v>
      </c>
      <c r="O9705" t="s">
        <v>97</v>
      </c>
    </row>
    <row r="9706" spans="2:15" x14ac:dyDescent="0.45">
      <c r="B9706" t="s">
        <v>378</v>
      </c>
      <c r="C9706" t="s">
        <v>112</v>
      </c>
      <c r="D9706">
        <v>0</v>
      </c>
      <c r="E9706" t="s">
        <v>97</v>
      </c>
      <c r="G9706" t="s">
        <v>703</v>
      </c>
      <c r="H9706" t="s">
        <v>112</v>
      </c>
      <c r="I9706">
        <v>0</v>
      </c>
      <c r="J9706" t="s">
        <v>97</v>
      </c>
      <c r="L9706" t="s">
        <v>1028</v>
      </c>
      <c r="M9706" t="s">
        <v>112</v>
      </c>
      <c r="N9706">
        <v>3.1482352946099183E-2</v>
      </c>
      <c r="O9706" t="s">
        <v>97</v>
      </c>
    </row>
    <row r="9707" spans="2:15" x14ac:dyDescent="0.45">
      <c r="B9707" t="s">
        <v>378</v>
      </c>
      <c r="C9707" t="s">
        <v>113</v>
      </c>
      <c r="D9707">
        <v>0</v>
      </c>
      <c r="E9707" t="s">
        <v>97</v>
      </c>
      <c r="G9707" t="s">
        <v>703</v>
      </c>
      <c r="H9707" t="s">
        <v>113</v>
      </c>
      <c r="I9707">
        <v>0</v>
      </c>
      <c r="J9707" t="s">
        <v>97</v>
      </c>
      <c r="L9707" t="s">
        <v>1028</v>
      </c>
      <c r="M9707" t="s">
        <v>113</v>
      </c>
      <c r="N9707">
        <v>0.13447227083409061</v>
      </c>
      <c r="O9707" t="s">
        <v>97</v>
      </c>
    </row>
    <row r="9708" spans="2:15" x14ac:dyDescent="0.45">
      <c r="B9708" t="s">
        <v>378</v>
      </c>
      <c r="C9708" t="s">
        <v>114</v>
      </c>
      <c r="D9708">
        <v>0</v>
      </c>
      <c r="E9708" t="s">
        <v>97</v>
      </c>
      <c r="G9708" t="s">
        <v>703</v>
      </c>
      <c r="H9708" t="s">
        <v>114</v>
      </c>
      <c r="I9708">
        <v>0</v>
      </c>
      <c r="J9708" t="s">
        <v>97</v>
      </c>
      <c r="L9708" t="s">
        <v>1028</v>
      </c>
      <c r="M9708" t="s">
        <v>114</v>
      </c>
      <c r="N9708">
        <v>1.9721538155678696E-2</v>
      </c>
      <c r="O9708" t="s">
        <v>97</v>
      </c>
    </row>
    <row r="9709" spans="2:15" x14ac:dyDescent="0.45">
      <c r="B9709" t="s">
        <v>378</v>
      </c>
      <c r="C9709" t="s">
        <v>115</v>
      </c>
      <c r="D9709">
        <v>0</v>
      </c>
      <c r="E9709" t="s">
        <v>97</v>
      </c>
      <c r="G9709" t="s">
        <v>703</v>
      </c>
      <c r="H9709" t="s">
        <v>115</v>
      </c>
      <c r="I9709">
        <v>0</v>
      </c>
      <c r="J9709" t="s">
        <v>97</v>
      </c>
      <c r="L9709" t="s">
        <v>1028</v>
      </c>
      <c r="M9709" t="s">
        <v>115</v>
      </c>
      <c r="N9709">
        <v>1.8984462311768719E-2</v>
      </c>
      <c r="O9709" t="s">
        <v>97</v>
      </c>
    </row>
    <row r="9710" spans="2:15" x14ac:dyDescent="0.45">
      <c r="B9710" t="s">
        <v>378</v>
      </c>
      <c r="C9710" t="s">
        <v>116</v>
      </c>
      <c r="D9710">
        <v>0</v>
      </c>
      <c r="E9710" t="s">
        <v>97</v>
      </c>
      <c r="G9710" t="s">
        <v>703</v>
      </c>
      <c r="H9710" t="s">
        <v>116</v>
      </c>
      <c r="I9710">
        <v>0</v>
      </c>
      <c r="J9710" t="s">
        <v>97</v>
      </c>
      <c r="L9710" t="s">
        <v>1028</v>
      </c>
      <c r="M9710" t="s">
        <v>116</v>
      </c>
      <c r="N9710">
        <v>1.8530235359649375E-2</v>
      </c>
      <c r="O9710" t="s">
        <v>97</v>
      </c>
    </row>
    <row r="9711" spans="2:15" x14ac:dyDescent="0.45">
      <c r="B9711" t="s">
        <v>378</v>
      </c>
      <c r="C9711" t="s">
        <v>117</v>
      </c>
      <c r="D9711">
        <v>0</v>
      </c>
      <c r="E9711" t="s">
        <v>97</v>
      </c>
      <c r="G9711" t="s">
        <v>703</v>
      </c>
      <c r="H9711" t="s">
        <v>117</v>
      </c>
      <c r="I9711">
        <v>0</v>
      </c>
      <c r="J9711" t="s">
        <v>97</v>
      </c>
      <c r="L9711" t="s">
        <v>1028</v>
      </c>
      <c r="M9711" t="s">
        <v>117</v>
      </c>
      <c r="N9711">
        <v>0.10277228956880784</v>
      </c>
      <c r="O9711" t="s">
        <v>97</v>
      </c>
    </row>
    <row r="9712" spans="2:15" x14ac:dyDescent="0.45">
      <c r="B9712" t="s">
        <v>378</v>
      </c>
      <c r="C9712" t="s">
        <v>118</v>
      </c>
      <c r="D9712">
        <v>0</v>
      </c>
      <c r="E9712" t="s">
        <v>97</v>
      </c>
      <c r="G9712" t="s">
        <v>703</v>
      </c>
      <c r="H9712" t="s">
        <v>118</v>
      </c>
      <c r="I9712">
        <v>0</v>
      </c>
      <c r="J9712" t="s">
        <v>97</v>
      </c>
      <c r="L9712" t="s">
        <v>1028</v>
      </c>
      <c r="M9712" t="s">
        <v>118</v>
      </c>
      <c r="N9712">
        <v>1.6268002744493543E-2</v>
      </c>
      <c r="O9712" t="s">
        <v>97</v>
      </c>
    </row>
    <row r="9713" spans="2:15" x14ac:dyDescent="0.45">
      <c r="B9713" t="s">
        <v>378</v>
      </c>
      <c r="C9713" t="s">
        <v>119</v>
      </c>
      <c r="D9713">
        <v>0</v>
      </c>
      <c r="E9713" t="s">
        <v>97</v>
      </c>
      <c r="G9713" t="s">
        <v>703</v>
      </c>
      <c r="H9713" t="s">
        <v>119</v>
      </c>
      <c r="I9713">
        <v>0</v>
      </c>
      <c r="J9713" t="s">
        <v>97</v>
      </c>
      <c r="L9713" t="s">
        <v>1028</v>
      </c>
      <c r="M9713" t="s">
        <v>119</v>
      </c>
      <c r="N9713">
        <v>1.6449137412624371E-2</v>
      </c>
      <c r="O9713" t="s">
        <v>97</v>
      </c>
    </row>
    <row r="9714" spans="2:15" x14ac:dyDescent="0.45">
      <c r="B9714" t="s">
        <v>378</v>
      </c>
      <c r="C9714" t="s">
        <v>120</v>
      </c>
      <c r="D9714">
        <v>0</v>
      </c>
      <c r="E9714" t="s">
        <v>97</v>
      </c>
      <c r="G9714" t="s">
        <v>703</v>
      </c>
      <c r="H9714" t="s">
        <v>120</v>
      </c>
      <c r="I9714">
        <v>0</v>
      </c>
      <c r="J9714" t="s">
        <v>97</v>
      </c>
      <c r="L9714" t="s">
        <v>1028</v>
      </c>
      <c r="M9714" t="s">
        <v>120</v>
      </c>
      <c r="N9714">
        <v>0.10076987438355003</v>
      </c>
      <c r="O9714" t="s">
        <v>97</v>
      </c>
    </row>
    <row r="9715" spans="2:15" x14ac:dyDescent="0.45">
      <c r="B9715" t="s">
        <v>378</v>
      </c>
      <c r="C9715" t="s">
        <v>121</v>
      </c>
      <c r="D9715">
        <v>0</v>
      </c>
      <c r="E9715" t="s">
        <v>97</v>
      </c>
      <c r="G9715" t="s">
        <v>703</v>
      </c>
      <c r="H9715" t="s">
        <v>121</v>
      </c>
      <c r="I9715">
        <v>0</v>
      </c>
      <c r="J9715" t="s">
        <v>97</v>
      </c>
      <c r="L9715" t="s">
        <v>1028</v>
      </c>
      <c r="M9715" t="s">
        <v>121</v>
      </c>
      <c r="N9715">
        <v>2.5935218141589309E-2</v>
      </c>
      <c r="O9715" t="s">
        <v>97</v>
      </c>
    </row>
    <row r="9716" spans="2:15" x14ac:dyDescent="0.45">
      <c r="B9716" t="s">
        <v>378</v>
      </c>
      <c r="C9716" t="s">
        <v>122</v>
      </c>
      <c r="D9716">
        <v>0</v>
      </c>
      <c r="E9716" t="s">
        <v>97</v>
      </c>
      <c r="G9716" t="s">
        <v>703</v>
      </c>
      <c r="H9716" t="s">
        <v>122</v>
      </c>
      <c r="I9716">
        <v>0</v>
      </c>
      <c r="J9716" t="s">
        <v>97</v>
      </c>
      <c r="L9716" t="s">
        <v>1028</v>
      </c>
      <c r="M9716" t="s">
        <v>122</v>
      </c>
      <c r="N9716">
        <v>3.6812397043527556E-3</v>
      </c>
      <c r="O9716" t="s">
        <v>97</v>
      </c>
    </row>
    <row r="9717" spans="2:15" x14ac:dyDescent="0.45">
      <c r="B9717" t="s">
        <v>378</v>
      </c>
      <c r="C9717" t="s">
        <v>123</v>
      </c>
      <c r="D9717">
        <v>0</v>
      </c>
      <c r="E9717" t="s">
        <v>97</v>
      </c>
      <c r="G9717" t="s">
        <v>703</v>
      </c>
      <c r="H9717" t="s">
        <v>123</v>
      </c>
      <c r="I9717">
        <v>0</v>
      </c>
      <c r="J9717" t="s">
        <v>97</v>
      </c>
      <c r="L9717" t="s">
        <v>1028</v>
      </c>
      <c r="M9717" t="s">
        <v>123</v>
      </c>
      <c r="N9717">
        <v>3.7321611831453308E-3</v>
      </c>
      <c r="O9717" t="s">
        <v>97</v>
      </c>
    </row>
    <row r="9718" spans="2:15" x14ac:dyDescent="0.45">
      <c r="B9718" t="s">
        <v>378</v>
      </c>
      <c r="C9718" t="s">
        <v>124</v>
      </c>
      <c r="D9718">
        <v>0</v>
      </c>
      <c r="E9718" t="s">
        <v>97</v>
      </c>
      <c r="G9718" t="s">
        <v>703</v>
      </c>
      <c r="H9718" t="s">
        <v>124</v>
      </c>
      <c r="I9718">
        <v>0</v>
      </c>
      <c r="J9718" t="s">
        <v>97</v>
      </c>
      <c r="L9718" t="s">
        <v>1028</v>
      </c>
      <c r="M9718" t="s">
        <v>124</v>
      </c>
      <c r="N9718">
        <v>3.8417214520804314E-3</v>
      </c>
      <c r="O9718" t="s">
        <v>97</v>
      </c>
    </row>
    <row r="9719" spans="2:15" x14ac:dyDescent="0.45">
      <c r="B9719" t="s">
        <v>378</v>
      </c>
      <c r="C9719" t="s">
        <v>125</v>
      </c>
      <c r="D9719">
        <v>0</v>
      </c>
      <c r="E9719" t="s">
        <v>97</v>
      </c>
      <c r="G9719" t="s">
        <v>703</v>
      </c>
      <c r="H9719" t="s">
        <v>125</v>
      </c>
      <c r="I9719">
        <v>0</v>
      </c>
      <c r="J9719" t="s">
        <v>97</v>
      </c>
      <c r="L9719" t="s">
        <v>1028</v>
      </c>
      <c r="M9719" t="s">
        <v>125</v>
      </c>
      <c r="N9719">
        <v>2.6540254136505025E-2</v>
      </c>
      <c r="O9719" t="s">
        <v>97</v>
      </c>
    </row>
    <row r="9720" spans="2:15" x14ac:dyDescent="0.45">
      <c r="B9720" t="s">
        <v>378</v>
      </c>
      <c r="C9720" t="s">
        <v>126</v>
      </c>
      <c r="D9720">
        <v>0</v>
      </c>
      <c r="E9720" t="s">
        <v>97</v>
      </c>
      <c r="G9720" t="s">
        <v>703</v>
      </c>
      <c r="H9720" t="s">
        <v>126</v>
      </c>
      <c r="I9720">
        <v>0</v>
      </c>
      <c r="J9720" t="s">
        <v>97</v>
      </c>
      <c r="L9720" t="s">
        <v>1028</v>
      </c>
      <c r="M9720" t="s">
        <v>126</v>
      </c>
      <c r="N9720">
        <v>4.1260336731971043E-3</v>
      </c>
      <c r="O9720" t="s">
        <v>97</v>
      </c>
    </row>
    <row r="9721" spans="2:15" x14ac:dyDescent="0.45">
      <c r="B9721" t="s">
        <v>378</v>
      </c>
      <c r="C9721" t="s">
        <v>127</v>
      </c>
      <c r="D9721">
        <v>0</v>
      </c>
      <c r="E9721" t="s">
        <v>97</v>
      </c>
      <c r="G9721" t="s">
        <v>703</v>
      </c>
      <c r="H9721" t="s">
        <v>127</v>
      </c>
      <c r="I9721">
        <v>0</v>
      </c>
      <c r="J9721" t="s">
        <v>97</v>
      </c>
      <c r="L9721" t="s">
        <v>1028</v>
      </c>
      <c r="M9721" t="s">
        <v>127</v>
      </c>
      <c r="N9721">
        <v>4.0683340513884402E-3</v>
      </c>
      <c r="O9721" t="s">
        <v>97</v>
      </c>
    </row>
    <row r="9722" spans="2:15" x14ac:dyDescent="0.45">
      <c r="B9722" t="s">
        <v>378</v>
      </c>
      <c r="C9722" t="s">
        <v>128</v>
      </c>
      <c r="D9722">
        <v>0</v>
      </c>
      <c r="E9722" t="s">
        <v>97</v>
      </c>
      <c r="G9722" t="s">
        <v>703</v>
      </c>
      <c r="H9722" t="s">
        <v>128</v>
      </c>
      <c r="I9722">
        <v>0</v>
      </c>
      <c r="J9722" t="s">
        <v>97</v>
      </c>
      <c r="L9722" t="s">
        <v>1028</v>
      </c>
      <c r="M9722" t="s">
        <v>128</v>
      </c>
      <c r="N9722">
        <v>2.5234689922099974E-2</v>
      </c>
      <c r="O9722" t="s">
        <v>97</v>
      </c>
    </row>
    <row r="9723" spans="2:15" x14ac:dyDescent="0.45">
      <c r="B9723" t="s">
        <v>378</v>
      </c>
      <c r="C9723" t="s">
        <v>129</v>
      </c>
      <c r="D9723">
        <v>0</v>
      </c>
      <c r="E9723" t="s">
        <v>97</v>
      </c>
      <c r="G9723" t="s">
        <v>703</v>
      </c>
      <c r="H9723" t="s">
        <v>129</v>
      </c>
      <c r="I9723">
        <v>0</v>
      </c>
      <c r="J9723" t="s">
        <v>97</v>
      </c>
      <c r="L9723" t="s">
        <v>1028</v>
      </c>
      <c r="M9723" t="s">
        <v>129</v>
      </c>
      <c r="N9723">
        <v>2.3239728000613545E-2</v>
      </c>
      <c r="O9723" t="s">
        <v>97</v>
      </c>
    </row>
    <row r="9724" spans="2:15" x14ac:dyDescent="0.45">
      <c r="B9724" t="s">
        <v>378</v>
      </c>
      <c r="C9724" t="s">
        <v>130</v>
      </c>
      <c r="D9724">
        <v>0</v>
      </c>
      <c r="E9724" t="s">
        <v>97</v>
      </c>
      <c r="G9724" t="s">
        <v>703</v>
      </c>
      <c r="H9724" t="s">
        <v>130</v>
      </c>
      <c r="I9724">
        <v>0</v>
      </c>
      <c r="J9724" t="s">
        <v>97</v>
      </c>
      <c r="L9724" t="s">
        <v>1028</v>
      </c>
      <c r="M9724" t="s">
        <v>130</v>
      </c>
      <c r="N9724">
        <v>3.4762459865946686E-3</v>
      </c>
      <c r="O9724" t="s">
        <v>97</v>
      </c>
    </row>
    <row r="9725" spans="2:15" x14ac:dyDescent="0.45">
      <c r="B9725" t="s">
        <v>378</v>
      </c>
      <c r="C9725" t="s">
        <v>131</v>
      </c>
      <c r="D9725">
        <v>0</v>
      </c>
      <c r="E9725" t="s">
        <v>97</v>
      </c>
      <c r="G9725" t="s">
        <v>703</v>
      </c>
      <c r="H9725" t="s">
        <v>131</v>
      </c>
      <c r="I9725">
        <v>0</v>
      </c>
      <c r="J9725" t="s">
        <v>97</v>
      </c>
      <c r="L9725" t="s">
        <v>1028</v>
      </c>
      <c r="M9725" t="s">
        <v>131</v>
      </c>
      <c r="N9725">
        <v>3.4718725948747302E-3</v>
      </c>
      <c r="O9725" t="s">
        <v>97</v>
      </c>
    </row>
    <row r="9726" spans="2:15" x14ac:dyDescent="0.45">
      <c r="B9726" t="s">
        <v>378</v>
      </c>
      <c r="C9726" t="s">
        <v>132</v>
      </c>
      <c r="D9726">
        <v>0</v>
      </c>
      <c r="E9726" t="s">
        <v>97</v>
      </c>
      <c r="G9726" t="s">
        <v>703</v>
      </c>
      <c r="H9726" t="s">
        <v>132</v>
      </c>
      <c r="I9726">
        <v>0</v>
      </c>
      <c r="J9726" t="s">
        <v>97</v>
      </c>
      <c r="L9726" t="s">
        <v>1028</v>
      </c>
      <c r="M9726" t="s">
        <v>132</v>
      </c>
      <c r="N9726">
        <v>3.4067215661972793E-3</v>
      </c>
      <c r="O9726" t="s">
        <v>97</v>
      </c>
    </row>
    <row r="9727" spans="2:15" x14ac:dyDescent="0.45">
      <c r="B9727" t="s">
        <v>378</v>
      </c>
      <c r="C9727" t="s">
        <v>133</v>
      </c>
      <c r="D9727">
        <v>0</v>
      </c>
      <c r="E9727" t="s">
        <v>97</v>
      </c>
      <c r="G9727" t="s">
        <v>703</v>
      </c>
      <c r="H9727" t="s">
        <v>133</v>
      </c>
      <c r="I9727">
        <v>0</v>
      </c>
      <c r="J9727" t="s">
        <v>97</v>
      </c>
      <c r="L9727" t="s">
        <v>1028</v>
      </c>
      <c r="M9727" t="s">
        <v>133</v>
      </c>
      <c r="N9727">
        <v>2.0369547098762431E-2</v>
      </c>
      <c r="O9727" t="s">
        <v>97</v>
      </c>
    </row>
    <row r="9728" spans="2:15" x14ac:dyDescent="0.45">
      <c r="B9728" t="s">
        <v>378</v>
      </c>
      <c r="C9728" t="s">
        <v>134</v>
      </c>
      <c r="D9728">
        <v>0</v>
      </c>
      <c r="E9728" t="s">
        <v>97</v>
      </c>
      <c r="G9728" t="s">
        <v>703</v>
      </c>
      <c r="H9728" t="s">
        <v>134</v>
      </c>
      <c r="I9728">
        <v>0</v>
      </c>
      <c r="J9728" t="s">
        <v>97</v>
      </c>
      <c r="L9728" t="s">
        <v>1028</v>
      </c>
      <c r="M9728" t="s">
        <v>134</v>
      </c>
      <c r="N9728">
        <v>3.2902850602224772E-3</v>
      </c>
      <c r="O9728" t="s">
        <v>97</v>
      </c>
    </row>
    <row r="9729" spans="2:15" x14ac:dyDescent="0.45">
      <c r="B9729" t="s">
        <v>378</v>
      </c>
      <c r="C9729" t="s">
        <v>135</v>
      </c>
      <c r="D9729">
        <v>0</v>
      </c>
      <c r="E9729" t="s">
        <v>97</v>
      </c>
      <c r="G9729" t="s">
        <v>703</v>
      </c>
      <c r="H9729" t="s">
        <v>135</v>
      </c>
      <c r="I9729">
        <v>0</v>
      </c>
      <c r="J9729" t="s">
        <v>97</v>
      </c>
      <c r="L9729" t="s">
        <v>1028</v>
      </c>
      <c r="M9729" t="s">
        <v>135</v>
      </c>
      <c r="N9729">
        <v>3.2492386425315919E-3</v>
      </c>
      <c r="O9729" t="s">
        <v>97</v>
      </c>
    </row>
    <row r="9730" spans="2:15" x14ac:dyDescent="0.45">
      <c r="B9730" t="s">
        <v>378</v>
      </c>
      <c r="C9730" t="s">
        <v>136</v>
      </c>
      <c r="D9730">
        <v>0</v>
      </c>
      <c r="E9730" t="s">
        <v>97</v>
      </c>
      <c r="G9730" t="s">
        <v>703</v>
      </c>
      <c r="H9730" t="s">
        <v>136</v>
      </c>
      <c r="I9730">
        <v>0</v>
      </c>
      <c r="J9730" t="s">
        <v>97</v>
      </c>
      <c r="L9730" t="s">
        <v>1028</v>
      </c>
      <c r="M9730" t="s">
        <v>136</v>
      </c>
      <c r="N9730">
        <v>1.8392341756082262E-2</v>
      </c>
      <c r="O9730" t="s">
        <v>97</v>
      </c>
    </row>
    <row r="9731" spans="2:15" x14ac:dyDescent="0.45">
      <c r="B9731" t="s">
        <v>379</v>
      </c>
      <c r="C9731" t="s">
        <v>96</v>
      </c>
      <c r="D9731">
        <v>0</v>
      </c>
      <c r="E9731" t="s">
        <v>97</v>
      </c>
      <c r="G9731" t="s">
        <v>704</v>
      </c>
      <c r="H9731" t="s">
        <v>96</v>
      </c>
      <c r="I9731">
        <v>0</v>
      </c>
      <c r="J9731" t="s">
        <v>97</v>
      </c>
      <c r="L9731" t="s">
        <v>1029</v>
      </c>
      <c r="M9731" t="s">
        <v>96</v>
      </c>
      <c r="N9731">
        <v>7.6182326055881405E-2</v>
      </c>
      <c r="O9731" t="s">
        <v>97</v>
      </c>
    </row>
    <row r="9732" spans="2:15" x14ac:dyDescent="0.45">
      <c r="B9732" t="s">
        <v>379</v>
      </c>
      <c r="C9732" t="s">
        <v>98</v>
      </c>
      <c r="D9732">
        <v>0</v>
      </c>
      <c r="E9732" t="s">
        <v>97</v>
      </c>
      <c r="G9732" t="s">
        <v>704</v>
      </c>
      <c r="H9732" t="s">
        <v>98</v>
      </c>
      <c r="I9732">
        <v>0</v>
      </c>
      <c r="J9732" t="s">
        <v>97</v>
      </c>
      <c r="L9732" t="s">
        <v>1029</v>
      </c>
      <c r="M9732" t="s">
        <v>98</v>
      </c>
      <c r="N9732">
        <v>1.010790448481187E-2</v>
      </c>
      <c r="O9732" t="s">
        <v>97</v>
      </c>
    </row>
    <row r="9733" spans="2:15" x14ac:dyDescent="0.45">
      <c r="B9733" t="s">
        <v>379</v>
      </c>
      <c r="C9733" t="s">
        <v>99</v>
      </c>
      <c r="D9733">
        <v>0</v>
      </c>
      <c r="E9733" t="s">
        <v>97</v>
      </c>
      <c r="G9733" t="s">
        <v>704</v>
      </c>
      <c r="H9733" t="s">
        <v>99</v>
      </c>
      <c r="I9733">
        <v>0</v>
      </c>
      <c r="J9733" t="s">
        <v>97</v>
      </c>
      <c r="L9733" t="s">
        <v>1029</v>
      </c>
      <c r="M9733" t="s">
        <v>99</v>
      </c>
      <c r="N9733">
        <v>1.0068640644746184E-2</v>
      </c>
      <c r="O9733" t="s">
        <v>97</v>
      </c>
    </row>
    <row r="9734" spans="2:15" x14ac:dyDescent="0.45">
      <c r="B9734" t="s">
        <v>379</v>
      </c>
      <c r="C9734" t="s">
        <v>100</v>
      </c>
      <c r="D9734">
        <v>0</v>
      </c>
      <c r="E9734" t="s">
        <v>97</v>
      </c>
      <c r="G9734" t="s">
        <v>704</v>
      </c>
      <c r="H9734" t="s">
        <v>100</v>
      </c>
      <c r="I9734">
        <v>0</v>
      </c>
      <c r="J9734" t="s">
        <v>97</v>
      </c>
      <c r="L9734" t="s">
        <v>1029</v>
      </c>
      <c r="M9734" t="s">
        <v>100</v>
      </c>
      <c r="N9734">
        <v>9.9047938909508897E-3</v>
      </c>
      <c r="O9734" t="s">
        <v>97</v>
      </c>
    </row>
    <row r="9735" spans="2:15" x14ac:dyDescent="0.45">
      <c r="B9735" t="s">
        <v>379</v>
      </c>
      <c r="C9735" t="s">
        <v>101</v>
      </c>
      <c r="D9735">
        <v>0</v>
      </c>
      <c r="E9735" t="s">
        <v>97</v>
      </c>
      <c r="G9735" t="s">
        <v>704</v>
      </c>
      <c r="H9735" t="s">
        <v>101</v>
      </c>
      <c r="I9735">
        <v>0</v>
      </c>
      <c r="J9735" t="s">
        <v>97</v>
      </c>
      <c r="L9735" t="s">
        <v>1029</v>
      </c>
      <c r="M9735" t="s">
        <v>101</v>
      </c>
      <c r="N9735">
        <v>6.4083493888302312E-2</v>
      </c>
      <c r="O9735" t="s">
        <v>97</v>
      </c>
    </row>
    <row r="9736" spans="2:15" x14ac:dyDescent="0.45">
      <c r="B9736" t="s">
        <v>379</v>
      </c>
      <c r="C9736" t="s">
        <v>102</v>
      </c>
      <c r="D9736">
        <v>0</v>
      </c>
      <c r="E9736" t="s">
        <v>97</v>
      </c>
      <c r="G9736" t="s">
        <v>704</v>
      </c>
      <c r="H9736" t="s">
        <v>102</v>
      </c>
      <c r="I9736">
        <v>0</v>
      </c>
      <c r="J9736" t="s">
        <v>97</v>
      </c>
      <c r="L9736" t="s">
        <v>1029</v>
      </c>
      <c r="M9736" t="s">
        <v>102</v>
      </c>
      <c r="N9736">
        <v>1.0728872940045353E-2</v>
      </c>
      <c r="O9736" t="s">
        <v>97</v>
      </c>
    </row>
    <row r="9737" spans="2:15" x14ac:dyDescent="0.45">
      <c r="B9737" t="s">
        <v>379</v>
      </c>
      <c r="C9737" t="s">
        <v>103</v>
      </c>
      <c r="D9737">
        <v>0</v>
      </c>
      <c r="E9737" t="s">
        <v>97</v>
      </c>
      <c r="G9737" t="s">
        <v>704</v>
      </c>
      <c r="H9737" t="s">
        <v>103</v>
      </c>
      <c r="I9737">
        <v>0</v>
      </c>
      <c r="J9737" t="s">
        <v>97</v>
      </c>
      <c r="L9737" t="s">
        <v>1029</v>
      </c>
      <c r="M9737" t="s">
        <v>103</v>
      </c>
      <c r="N9737">
        <v>1.0684939923500532E-2</v>
      </c>
      <c r="O9737" t="s">
        <v>97</v>
      </c>
    </row>
    <row r="9738" spans="2:15" x14ac:dyDescent="0.45">
      <c r="B9738" t="s">
        <v>379</v>
      </c>
      <c r="C9738" t="s">
        <v>104</v>
      </c>
      <c r="D9738">
        <v>0</v>
      </c>
      <c r="E9738" t="s">
        <v>97</v>
      </c>
      <c r="G9738" t="s">
        <v>704</v>
      </c>
      <c r="H9738" t="s">
        <v>104</v>
      </c>
      <c r="I9738">
        <v>0</v>
      </c>
      <c r="J9738" t="s">
        <v>97</v>
      </c>
      <c r="L9738" t="s">
        <v>1029</v>
      </c>
      <c r="M9738" t="s">
        <v>104</v>
      </c>
      <c r="N9738">
        <v>6.6945040556709384E-2</v>
      </c>
      <c r="O9738" t="s">
        <v>97</v>
      </c>
    </row>
    <row r="9739" spans="2:15" x14ac:dyDescent="0.45">
      <c r="B9739" t="s">
        <v>379</v>
      </c>
      <c r="C9739" t="s">
        <v>105</v>
      </c>
      <c r="D9739">
        <v>0</v>
      </c>
      <c r="E9739" t="s">
        <v>97</v>
      </c>
      <c r="G9739" t="s">
        <v>704</v>
      </c>
      <c r="H9739" t="s">
        <v>105</v>
      </c>
      <c r="I9739">
        <v>0</v>
      </c>
      <c r="J9739" t="s">
        <v>97</v>
      </c>
      <c r="L9739" t="s">
        <v>1029</v>
      </c>
      <c r="M9739" t="s">
        <v>105</v>
      </c>
      <c r="N9739">
        <v>3.8519207999077258E-2</v>
      </c>
      <c r="O9739" t="s">
        <v>97</v>
      </c>
    </row>
    <row r="9740" spans="2:15" x14ac:dyDescent="0.45">
      <c r="B9740" t="s">
        <v>379</v>
      </c>
      <c r="C9740" t="s">
        <v>106</v>
      </c>
      <c r="D9740">
        <v>0</v>
      </c>
      <c r="E9740" t="s">
        <v>97</v>
      </c>
      <c r="G9740" t="s">
        <v>704</v>
      </c>
      <c r="H9740" t="s">
        <v>106</v>
      </c>
      <c r="I9740">
        <v>0</v>
      </c>
      <c r="J9740" t="s">
        <v>97</v>
      </c>
      <c r="L9740" t="s">
        <v>1029</v>
      </c>
      <c r="M9740" t="s">
        <v>106</v>
      </c>
      <c r="N9740">
        <v>5.3674312146844315E-3</v>
      </c>
      <c r="O9740" t="s">
        <v>97</v>
      </c>
    </row>
    <row r="9741" spans="2:15" x14ac:dyDescent="0.45">
      <c r="B9741" t="s">
        <v>379</v>
      </c>
      <c r="C9741" t="s">
        <v>107</v>
      </c>
      <c r="D9741">
        <v>0</v>
      </c>
      <c r="E9741" t="s">
        <v>97</v>
      </c>
      <c r="G9741" t="s">
        <v>704</v>
      </c>
      <c r="H9741" t="s">
        <v>107</v>
      </c>
      <c r="I9741">
        <v>0</v>
      </c>
      <c r="J9741" t="s">
        <v>97</v>
      </c>
      <c r="L9741" t="s">
        <v>1029</v>
      </c>
      <c r="M9741" t="s">
        <v>107</v>
      </c>
      <c r="N9741">
        <v>5.2873664454044051E-3</v>
      </c>
      <c r="O9741" t="s">
        <v>97</v>
      </c>
    </row>
    <row r="9742" spans="2:15" x14ac:dyDescent="0.45">
      <c r="B9742" t="s">
        <v>379</v>
      </c>
      <c r="C9742" t="s">
        <v>108</v>
      </c>
      <c r="D9742">
        <v>0</v>
      </c>
      <c r="E9742" t="s">
        <v>97</v>
      </c>
      <c r="G9742" t="s">
        <v>704</v>
      </c>
      <c r="H9742" t="s">
        <v>108</v>
      </c>
      <c r="I9742">
        <v>0</v>
      </c>
      <c r="J9742" t="s">
        <v>97</v>
      </c>
      <c r="L9742" t="s">
        <v>1029</v>
      </c>
      <c r="M9742" t="s">
        <v>108</v>
      </c>
      <c r="N9742">
        <v>5.2892027861327438E-3</v>
      </c>
      <c r="O9742" t="s">
        <v>97</v>
      </c>
    </row>
    <row r="9743" spans="2:15" x14ac:dyDescent="0.45">
      <c r="B9743" t="s">
        <v>379</v>
      </c>
      <c r="C9743" t="s">
        <v>109</v>
      </c>
      <c r="D9743">
        <v>0</v>
      </c>
      <c r="E9743" t="s">
        <v>97</v>
      </c>
      <c r="G9743" t="s">
        <v>704</v>
      </c>
      <c r="H9743" t="s">
        <v>109</v>
      </c>
      <c r="I9743">
        <v>0</v>
      </c>
      <c r="J9743" t="s">
        <v>97</v>
      </c>
      <c r="L9743" t="s">
        <v>1029</v>
      </c>
      <c r="M9743" t="s">
        <v>109</v>
      </c>
      <c r="N9743">
        <v>3.2469532414608544E-2</v>
      </c>
      <c r="O9743" t="s">
        <v>97</v>
      </c>
    </row>
    <row r="9744" spans="2:15" x14ac:dyDescent="0.45">
      <c r="B9744" t="s">
        <v>379</v>
      </c>
      <c r="C9744" t="s">
        <v>110</v>
      </c>
      <c r="D9744">
        <v>0</v>
      </c>
      <c r="E9744" t="s">
        <v>97</v>
      </c>
      <c r="G9744" t="s">
        <v>704</v>
      </c>
      <c r="H9744" t="s">
        <v>110</v>
      </c>
      <c r="I9744">
        <v>0</v>
      </c>
      <c r="J9744" t="s">
        <v>97</v>
      </c>
      <c r="L9744" t="s">
        <v>1029</v>
      </c>
      <c r="M9744" t="s">
        <v>110</v>
      </c>
      <c r="N9744">
        <v>5.4048469155258613E-3</v>
      </c>
      <c r="O9744" t="s">
        <v>97</v>
      </c>
    </row>
    <row r="9745" spans="2:15" x14ac:dyDescent="0.45">
      <c r="B9745" t="s">
        <v>379</v>
      </c>
      <c r="C9745" t="s">
        <v>111</v>
      </c>
      <c r="D9745">
        <v>0</v>
      </c>
      <c r="E9745" t="s">
        <v>97</v>
      </c>
      <c r="G9745" t="s">
        <v>704</v>
      </c>
      <c r="H9745" t="s">
        <v>111</v>
      </c>
      <c r="I9745">
        <v>0</v>
      </c>
      <c r="J9745" t="s">
        <v>97</v>
      </c>
      <c r="L9745" t="s">
        <v>1029</v>
      </c>
      <c r="M9745" t="s">
        <v>111</v>
      </c>
      <c r="N9745">
        <v>5.1531177394568695E-3</v>
      </c>
      <c r="O9745" t="s">
        <v>97</v>
      </c>
    </row>
    <row r="9746" spans="2:15" x14ac:dyDescent="0.45">
      <c r="B9746" t="s">
        <v>379</v>
      </c>
      <c r="C9746" t="s">
        <v>112</v>
      </c>
      <c r="D9746">
        <v>0</v>
      </c>
      <c r="E9746" t="s">
        <v>97</v>
      </c>
      <c r="G9746" t="s">
        <v>704</v>
      </c>
      <c r="H9746" t="s">
        <v>112</v>
      </c>
      <c r="I9746">
        <v>0</v>
      </c>
      <c r="J9746" t="s">
        <v>97</v>
      </c>
      <c r="L9746" t="s">
        <v>1029</v>
      </c>
      <c r="M9746" t="s">
        <v>112</v>
      </c>
      <c r="N9746">
        <v>2.9339912430167387E-2</v>
      </c>
      <c r="O9746" t="s">
        <v>97</v>
      </c>
    </row>
    <row r="9747" spans="2:15" x14ac:dyDescent="0.45">
      <c r="B9747" t="s">
        <v>379</v>
      </c>
      <c r="C9747" t="s">
        <v>113</v>
      </c>
      <c r="D9747">
        <v>0</v>
      </c>
      <c r="E9747" t="s">
        <v>97</v>
      </c>
      <c r="G9747" t="s">
        <v>704</v>
      </c>
      <c r="H9747" t="s">
        <v>113</v>
      </c>
      <c r="I9747">
        <v>0</v>
      </c>
      <c r="J9747" t="s">
        <v>97</v>
      </c>
      <c r="L9747" t="s">
        <v>1029</v>
      </c>
      <c r="M9747" t="s">
        <v>113</v>
      </c>
      <c r="N9747">
        <v>0.13897101056261393</v>
      </c>
      <c r="O9747" t="s">
        <v>97</v>
      </c>
    </row>
    <row r="9748" spans="2:15" x14ac:dyDescent="0.45">
      <c r="B9748" t="s">
        <v>379</v>
      </c>
      <c r="C9748" t="s">
        <v>114</v>
      </c>
      <c r="D9748">
        <v>0</v>
      </c>
      <c r="E9748" t="s">
        <v>97</v>
      </c>
      <c r="G9748" t="s">
        <v>704</v>
      </c>
      <c r="H9748" t="s">
        <v>114</v>
      </c>
      <c r="I9748">
        <v>0</v>
      </c>
      <c r="J9748" t="s">
        <v>97</v>
      </c>
      <c r="L9748" t="s">
        <v>1029</v>
      </c>
      <c r="M9748" t="s">
        <v>114</v>
      </c>
      <c r="N9748">
        <v>2.0471673037831664E-2</v>
      </c>
      <c r="O9748" t="s">
        <v>97</v>
      </c>
    </row>
    <row r="9749" spans="2:15" x14ac:dyDescent="0.45">
      <c r="B9749" t="s">
        <v>379</v>
      </c>
      <c r="C9749" t="s">
        <v>115</v>
      </c>
      <c r="D9749">
        <v>0</v>
      </c>
      <c r="E9749" t="s">
        <v>97</v>
      </c>
      <c r="G9749" t="s">
        <v>704</v>
      </c>
      <c r="H9749" t="s">
        <v>115</v>
      </c>
      <c r="I9749">
        <v>0</v>
      </c>
      <c r="J9749" t="s">
        <v>97</v>
      </c>
      <c r="L9749" t="s">
        <v>1029</v>
      </c>
      <c r="M9749" t="s">
        <v>115</v>
      </c>
      <c r="N9749">
        <v>1.972374473186294E-2</v>
      </c>
      <c r="O9749" t="s">
        <v>97</v>
      </c>
    </row>
    <row r="9750" spans="2:15" x14ac:dyDescent="0.45">
      <c r="B9750" t="s">
        <v>379</v>
      </c>
      <c r="C9750" t="s">
        <v>116</v>
      </c>
      <c r="D9750">
        <v>0</v>
      </c>
      <c r="E9750" t="s">
        <v>97</v>
      </c>
      <c r="G9750" t="s">
        <v>704</v>
      </c>
      <c r="H9750" t="s">
        <v>116</v>
      </c>
      <c r="I9750">
        <v>0</v>
      </c>
      <c r="J9750" t="s">
        <v>97</v>
      </c>
      <c r="L9750" t="s">
        <v>1029</v>
      </c>
      <c r="M9750" t="s">
        <v>116</v>
      </c>
      <c r="N9750">
        <v>1.9284809908739143E-2</v>
      </c>
      <c r="O9750" t="s">
        <v>97</v>
      </c>
    </row>
    <row r="9751" spans="2:15" x14ac:dyDescent="0.45">
      <c r="B9751" t="s">
        <v>379</v>
      </c>
      <c r="C9751" t="s">
        <v>117</v>
      </c>
      <c r="D9751">
        <v>0</v>
      </c>
      <c r="E9751" t="s">
        <v>97</v>
      </c>
      <c r="G9751" t="s">
        <v>704</v>
      </c>
      <c r="H9751" t="s">
        <v>117</v>
      </c>
      <c r="I9751">
        <v>0</v>
      </c>
      <c r="J9751" t="s">
        <v>97</v>
      </c>
      <c r="L9751" t="s">
        <v>1029</v>
      </c>
      <c r="M9751" t="s">
        <v>117</v>
      </c>
      <c r="N9751">
        <v>0.10519016030332096</v>
      </c>
      <c r="O9751" t="s">
        <v>97</v>
      </c>
    </row>
    <row r="9752" spans="2:15" x14ac:dyDescent="0.45">
      <c r="B9752" t="s">
        <v>379</v>
      </c>
      <c r="C9752" t="s">
        <v>118</v>
      </c>
      <c r="D9752">
        <v>0</v>
      </c>
      <c r="E9752" t="s">
        <v>97</v>
      </c>
      <c r="G9752" t="s">
        <v>704</v>
      </c>
      <c r="H9752" t="s">
        <v>118</v>
      </c>
      <c r="I9752">
        <v>0</v>
      </c>
      <c r="J9752" t="s">
        <v>97</v>
      </c>
      <c r="L9752" t="s">
        <v>1029</v>
      </c>
      <c r="M9752" t="s">
        <v>118</v>
      </c>
      <c r="N9752">
        <v>1.6330443418083231E-2</v>
      </c>
      <c r="O9752" t="s">
        <v>97</v>
      </c>
    </row>
    <row r="9753" spans="2:15" x14ac:dyDescent="0.45">
      <c r="B9753" t="s">
        <v>379</v>
      </c>
      <c r="C9753" t="s">
        <v>119</v>
      </c>
      <c r="D9753">
        <v>0</v>
      </c>
      <c r="E9753" t="s">
        <v>97</v>
      </c>
      <c r="G9753" t="s">
        <v>704</v>
      </c>
      <c r="H9753" t="s">
        <v>119</v>
      </c>
      <c r="I9753">
        <v>0</v>
      </c>
      <c r="J9753" t="s">
        <v>97</v>
      </c>
      <c r="L9753" t="s">
        <v>1029</v>
      </c>
      <c r="M9753" t="s">
        <v>119</v>
      </c>
      <c r="N9753">
        <v>1.6413806743436812E-2</v>
      </c>
      <c r="O9753" t="s">
        <v>97</v>
      </c>
    </row>
    <row r="9754" spans="2:15" x14ac:dyDescent="0.45">
      <c r="B9754" t="s">
        <v>379</v>
      </c>
      <c r="C9754" t="s">
        <v>120</v>
      </c>
      <c r="D9754">
        <v>0</v>
      </c>
      <c r="E9754" t="s">
        <v>97</v>
      </c>
      <c r="G9754" t="s">
        <v>704</v>
      </c>
      <c r="H9754" t="s">
        <v>120</v>
      </c>
      <c r="I9754">
        <v>0</v>
      </c>
      <c r="J9754" t="s">
        <v>97</v>
      </c>
      <c r="L9754" t="s">
        <v>1029</v>
      </c>
      <c r="M9754" t="s">
        <v>120</v>
      </c>
      <c r="N9754">
        <v>0.10505998429389847</v>
      </c>
      <c r="O9754" t="s">
        <v>97</v>
      </c>
    </row>
    <row r="9755" spans="2:15" x14ac:dyDescent="0.45">
      <c r="B9755" t="s">
        <v>379</v>
      </c>
      <c r="C9755" t="s">
        <v>121</v>
      </c>
      <c r="D9755">
        <v>0</v>
      </c>
      <c r="E9755" t="s">
        <v>97</v>
      </c>
      <c r="G9755" t="s">
        <v>704</v>
      </c>
      <c r="H9755" t="s">
        <v>121</v>
      </c>
      <c r="I9755">
        <v>0</v>
      </c>
      <c r="J9755" t="s">
        <v>97</v>
      </c>
      <c r="L9755" t="s">
        <v>1029</v>
      </c>
      <c r="M9755" t="s">
        <v>121</v>
      </c>
      <c r="N9755">
        <v>2.4495546037507653E-2</v>
      </c>
      <c r="O9755" t="s">
        <v>97</v>
      </c>
    </row>
    <row r="9756" spans="2:15" x14ac:dyDescent="0.45">
      <c r="B9756" t="s">
        <v>379</v>
      </c>
      <c r="C9756" t="s">
        <v>122</v>
      </c>
      <c r="D9756">
        <v>0</v>
      </c>
      <c r="E9756" t="s">
        <v>97</v>
      </c>
      <c r="G9756" t="s">
        <v>704</v>
      </c>
      <c r="H9756" t="s">
        <v>122</v>
      </c>
      <c r="I9756">
        <v>0</v>
      </c>
      <c r="J9756" t="s">
        <v>97</v>
      </c>
      <c r="L9756" t="s">
        <v>1029</v>
      </c>
      <c r="M9756" t="s">
        <v>122</v>
      </c>
      <c r="N9756">
        <v>3.4932209209476081E-3</v>
      </c>
      <c r="O9756" t="s">
        <v>97</v>
      </c>
    </row>
    <row r="9757" spans="2:15" x14ac:dyDescent="0.45">
      <c r="B9757" t="s">
        <v>379</v>
      </c>
      <c r="C9757" t="s">
        <v>123</v>
      </c>
      <c r="D9757">
        <v>0</v>
      </c>
      <c r="E9757" t="s">
        <v>97</v>
      </c>
      <c r="G9757" t="s">
        <v>704</v>
      </c>
      <c r="H9757" t="s">
        <v>123</v>
      </c>
      <c r="I9757">
        <v>0</v>
      </c>
      <c r="J9757" t="s">
        <v>97</v>
      </c>
      <c r="L9757" t="s">
        <v>1029</v>
      </c>
      <c r="M9757" t="s">
        <v>123</v>
      </c>
      <c r="N9757">
        <v>3.6159575477208356E-3</v>
      </c>
      <c r="O9757" t="s">
        <v>97</v>
      </c>
    </row>
    <row r="9758" spans="2:15" x14ac:dyDescent="0.45">
      <c r="B9758" t="s">
        <v>379</v>
      </c>
      <c r="C9758" t="s">
        <v>124</v>
      </c>
      <c r="D9758">
        <v>0</v>
      </c>
      <c r="E9758" t="s">
        <v>97</v>
      </c>
      <c r="G9758" t="s">
        <v>704</v>
      </c>
      <c r="H9758" t="s">
        <v>124</v>
      </c>
      <c r="I9758">
        <v>0</v>
      </c>
      <c r="J9758" t="s">
        <v>97</v>
      </c>
      <c r="L9758" t="s">
        <v>1029</v>
      </c>
      <c r="M9758" t="s">
        <v>124</v>
      </c>
      <c r="N9758">
        <v>3.7452717496439325E-3</v>
      </c>
      <c r="O9758" t="s">
        <v>97</v>
      </c>
    </row>
    <row r="9759" spans="2:15" x14ac:dyDescent="0.45">
      <c r="B9759" t="s">
        <v>379</v>
      </c>
      <c r="C9759" t="s">
        <v>125</v>
      </c>
      <c r="D9759">
        <v>0</v>
      </c>
      <c r="E9759" t="s">
        <v>97</v>
      </c>
      <c r="G9759" t="s">
        <v>704</v>
      </c>
      <c r="H9759" t="s">
        <v>125</v>
      </c>
      <c r="I9759">
        <v>0</v>
      </c>
      <c r="J9759" t="s">
        <v>97</v>
      </c>
      <c r="L9759" t="s">
        <v>1029</v>
      </c>
      <c r="M9759" t="s">
        <v>125</v>
      </c>
      <c r="N9759">
        <v>2.6449341424554376E-2</v>
      </c>
      <c r="O9759" t="s">
        <v>97</v>
      </c>
    </row>
    <row r="9760" spans="2:15" x14ac:dyDescent="0.45">
      <c r="B9760" t="s">
        <v>379</v>
      </c>
      <c r="C9760" t="s">
        <v>126</v>
      </c>
      <c r="D9760">
        <v>0</v>
      </c>
      <c r="E9760" t="s">
        <v>97</v>
      </c>
      <c r="G9760" t="s">
        <v>704</v>
      </c>
      <c r="H9760" t="s">
        <v>126</v>
      </c>
      <c r="I9760">
        <v>0</v>
      </c>
      <c r="J9760" t="s">
        <v>97</v>
      </c>
      <c r="L9760" t="s">
        <v>1029</v>
      </c>
      <c r="M9760" t="s">
        <v>126</v>
      </c>
      <c r="N9760">
        <v>4.0819040697558755E-3</v>
      </c>
      <c r="O9760" t="s">
        <v>97</v>
      </c>
    </row>
    <row r="9761" spans="2:15" x14ac:dyDescent="0.45">
      <c r="B9761" t="s">
        <v>379</v>
      </c>
      <c r="C9761" t="s">
        <v>127</v>
      </c>
      <c r="D9761">
        <v>0</v>
      </c>
      <c r="E9761" t="s">
        <v>97</v>
      </c>
      <c r="G9761" t="s">
        <v>704</v>
      </c>
      <c r="H9761" t="s">
        <v>127</v>
      </c>
      <c r="I9761">
        <v>0</v>
      </c>
      <c r="J9761" t="s">
        <v>97</v>
      </c>
      <c r="L9761" t="s">
        <v>1029</v>
      </c>
      <c r="M9761" t="s">
        <v>127</v>
      </c>
      <c r="N9761">
        <v>4.0622233314477098E-3</v>
      </c>
      <c r="O9761" t="s">
        <v>97</v>
      </c>
    </row>
    <row r="9762" spans="2:15" x14ac:dyDescent="0.45">
      <c r="B9762" t="s">
        <v>379</v>
      </c>
      <c r="C9762" t="s">
        <v>128</v>
      </c>
      <c r="D9762">
        <v>0</v>
      </c>
      <c r="E9762" t="s">
        <v>97</v>
      </c>
      <c r="G9762" t="s">
        <v>704</v>
      </c>
      <c r="H9762" t="s">
        <v>128</v>
      </c>
      <c r="I9762">
        <v>0</v>
      </c>
      <c r="J9762" t="s">
        <v>97</v>
      </c>
      <c r="L9762" t="s">
        <v>1029</v>
      </c>
      <c r="M9762" t="s">
        <v>128</v>
      </c>
      <c r="N9762">
        <v>2.5335191640519193E-2</v>
      </c>
      <c r="O9762" t="s">
        <v>97</v>
      </c>
    </row>
    <row r="9763" spans="2:15" x14ac:dyDescent="0.45">
      <c r="B9763" t="s">
        <v>379</v>
      </c>
      <c r="C9763" t="s">
        <v>129</v>
      </c>
      <c r="D9763">
        <v>0</v>
      </c>
      <c r="E9763" t="s">
        <v>97</v>
      </c>
      <c r="G9763" t="s">
        <v>704</v>
      </c>
      <c r="H9763" t="s">
        <v>129</v>
      </c>
      <c r="I9763">
        <v>0</v>
      </c>
      <c r="J9763" t="s">
        <v>97</v>
      </c>
      <c r="L9763" t="s">
        <v>1029</v>
      </c>
      <c r="M9763" t="s">
        <v>129</v>
      </c>
      <c r="N9763">
        <v>2.2262854921680581E-2</v>
      </c>
      <c r="O9763" t="s">
        <v>97</v>
      </c>
    </row>
    <row r="9764" spans="2:15" x14ac:dyDescent="0.45">
      <c r="B9764" t="s">
        <v>379</v>
      </c>
      <c r="C9764" t="s">
        <v>130</v>
      </c>
      <c r="D9764">
        <v>0</v>
      </c>
      <c r="E9764" t="s">
        <v>97</v>
      </c>
      <c r="G9764" t="s">
        <v>704</v>
      </c>
      <c r="H9764" t="s">
        <v>130</v>
      </c>
      <c r="I9764">
        <v>0</v>
      </c>
      <c r="J9764" t="s">
        <v>97</v>
      </c>
      <c r="L9764" t="s">
        <v>1029</v>
      </c>
      <c r="M9764" t="s">
        <v>130</v>
      </c>
      <c r="N9764">
        <v>3.2350738021928653E-3</v>
      </c>
      <c r="O9764" t="s">
        <v>97</v>
      </c>
    </row>
    <row r="9765" spans="2:15" x14ac:dyDescent="0.45">
      <c r="B9765" t="s">
        <v>379</v>
      </c>
      <c r="C9765" t="s">
        <v>131</v>
      </c>
      <c r="D9765">
        <v>0</v>
      </c>
      <c r="E9765" t="s">
        <v>97</v>
      </c>
      <c r="G9765" t="s">
        <v>704</v>
      </c>
      <c r="H9765" t="s">
        <v>131</v>
      </c>
      <c r="I9765">
        <v>0</v>
      </c>
      <c r="J9765" t="s">
        <v>97</v>
      </c>
      <c r="L9765" t="s">
        <v>1029</v>
      </c>
      <c r="M9765" t="s">
        <v>131</v>
      </c>
      <c r="N9765">
        <v>3.2694026649900724E-3</v>
      </c>
      <c r="O9765" t="s">
        <v>97</v>
      </c>
    </row>
    <row r="9766" spans="2:15" x14ac:dyDescent="0.45">
      <c r="B9766" t="s">
        <v>379</v>
      </c>
      <c r="C9766" t="s">
        <v>132</v>
      </c>
      <c r="D9766">
        <v>0</v>
      </c>
      <c r="E9766" t="s">
        <v>97</v>
      </c>
      <c r="G9766" t="s">
        <v>704</v>
      </c>
      <c r="H9766" t="s">
        <v>132</v>
      </c>
      <c r="I9766">
        <v>0</v>
      </c>
      <c r="J9766" t="s">
        <v>97</v>
      </c>
      <c r="L9766" t="s">
        <v>1029</v>
      </c>
      <c r="M9766" t="s">
        <v>132</v>
      </c>
      <c r="N9766">
        <v>3.2450956986704773E-3</v>
      </c>
      <c r="O9766" t="s">
        <v>97</v>
      </c>
    </row>
    <row r="9767" spans="2:15" x14ac:dyDescent="0.45">
      <c r="B9767" t="s">
        <v>379</v>
      </c>
      <c r="C9767" t="s">
        <v>133</v>
      </c>
      <c r="D9767">
        <v>0</v>
      </c>
      <c r="E9767" t="s">
        <v>97</v>
      </c>
      <c r="G9767" t="s">
        <v>704</v>
      </c>
      <c r="H9767" t="s">
        <v>133</v>
      </c>
      <c r="I9767">
        <v>0</v>
      </c>
      <c r="J9767" t="s">
        <v>97</v>
      </c>
      <c r="L9767" t="s">
        <v>1029</v>
      </c>
      <c r="M9767" t="s">
        <v>133</v>
      </c>
      <c r="N9767">
        <v>2.049839416287353E-2</v>
      </c>
      <c r="O9767" t="s">
        <v>97</v>
      </c>
    </row>
    <row r="9768" spans="2:15" x14ac:dyDescent="0.45">
      <c r="B9768" t="s">
        <v>379</v>
      </c>
      <c r="C9768" t="s">
        <v>134</v>
      </c>
      <c r="D9768">
        <v>0</v>
      </c>
      <c r="E9768" t="s">
        <v>97</v>
      </c>
      <c r="G9768" t="s">
        <v>704</v>
      </c>
      <c r="H9768" t="s">
        <v>134</v>
      </c>
      <c r="I9768">
        <v>0</v>
      </c>
      <c r="J9768" t="s">
        <v>97</v>
      </c>
      <c r="L9768" t="s">
        <v>1029</v>
      </c>
      <c r="M9768" t="s">
        <v>134</v>
      </c>
      <c r="N9768">
        <v>3.345995080041434E-3</v>
      </c>
      <c r="O9768" t="s">
        <v>97</v>
      </c>
    </row>
    <row r="9769" spans="2:15" x14ac:dyDescent="0.45">
      <c r="B9769" t="s">
        <v>379</v>
      </c>
      <c r="C9769" t="s">
        <v>135</v>
      </c>
      <c r="D9769">
        <v>0</v>
      </c>
      <c r="E9769" t="s">
        <v>97</v>
      </c>
      <c r="G9769" t="s">
        <v>704</v>
      </c>
      <c r="H9769" t="s">
        <v>135</v>
      </c>
      <c r="I9769">
        <v>0</v>
      </c>
      <c r="J9769" t="s">
        <v>97</v>
      </c>
      <c r="L9769" t="s">
        <v>1029</v>
      </c>
      <c r="M9769" t="s">
        <v>135</v>
      </c>
      <c r="N9769">
        <v>3.3091062876166488E-3</v>
      </c>
      <c r="O9769" t="s">
        <v>97</v>
      </c>
    </row>
    <row r="9770" spans="2:15" x14ac:dyDescent="0.45">
      <c r="B9770" t="s">
        <v>379</v>
      </c>
      <c r="C9770" t="s">
        <v>136</v>
      </c>
      <c r="D9770">
        <v>0</v>
      </c>
      <c r="E9770" t="s">
        <v>97</v>
      </c>
      <c r="G9770" t="s">
        <v>704</v>
      </c>
      <c r="H9770" t="s">
        <v>136</v>
      </c>
      <c r="I9770">
        <v>0</v>
      </c>
      <c r="J9770" t="s">
        <v>97</v>
      </c>
      <c r="L9770" t="s">
        <v>1029</v>
      </c>
      <c r="M9770" t="s">
        <v>136</v>
      </c>
      <c r="N9770">
        <v>1.8573157329899333E-2</v>
      </c>
      <c r="O9770" t="s">
        <v>97</v>
      </c>
    </row>
    <row r="9771" spans="2:15" x14ac:dyDescent="0.45">
      <c r="B9771" t="s">
        <v>380</v>
      </c>
      <c r="C9771" t="s">
        <v>96</v>
      </c>
      <c r="D9771">
        <v>0</v>
      </c>
      <c r="E9771" t="s">
        <v>97</v>
      </c>
      <c r="G9771" t="s">
        <v>705</v>
      </c>
      <c r="H9771" t="s">
        <v>96</v>
      </c>
      <c r="I9771">
        <v>0</v>
      </c>
      <c r="J9771" t="s">
        <v>97</v>
      </c>
      <c r="L9771" t="s">
        <v>1030</v>
      </c>
      <c r="M9771" t="s">
        <v>96</v>
      </c>
      <c r="N9771">
        <v>7.3708284015364889E-2</v>
      </c>
      <c r="O9771" t="s">
        <v>97</v>
      </c>
    </row>
    <row r="9772" spans="2:15" x14ac:dyDescent="0.45">
      <c r="B9772" t="s">
        <v>380</v>
      </c>
      <c r="C9772" t="s">
        <v>98</v>
      </c>
      <c r="D9772">
        <v>0</v>
      </c>
      <c r="E9772" t="s">
        <v>97</v>
      </c>
      <c r="G9772" t="s">
        <v>705</v>
      </c>
      <c r="H9772" t="s">
        <v>98</v>
      </c>
      <c r="I9772">
        <v>0</v>
      </c>
      <c r="J9772" t="s">
        <v>97</v>
      </c>
      <c r="L9772" t="s">
        <v>1030</v>
      </c>
      <c r="M9772" t="s">
        <v>98</v>
      </c>
      <c r="N9772">
        <v>9.7718089608636576E-3</v>
      </c>
      <c r="O9772" t="s">
        <v>97</v>
      </c>
    </row>
    <row r="9773" spans="2:15" x14ac:dyDescent="0.45">
      <c r="B9773" t="s">
        <v>380</v>
      </c>
      <c r="C9773" t="s">
        <v>99</v>
      </c>
      <c r="D9773">
        <v>0</v>
      </c>
      <c r="E9773" t="s">
        <v>97</v>
      </c>
      <c r="G9773" t="s">
        <v>705</v>
      </c>
      <c r="H9773" t="s">
        <v>99</v>
      </c>
      <c r="I9773">
        <v>0</v>
      </c>
      <c r="J9773" t="s">
        <v>97</v>
      </c>
      <c r="L9773" t="s">
        <v>1030</v>
      </c>
      <c r="M9773" t="s">
        <v>99</v>
      </c>
      <c r="N9773">
        <v>9.6371507925594752E-3</v>
      </c>
      <c r="O9773" t="s">
        <v>97</v>
      </c>
    </row>
    <row r="9774" spans="2:15" x14ac:dyDescent="0.45">
      <c r="B9774" t="s">
        <v>380</v>
      </c>
      <c r="C9774" t="s">
        <v>100</v>
      </c>
      <c r="D9774">
        <v>0</v>
      </c>
      <c r="E9774" t="s">
        <v>97</v>
      </c>
      <c r="G9774" t="s">
        <v>705</v>
      </c>
      <c r="H9774" t="s">
        <v>100</v>
      </c>
      <c r="I9774">
        <v>0</v>
      </c>
      <c r="J9774" t="s">
        <v>97</v>
      </c>
      <c r="L9774" t="s">
        <v>1030</v>
      </c>
      <c r="M9774" t="s">
        <v>100</v>
      </c>
      <c r="N9774">
        <v>9.4773832754328127E-3</v>
      </c>
      <c r="O9774" t="s">
        <v>97</v>
      </c>
    </row>
    <row r="9775" spans="2:15" x14ac:dyDescent="0.45">
      <c r="B9775" t="s">
        <v>380</v>
      </c>
      <c r="C9775" t="s">
        <v>101</v>
      </c>
      <c r="D9775">
        <v>0</v>
      </c>
      <c r="E9775" t="s">
        <v>97</v>
      </c>
      <c r="G9775" t="s">
        <v>705</v>
      </c>
      <c r="H9775" t="s">
        <v>101</v>
      </c>
      <c r="I9775">
        <v>0</v>
      </c>
      <c r="J9775" t="s">
        <v>97</v>
      </c>
      <c r="L9775" t="s">
        <v>1030</v>
      </c>
      <c r="M9775" t="s">
        <v>101</v>
      </c>
      <c r="N9775">
        <v>6.0584954306259112E-2</v>
      </c>
      <c r="O9775" t="s">
        <v>97</v>
      </c>
    </row>
    <row r="9776" spans="2:15" x14ac:dyDescent="0.45">
      <c r="B9776" t="s">
        <v>380</v>
      </c>
      <c r="C9776" t="s">
        <v>102</v>
      </c>
      <c r="D9776">
        <v>0</v>
      </c>
      <c r="E9776" t="s">
        <v>97</v>
      </c>
      <c r="G9776" t="s">
        <v>705</v>
      </c>
      <c r="H9776" t="s">
        <v>102</v>
      </c>
      <c r="I9776">
        <v>0</v>
      </c>
      <c r="J9776" t="s">
        <v>97</v>
      </c>
      <c r="L9776" t="s">
        <v>1030</v>
      </c>
      <c r="M9776" t="s">
        <v>102</v>
      </c>
      <c r="N9776">
        <v>1.0266961701630018E-2</v>
      </c>
      <c r="O9776" t="s">
        <v>97</v>
      </c>
    </row>
    <row r="9777" spans="2:15" x14ac:dyDescent="0.45">
      <c r="B9777" t="s">
        <v>380</v>
      </c>
      <c r="C9777" t="s">
        <v>103</v>
      </c>
      <c r="D9777">
        <v>0</v>
      </c>
      <c r="E9777" t="s">
        <v>97</v>
      </c>
      <c r="G9777" t="s">
        <v>705</v>
      </c>
      <c r="H9777" t="s">
        <v>103</v>
      </c>
      <c r="I9777">
        <v>0</v>
      </c>
      <c r="J9777" t="s">
        <v>97</v>
      </c>
      <c r="L9777" t="s">
        <v>1030</v>
      </c>
      <c r="M9777" t="s">
        <v>103</v>
      </c>
      <c r="N9777">
        <v>1.0379745237474418E-2</v>
      </c>
      <c r="O9777" t="s">
        <v>97</v>
      </c>
    </row>
    <row r="9778" spans="2:15" x14ac:dyDescent="0.45">
      <c r="B9778" t="s">
        <v>380</v>
      </c>
      <c r="C9778" t="s">
        <v>104</v>
      </c>
      <c r="D9778">
        <v>0</v>
      </c>
      <c r="E9778" t="s">
        <v>97</v>
      </c>
      <c r="G9778" t="s">
        <v>705</v>
      </c>
      <c r="H9778" t="s">
        <v>104</v>
      </c>
      <c r="I9778">
        <v>0</v>
      </c>
      <c r="J9778" t="s">
        <v>97</v>
      </c>
      <c r="L9778" t="s">
        <v>1030</v>
      </c>
      <c r="M9778" t="s">
        <v>104</v>
      </c>
      <c r="N9778">
        <v>6.6361744846857196E-2</v>
      </c>
      <c r="O9778" t="s">
        <v>97</v>
      </c>
    </row>
    <row r="9779" spans="2:15" x14ac:dyDescent="0.45">
      <c r="B9779" t="s">
        <v>380</v>
      </c>
      <c r="C9779" t="s">
        <v>105</v>
      </c>
      <c r="D9779">
        <v>0</v>
      </c>
      <c r="E9779" t="s">
        <v>97</v>
      </c>
      <c r="G9779" t="s">
        <v>705</v>
      </c>
      <c r="H9779" t="s">
        <v>105</v>
      </c>
      <c r="I9779">
        <v>0</v>
      </c>
      <c r="J9779" t="s">
        <v>97</v>
      </c>
      <c r="L9779" t="s">
        <v>1030</v>
      </c>
      <c r="M9779" t="s">
        <v>105</v>
      </c>
      <c r="N9779">
        <v>4.0569446241931942E-2</v>
      </c>
      <c r="O9779" t="s">
        <v>97</v>
      </c>
    </row>
    <row r="9780" spans="2:15" x14ac:dyDescent="0.45">
      <c r="B9780" t="s">
        <v>380</v>
      </c>
      <c r="C9780" t="s">
        <v>106</v>
      </c>
      <c r="D9780">
        <v>0</v>
      </c>
      <c r="E9780" t="s">
        <v>97</v>
      </c>
      <c r="G9780" t="s">
        <v>705</v>
      </c>
      <c r="H9780" t="s">
        <v>106</v>
      </c>
      <c r="I9780">
        <v>0</v>
      </c>
      <c r="J9780" t="s">
        <v>97</v>
      </c>
      <c r="L9780" t="s">
        <v>1030</v>
      </c>
      <c r="M9780" t="s">
        <v>106</v>
      </c>
      <c r="N9780">
        <v>5.7135099087820889E-3</v>
      </c>
      <c r="O9780" t="s">
        <v>97</v>
      </c>
    </row>
    <row r="9781" spans="2:15" x14ac:dyDescent="0.45">
      <c r="B9781" t="s">
        <v>380</v>
      </c>
      <c r="C9781" t="s">
        <v>107</v>
      </c>
      <c r="D9781">
        <v>0</v>
      </c>
      <c r="E9781" t="s">
        <v>97</v>
      </c>
      <c r="G9781" t="s">
        <v>705</v>
      </c>
      <c r="H9781" t="s">
        <v>107</v>
      </c>
      <c r="I9781">
        <v>0</v>
      </c>
      <c r="J9781" t="s">
        <v>97</v>
      </c>
      <c r="L9781" t="s">
        <v>1030</v>
      </c>
      <c r="M9781" t="s">
        <v>107</v>
      </c>
      <c r="N9781">
        <v>5.641787512166643E-3</v>
      </c>
      <c r="O9781" t="s">
        <v>97</v>
      </c>
    </row>
    <row r="9782" spans="2:15" x14ac:dyDescent="0.45">
      <c r="B9782" t="s">
        <v>380</v>
      </c>
      <c r="C9782" t="s">
        <v>108</v>
      </c>
      <c r="D9782">
        <v>0</v>
      </c>
      <c r="E9782" t="s">
        <v>97</v>
      </c>
      <c r="G9782" t="s">
        <v>705</v>
      </c>
      <c r="H9782" t="s">
        <v>108</v>
      </c>
      <c r="I9782">
        <v>0</v>
      </c>
      <c r="J9782" t="s">
        <v>97</v>
      </c>
      <c r="L9782" t="s">
        <v>1030</v>
      </c>
      <c r="M9782" t="s">
        <v>108</v>
      </c>
      <c r="N9782">
        <v>5.6946073297412256E-3</v>
      </c>
      <c r="O9782" t="s">
        <v>97</v>
      </c>
    </row>
    <row r="9783" spans="2:15" x14ac:dyDescent="0.45">
      <c r="B9783" t="s">
        <v>380</v>
      </c>
      <c r="C9783" t="s">
        <v>109</v>
      </c>
      <c r="D9783">
        <v>0</v>
      </c>
      <c r="E9783" t="s">
        <v>97</v>
      </c>
      <c r="G9783" t="s">
        <v>705</v>
      </c>
      <c r="H9783" t="s">
        <v>109</v>
      </c>
      <c r="I9783">
        <v>0</v>
      </c>
      <c r="J9783" t="s">
        <v>97</v>
      </c>
      <c r="L9783" t="s">
        <v>1030</v>
      </c>
      <c r="M9783" t="s">
        <v>109</v>
      </c>
      <c r="N9783">
        <v>3.465299067466119E-2</v>
      </c>
      <c r="O9783" t="s">
        <v>97</v>
      </c>
    </row>
    <row r="9784" spans="2:15" x14ac:dyDescent="0.45">
      <c r="B9784" t="s">
        <v>380</v>
      </c>
      <c r="C9784" t="s">
        <v>110</v>
      </c>
      <c r="D9784">
        <v>0</v>
      </c>
      <c r="E9784" t="s">
        <v>97</v>
      </c>
      <c r="G9784" t="s">
        <v>705</v>
      </c>
      <c r="H9784" t="s">
        <v>110</v>
      </c>
      <c r="I9784">
        <v>0</v>
      </c>
      <c r="J9784" t="s">
        <v>97</v>
      </c>
      <c r="L9784" t="s">
        <v>1030</v>
      </c>
      <c r="M9784" t="s">
        <v>110</v>
      </c>
      <c r="N9784">
        <v>5.6520853993673294E-3</v>
      </c>
      <c r="O9784" t="s">
        <v>97</v>
      </c>
    </row>
    <row r="9785" spans="2:15" x14ac:dyDescent="0.45">
      <c r="B9785" t="s">
        <v>380</v>
      </c>
      <c r="C9785" t="s">
        <v>111</v>
      </c>
      <c r="D9785">
        <v>0</v>
      </c>
      <c r="E9785" t="s">
        <v>97</v>
      </c>
      <c r="G9785" t="s">
        <v>705</v>
      </c>
      <c r="H9785" t="s">
        <v>111</v>
      </c>
      <c r="I9785">
        <v>0</v>
      </c>
      <c r="J9785" t="s">
        <v>97</v>
      </c>
      <c r="L9785" t="s">
        <v>1030</v>
      </c>
      <c r="M9785" t="s">
        <v>111</v>
      </c>
      <c r="N9785">
        <v>5.4091998130195431E-3</v>
      </c>
      <c r="O9785" t="s">
        <v>97</v>
      </c>
    </row>
    <row r="9786" spans="2:15" x14ac:dyDescent="0.45">
      <c r="B9786" t="s">
        <v>380</v>
      </c>
      <c r="C9786" t="s">
        <v>112</v>
      </c>
      <c r="D9786">
        <v>0</v>
      </c>
      <c r="E9786" t="s">
        <v>97</v>
      </c>
      <c r="G9786" t="s">
        <v>705</v>
      </c>
      <c r="H9786" t="s">
        <v>112</v>
      </c>
      <c r="I9786">
        <v>0</v>
      </c>
      <c r="J9786" t="s">
        <v>97</v>
      </c>
      <c r="L9786" t="s">
        <v>1030</v>
      </c>
      <c r="M9786" t="s">
        <v>112</v>
      </c>
      <c r="N9786">
        <v>3.0902703120401925E-2</v>
      </c>
      <c r="O9786" t="s">
        <v>97</v>
      </c>
    </row>
    <row r="9787" spans="2:15" x14ac:dyDescent="0.45">
      <c r="B9787" t="s">
        <v>380</v>
      </c>
      <c r="C9787" t="s">
        <v>113</v>
      </c>
      <c r="D9787">
        <v>0</v>
      </c>
      <c r="E9787" t="s">
        <v>97</v>
      </c>
      <c r="G9787" t="s">
        <v>705</v>
      </c>
      <c r="H9787" t="s">
        <v>113</v>
      </c>
      <c r="I9787">
        <v>0</v>
      </c>
      <c r="J9787" t="s">
        <v>97</v>
      </c>
      <c r="L9787" t="s">
        <v>1030</v>
      </c>
      <c r="M9787" t="s">
        <v>113</v>
      </c>
      <c r="N9787">
        <v>0.1409093531488019</v>
      </c>
      <c r="O9787" t="s">
        <v>97</v>
      </c>
    </row>
    <row r="9788" spans="2:15" x14ac:dyDescent="0.45">
      <c r="B9788" t="s">
        <v>380</v>
      </c>
      <c r="C9788" t="s">
        <v>114</v>
      </c>
      <c r="D9788">
        <v>0</v>
      </c>
      <c r="E9788" t="s">
        <v>97</v>
      </c>
      <c r="G9788" t="s">
        <v>705</v>
      </c>
      <c r="H9788" t="s">
        <v>114</v>
      </c>
      <c r="I9788">
        <v>0</v>
      </c>
      <c r="J9788" t="s">
        <v>97</v>
      </c>
      <c r="L9788" t="s">
        <v>1030</v>
      </c>
      <c r="M9788" t="s">
        <v>114</v>
      </c>
      <c r="N9788">
        <v>2.0848788848602032E-2</v>
      </c>
      <c r="O9788" t="s">
        <v>97</v>
      </c>
    </row>
    <row r="9789" spans="2:15" x14ac:dyDescent="0.45">
      <c r="B9789" t="s">
        <v>380</v>
      </c>
      <c r="C9789" t="s">
        <v>115</v>
      </c>
      <c r="D9789">
        <v>0</v>
      </c>
      <c r="E9789" t="s">
        <v>97</v>
      </c>
      <c r="G9789" t="s">
        <v>705</v>
      </c>
      <c r="H9789" t="s">
        <v>115</v>
      </c>
      <c r="I9789">
        <v>0</v>
      </c>
      <c r="J9789" t="s">
        <v>97</v>
      </c>
      <c r="L9789" t="s">
        <v>1030</v>
      </c>
      <c r="M9789" t="s">
        <v>115</v>
      </c>
      <c r="N9789">
        <v>2.0206358238676492E-2</v>
      </c>
      <c r="O9789" t="s">
        <v>97</v>
      </c>
    </row>
    <row r="9790" spans="2:15" x14ac:dyDescent="0.45">
      <c r="B9790" t="s">
        <v>380</v>
      </c>
      <c r="C9790" t="s">
        <v>116</v>
      </c>
      <c r="D9790">
        <v>0</v>
      </c>
      <c r="E9790" t="s">
        <v>97</v>
      </c>
      <c r="G9790" t="s">
        <v>705</v>
      </c>
      <c r="H9790" t="s">
        <v>116</v>
      </c>
      <c r="I9790">
        <v>0</v>
      </c>
      <c r="J9790" t="s">
        <v>97</v>
      </c>
      <c r="L9790" t="s">
        <v>1030</v>
      </c>
      <c r="M9790" t="s">
        <v>116</v>
      </c>
      <c r="N9790">
        <v>1.9606574497375059E-2</v>
      </c>
      <c r="O9790" t="s">
        <v>97</v>
      </c>
    </row>
    <row r="9791" spans="2:15" x14ac:dyDescent="0.45">
      <c r="B9791" t="s">
        <v>380</v>
      </c>
      <c r="C9791" t="s">
        <v>117</v>
      </c>
      <c r="D9791">
        <v>0</v>
      </c>
      <c r="E9791" t="s">
        <v>97</v>
      </c>
      <c r="G9791" t="s">
        <v>705</v>
      </c>
      <c r="H9791" t="s">
        <v>117</v>
      </c>
      <c r="I9791">
        <v>0</v>
      </c>
      <c r="J9791" t="s">
        <v>97</v>
      </c>
      <c r="L9791" t="s">
        <v>1030</v>
      </c>
      <c r="M9791" t="s">
        <v>117</v>
      </c>
      <c r="N9791">
        <v>0.10423979977186869</v>
      </c>
      <c r="O9791" t="s">
        <v>97</v>
      </c>
    </row>
    <row r="9792" spans="2:15" x14ac:dyDescent="0.45">
      <c r="B9792" t="s">
        <v>380</v>
      </c>
      <c r="C9792" t="s">
        <v>118</v>
      </c>
      <c r="D9792">
        <v>0</v>
      </c>
      <c r="E9792" t="s">
        <v>97</v>
      </c>
      <c r="G9792" t="s">
        <v>705</v>
      </c>
      <c r="H9792" t="s">
        <v>118</v>
      </c>
      <c r="I9792">
        <v>0</v>
      </c>
      <c r="J9792" t="s">
        <v>97</v>
      </c>
      <c r="L9792" t="s">
        <v>1030</v>
      </c>
      <c r="M9792" t="s">
        <v>118</v>
      </c>
      <c r="N9792">
        <v>1.5866758034850537E-2</v>
      </c>
      <c r="O9792" t="s">
        <v>97</v>
      </c>
    </row>
    <row r="9793" spans="2:15" x14ac:dyDescent="0.45">
      <c r="B9793" t="s">
        <v>380</v>
      </c>
      <c r="C9793" t="s">
        <v>119</v>
      </c>
      <c r="D9793">
        <v>0</v>
      </c>
      <c r="E9793" t="s">
        <v>97</v>
      </c>
      <c r="G9793" t="s">
        <v>705</v>
      </c>
      <c r="H9793" t="s">
        <v>119</v>
      </c>
      <c r="I9793">
        <v>0</v>
      </c>
      <c r="J9793" t="s">
        <v>97</v>
      </c>
      <c r="L9793" t="s">
        <v>1030</v>
      </c>
      <c r="M9793" t="s">
        <v>119</v>
      </c>
      <c r="N9793">
        <v>1.5974348027537166E-2</v>
      </c>
      <c r="O9793" t="s">
        <v>97</v>
      </c>
    </row>
    <row r="9794" spans="2:15" x14ac:dyDescent="0.45">
      <c r="B9794" t="s">
        <v>380</v>
      </c>
      <c r="C9794" t="s">
        <v>120</v>
      </c>
      <c r="D9794">
        <v>0</v>
      </c>
      <c r="E9794" t="s">
        <v>97</v>
      </c>
      <c r="G9794" t="s">
        <v>705</v>
      </c>
      <c r="H9794" t="s">
        <v>120</v>
      </c>
      <c r="I9794">
        <v>0</v>
      </c>
      <c r="J9794" t="s">
        <v>97</v>
      </c>
      <c r="L9794" t="s">
        <v>1030</v>
      </c>
      <c r="M9794" t="s">
        <v>120</v>
      </c>
      <c r="N9794">
        <v>0.10635119650015637</v>
      </c>
      <c r="O9794" t="s">
        <v>97</v>
      </c>
    </row>
    <row r="9795" spans="2:15" x14ac:dyDescent="0.45">
      <c r="B9795" t="s">
        <v>380</v>
      </c>
      <c r="C9795" t="s">
        <v>121</v>
      </c>
      <c r="D9795">
        <v>0</v>
      </c>
      <c r="E9795" t="s">
        <v>97</v>
      </c>
      <c r="G9795" t="s">
        <v>705</v>
      </c>
      <c r="H9795" t="s">
        <v>121</v>
      </c>
      <c r="I9795">
        <v>0</v>
      </c>
      <c r="J9795" t="s">
        <v>97</v>
      </c>
      <c r="L9795" t="s">
        <v>1030</v>
      </c>
      <c r="M9795" t="s">
        <v>121</v>
      </c>
      <c r="N9795">
        <v>2.478900760079648E-2</v>
      </c>
      <c r="O9795" t="s">
        <v>97</v>
      </c>
    </row>
    <row r="9796" spans="2:15" x14ac:dyDescent="0.45">
      <c r="B9796" t="s">
        <v>380</v>
      </c>
      <c r="C9796" t="s">
        <v>122</v>
      </c>
      <c r="D9796">
        <v>0</v>
      </c>
      <c r="E9796" t="s">
        <v>97</v>
      </c>
      <c r="G9796" t="s">
        <v>705</v>
      </c>
      <c r="H9796" t="s">
        <v>122</v>
      </c>
      <c r="I9796">
        <v>0</v>
      </c>
      <c r="J9796" t="s">
        <v>97</v>
      </c>
      <c r="L9796" t="s">
        <v>1030</v>
      </c>
      <c r="M9796" t="s">
        <v>122</v>
      </c>
      <c r="N9796">
        <v>3.4814294875472702E-3</v>
      </c>
      <c r="O9796" t="s">
        <v>97</v>
      </c>
    </row>
    <row r="9797" spans="2:15" x14ac:dyDescent="0.45">
      <c r="B9797" t="s">
        <v>380</v>
      </c>
      <c r="C9797" t="s">
        <v>123</v>
      </c>
      <c r="D9797">
        <v>0</v>
      </c>
      <c r="E9797" t="s">
        <v>97</v>
      </c>
      <c r="G9797" t="s">
        <v>705</v>
      </c>
      <c r="H9797" t="s">
        <v>123</v>
      </c>
      <c r="I9797">
        <v>0</v>
      </c>
      <c r="J9797" t="s">
        <v>97</v>
      </c>
      <c r="L9797" t="s">
        <v>1030</v>
      </c>
      <c r="M9797" t="s">
        <v>123</v>
      </c>
      <c r="N9797">
        <v>3.6500033198254328E-3</v>
      </c>
      <c r="O9797" t="s">
        <v>97</v>
      </c>
    </row>
    <row r="9798" spans="2:15" x14ac:dyDescent="0.45">
      <c r="B9798" t="s">
        <v>380</v>
      </c>
      <c r="C9798" t="s">
        <v>124</v>
      </c>
      <c r="D9798">
        <v>0</v>
      </c>
      <c r="E9798" t="s">
        <v>97</v>
      </c>
      <c r="G9798" t="s">
        <v>705</v>
      </c>
      <c r="H9798" t="s">
        <v>124</v>
      </c>
      <c r="I9798">
        <v>0</v>
      </c>
      <c r="J9798" t="s">
        <v>97</v>
      </c>
      <c r="L9798" t="s">
        <v>1030</v>
      </c>
      <c r="M9798" t="s">
        <v>124</v>
      </c>
      <c r="N9798">
        <v>3.8029045012624011E-3</v>
      </c>
      <c r="O9798" t="s">
        <v>97</v>
      </c>
    </row>
    <row r="9799" spans="2:15" x14ac:dyDescent="0.45">
      <c r="B9799" t="s">
        <v>380</v>
      </c>
      <c r="C9799" t="s">
        <v>125</v>
      </c>
      <c r="D9799">
        <v>0</v>
      </c>
      <c r="E9799" t="s">
        <v>97</v>
      </c>
      <c r="G9799" t="s">
        <v>705</v>
      </c>
      <c r="H9799" t="s">
        <v>125</v>
      </c>
      <c r="I9799">
        <v>0</v>
      </c>
      <c r="J9799" t="s">
        <v>97</v>
      </c>
      <c r="L9799" t="s">
        <v>1030</v>
      </c>
      <c r="M9799" t="s">
        <v>125</v>
      </c>
      <c r="N9799">
        <v>2.6406909876496496E-2</v>
      </c>
      <c r="O9799" t="s">
        <v>97</v>
      </c>
    </row>
    <row r="9800" spans="2:15" x14ac:dyDescent="0.45">
      <c r="B9800" t="s">
        <v>380</v>
      </c>
      <c r="C9800" t="s">
        <v>126</v>
      </c>
      <c r="D9800">
        <v>0</v>
      </c>
      <c r="E9800" t="s">
        <v>97</v>
      </c>
      <c r="G9800" t="s">
        <v>705</v>
      </c>
      <c r="H9800" t="s">
        <v>126</v>
      </c>
      <c r="I9800">
        <v>0</v>
      </c>
      <c r="J9800" t="s">
        <v>97</v>
      </c>
      <c r="L9800" t="s">
        <v>1030</v>
      </c>
      <c r="M9800" t="s">
        <v>126</v>
      </c>
      <c r="N9800">
        <v>4.1204308821588204E-3</v>
      </c>
      <c r="O9800" t="s">
        <v>97</v>
      </c>
    </row>
    <row r="9801" spans="2:15" x14ac:dyDescent="0.45">
      <c r="B9801" t="s">
        <v>380</v>
      </c>
      <c r="C9801" t="s">
        <v>127</v>
      </c>
      <c r="D9801">
        <v>0</v>
      </c>
      <c r="E9801" t="s">
        <v>97</v>
      </c>
      <c r="G9801" t="s">
        <v>705</v>
      </c>
      <c r="H9801" t="s">
        <v>127</v>
      </c>
      <c r="I9801">
        <v>0</v>
      </c>
      <c r="J9801" t="s">
        <v>97</v>
      </c>
      <c r="L9801" t="s">
        <v>1030</v>
      </c>
      <c r="M9801" t="s">
        <v>127</v>
      </c>
      <c r="N9801">
        <v>4.0802715760046328E-3</v>
      </c>
      <c r="O9801" t="s">
        <v>97</v>
      </c>
    </row>
    <row r="9802" spans="2:15" x14ac:dyDescent="0.45">
      <c r="B9802" t="s">
        <v>380</v>
      </c>
      <c r="C9802" t="s">
        <v>128</v>
      </c>
      <c r="D9802">
        <v>0</v>
      </c>
      <c r="E9802" t="s">
        <v>97</v>
      </c>
      <c r="G9802" t="s">
        <v>705</v>
      </c>
      <c r="H9802" t="s">
        <v>128</v>
      </c>
      <c r="I9802">
        <v>0</v>
      </c>
      <c r="J9802" t="s">
        <v>97</v>
      </c>
      <c r="L9802" t="s">
        <v>1030</v>
      </c>
      <c r="M9802" t="s">
        <v>128</v>
      </c>
      <c r="N9802">
        <v>2.5739029206097153E-2</v>
      </c>
      <c r="O9802" t="s">
        <v>97</v>
      </c>
    </row>
    <row r="9803" spans="2:15" x14ac:dyDescent="0.45">
      <c r="B9803" t="s">
        <v>380</v>
      </c>
      <c r="C9803" t="s">
        <v>129</v>
      </c>
      <c r="D9803">
        <v>0</v>
      </c>
      <c r="E9803" t="s">
        <v>97</v>
      </c>
      <c r="G9803" t="s">
        <v>705</v>
      </c>
      <c r="H9803" t="s">
        <v>129</v>
      </c>
      <c r="I9803">
        <v>0</v>
      </c>
      <c r="J9803" t="s">
        <v>97</v>
      </c>
      <c r="L9803" t="s">
        <v>1030</v>
      </c>
      <c r="M9803" t="s">
        <v>129</v>
      </c>
      <c r="N9803">
        <v>2.1649549210269185E-2</v>
      </c>
      <c r="O9803" t="s">
        <v>97</v>
      </c>
    </row>
    <row r="9804" spans="2:15" x14ac:dyDescent="0.45">
      <c r="B9804" t="s">
        <v>380</v>
      </c>
      <c r="C9804" t="s">
        <v>130</v>
      </c>
      <c r="D9804">
        <v>0</v>
      </c>
      <c r="E9804" t="s">
        <v>97</v>
      </c>
      <c r="G9804" t="s">
        <v>705</v>
      </c>
      <c r="H9804" t="s">
        <v>130</v>
      </c>
      <c r="I9804">
        <v>0</v>
      </c>
      <c r="J9804" t="s">
        <v>97</v>
      </c>
      <c r="L9804" t="s">
        <v>1030</v>
      </c>
      <c r="M9804" t="s">
        <v>130</v>
      </c>
      <c r="N9804">
        <v>3.1111752543365291E-3</v>
      </c>
      <c r="O9804" t="s">
        <v>97</v>
      </c>
    </row>
    <row r="9805" spans="2:15" x14ac:dyDescent="0.45">
      <c r="B9805" t="s">
        <v>380</v>
      </c>
      <c r="C9805" t="s">
        <v>131</v>
      </c>
      <c r="D9805">
        <v>0</v>
      </c>
      <c r="E9805" t="s">
        <v>97</v>
      </c>
      <c r="G9805" t="s">
        <v>705</v>
      </c>
      <c r="H9805" t="s">
        <v>131</v>
      </c>
      <c r="I9805">
        <v>0</v>
      </c>
      <c r="J9805" t="s">
        <v>97</v>
      </c>
      <c r="L9805" t="s">
        <v>1030</v>
      </c>
      <c r="M9805" t="s">
        <v>131</v>
      </c>
      <c r="N9805">
        <v>3.1076797197200994E-3</v>
      </c>
      <c r="O9805" t="s">
        <v>97</v>
      </c>
    </row>
    <row r="9806" spans="2:15" x14ac:dyDescent="0.45">
      <c r="B9806" t="s">
        <v>380</v>
      </c>
      <c r="C9806" t="s">
        <v>132</v>
      </c>
      <c r="D9806">
        <v>0</v>
      </c>
      <c r="E9806" t="s">
        <v>97</v>
      </c>
      <c r="G9806" t="s">
        <v>705</v>
      </c>
      <c r="H9806" t="s">
        <v>132</v>
      </c>
      <c r="I9806">
        <v>0</v>
      </c>
      <c r="J9806" t="s">
        <v>97</v>
      </c>
      <c r="L9806" t="s">
        <v>1030</v>
      </c>
      <c r="M9806" t="s">
        <v>132</v>
      </c>
      <c r="N9806">
        <v>3.0877697422361655E-3</v>
      </c>
      <c r="O9806" t="s">
        <v>97</v>
      </c>
    </row>
    <row r="9807" spans="2:15" x14ac:dyDescent="0.45">
      <c r="B9807" t="s">
        <v>380</v>
      </c>
      <c r="C9807" t="s">
        <v>133</v>
      </c>
      <c r="D9807">
        <v>0</v>
      </c>
      <c r="E9807" t="s">
        <v>97</v>
      </c>
      <c r="G9807" t="s">
        <v>705</v>
      </c>
      <c r="H9807" t="s">
        <v>133</v>
      </c>
      <c r="I9807">
        <v>0</v>
      </c>
      <c r="J9807" t="s">
        <v>97</v>
      </c>
      <c r="L9807" t="s">
        <v>1030</v>
      </c>
      <c r="M9807" t="s">
        <v>133</v>
      </c>
      <c r="N9807">
        <v>1.9891087617393128E-2</v>
      </c>
      <c r="O9807" t="s">
        <v>97</v>
      </c>
    </row>
    <row r="9808" spans="2:15" x14ac:dyDescent="0.45">
      <c r="B9808" t="s">
        <v>380</v>
      </c>
      <c r="C9808" t="s">
        <v>134</v>
      </c>
      <c r="D9808">
        <v>0</v>
      </c>
      <c r="E9808" t="s">
        <v>97</v>
      </c>
      <c r="G9808" t="s">
        <v>705</v>
      </c>
      <c r="H9808" t="s">
        <v>134</v>
      </c>
      <c r="I9808">
        <v>0</v>
      </c>
      <c r="J9808" t="s">
        <v>97</v>
      </c>
      <c r="L9808" t="s">
        <v>1030</v>
      </c>
      <c r="M9808" t="s">
        <v>134</v>
      </c>
      <c r="N9808">
        <v>3.361975495402379E-3</v>
      </c>
      <c r="O9808" t="s">
        <v>97</v>
      </c>
    </row>
    <row r="9809" spans="2:15" x14ac:dyDescent="0.45">
      <c r="B9809" t="s">
        <v>380</v>
      </c>
      <c r="C9809" t="s">
        <v>135</v>
      </c>
      <c r="D9809">
        <v>0</v>
      </c>
      <c r="E9809" t="s">
        <v>97</v>
      </c>
      <c r="G9809" t="s">
        <v>705</v>
      </c>
      <c r="H9809" t="s">
        <v>135</v>
      </c>
      <c r="I9809">
        <v>0</v>
      </c>
      <c r="J9809" t="s">
        <v>97</v>
      </c>
      <c r="L9809" t="s">
        <v>1030</v>
      </c>
      <c r="M9809" t="s">
        <v>135</v>
      </c>
      <c r="N9809">
        <v>3.2962788470347944E-3</v>
      </c>
      <c r="O9809" t="s">
        <v>97</v>
      </c>
    </row>
    <row r="9810" spans="2:15" x14ac:dyDescent="0.45">
      <c r="B9810" t="s">
        <v>380</v>
      </c>
      <c r="C9810" t="s">
        <v>136</v>
      </c>
      <c r="D9810">
        <v>0</v>
      </c>
      <c r="E9810" t="s">
        <v>97</v>
      </c>
      <c r="G9810" t="s">
        <v>705</v>
      </c>
      <c r="H9810" t="s">
        <v>136</v>
      </c>
      <c r="I9810">
        <v>0</v>
      </c>
      <c r="J9810" t="s">
        <v>97</v>
      </c>
      <c r="L9810" t="s">
        <v>1030</v>
      </c>
      <c r="M9810" t="s">
        <v>136</v>
      </c>
      <c r="N9810">
        <v>1.7996957458861065E-2</v>
      </c>
      <c r="O9810" t="s">
        <v>97</v>
      </c>
    </row>
    <row r="9811" spans="2:15" x14ac:dyDescent="0.45">
      <c r="B9811" t="s">
        <v>381</v>
      </c>
      <c r="C9811" t="s">
        <v>96</v>
      </c>
      <c r="D9811">
        <v>0</v>
      </c>
      <c r="E9811" t="s">
        <v>97</v>
      </c>
      <c r="G9811" t="s">
        <v>706</v>
      </c>
      <c r="H9811" t="s">
        <v>96</v>
      </c>
      <c r="I9811">
        <v>0</v>
      </c>
      <c r="J9811" t="s">
        <v>97</v>
      </c>
      <c r="L9811" t="s">
        <v>1031</v>
      </c>
      <c r="M9811" t="s">
        <v>96</v>
      </c>
      <c r="N9811">
        <v>7.0892638049871781E-2</v>
      </c>
      <c r="O9811" t="s">
        <v>97</v>
      </c>
    </row>
    <row r="9812" spans="2:15" x14ac:dyDescent="0.45">
      <c r="B9812" t="s">
        <v>381</v>
      </c>
      <c r="C9812" t="s">
        <v>98</v>
      </c>
      <c r="D9812">
        <v>0</v>
      </c>
      <c r="E9812" t="s">
        <v>97</v>
      </c>
      <c r="G9812" t="s">
        <v>706</v>
      </c>
      <c r="H9812" t="s">
        <v>98</v>
      </c>
      <c r="I9812">
        <v>0</v>
      </c>
      <c r="J9812" t="s">
        <v>97</v>
      </c>
      <c r="L9812" t="s">
        <v>1031</v>
      </c>
      <c r="M9812" t="s">
        <v>98</v>
      </c>
      <c r="N9812">
        <v>9.4149238299950106E-3</v>
      </c>
      <c r="O9812" t="s">
        <v>97</v>
      </c>
    </row>
    <row r="9813" spans="2:15" x14ac:dyDescent="0.45">
      <c r="B9813" t="s">
        <v>381</v>
      </c>
      <c r="C9813" t="s">
        <v>99</v>
      </c>
      <c r="D9813">
        <v>0</v>
      </c>
      <c r="E9813" t="s">
        <v>97</v>
      </c>
      <c r="G9813" t="s">
        <v>706</v>
      </c>
      <c r="H9813" t="s">
        <v>99</v>
      </c>
      <c r="I9813">
        <v>0</v>
      </c>
      <c r="J9813" t="s">
        <v>97</v>
      </c>
      <c r="L9813" t="s">
        <v>1031</v>
      </c>
      <c r="M9813" t="s">
        <v>99</v>
      </c>
      <c r="N9813">
        <v>9.2793995729787138E-3</v>
      </c>
      <c r="O9813" t="s">
        <v>97</v>
      </c>
    </row>
    <row r="9814" spans="2:15" x14ac:dyDescent="0.45">
      <c r="B9814" t="s">
        <v>381</v>
      </c>
      <c r="C9814" t="s">
        <v>100</v>
      </c>
      <c r="D9814">
        <v>0</v>
      </c>
      <c r="E9814" t="s">
        <v>97</v>
      </c>
      <c r="G9814" t="s">
        <v>706</v>
      </c>
      <c r="H9814" t="s">
        <v>100</v>
      </c>
      <c r="I9814">
        <v>0</v>
      </c>
      <c r="J9814" t="s">
        <v>97</v>
      </c>
      <c r="L9814" t="s">
        <v>1031</v>
      </c>
      <c r="M9814" t="s">
        <v>100</v>
      </c>
      <c r="N9814">
        <v>9.215925555416957E-3</v>
      </c>
      <c r="O9814" t="s">
        <v>97</v>
      </c>
    </row>
    <row r="9815" spans="2:15" x14ac:dyDescent="0.45">
      <c r="B9815" t="s">
        <v>381</v>
      </c>
      <c r="C9815" t="s">
        <v>101</v>
      </c>
      <c r="D9815">
        <v>0</v>
      </c>
      <c r="E9815" t="s">
        <v>97</v>
      </c>
      <c r="G9815" t="s">
        <v>706</v>
      </c>
      <c r="H9815" t="s">
        <v>101</v>
      </c>
      <c r="I9815">
        <v>0</v>
      </c>
      <c r="J9815" t="s">
        <v>97</v>
      </c>
      <c r="L9815" t="s">
        <v>1031</v>
      </c>
      <c r="M9815" t="s">
        <v>101</v>
      </c>
      <c r="N9815">
        <v>5.9020777396555021E-2</v>
      </c>
      <c r="O9815" t="s">
        <v>97</v>
      </c>
    </row>
    <row r="9816" spans="2:15" x14ac:dyDescent="0.45">
      <c r="B9816" t="s">
        <v>381</v>
      </c>
      <c r="C9816" t="s">
        <v>102</v>
      </c>
      <c r="D9816">
        <v>0</v>
      </c>
      <c r="E9816" t="s">
        <v>97</v>
      </c>
      <c r="G9816" t="s">
        <v>706</v>
      </c>
      <c r="H9816" t="s">
        <v>102</v>
      </c>
      <c r="I9816">
        <v>0</v>
      </c>
      <c r="J9816" t="s">
        <v>97</v>
      </c>
      <c r="L9816" t="s">
        <v>1031</v>
      </c>
      <c r="M9816" t="s">
        <v>102</v>
      </c>
      <c r="N9816">
        <v>9.878580099902062E-3</v>
      </c>
      <c r="O9816" t="s">
        <v>97</v>
      </c>
    </row>
    <row r="9817" spans="2:15" x14ac:dyDescent="0.45">
      <c r="B9817" t="s">
        <v>381</v>
      </c>
      <c r="C9817" t="s">
        <v>103</v>
      </c>
      <c r="D9817">
        <v>0</v>
      </c>
      <c r="E9817" t="s">
        <v>97</v>
      </c>
      <c r="G9817" t="s">
        <v>706</v>
      </c>
      <c r="H9817" t="s">
        <v>103</v>
      </c>
      <c r="I9817">
        <v>0</v>
      </c>
      <c r="J9817" t="s">
        <v>97</v>
      </c>
      <c r="L9817" t="s">
        <v>1031</v>
      </c>
      <c r="M9817" t="s">
        <v>103</v>
      </c>
      <c r="N9817">
        <v>1.0174899471381461E-2</v>
      </c>
      <c r="O9817" t="s">
        <v>97</v>
      </c>
    </row>
    <row r="9818" spans="2:15" x14ac:dyDescent="0.45">
      <c r="B9818" t="s">
        <v>381</v>
      </c>
      <c r="C9818" t="s">
        <v>104</v>
      </c>
      <c r="D9818">
        <v>0</v>
      </c>
      <c r="E9818" t="s">
        <v>97</v>
      </c>
      <c r="G9818" t="s">
        <v>706</v>
      </c>
      <c r="H9818" t="s">
        <v>104</v>
      </c>
      <c r="I9818">
        <v>0</v>
      </c>
      <c r="J9818" t="s">
        <v>97</v>
      </c>
      <c r="L9818" t="s">
        <v>1031</v>
      </c>
      <c r="M9818" t="s">
        <v>104</v>
      </c>
      <c r="N9818">
        <v>6.4010361316525849E-2</v>
      </c>
      <c r="O9818" t="s">
        <v>97</v>
      </c>
    </row>
    <row r="9819" spans="2:15" x14ac:dyDescent="0.45">
      <c r="B9819" t="s">
        <v>381</v>
      </c>
      <c r="C9819" t="s">
        <v>105</v>
      </c>
      <c r="D9819">
        <v>0</v>
      </c>
      <c r="E9819" t="s">
        <v>97</v>
      </c>
      <c r="G9819" t="s">
        <v>706</v>
      </c>
      <c r="H9819" t="s">
        <v>105</v>
      </c>
      <c r="I9819">
        <v>0</v>
      </c>
      <c r="J9819" t="s">
        <v>97</v>
      </c>
      <c r="L9819" t="s">
        <v>1031</v>
      </c>
      <c r="M9819" t="s">
        <v>105</v>
      </c>
      <c r="N9819">
        <v>4.2207941217161024E-2</v>
      </c>
      <c r="O9819" t="s">
        <v>97</v>
      </c>
    </row>
    <row r="9820" spans="2:15" x14ac:dyDescent="0.45">
      <c r="B9820" t="s">
        <v>381</v>
      </c>
      <c r="C9820" t="s">
        <v>106</v>
      </c>
      <c r="D9820">
        <v>0</v>
      </c>
      <c r="E9820" t="s">
        <v>97</v>
      </c>
      <c r="G9820" t="s">
        <v>706</v>
      </c>
      <c r="H9820" t="s">
        <v>106</v>
      </c>
      <c r="I9820">
        <v>0</v>
      </c>
      <c r="J9820" t="s">
        <v>97</v>
      </c>
      <c r="L9820" t="s">
        <v>1031</v>
      </c>
      <c r="M9820" t="s">
        <v>106</v>
      </c>
      <c r="N9820">
        <v>5.7760537595388604E-3</v>
      </c>
      <c r="O9820" t="s">
        <v>97</v>
      </c>
    </row>
    <row r="9821" spans="2:15" x14ac:dyDescent="0.45">
      <c r="B9821" t="s">
        <v>381</v>
      </c>
      <c r="C9821" t="s">
        <v>107</v>
      </c>
      <c r="D9821">
        <v>0</v>
      </c>
      <c r="E9821" t="s">
        <v>97</v>
      </c>
      <c r="G9821" t="s">
        <v>706</v>
      </c>
      <c r="H9821" t="s">
        <v>107</v>
      </c>
      <c r="I9821">
        <v>0</v>
      </c>
      <c r="J9821" t="s">
        <v>97</v>
      </c>
      <c r="L9821" t="s">
        <v>1031</v>
      </c>
      <c r="M9821" t="s">
        <v>107</v>
      </c>
      <c r="N9821">
        <v>5.6608913971699206E-3</v>
      </c>
      <c r="O9821" t="s">
        <v>97</v>
      </c>
    </row>
    <row r="9822" spans="2:15" x14ac:dyDescent="0.45">
      <c r="B9822" t="s">
        <v>381</v>
      </c>
      <c r="C9822" t="s">
        <v>108</v>
      </c>
      <c r="D9822">
        <v>0</v>
      </c>
      <c r="E9822" t="s">
        <v>97</v>
      </c>
      <c r="G9822" t="s">
        <v>706</v>
      </c>
      <c r="H9822" t="s">
        <v>108</v>
      </c>
      <c r="I9822">
        <v>0</v>
      </c>
      <c r="J9822" t="s">
        <v>97</v>
      </c>
      <c r="L9822" t="s">
        <v>1031</v>
      </c>
      <c r="M9822" t="s">
        <v>108</v>
      </c>
      <c r="N9822">
        <v>5.6487015196203527E-3</v>
      </c>
      <c r="O9822" t="s">
        <v>97</v>
      </c>
    </row>
    <row r="9823" spans="2:15" x14ac:dyDescent="0.45">
      <c r="B9823" t="s">
        <v>381</v>
      </c>
      <c r="C9823" t="s">
        <v>109</v>
      </c>
      <c r="D9823">
        <v>0</v>
      </c>
      <c r="E9823" t="s">
        <v>97</v>
      </c>
      <c r="G9823" t="s">
        <v>706</v>
      </c>
      <c r="H9823" t="s">
        <v>109</v>
      </c>
      <c r="I9823">
        <v>0</v>
      </c>
      <c r="J9823" t="s">
        <v>97</v>
      </c>
      <c r="L9823" t="s">
        <v>1031</v>
      </c>
      <c r="M9823" t="s">
        <v>109</v>
      </c>
      <c r="N9823">
        <v>3.3959192028940904E-2</v>
      </c>
      <c r="O9823" t="s">
        <v>97</v>
      </c>
    </row>
    <row r="9824" spans="2:15" x14ac:dyDescent="0.45">
      <c r="B9824" t="s">
        <v>381</v>
      </c>
      <c r="C9824" t="s">
        <v>110</v>
      </c>
      <c r="D9824">
        <v>0</v>
      </c>
      <c r="E9824" t="s">
        <v>97</v>
      </c>
      <c r="G9824" t="s">
        <v>706</v>
      </c>
      <c r="H9824" t="s">
        <v>110</v>
      </c>
      <c r="I9824">
        <v>0</v>
      </c>
      <c r="J9824" t="s">
        <v>97</v>
      </c>
      <c r="L9824" t="s">
        <v>1031</v>
      </c>
      <c r="M9824" t="s">
        <v>110</v>
      </c>
      <c r="N9824">
        <v>5.7678006014015449E-3</v>
      </c>
      <c r="O9824" t="s">
        <v>97</v>
      </c>
    </row>
    <row r="9825" spans="2:15" x14ac:dyDescent="0.45">
      <c r="B9825" t="s">
        <v>381</v>
      </c>
      <c r="C9825" t="s">
        <v>111</v>
      </c>
      <c r="D9825">
        <v>0</v>
      </c>
      <c r="E9825" t="s">
        <v>97</v>
      </c>
      <c r="G9825" t="s">
        <v>706</v>
      </c>
      <c r="H9825" t="s">
        <v>111</v>
      </c>
      <c r="I9825">
        <v>0</v>
      </c>
      <c r="J9825" t="s">
        <v>97</v>
      </c>
      <c r="L9825" t="s">
        <v>1031</v>
      </c>
      <c r="M9825" t="s">
        <v>111</v>
      </c>
      <c r="N9825">
        <v>5.734960582146004E-3</v>
      </c>
      <c r="O9825" t="s">
        <v>97</v>
      </c>
    </row>
    <row r="9826" spans="2:15" x14ac:dyDescent="0.45">
      <c r="B9826" t="s">
        <v>381</v>
      </c>
      <c r="C9826" t="s">
        <v>112</v>
      </c>
      <c r="D9826">
        <v>0</v>
      </c>
      <c r="E9826" t="s">
        <v>97</v>
      </c>
      <c r="G9826" t="s">
        <v>706</v>
      </c>
      <c r="H9826" t="s">
        <v>112</v>
      </c>
      <c r="I9826">
        <v>0</v>
      </c>
      <c r="J9826" t="s">
        <v>97</v>
      </c>
      <c r="L9826" t="s">
        <v>1031</v>
      </c>
      <c r="M9826" t="s">
        <v>112</v>
      </c>
      <c r="N9826">
        <v>3.6341302483469701E-2</v>
      </c>
      <c r="O9826" t="s">
        <v>97</v>
      </c>
    </row>
    <row r="9827" spans="2:15" x14ac:dyDescent="0.45">
      <c r="B9827" t="s">
        <v>381</v>
      </c>
      <c r="C9827" t="s">
        <v>113</v>
      </c>
      <c r="D9827">
        <v>0</v>
      </c>
      <c r="E9827" t="s">
        <v>97</v>
      </c>
      <c r="G9827" t="s">
        <v>706</v>
      </c>
      <c r="H9827" t="s">
        <v>113</v>
      </c>
      <c r="I9827">
        <v>0</v>
      </c>
      <c r="J9827" t="s">
        <v>97</v>
      </c>
      <c r="L9827" t="s">
        <v>1031</v>
      </c>
      <c r="M9827" t="s">
        <v>113</v>
      </c>
      <c r="N9827">
        <v>0.14542969228645083</v>
      </c>
      <c r="O9827" t="s">
        <v>97</v>
      </c>
    </row>
    <row r="9828" spans="2:15" x14ac:dyDescent="0.45">
      <c r="B9828" t="s">
        <v>381</v>
      </c>
      <c r="C9828" t="s">
        <v>114</v>
      </c>
      <c r="D9828">
        <v>0</v>
      </c>
      <c r="E9828" t="s">
        <v>97</v>
      </c>
      <c r="G9828" t="s">
        <v>706</v>
      </c>
      <c r="H9828" t="s">
        <v>114</v>
      </c>
      <c r="I9828">
        <v>0</v>
      </c>
      <c r="J9828" t="s">
        <v>97</v>
      </c>
      <c r="L9828" t="s">
        <v>1031</v>
      </c>
      <c r="M9828" t="s">
        <v>114</v>
      </c>
      <c r="N9828">
        <v>2.1107332896123564E-2</v>
      </c>
      <c r="O9828" t="s">
        <v>97</v>
      </c>
    </row>
    <row r="9829" spans="2:15" x14ac:dyDescent="0.45">
      <c r="B9829" t="s">
        <v>381</v>
      </c>
      <c r="C9829" t="s">
        <v>115</v>
      </c>
      <c r="D9829">
        <v>0</v>
      </c>
      <c r="E9829" t="s">
        <v>97</v>
      </c>
      <c r="G9829" t="s">
        <v>706</v>
      </c>
      <c r="H9829" t="s">
        <v>115</v>
      </c>
      <c r="I9829">
        <v>0</v>
      </c>
      <c r="J9829" t="s">
        <v>97</v>
      </c>
      <c r="L9829" t="s">
        <v>1031</v>
      </c>
      <c r="M9829" t="s">
        <v>115</v>
      </c>
      <c r="N9829">
        <v>2.0376548077897481E-2</v>
      </c>
      <c r="O9829" t="s">
        <v>97</v>
      </c>
    </row>
    <row r="9830" spans="2:15" x14ac:dyDescent="0.45">
      <c r="B9830" t="s">
        <v>381</v>
      </c>
      <c r="C9830" t="s">
        <v>116</v>
      </c>
      <c r="D9830">
        <v>0</v>
      </c>
      <c r="E9830" t="s">
        <v>97</v>
      </c>
      <c r="G9830" t="s">
        <v>706</v>
      </c>
      <c r="H9830" t="s">
        <v>116</v>
      </c>
      <c r="I9830">
        <v>0</v>
      </c>
      <c r="J9830" t="s">
        <v>97</v>
      </c>
      <c r="L9830" t="s">
        <v>1031</v>
      </c>
      <c r="M9830" t="s">
        <v>116</v>
      </c>
      <c r="N9830">
        <v>1.9460999234649109E-2</v>
      </c>
      <c r="O9830" t="s">
        <v>97</v>
      </c>
    </row>
    <row r="9831" spans="2:15" x14ac:dyDescent="0.45">
      <c r="B9831" t="s">
        <v>381</v>
      </c>
      <c r="C9831" t="s">
        <v>117</v>
      </c>
      <c r="D9831">
        <v>0</v>
      </c>
      <c r="E9831" t="s">
        <v>97</v>
      </c>
      <c r="G9831" t="s">
        <v>706</v>
      </c>
      <c r="H9831" t="s">
        <v>117</v>
      </c>
      <c r="I9831">
        <v>0</v>
      </c>
      <c r="J9831" t="s">
        <v>97</v>
      </c>
      <c r="L9831" t="s">
        <v>1031</v>
      </c>
      <c r="M9831" t="s">
        <v>117</v>
      </c>
      <c r="N9831">
        <v>9.7296074026039181E-2</v>
      </c>
      <c r="O9831" t="s">
        <v>97</v>
      </c>
    </row>
    <row r="9832" spans="2:15" x14ac:dyDescent="0.45">
      <c r="B9832" t="s">
        <v>381</v>
      </c>
      <c r="C9832" t="s">
        <v>118</v>
      </c>
      <c r="D9832">
        <v>0</v>
      </c>
      <c r="E9832" t="s">
        <v>97</v>
      </c>
      <c r="G9832" t="s">
        <v>706</v>
      </c>
      <c r="H9832" t="s">
        <v>118</v>
      </c>
      <c r="I9832">
        <v>0</v>
      </c>
      <c r="J9832" t="s">
        <v>97</v>
      </c>
      <c r="L9832" t="s">
        <v>1031</v>
      </c>
      <c r="M9832" t="s">
        <v>118</v>
      </c>
      <c r="N9832">
        <v>1.4489502820166247E-2</v>
      </c>
      <c r="O9832" t="s">
        <v>97</v>
      </c>
    </row>
    <row r="9833" spans="2:15" x14ac:dyDescent="0.45">
      <c r="B9833" t="s">
        <v>381</v>
      </c>
      <c r="C9833" t="s">
        <v>119</v>
      </c>
      <c r="D9833">
        <v>0</v>
      </c>
      <c r="E9833" t="s">
        <v>97</v>
      </c>
      <c r="G9833" t="s">
        <v>706</v>
      </c>
      <c r="H9833" t="s">
        <v>119</v>
      </c>
      <c r="I9833">
        <v>0</v>
      </c>
      <c r="J9833" t="s">
        <v>97</v>
      </c>
      <c r="L9833" t="s">
        <v>1031</v>
      </c>
      <c r="M9833" t="s">
        <v>119</v>
      </c>
      <c r="N9833">
        <v>1.4853184000539385E-2</v>
      </c>
      <c r="O9833" t="s">
        <v>97</v>
      </c>
    </row>
    <row r="9834" spans="2:15" x14ac:dyDescent="0.45">
      <c r="B9834" t="s">
        <v>381</v>
      </c>
      <c r="C9834" t="s">
        <v>120</v>
      </c>
      <c r="D9834">
        <v>0</v>
      </c>
      <c r="E9834" t="s">
        <v>97</v>
      </c>
      <c r="G9834" t="s">
        <v>706</v>
      </c>
      <c r="H9834" t="s">
        <v>120</v>
      </c>
      <c r="I9834">
        <v>0</v>
      </c>
      <c r="J9834" t="s">
        <v>97</v>
      </c>
      <c r="L9834" t="s">
        <v>1031</v>
      </c>
      <c r="M9834" t="s">
        <v>120</v>
      </c>
      <c r="N9834">
        <v>0.1054041373847026</v>
      </c>
      <c r="O9834" t="s">
        <v>97</v>
      </c>
    </row>
    <row r="9835" spans="2:15" x14ac:dyDescent="0.45">
      <c r="B9835" t="s">
        <v>381</v>
      </c>
      <c r="C9835" t="s">
        <v>121</v>
      </c>
      <c r="D9835">
        <v>0</v>
      </c>
      <c r="E9835" t="s">
        <v>97</v>
      </c>
      <c r="G9835" t="s">
        <v>706</v>
      </c>
      <c r="H9835" t="s">
        <v>121</v>
      </c>
      <c r="I9835">
        <v>0</v>
      </c>
      <c r="J9835" t="s">
        <v>97</v>
      </c>
      <c r="L9835" t="s">
        <v>1031</v>
      </c>
      <c r="M9835" t="s">
        <v>121</v>
      </c>
      <c r="N9835">
        <v>2.7829645781882344E-2</v>
      </c>
      <c r="O9835" t="s">
        <v>97</v>
      </c>
    </row>
    <row r="9836" spans="2:15" x14ac:dyDescent="0.45">
      <c r="B9836" t="s">
        <v>381</v>
      </c>
      <c r="C9836" t="s">
        <v>122</v>
      </c>
      <c r="D9836">
        <v>0</v>
      </c>
      <c r="E9836" t="s">
        <v>97</v>
      </c>
      <c r="G9836" t="s">
        <v>706</v>
      </c>
      <c r="H9836" t="s">
        <v>122</v>
      </c>
      <c r="I9836">
        <v>0</v>
      </c>
      <c r="J9836" t="s">
        <v>97</v>
      </c>
      <c r="L9836" t="s">
        <v>1031</v>
      </c>
      <c r="M9836" t="s">
        <v>122</v>
      </c>
      <c r="N9836">
        <v>3.8605721112057968E-3</v>
      </c>
      <c r="O9836" t="s">
        <v>97</v>
      </c>
    </row>
    <row r="9837" spans="2:15" x14ac:dyDescent="0.45">
      <c r="B9837" t="s">
        <v>381</v>
      </c>
      <c r="C9837" t="s">
        <v>123</v>
      </c>
      <c r="D9837">
        <v>0</v>
      </c>
      <c r="E9837" t="s">
        <v>97</v>
      </c>
      <c r="G9837" t="s">
        <v>706</v>
      </c>
      <c r="H9837" t="s">
        <v>123</v>
      </c>
      <c r="I9837">
        <v>0</v>
      </c>
      <c r="J9837" t="s">
        <v>97</v>
      </c>
      <c r="L9837" t="s">
        <v>1031</v>
      </c>
      <c r="M9837" t="s">
        <v>123</v>
      </c>
      <c r="N9837">
        <v>4.0422544211088261E-3</v>
      </c>
      <c r="O9837" t="s">
        <v>97</v>
      </c>
    </row>
    <row r="9838" spans="2:15" x14ac:dyDescent="0.45">
      <c r="B9838" t="s">
        <v>381</v>
      </c>
      <c r="C9838" t="s">
        <v>124</v>
      </c>
      <c r="D9838">
        <v>0</v>
      </c>
      <c r="E9838" t="s">
        <v>97</v>
      </c>
      <c r="G9838" t="s">
        <v>706</v>
      </c>
      <c r="H9838" t="s">
        <v>124</v>
      </c>
      <c r="I9838">
        <v>0</v>
      </c>
      <c r="J9838" t="s">
        <v>97</v>
      </c>
      <c r="L9838" t="s">
        <v>1031</v>
      </c>
      <c r="M9838" t="s">
        <v>124</v>
      </c>
      <c r="N9838">
        <v>4.1284579958448236E-3</v>
      </c>
      <c r="O9838" t="s">
        <v>97</v>
      </c>
    </row>
    <row r="9839" spans="2:15" x14ac:dyDescent="0.45">
      <c r="B9839" t="s">
        <v>381</v>
      </c>
      <c r="C9839" t="s">
        <v>125</v>
      </c>
      <c r="D9839">
        <v>0</v>
      </c>
      <c r="E9839" t="s">
        <v>97</v>
      </c>
      <c r="G9839" t="s">
        <v>706</v>
      </c>
      <c r="H9839" t="s">
        <v>125</v>
      </c>
      <c r="I9839">
        <v>0</v>
      </c>
      <c r="J9839" t="s">
        <v>97</v>
      </c>
      <c r="L9839" t="s">
        <v>1031</v>
      </c>
      <c r="M9839" t="s">
        <v>125</v>
      </c>
      <c r="N9839">
        <v>2.8064046521326127E-2</v>
      </c>
      <c r="O9839" t="s">
        <v>97</v>
      </c>
    </row>
    <row r="9840" spans="2:15" x14ac:dyDescent="0.45">
      <c r="B9840" t="s">
        <v>381</v>
      </c>
      <c r="C9840" t="s">
        <v>126</v>
      </c>
      <c r="D9840">
        <v>0</v>
      </c>
      <c r="E9840" t="s">
        <v>97</v>
      </c>
      <c r="G9840" t="s">
        <v>706</v>
      </c>
      <c r="H9840" t="s">
        <v>126</v>
      </c>
      <c r="I9840">
        <v>0</v>
      </c>
      <c r="J9840" t="s">
        <v>97</v>
      </c>
      <c r="L9840" t="s">
        <v>1031</v>
      </c>
      <c r="M9840" t="s">
        <v>126</v>
      </c>
      <c r="N9840">
        <v>4.4961406840905204E-3</v>
      </c>
      <c r="O9840" t="s">
        <v>97</v>
      </c>
    </row>
    <row r="9841" spans="2:15" x14ac:dyDescent="0.45">
      <c r="B9841" t="s">
        <v>381</v>
      </c>
      <c r="C9841" t="s">
        <v>127</v>
      </c>
      <c r="D9841">
        <v>0</v>
      </c>
      <c r="E9841" t="s">
        <v>97</v>
      </c>
      <c r="G9841" t="s">
        <v>706</v>
      </c>
      <c r="H9841" t="s">
        <v>127</v>
      </c>
      <c r="I9841">
        <v>0</v>
      </c>
      <c r="J9841" t="s">
        <v>97</v>
      </c>
      <c r="L9841" t="s">
        <v>1031</v>
      </c>
      <c r="M9841" t="s">
        <v>127</v>
      </c>
      <c r="N9841">
        <v>4.3884326040381887E-3</v>
      </c>
      <c r="O9841" t="s">
        <v>97</v>
      </c>
    </row>
    <row r="9842" spans="2:15" x14ac:dyDescent="0.45">
      <c r="B9842" t="s">
        <v>381</v>
      </c>
      <c r="C9842" t="s">
        <v>128</v>
      </c>
      <c r="D9842">
        <v>0</v>
      </c>
      <c r="E9842" t="s">
        <v>97</v>
      </c>
      <c r="G9842" t="s">
        <v>706</v>
      </c>
      <c r="H9842" t="s">
        <v>128</v>
      </c>
      <c r="I9842">
        <v>0</v>
      </c>
      <c r="J9842" t="s">
        <v>97</v>
      </c>
      <c r="L9842" t="s">
        <v>1031</v>
      </c>
      <c r="M9842" t="s">
        <v>128</v>
      </c>
      <c r="N9842">
        <v>2.6894184468911952E-2</v>
      </c>
      <c r="O9842" t="s">
        <v>97</v>
      </c>
    </row>
    <row r="9843" spans="2:15" x14ac:dyDescent="0.45">
      <c r="B9843" t="s">
        <v>381</v>
      </c>
      <c r="C9843" t="s">
        <v>129</v>
      </c>
      <c r="D9843">
        <v>0</v>
      </c>
      <c r="E9843" t="s">
        <v>97</v>
      </c>
      <c r="G9843" t="s">
        <v>706</v>
      </c>
      <c r="H9843" t="s">
        <v>129</v>
      </c>
      <c r="I9843">
        <v>0</v>
      </c>
      <c r="J9843" t="s">
        <v>97</v>
      </c>
      <c r="L9843" t="s">
        <v>1031</v>
      </c>
      <c r="M9843" t="s">
        <v>129</v>
      </c>
      <c r="N9843">
        <v>2.1782973115198383E-2</v>
      </c>
      <c r="O9843" t="s">
        <v>97</v>
      </c>
    </row>
    <row r="9844" spans="2:15" x14ac:dyDescent="0.45">
      <c r="B9844" t="s">
        <v>381</v>
      </c>
      <c r="C9844" t="s">
        <v>130</v>
      </c>
      <c r="D9844">
        <v>0</v>
      </c>
      <c r="E9844" t="s">
        <v>97</v>
      </c>
      <c r="G9844" t="s">
        <v>706</v>
      </c>
      <c r="H9844" t="s">
        <v>130</v>
      </c>
      <c r="I9844">
        <v>0</v>
      </c>
      <c r="J9844" t="s">
        <v>97</v>
      </c>
      <c r="L9844" t="s">
        <v>1031</v>
      </c>
      <c r="M9844" t="s">
        <v>130</v>
      </c>
      <c r="N9844">
        <v>3.0470473137094276E-3</v>
      </c>
      <c r="O9844" t="s">
        <v>97</v>
      </c>
    </row>
    <row r="9845" spans="2:15" x14ac:dyDescent="0.45">
      <c r="B9845" t="s">
        <v>381</v>
      </c>
      <c r="C9845" t="s">
        <v>131</v>
      </c>
      <c r="D9845">
        <v>0</v>
      </c>
      <c r="E9845" t="s">
        <v>97</v>
      </c>
      <c r="G9845" t="s">
        <v>706</v>
      </c>
      <c r="H9845" t="s">
        <v>131</v>
      </c>
      <c r="I9845">
        <v>0</v>
      </c>
      <c r="J9845" t="s">
        <v>97</v>
      </c>
      <c r="L9845" t="s">
        <v>1031</v>
      </c>
      <c r="M9845" t="s">
        <v>131</v>
      </c>
      <c r="N9845">
        <v>3.0344153357427812E-3</v>
      </c>
      <c r="O9845" t="s">
        <v>97</v>
      </c>
    </row>
    <row r="9846" spans="2:15" x14ac:dyDescent="0.45">
      <c r="B9846" t="s">
        <v>381</v>
      </c>
      <c r="C9846" t="s">
        <v>132</v>
      </c>
      <c r="D9846">
        <v>0</v>
      </c>
      <c r="E9846" t="s">
        <v>97</v>
      </c>
      <c r="G9846" t="s">
        <v>706</v>
      </c>
      <c r="H9846" t="s">
        <v>132</v>
      </c>
      <c r="I9846">
        <v>0</v>
      </c>
      <c r="J9846" t="s">
        <v>97</v>
      </c>
      <c r="L9846" t="s">
        <v>1031</v>
      </c>
      <c r="M9846" t="s">
        <v>132</v>
      </c>
      <c r="N9846">
        <v>2.9975790551872365E-3</v>
      </c>
      <c r="O9846" t="s">
        <v>97</v>
      </c>
    </row>
    <row r="9847" spans="2:15" x14ac:dyDescent="0.45">
      <c r="B9847" t="s">
        <v>381</v>
      </c>
      <c r="C9847" t="s">
        <v>133</v>
      </c>
      <c r="D9847">
        <v>0</v>
      </c>
      <c r="E9847" t="s">
        <v>97</v>
      </c>
      <c r="G9847" t="s">
        <v>706</v>
      </c>
      <c r="H9847" t="s">
        <v>133</v>
      </c>
      <c r="I9847">
        <v>0</v>
      </c>
      <c r="J9847" t="s">
        <v>97</v>
      </c>
      <c r="L9847" t="s">
        <v>1031</v>
      </c>
      <c r="M9847" t="s">
        <v>133</v>
      </c>
      <c r="N9847">
        <v>1.9516426306174683E-2</v>
      </c>
      <c r="O9847" t="s">
        <v>97</v>
      </c>
    </row>
    <row r="9848" spans="2:15" x14ac:dyDescent="0.45">
      <c r="B9848" t="s">
        <v>381</v>
      </c>
      <c r="C9848" t="s">
        <v>134</v>
      </c>
      <c r="D9848">
        <v>0</v>
      </c>
      <c r="E9848" t="s">
        <v>97</v>
      </c>
      <c r="G9848" t="s">
        <v>706</v>
      </c>
      <c r="H9848" t="s">
        <v>134</v>
      </c>
      <c r="I9848">
        <v>0</v>
      </c>
      <c r="J9848" t="s">
        <v>97</v>
      </c>
      <c r="L9848" t="s">
        <v>1031</v>
      </c>
      <c r="M9848" t="s">
        <v>134</v>
      </c>
      <c r="N9848">
        <v>3.4849677048336084E-3</v>
      </c>
      <c r="O9848" t="s">
        <v>97</v>
      </c>
    </row>
    <row r="9849" spans="2:15" x14ac:dyDescent="0.45">
      <c r="B9849" t="s">
        <v>381</v>
      </c>
      <c r="C9849" t="s">
        <v>135</v>
      </c>
      <c r="D9849">
        <v>0</v>
      </c>
      <c r="E9849" t="s">
        <v>97</v>
      </c>
      <c r="G9849" t="s">
        <v>706</v>
      </c>
      <c r="H9849" t="s">
        <v>135</v>
      </c>
      <c r="I9849">
        <v>0</v>
      </c>
      <c r="J9849" t="s">
        <v>97</v>
      </c>
      <c r="L9849" t="s">
        <v>1031</v>
      </c>
      <c r="M9849" t="s">
        <v>135</v>
      </c>
      <c r="N9849">
        <v>3.4107403969454025E-3</v>
      </c>
      <c r="O9849" t="s">
        <v>97</v>
      </c>
    </row>
    <row r="9850" spans="2:15" x14ac:dyDescent="0.45">
      <c r="B9850" t="s">
        <v>381</v>
      </c>
      <c r="C9850" t="s">
        <v>136</v>
      </c>
      <c r="D9850">
        <v>0</v>
      </c>
      <c r="E9850" t="s">
        <v>97</v>
      </c>
      <c r="G9850" t="s">
        <v>706</v>
      </c>
      <c r="H9850" t="s">
        <v>136</v>
      </c>
      <c r="I9850">
        <v>0</v>
      </c>
      <c r="J9850" t="s">
        <v>97</v>
      </c>
      <c r="L9850" t="s">
        <v>1031</v>
      </c>
      <c r="M9850" t="s">
        <v>136</v>
      </c>
      <c r="N9850">
        <v>1.7620296574947555E-2</v>
      </c>
      <c r="O9850" t="s">
        <v>97</v>
      </c>
    </row>
    <row r="9851" spans="2:15" x14ac:dyDescent="0.45">
      <c r="B9851" t="s">
        <v>382</v>
      </c>
      <c r="C9851" t="s">
        <v>96</v>
      </c>
      <c r="D9851">
        <v>0</v>
      </c>
      <c r="E9851" t="s">
        <v>97</v>
      </c>
      <c r="G9851" t="s">
        <v>707</v>
      </c>
      <c r="H9851" t="s">
        <v>96</v>
      </c>
      <c r="I9851">
        <v>9.0995125690852025E-2</v>
      </c>
      <c r="J9851" t="s">
        <v>97</v>
      </c>
      <c r="L9851" t="s">
        <v>1032</v>
      </c>
      <c r="M9851" t="s">
        <v>96</v>
      </c>
      <c r="N9851">
        <v>7.6164506893198661E-2</v>
      </c>
      <c r="O9851" t="s">
        <v>97</v>
      </c>
    </row>
    <row r="9852" spans="2:15" x14ac:dyDescent="0.45">
      <c r="B9852" t="s">
        <v>382</v>
      </c>
      <c r="C9852" t="s">
        <v>98</v>
      </c>
      <c r="D9852">
        <v>9.2758065483142661E-4</v>
      </c>
      <c r="E9852" t="s">
        <v>97</v>
      </c>
      <c r="G9852" t="s">
        <v>707</v>
      </c>
      <c r="H9852" t="s">
        <v>98</v>
      </c>
      <c r="I9852">
        <v>1.2779185069375634E-2</v>
      </c>
      <c r="J9852" t="s">
        <v>97</v>
      </c>
      <c r="L9852" t="s">
        <v>1032</v>
      </c>
      <c r="M9852" t="s">
        <v>98</v>
      </c>
      <c r="N9852">
        <v>1.0293964994756009E-2</v>
      </c>
      <c r="O9852" t="s">
        <v>97</v>
      </c>
    </row>
    <row r="9853" spans="2:15" x14ac:dyDescent="0.45">
      <c r="B9853" t="s">
        <v>382</v>
      </c>
      <c r="C9853" t="s">
        <v>99</v>
      </c>
      <c r="D9853">
        <v>7.7381124311398479E-3</v>
      </c>
      <c r="E9853" t="s">
        <v>97</v>
      </c>
      <c r="G9853" t="s">
        <v>707</v>
      </c>
      <c r="H9853" t="s">
        <v>99</v>
      </c>
      <c r="I9853">
        <v>1.1976159442762381E-2</v>
      </c>
      <c r="J9853" t="s">
        <v>97</v>
      </c>
      <c r="L9853" t="s">
        <v>1032</v>
      </c>
      <c r="M9853" t="s">
        <v>99</v>
      </c>
      <c r="N9853">
        <v>1.0193933316232098E-2</v>
      </c>
      <c r="O9853" t="s">
        <v>97</v>
      </c>
    </row>
    <row r="9854" spans="2:15" x14ac:dyDescent="0.45">
      <c r="B9854" t="s">
        <v>382</v>
      </c>
      <c r="C9854" t="s">
        <v>100</v>
      </c>
      <c r="D9854">
        <v>1.2668477181299664E-2</v>
      </c>
      <c r="E9854" t="s">
        <v>97</v>
      </c>
      <c r="G9854" t="s">
        <v>707</v>
      </c>
      <c r="H9854" t="s">
        <v>100</v>
      </c>
      <c r="I9854">
        <v>1.0955136825951142E-2</v>
      </c>
      <c r="J9854" t="s">
        <v>97</v>
      </c>
      <c r="L9854" t="s">
        <v>1032</v>
      </c>
      <c r="M9854" t="s">
        <v>100</v>
      </c>
      <c r="N9854">
        <v>1.0340788414548736E-2</v>
      </c>
      <c r="O9854" t="s">
        <v>97</v>
      </c>
    </row>
    <row r="9855" spans="2:15" x14ac:dyDescent="0.45">
      <c r="B9855" t="s">
        <v>382</v>
      </c>
      <c r="C9855" t="s">
        <v>101</v>
      </c>
      <c r="D9855">
        <v>9.1671496019316845E-2</v>
      </c>
      <c r="E9855" t="s">
        <v>97</v>
      </c>
      <c r="G9855" t="s">
        <v>707</v>
      </c>
      <c r="H9855" t="s">
        <v>101</v>
      </c>
      <c r="I9855">
        <v>6.8402660071810922E-2</v>
      </c>
      <c r="J9855" t="s">
        <v>97</v>
      </c>
      <c r="L9855" t="s">
        <v>1032</v>
      </c>
      <c r="M9855" t="s">
        <v>101</v>
      </c>
      <c r="N9855">
        <v>6.4193638305910669E-2</v>
      </c>
      <c r="O9855" t="s">
        <v>97</v>
      </c>
    </row>
    <row r="9856" spans="2:15" x14ac:dyDescent="0.45">
      <c r="B9856" t="s">
        <v>382</v>
      </c>
      <c r="C9856" t="s">
        <v>102</v>
      </c>
      <c r="D9856">
        <v>9.101498448937163E-3</v>
      </c>
      <c r="E9856" t="s">
        <v>97</v>
      </c>
      <c r="G9856" t="s">
        <v>707</v>
      </c>
      <c r="H9856" t="s">
        <v>102</v>
      </c>
      <c r="I9856">
        <v>1.3283164406602885E-2</v>
      </c>
      <c r="J9856" t="s">
        <v>97</v>
      </c>
      <c r="L9856" t="s">
        <v>1032</v>
      </c>
      <c r="M9856" t="s">
        <v>102</v>
      </c>
      <c r="N9856">
        <v>9.8802928715446391E-3</v>
      </c>
      <c r="O9856" t="s">
        <v>97</v>
      </c>
    </row>
    <row r="9857" spans="2:15" x14ac:dyDescent="0.45">
      <c r="B9857" t="s">
        <v>382</v>
      </c>
      <c r="C9857" t="s">
        <v>103</v>
      </c>
      <c r="D9857">
        <v>2.5596812513419068E-3</v>
      </c>
      <c r="E9857" t="s">
        <v>97</v>
      </c>
      <c r="G9857" t="s">
        <v>707</v>
      </c>
      <c r="H9857" t="s">
        <v>103</v>
      </c>
      <c r="I9857">
        <v>1.3314661499361381E-2</v>
      </c>
      <c r="J9857" t="s">
        <v>97</v>
      </c>
      <c r="L9857" t="s">
        <v>1032</v>
      </c>
      <c r="M9857" t="s">
        <v>103</v>
      </c>
      <c r="N9857">
        <v>9.7684228922249854E-3</v>
      </c>
      <c r="O9857" t="s">
        <v>97</v>
      </c>
    </row>
    <row r="9858" spans="2:15" x14ac:dyDescent="0.45">
      <c r="B9858" t="s">
        <v>382</v>
      </c>
      <c r="C9858" t="s">
        <v>104</v>
      </c>
      <c r="D9858">
        <v>0</v>
      </c>
      <c r="E9858" t="s">
        <v>97</v>
      </c>
      <c r="G9858" t="s">
        <v>707</v>
      </c>
      <c r="H9858" t="s">
        <v>104</v>
      </c>
      <c r="I9858">
        <v>7.4481523686605336E-2</v>
      </c>
      <c r="J9858" t="s">
        <v>97</v>
      </c>
      <c r="L9858" t="s">
        <v>1032</v>
      </c>
      <c r="M9858" t="s">
        <v>104</v>
      </c>
      <c r="N9858">
        <v>6.3316513326336435E-2</v>
      </c>
      <c r="O9858" t="s">
        <v>97</v>
      </c>
    </row>
    <row r="9859" spans="2:15" x14ac:dyDescent="0.45">
      <c r="B9859" t="s">
        <v>382</v>
      </c>
      <c r="C9859" t="s">
        <v>105</v>
      </c>
      <c r="D9859">
        <v>4.9288152825865321E-4</v>
      </c>
      <c r="E9859" t="s">
        <v>97</v>
      </c>
      <c r="G9859" t="s">
        <v>707</v>
      </c>
      <c r="H9859" t="s">
        <v>105</v>
      </c>
      <c r="I9859">
        <v>2.9770420123649489E-2</v>
      </c>
      <c r="J9859" t="s">
        <v>97</v>
      </c>
      <c r="L9859" t="s">
        <v>1032</v>
      </c>
      <c r="M9859" t="s">
        <v>105</v>
      </c>
      <c r="N9859">
        <v>4.0927698896531993E-2</v>
      </c>
      <c r="O9859" t="s">
        <v>97</v>
      </c>
    </row>
    <row r="9860" spans="2:15" x14ac:dyDescent="0.45">
      <c r="B9860" t="s">
        <v>382</v>
      </c>
      <c r="C9860" t="s">
        <v>106</v>
      </c>
      <c r="D9860">
        <v>3.8469901191184488E-3</v>
      </c>
      <c r="E9860" t="s">
        <v>97</v>
      </c>
      <c r="G9860" t="s">
        <v>707</v>
      </c>
      <c r="H9860" t="s">
        <v>106</v>
      </c>
      <c r="I9860">
        <v>4.6059766786774531E-3</v>
      </c>
      <c r="J9860" t="s">
        <v>97</v>
      </c>
      <c r="L9860" t="s">
        <v>1032</v>
      </c>
      <c r="M9860" t="s">
        <v>106</v>
      </c>
      <c r="N9860">
        <v>6.005945535289694E-3</v>
      </c>
      <c r="O9860" t="s">
        <v>97</v>
      </c>
    </row>
    <row r="9861" spans="2:15" x14ac:dyDescent="0.45">
      <c r="B9861" t="s">
        <v>382</v>
      </c>
      <c r="C9861" t="s">
        <v>107</v>
      </c>
      <c r="D9861">
        <v>6.6101232443489793E-3</v>
      </c>
      <c r="E9861" t="s">
        <v>97</v>
      </c>
      <c r="G9861" t="s">
        <v>707</v>
      </c>
      <c r="H9861" t="s">
        <v>107</v>
      </c>
      <c r="I9861">
        <v>4.804649267977381E-3</v>
      </c>
      <c r="J9861" t="s">
        <v>97</v>
      </c>
      <c r="L9861" t="s">
        <v>1032</v>
      </c>
      <c r="M9861" t="s">
        <v>107</v>
      </c>
      <c r="N9861">
        <v>6.11893867103489E-3</v>
      </c>
      <c r="O9861" t="s">
        <v>97</v>
      </c>
    </row>
    <row r="9862" spans="2:15" x14ac:dyDescent="0.45">
      <c r="B9862" t="s">
        <v>382</v>
      </c>
      <c r="C9862" t="s">
        <v>108</v>
      </c>
      <c r="D9862">
        <v>8.8000881683856572E-3</v>
      </c>
      <c r="E9862" t="s">
        <v>97</v>
      </c>
      <c r="G9862" t="s">
        <v>707</v>
      </c>
      <c r="H9862" t="s">
        <v>108</v>
      </c>
      <c r="I9862">
        <v>5.2066058701275425E-3</v>
      </c>
      <c r="J9862" t="s">
        <v>97</v>
      </c>
      <c r="L9862" t="s">
        <v>1032</v>
      </c>
      <c r="M9862" t="s">
        <v>108</v>
      </c>
      <c r="N9862">
        <v>6.230180772873517E-3</v>
      </c>
      <c r="O9862" t="s">
        <v>97</v>
      </c>
    </row>
    <row r="9863" spans="2:15" x14ac:dyDescent="0.45">
      <c r="B9863" t="s">
        <v>382</v>
      </c>
      <c r="C9863" t="s">
        <v>109</v>
      </c>
      <c r="D9863">
        <v>5.4357058205880035E-2</v>
      </c>
      <c r="E9863" t="s">
        <v>97</v>
      </c>
      <c r="G9863" t="s">
        <v>707</v>
      </c>
      <c r="H9863" t="s">
        <v>109</v>
      </c>
      <c r="I9863">
        <v>3.3497804396627508E-2</v>
      </c>
      <c r="J9863" t="s">
        <v>97</v>
      </c>
      <c r="L9863" t="s">
        <v>1032</v>
      </c>
      <c r="M9863" t="s">
        <v>109</v>
      </c>
      <c r="N9863">
        <v>3.6405260529650936E-2</v>
      </c>
      <c r="O9863" t="s">
        <v>97</v>
      </c>
    </row>
    <row r="9864" spans="2:15" x14ac:dyDescent="0.45">
      <c r="B9864" t="s">
        <v>382</v>
      </c>
      <c r="C9864" t="s">
        <v>110</v>
      </c>
      <c r="D9864">
        <v>6.5866196073860843E-3</v>
      </c>
      <c r="E9864" t="s">
        <v>97</v>
      </c>
      <c r="G9864" t="s">
        <v>707</v>
      </c>
      <c r="H9864" t="s">
        <v>110</v>
      </c>
      <c r="I9864">
        <v>5.4236607826249669E-3</v>
      </c>
      <c r="J9864" t="s">
        <v>97</v>
      </c>
      <c r="L9864" t="s">
        <v>1032</v>
      </c>
      <c r="M9864" t="s">
        <v>110</v>
      </c>
      <c r="N9864">
        <v>5.5569171840431884E-3</v>
      </c>
      <c r="O9864" t="s">
        <v>97</v>
      </c>
    </row>
    <row r="9865" spans="2:15" x14ac:dyDescent="0.45">
      <c r="B9865" t="s">
        <v>382</v>
      </c>
      <c r="C9865" t="s">
        <v>111</v>
      </c>
      <c r="D9865">
        <v>4.2465705283116408E-3</v>
      </c>
      <c r="E9865" t="s">
        <v>97</v>
      </c>
      <c r="G9865" t="s">
        <v>707</v>
      </c>
      <c r="H9865" t="s">
        <v>111</v>
      </c>
      <c r="I9865">
        <v>5.0542061244668295E-3</v>
      </c>
      <c r="J9865" t="s">
        <v>97</v>
      </c>
      <c r="L9865" t="s">
        <v>1032</v>
      </c>
      <c r="M9865" t="s">
        <v>111</v>
      </c>
      <c r="N9865">
        <v>5.5711825063464275E-3</v>
      </c>
      <c r="O9865" t="s">
        <v>97</v>
      </c>
    </row>
    <row r="9866" spans="2:15" x14ac:dyDescent="0.45">
      <c r="B9866" t="s">
        <v>382</v>
      </c>
      <c r="C9866" t="s">
        <v>112</v>
      </c>
      <c r="D9866">
        <v>5.2956779065521772E-4</v>
      </c>
      <c r="E9866" t="s">
        <v>97</v>
      </c>
      <c r="G9866" t="s">
        <v>707</v>
      </c>
      <c r="H9866" t="s">
        <v>112</v>
      </c>
      <c r="I9866">
        <v>2.5978352657779567E-2</v>
      </c>
      <c r="J9866" t="s">
        <v>97</v>
      </c>
      <c r="L9866" t="s">
        <v>1032</v>
      </c>
      <c r="M9866" t="s">
        <v>112</v>
      </c>
      <c r="N9866">
        <v>3.0902103887278144E-2</v>
      </c>
      <c r="O9866" t="s">
        <v>97</v>
      </c>
    </row>
    <row r="9867" spans="2:15" x14ac:dyDescent="0.45">
      <c r="B9867" t="s">
        <v>382</v>
      </c>
      <c r="C9867" t="s">
        <v>113</v>
      </c>
      <c r="D9867">
        <v>2.817503764972458E-2</v>
      </c>
      <c r="E9867" t="s">
        <v>97</v>
      </c>
      <c r="G9867" t="s">
        <v>707</v>
      </c>
      <c r="H9867" t="s">
        <v>113</v>
      </c>
      <c r="I9867">
        <v>0.10598900086140692</v>
      </c>
      <c r="J9867" t="s">
        <v>97</v>
      </c>
      <c r="L9867" t="s">
        <v>1032</v>
      </c>
      <c r="M9867" t="s">
        <v>113</v>
      </c>
      <c r="N9867">
        <v>0.12388239779080749</v>
      </c>
      <c r="O9867" t="s">
        <v>97</v>
      </c>
    </row>
    <row r="9868" spans="2:15" x14ac:dyDescent="0.45">
      <c r="B9868" t="s">
        <v>382</v>
      </c>
      <c r="C9868" t="s">
        <v>114</v>
      </c>
      <c r="D9868">
        <v>3.9182281170642277E-2</v>
      </c>
      <c r="E9868" t="s">
        <v>97</v>
      </c>
      <c r="G9868" t="s">
        <v>707</v>
      </c>
      <c r="H9868" t="s">
        <v>114</v>
      </c>
      <c r="I9868">
        <v>1.1233863517656742E-2</v>
      </c>
      <c r="J9868" t="s">
        <v>97</v>
      </c>
      <c r="L9868" t="s">
        <v>1032</v>
      </c>
      <c r="M9868" t="s">
        <v>114</v>
      </c>
      <c r="N9868">
        <v>1.5989623618452267E-2</v>
      </c>
      <c r="O9868" t="s">
        <v>97</v>
      </c>
    </row>
    <row r="9869" spans="2:15" x14ac:dyDescent="0.45">
      <c r="B9869" t="s">
        <v>382</v>
      </c>
      <c r="C9869" t="s">
        <v>115</v>
      </c>
      <c r="D9869">
        <v>5.4229376021338212E-2</v>
      </c>
      <c r="E9869" t="s">
        <v>97</v>
      </c>
      <c r="G9869" t="s">
        <v>707</v>
      </c>
      <c r="H9869" t="s">
        <v>115</v>
      </c>
      <c r="I9869">
        <v>1.0964036972078192E-2</v>
      </c>
      <c r="J9869" t="s">
        <v>97</v>
      </c>
      <c r="L9869" t="s">
        <v>1032</v>
      </c>
      <c r="M9869" t="s">
        <v>115</v>
      </c>
      <c r="N9869">
        <v>1.6054038307812837E-2</v>
      </c>
      <c r="O9869" t="s">
        <v>97</v>
      </c>
    </row>
    <row r="9870" spans="2:15" x14ac:dyDescent="0.45">
      <c r="B9870" t="s">
        <v>382</v>
      </c>
      <c r="C9870" t="s">
        <v>116</v>
      </c>
      <c r="D9870">
        <v>6.4665549546951251E-2</v>
      </c>
      <c r="E9870" t="s">
        <v>97</v>
      </c>
      <c r="G9870" t="s">
        <v>707</v>
      </c>
      <c r="H9870" t="s">
        <v>116</v>
      </c>
      <c r="I9870">
        <v>1.1848341689624151E-2</v>
      </c>
      <c r="J9870" t="s">
        <v>97</v>
      </c>
      <c r="L9870" t="s">
        <v>1032</v>
      </c>
      <c r="M9870" t="s">
        <v>116</v>
      </c>
      <c r="N9870">
        <v>1.6287982797868594E-2</v>
      </c>
      <c r="O9870" t="s">
        <v>97</v>
      </c>
    </row>
    <row r="9871" spans="2:15" x14ac:dyDescent="0.45">
      <c r="B9871" t="s">
        <v>382</v>
      </c>
      <c r="C9871" t="s">
        <v>117</v>
      </c>
      <c r="D9871">
        <v>0.39753121423965837</v>
      </c>
      <c r="E9871" t="s">
        <v>97</v>
      </c>
      <c r="G9871" t="s">
        <v>707</v>
      </c>
      <c r="H9871" t="s">
        <v>117</v>
      </c>
      <c r="I9871">
        <v>7.5721073285808835E-2</v>
      </c>
      <c r="J9871" t="s">
        <v>97</v>
      </c>
      <c r="L9871" t="s">
        <v>1032</v>
      </c>
      <c r="M9871" t="s">
        <v>117</v>
      </c>
      <c r="N9871">
        <v>0.11214159360756841</v>
      </c>
      <c r="O9871" t="s">
        <v>97</v>
      </c>
    </row>
    <row r="9872" spans="2:15" x14ac:dyDescent="0.45">
      <c r="B9872" t="s">
        <v>382</v>
      </c>
      <c r="C9872" t="s">
        <v>118</v>
      </c>
      <c r="D9872">
        <v>4.78400691024621E-2</v>
      </c>
      <c r="E9872" t="s">
        <v>97</v>
      </c>
      <c r="G9872" t="s">
        <v>707</v>
      </c>
      <c r="H9872" t="s">
        <v>118</v>
      </c>
      <c r="I9872">
        <v>1.3996054378726371E-2</v>
      </c>
      <c r="J9872" t="s">
        <v>97</v>
      </c>
      <c r="L9872" t="s">
        <v>1032</v>
      </c>
      <c r="M9872" t="s">
        <v>118</v>
      </c>
      <c r="N9872">
        <v>2.1344197079019071E-2</v>
      </c>
      <c r="O9872" t="s">
        <v>97</v>
      </c>
    </row>
    <row r="9873" spans="2:15" x14ac:dyDescent="0.45">
      <c r="B9873" t="s">
        <v>382</v>
      </c>
      <c r="C9873" t="s">
        <v>119</v>
      </c>
      <c r="D9873">
        <v>3.5210963203020806E-2</v>
      </c>
      <c r="E9873" t="s">
        <v>97</v>
      </c>
      <c r="G9873" t="s">
        <v>707</v>
      </c>
      <c r="H9873" t="s">
        <v>119</v>
      </c>
      <c r="I9873">
        <v>1.3676094077040441E-2</v>
      </c>
      <c r="J9873" t="s">
        <v>97</v>
      </c>
      <c r="L9873" t="s">
        <v>1032</v>
      </c>
      <c r="M9873" t="s">
        <v>119</v>
      </c>
      <c r="N9873">
        <v>2.0362981547196332E-2</v>
      </c>
      <c r="O9873" t="s">
        <v>97</v>
      </c>
    </row>
    <row r="9874" spans="2:15" x14ac:dyDescent="0.45">
      <c r="B9874" t="s">
        <v>382</v>
      </c>
      <c r="C9874" t="s">
        <v>120</v>
      </c>
      <c r="D9874">
        <v>2.738276622949061E-2</v>
      </c>
      <c r="E9874" t="s">
        <v>97</v>
      </c>
      <c r="G9874" t="s">
        <v>707</v>
      </c>
      <c r="H9874" t="s">
        <v>120</v>
      </c>
      <c r="I9874">
        <v>9.2376525622063776E-2</v>
      </c>
      <c r="J9874" t="s">
        <v>97</v>
      </c>
      <c r="L9874" t="s">
        <v>1032</v>
      </c>
      <c r="M9874" t="s">
        <v>120</v>
      </c>
      <c r="N9874">
        <v>0.10726456780078206</v>
      </c>
      <c r="O9874" t="s">
        <v>97</v>
      </c>
    </row>
    <row r="9875" spans="2:15" x14ac:dyDescent="0.45">
      <c r="B9875" t="s">
        <v>382</v>
      </c>
      <c r="C9875" t="s">
        <v>121</v>
      </c>
      <c r="D9875">
        <v>0</v>
      </c>
      <c r="E9875" t="s">
        <v>97</v>
      </c>
      <c r="G9875" t="s">
        <v>707</v>
      </c>
      <c r="H9875" t="s">
        <v>121</v>
      </c>
      <c r="I9875">
        <v>5.6305145923129921E-2</v>
      </c>
      <c r="J9875" t="s">
        <v>97</v>
      </c>
      <c r="L9875" t="s">
        <v>1032</v>
      </c>
      <c r="M9875" t="s">
        <v>121</v>
      </c>
      <c r="N9875">
        <v>3.0736847576940386E-2</v>
      </c>
      <c r="O9875" t="s">
        <v>97</v>
      </c>
    </row>
    <row r="9876" spans="2:15" x14ac:dyDescent="0.45">
      <c r="B9876" t="s">
        <v>382</v>
      </c>
      <c r="C9876" t="s">
        <v>122</v>
      </c>
      <c r="D9876">
        <v>5.7071233143647019E-4</v>
      </c>
      <c r="E9876" t="s">
        <v>97</v>
      </c>
      <c r="G9876" t="s">
        <v>707</v>
      </c>
      <c r="H9876" t="s">
        <v>122</v>
      </c>
      <c r="I9876">
        <v>8.1513187104989924E-3</v>
      </c>
      <c r="J9876" t="s">
        <v>97</v>
      </c>
      <c r="L9876" t="s">
        <v>1032</v>
      </c>
      <c r="M9876" t="s">
        <v>122</v>
      </c>
      <c r="N9876">
        <v>3.9483240350738878E-3</v>
      </c>
      <c r="O9876" t="s">
        <v>97</v>
      </c>
    </row>
    <row r="9877" spans="2:15" x14ac:dyDescent="0.45">
      <c r="B9877" t="s">
        <v>382</v>
      </c>
      <c r="C9877" t="s">
        <v>123</v>
      </c>
      <c r="D9877">
        <v>2.9777588965081273E-3</v>
      </c>
      <c r="E9877" t="s">
        <v>97</v>
      </c>
      <c r="G9877" t="s">
        <v>707</v>
      </c>
      <c r="H9877" t="s">
        <v>123</v>
      </c>
      <c r="I9877">
        <v>7.495849067668375E-3</v>
      </c>
      <c r="J9877" t="s">
        <v>97</v>
      </c>
      <c r="L9877" t="s">
        <v>1032</v>
      </c>
      <c r="M9877" t="s">
        <v>123</v>
      </c>
      <c r="N9877">
        <v>3.8554780015737605E-3</v>
      </c>
      <c r="O9877" t="s">
        <v>97</v>
      </c>
    </row>
    <row r="9878" spans="2:15" x14ac:dyDescent="0.45">
      <c r="B9878" t="s">
        <v>382</v>
      </c>
      <c r="C9878" t="s">
        <v>124</v>
      </c>
      <c r="D9878">
        <v>4.8511760160952115E-3</v>
      </c>
      <c r="E9878" t="s">
        <v>97</v>
      </c>
      <c r="G9878" t="s">
        <v>707</v>
      </c>
      <c r="H9878" t="s">
        <v>124</v>
      </c>
      <c r="I9878">
        <v>6.0769166905004415E-3</v>
      </c>
      <c r="J9878" t="s">
        <v>97</v>
      </c>
      <c r="L9878" t="s">
        <v>1032</v>
      </c>
      <c r="M9878" t="s">
        <v>124</v>
      </c>
      <c r="N9878">
        <v>3.7926460170422715E-3</v>
      </c>
      <c r="O9878" t="s">
        <v>97</v>
      </c>
    </row>
    <row r="9879" spans="2:15" x14ac:dyDescent="0.45">
      <c r="B9879" t="s">
        <v>382</v>
      </c>
      <c r="C9879" t="s">
        <v>125</v>
      </c>
      <c r="D9879">
        <v>3.5340555768829919E-2</v>
      </c>
      <c r="E9879" t="s">
        <v>97</v>
      </c>
      <c r="G9879" t="s">
        <v>707</v>
      </c>
      <c r="H9879" t="s">
        <v>125</v>
      </c>
      <c r="I9879">
        <v>2.7255824994796975E-2</v>
      </c>
      <c r="J9879" t="s">
        <v>97</v>
      </c>
      <c r="L9879" t="s">
        <v>1032</v>
      </c>
      <c r="M9879" t="s">
        <v>125</v>
      </c>
      <c r="N9879">
        <v>2.6654892146994017E-2</v>
      </c>
      <c r="O9879" t="s">
        <v>97</v>
      </c>
    </row>
    <row r="9880" spans="2:15" x14ac:dyDescent="0.45">
      <c r="B9880" t="s">
        <v>382</v>
      </c>
      <c r="C9880" t="s">
        <v>126</v>
      </c>
      <c r="D9880">
        <v>2.6299744414044111E-3</v>
      </c>
      <c r="E9880" t="s">
        <v>97</v>
      </c>
      <c r="G9880" t="s">
        <v>707</v>
      </c>
      <c r="H9880" t="s">
        <v>126</v>
      </c>
      <c r="I9880">
        <v>5.1594063484109746E-3</v>
      </c>
      <c r="J9880" t="s">
        <v>97</v>
      </c>
      <c r="L9880" t="s">
        <v>1032</v>
      </c>
      <c r="M9880" t="s">
        <v>126</v>
      </c>
      <c r="N9880">
        <v>5.1072963416572553E-3</v>
      </c>
      <c r="O9880" t="s">
        <v>97</v>
      </c>
    </row>
    <row r="9881" spans="2:15" x14ac:dyDescent="0.45">
      <c r="B9881" t="s">
        <v>382</v>
      </c>
      <c r="C9881" t="s">
        <v>127</v>
      </c>
      <c r="D9881">
        <v>0</v>
      </c>
      <c r="E9881" t="s">
        <v>97</v>
      </c>
      <c r="G9881" t="s">
        <v>707</v>
      </c>
      <c r="H9881" t="s">
        <v>127</v>
      </c>
      <c r="I9881">
        <v>5.714574626373631E-3</v>
      </c>
      <c r="J9881" t="s">
        <v>97</v>
      </c>
      <c r="L9881" t="s">
        <v>1032</v>
      </c>
      <c r="M9881" t="s">
        <v>127</v>
      </c>
      <c r="N9881">
        <v>5.2598454278110071E-3</v>
      </c>
      <c r="O9881" t="s">
        <v>97</v>
      </c>
    </row>
    <row r="9882" spans="2:15" x14ac:dyDescent="0.45">
      <c r="B9882" t="s">
        <v>382</v>
      </c>
      <c r="C9882" t="s">
        <v>128</v>
      </c>
      <c r="D9882">
        <v>0</v>
      </c>
      <c r="E9882" t="s">
        <v>97</v>
      </c>
      <c r="G9882" t="s">
        <v>707</v>
      </c>
      <c r="H9882" t="s">
        <v>128</v>
      </c>
      <c r="I9882">
        <v>4.3199012244044786E-2</v>
      </c>
      <c r="J9882" t="s">
        <v>97</v>
      </c>
      <c r="L9882" t="s">
        <v>1032</v>
      </c>
      <c r="M9882" t="s">
        <v>128</v>
      </c>
      <c r="N9882">
        <v>2.876347137611834E-2</v>
      </c>
      <c r="O9882" t="s">
        <v>97</v>
      </c>
    </row>
    <row r="9883" spans="2:15" x14ac:dyDescent="0.45">
      <c r="B9883" t="s">
        <v>382</v>
      </c>
      <c r="C9883" t="s">
        <v>129</v>
      </c>
      <c r="D9883">
        <v>0</v>
      </c>
      <c r="E9883" t="s">
        <v>97</v>
      </c>
      <c r="G9883" t="s">
        <v>707</v>
      </c>
      <c r="H9883" t="s">
        <v>129</v>
      </c>
      <c r="I9883">
        <v>3.032863866856049E-2</v>
      </c>
      <c r="J9883" t="s">
        <v>97</v>
      </c>
      <c r="L9883" t="s">
        <v>1032</v>
      </c>
      <c r="M9883" t="s">
        <v>129</v>
      </c>
      <c r="N9883">
        <v>1.9200788672060015E-2</v>
      </c>
      <c r="O9883" t="s">
        <v>97</v>
      </c>
    </row>
    <row r="9884" spans="2:15" x14ac:dyDescent="0.45">
      <c r="B9884" t="s">
        <v>382</v>
      </c>
      <c r="C9884" t="s">
        <v>130</v>
      </c>
      <c r="D9884">
        <v>0</v>
      </c>
      <c r="E9884" t="s">
        <v>97</v>
      </c>
      <c r="G9884" t="s">
        <v>707</v>
      </c>
      <c r="H9884" t="s">
        <v>130</v>
      </c>
      <c r="I9884">
        <v>4.1094402179408344E-3</v>
      </c>
      <c r="J9884" t="s">
        <v>97</v>
      </c>
      <c r="L9884" t="s">
        <v>1032</v>
      </c>
      <c r="M9884" t="s">
        <v>130</v>
      </c>
      <c r="N9884">
        <v>2.9261352946973454E-3</v>
      </c>
      <c r="O9884" t="s">
        <v>97</v>
      </c>
    </row>
    <row r="9885" spans="2:15" x14ac:dyDescent="0.45">
      <c r="B9885" t="s">
        <v>382</v>
      </c>
      <c r="C9885" t="s">
        <v>131</v>
      </c>
      <c r="D9885">
        <v>3.1626439259781628E-3</v>
      </c>
      <c r="E9885" t="s">
        <v>97</v>
      </c>
      <c r="G9885" t="s">
        <v>707</v>
      </c>
      <c r="H9885" t="s">
        <v>131</v>
      </c>
      <c r="I9885">
        <v>4.0373514686024101E-3</v>
      </c>
      <c r="J9885" t="s">
        <v>97</v>
      </c>
      <c r="L9885" t="s">
        <v>1032</v>
      </c>
      <c r="M9885" t="s">
        <v>131</v>
      </c>
      <c r="N9885">
        <v>2.9931922309969043E-3</v>
      </c>
      <c r="O9885" t="s">
        <v>97</v>
      </c>
    </row>
    <row r="9886" spans="2:15" x14ac:dyDescent="0.45">
      <c r="B9886" t="s">
        <v>382</v>
      </c>
      <c r="C9886" t="s">
        <v>132</v>
      </c>
      <c r="D9886">
        <v>5.2422822231236801E-3</v>
      </c>
      <c r="E9886" t="s">
        <v>97</v>
      </c>
      <c r="G9886" t="s">
        <v>707</v>
      </c>
      <c r="H9886" t="s">
        <v>132</v>
      </c>
      <c r="I9886">
        <v>3.7453375207147682E-3</v>
      </c>
      <c r="J9886" t="s">
        <v>97</v>
      </c>
      <c r="L9886" t="s">
        <v>1032</v>
      </c>
      <c r="M9886" t="s">
        <v>132</v>
      </c>
      <c r="N9886">
        <v>2.9305982208513671E-3</v>
      </c>
      <c r="O9886" t="s">
        <v>97</v>
      </c>
    </row>
    <row r="9887" spans="2:15" x14ac:dyDescent="0.45">
      <c r="B9887" t="s">
        <v>382</v>
      </c>
      <c r="C9887" t="s">
        <v>133</v>
      </c>
      <c r="D9887">
        <v>4.0139344615165072E-2</v>
      </c>
      <c r="E9887" t="s">
        <v>97</v>
      </c>
      <c r="G9887" t="s">
        <v>707</v>
      </c>
      <c r="H9887" t="s">
        <v>133</v>
      </c>
      <c r="I9887">
        <v>2.0663066186074299E-2</v>
      </c>
      <c r="J9887" t="s">
        <v>97</v>
      </c>
      <c r="L9887" t="s">
        <v>1032</v>
      </c>
      <c r="M9887" t="s">
        <v>133</v>
      </c>
      <c r="N9887">
        <v>1.7496057383728805E-2</v>
      </c>
      <c r="O9887" t="s">
        <v>97</v>
      </c>
    </row>
    <row r="9888" spans="2:15" x14ac:dyDescent="0.45">
      <c r="B9888" t="s">
        <v>382</v>
      </c>
      <c r="C9888" t="s">
        <v>134</v>
      </c>
      <c r="D9888">
        <v>7.315494387896812E-4</v>
      </c>
      <c r="E9888" t="s">
        <v>97</v>
      </c>
      <c r="G9888" t="s">
        <v>707</v>
      </c>
      <c r="H9888" t="s">
        <v>134</v>
      </c>
      <c r="I9888">
        <v>3.2785959535913197E-3</v>
      </c>
      <c r="J9888" t="s">
        <v>97</v>
      </c>
      <c r="L9888" t="s">
        <v>1032</v>
      </c>
      <c r="M9888" t="s">
        <v>134</v>
      </c>
      <c r="N9888">
        <v>2.659648041593729E-3</v>
      </c>
      <c r="O9888" t="s">
        <v>97</v>
      </c>
    </row>
    <row r="9889" spans="2:15" x14ac:dyDescent="0.45">
      <c r="B9889" t="s">
        <v>382</v>
      </c>
      <c r="C9889" t="s">
        <v>135</v>
      </c>
      <c r="D9889">
        <v>0</v>
      </c>
      <c r="E9889" t="s">
        <v>97</v>
      </c>
      <c r="G9889" t="s">
        <v>707</v>
      </c>
      <c r="H9889" t="s">
        <v>135</v>
      </c>
      <c r="I9889">
        <v>3.5210651273656387E-3</v>
      </c>
      <c r="J9889" t="s">
        <v>97</v>
      </c>
      <c r="L9889" t="s">
        <v>1032</v>
      </c>
      <c r="M9889" t="s">
        <v>135</v>
      </c>
      <c r="N9889">
        <v>2.7810739156658095E-3</v>
      </c>
      <c r="O9889" t="s">
        <v>97</v>
      </c>
    </row>
    <row r="9890" spans="2:15" x14ac:dyDescent="0.45">
      <c r="B9890" t="s">
        <v>382</v>
      </c>
      <c r="C9890" t="s">
        <v>136</v>
      </c>
      <c r="D9890">
        <v>0</v>
      </c>
      <c r="E9890" t="s">
        <v>97</v>
      </c>
      <c r="G9890" t="s">
        <v>707</v>
      </c>
      <c r="H9890" t="s">
        <v>136</v>
      </c>
      <c r="I9890">
        <v>2.4624173251958627E-2</v>
      </c>
      <c r="J9890" t="s">
        <v>97</v>
      </c>
      <c r="L9890" t="s">
        <v>1032</v>
      </c>
      <c r="M9890" t="s">
        <v>136</v>
      </c>
      <c r="N9890">
        <v>1.5696033769713909E-2</v>
      </c>
      <c r="O9890" t="s">
        <v>97</v>
      </c>
    </row>
    <row r="9891" spans="2:15" x14ac:dyDescent="0.45">
      <c r="B9891" t="s">
        <v>383</v>
      </c>
      <c r="C9891" t="s">
        <v>96</v>
      </c>
      <c r="D9891">
        <v>0</v>
      </c>
      <c r="E9891" t="s">
        <v>97</v>
      </c>
      <c r="G9891" t="s">
        <v>708</v>
      </c>
      <c r="H9891" t="s">
        <v>96</v>
      </c>
      <c r="I9891">
        <v>0</v>
      </c>
      <c r="J9891" t="s">
        <v>97</v>
      </c>
      <c r="L9891" t="s">
        <v>1033</v>
      </c>
      <c r="M9891" t="s">
        <v>96</v>
      </c>
      <c r="N9891">
        <v>6.9572787447332127E-2</v>
      </c>
      <c r="O9891" t="s">
        <v>97</v>
      </c>
    </row>
    <row r="9892" spans="2:15" x14ac:dyDescent="0.45">
      <c r="B9892" t="s">
        <v>383</v>
      </c>
      <c r="C9892" t="s">
        <v>98</v>
      </c>
      <c r="D9892">
        <v>0</v>
      </c>
      <c r="E9892" t="s">
        <v>97</v>
      </c>
      <c r="G9892" t="s">
        <v>708</v>
      </c>
      <c r="H9892" t="s">
        <v>98</v>
      </c>
      <c r="I9892">
        <v>0</v>
      </c>
      <c r="J9892" t="s">
        <v>97</v>
      </c>
      <c r="L9892" t="s">
        <v>1033</v>
      </c>
      <c r="M9892" t="s">
        <v>98</v>
      </c>
      <c r="N9892">
        <v>9.1740969218472683E-3</v>
      </c>
      <c r="O9892" t="s">
        <v>97</v>
      </c>
    </row>
    <row r="9893" spans="2:15" x14ac:dyDescent="0.45">
      <c r="B9893" t="s">
        <v>383</v>
      </c>
      <c r="C9893" t="s">
        <v>99</v>
      </c>
      <c r="D9893">
        <v>0</v>
      </c>
      <c r="E9893" t="s">
        <v>97</v>
      </c>
      <c r="G9893" t="s">
        <v>708</v>
      </c>
      <c r="H9893" t="s">
        <v>99</v>
      </c>
      <c r="I9893">
        <v>0</v>
      </c>
      <c r="J9893" t="s">
        <v>97</v>
      </c>
      <c r="L9893" t="s">
        <v>1033</v>
      </c>
      <c r="M9893" t="s">
        <v>99</v>
      </c>
      <c r="N9893">
        <v>8.9650821012946524E-3</v>
      </c>
      <c r="O9893" t="s">
        <v>97</v>
      </c>
    </row>
    <row r="9894" spans="2:15" x14ac:dyDescent="0.45">
      <c r="B9894" t="s">
        <v>383</v>
      </c>
      <c r="C9894" t="s">
        <v>100</v>
      </c>
      <c r="D9894">
        <v>0</v>
      </c>
      <c r="E9894" t="s">
        <v>97</v>
      </c>
      <c r="G9894" t="s">
        <v>708</v>
      </c>
      <c r="H9894" t="s">
        <v>100</v>
      </c>
      <c r="I9894">
        <v>0</v>
      </c>
      <c r="J9894" t="s">
        <v>97</v>
      </c>
      <c r="L9894" t="s">
        <v>1033</v>
      </c>
      <c r="M9894" t="s">
        <v>100</v>
      </c>
      <c r="N9894">
        <v>8.9395787721983366E-3</v>
      </c>
      <c r="O9894" t="s">
        <v>97</v>
      </c>
    </row>
    <row r="9895" spans="2:15" x14ac:dyDescent="0.45">
      <c r="B9895" t="s">
        <v>383</v>
      </c>
      <c r="C9895" t="s">
        <v>101</v>
      </c>
      <c r="D9895">
        <v>0</v>
      </c>
      <c r="E9895" t="s">
        <v>97</v>
      </c>
      <c r="G9895" t="s">
        <v>708</v>
      </c>
      <c r="H9895" t="s">
        <v>101</v>
      </c>
      <c r="I9895">
        <v>0</v>
      </c>
      <c r="J9895" t="s">
        <v>97</v>
      </c>
      <c r="L9895" t="s">
        <v>1033</v>
      </c>
      <c r="M9895" t="s">
        <v>101</v>
      </c>
      <c r="N9895">
        <v>5.7228813253464197E-2</v>
      </c>
      <c r="O9895" t="s">
        <v>97</v>
      </c>
    </row>
    <row r="9896" spans="2:15" x14ac:dyDescent="0.45">
      <c r="B9896" t="s">
        <v>383</v>
      </c>
      <c r="C9896" t="s">
        <v>102</v>
      </c>
      <c r="D9896">
        <v>0</v>
      </c>
      <c r="E9896" t="s">
        <v>97</v>
      </c>
      <c r="G9896" t="s">
        <v>708</v>
      </c>
      <c r="H9896" t="s">
        <v>102</v>
      </c>
      <c r="I9896">
        <v>0</v>
      </c>
      <c r="J9896" t="s">
        <v>97</v>
      </c>
      <c r="L9896" t="s">
        <v>1033</v>
      </c>
      <c r="M9896" t="s">
        <v>102</v>
      </c>
      <c r="N9896">
        <v>9.7840542816274613E-3</v>
      </c>
      <c r="O9896" t="s">
        <v>97</v>
      </c>
    </row>
    <row r="9897" spans="2:15" x14ac:dyDescent="0.45">
      <c r="B9897" t="s">
        <v>383</v>
      </c>
      <c r="C9897" t="s">
        <v>103</v>
      </c>
      <c r="D9897">
        <v>0</v>
      </c>
      <c r="E9897" t="s">
        <v>97</v>
      </c>
      <c r="G9897" t="s">
        <v>708</v>
      </c>
      <c r="H9897" t="s">
        <v>103</v>
      </c>
      <c r="I9897">
        <v>0</v>
      </c>
      <c r="J9897" t="s">
        <v>97</v>
      </c>
      <c r="L9897" t="s">
        <v>1033</v>
      </c>
      <c r="M9897" t="s">
        <v>103</v>
      </c>
      <c r="N9897">
        <v>1.0135714400206176E-2</v>
      </c>
      <c r="O9897" t="s">
        <v>97</v>
      </c>
    </row>
    <row r="9898" spans="2:15" x14ac:dyDescent="0.45">
      <c r="B9898" t="s">
        <v>383</v>
      </c>
      <c r="C9898" t="s">
        <v>104</v>
      </c>
      <c r="D9898">
        <v>0</v>
      </c>
      <c r="E9898" t="s">
        <v>97</v>
      </c>
      <c r="G9898" t="s">
        <v>708</v>
      </c>
      <c r="H9898" t="s">
        <v>104</v>
      </c>
      <c r="I9898">
        <v>0</v>
      </c>
      <c r="J9898" t="s">
        <v>97</v>
      </c>
      <c r="L9898" t="s">
        <v>1033</v>
      </c>
      <c r="M9898" t="s">
        <v>104</v>
      </c>
      <c r="N9898">
        <v>6.3342623508434295E-2</v>
      </c>
      <c r="O9898" t="s">
        <v>97</v>
      </c>
    </row>
    <row r="9899" spans="2:15" x14ac:dyDescent="0.45">
      <c r="B9899" t="s">
        <v>383</v>
      </c>
      <c r="C9899" t="s">
        <v>105</v>
      </c>
      <c r="D9899">
        <v>0</v>
      </c>
      <c r="E9899" t="s">
        <v>97</v>
      </c>
      <c r="G9899" t="s">
        <v>708</v>
      </c>
      <c r="H9899" t="s">
        <v>105</v>
      </c>
      <c r="I9899">
        <v>0</v>
      </c>
      <c r="J9899" t="s">
        <v>97</v>
      </c>
      <c r="L9899" t="s">
        <v>1033</v>
      </c>
      <c r="M9899" t="s">
        <v>105</v>
      </c>
      <c r="N9899">
        <v>4.0895070394536763E-2</v>
      </c>
      <c r="O9899" t="s">
        <v>97</v>
      </c>
    </row>
    <row r="9900" spans="2:15" x14ac:dyDescent="0.45">
      <c r="B9900" t="s">
        <v>383</v>
      </c>
      <c r="C9900" t="s">
        <v>106</v>
      </c>
      <c r="D9900">
        <v>0</v>
      </c>
      <c r="E9900" t="s">
        <v>97</v>
      </c>
      <c r="G9900" t="s">
        <v>708</v>
      </c>
      <c r="H9900" t="s">
        <v>106</v>
      </c>
      <c r="I9900">
        <v>0</v>
      </c>
      <c r="J9900" t="s">
        <v>97</v>
      </c>
      <c r="L9900" t="s">
        <v>1033</v>
      </c>
      <c r="M9900" t="s">
        <v>106</v>
      </c>
      <c r="N9900">
        <v>5.7835586844823088E-3</v>
      </c>
      <c r="O9900" t="s">
        <v>97</v>
      </c>
    </row>
    <row r="9901" spans="2:15" x14ac:dyDescent="0.45">
      <c r="B9901" t="s">
        <v>383</v>
      </c>
      <c r="C9901" t="s">
        <v>107</v>
      </c>
      <c r="D9901">
        <v>0</v>
      </c>
      <c r="E9901" t="s">
        <v>97</v>
      </c>
      <c r="G9901" t="s">
        <v>708</v>
      </c>
      <c r="H9901" t="s">
        <v>107</v>
      </c>
      <c r="I9901">
        <v>0</v>
      </c>
      <c r="J9901" t="s">
        <v>97</v>
      </c>
      <c r="L9901" t="s">
        <v>1033</v>
      </c>
      <c r="M9901" t="s">
        <v>107</v>
      </c>
      <c r="N9901">
        <v>5.6156643173818606E-3</v>
      </c>
      <c r="O9901" t="s">
        <v>97</v>
      </c>
    </row>
    <row r="9902" spans="2:15" x14ac:dyDescent="0.45">
      <c r="B9902" t="s">
        <v>383</v>
      </c>
      <c r="C9902" t="s">
        <v>108</v>
      </c>
      <c r="D9902">
        <v>0</v>
      </c>
      <c r="E9902" t="s">
        <v>97</v>
      </c>
      <c r="G9902" t="s">
        <v>708</v>
      </c>
      <c r="H9902" t="s">
        <v>108</v>
      </c>
      <c r="I9902">
        <v>0</v>
      </c>
      <c r="J9902" t="s">
        <v>97</v>
      </c>
      <c r="L9902" t="s">
        <v>1033</v>
      </c>
      <c r="M9902" t="s">
        <v>108</v>
      </c>
      <c r="N9902">
        <v>5.3699109273503782E-3</v>
      </c>
      <c r="O9902" t="s">
        <v>97</v>
      </c>
    </row>
    <row r="9903" spans="2:15" x14ac:dyDescent="0.45">
      <c r="B9903" t="s">
        <v>383</v>
      </c>
      <c r="C9903" t="s">
        <v>109</v>
      </c>
      <c r="D9903">
        <v>0</v>
      </c>
      <c r="E9903" t="s">
        <v>97</v>
      </c>
      <c r="G9903" t="s">
        <v>708</v>
      </c>
      <c r="H9903" t="s">
        <v>109</v>
      </c>
      <c r="I9903">
        <v>0</v>
      </c>
      <c r="J9903" t="s">
        <v>97</v>
      </c>
      <c r="L9903" t="s">
        <v>1033</v>
      </c>
      <c r="M9903" t="s">
        <v>109</v>
      </c>
      <c r="N9903">
        <v>2.9248772535649361E-2</v>
      </c>
      <c r="O9903" t="s">
        <v>97</v>
      </c>
    </row>
    <row r="9904" spans="2:15" x14ac:dyDescent="0.45">
      <c r="B9904" t="s">
        <v>383</v>
      </c>
      <c r="C9904" t="s">
        <v>110</v>
      </c>
      <c r="D9904">
        <v>0</v>
      </c>
      <c r="E9904" t="s">
        <v>97</v>
      </c>
      <c r="G9904" t="s">
        <v>708</v>
      </c>
      <c r="H9904" t="s">
        <v>110</v>
      </c>
      <c r="I9904">
        <v>0</v>
      </c>
      <c r="J9904" t="s">
        <v>97</v>
      </c>
      <c r="L9904" t="s">
        <v>1033</v>
      </c>
      <c r="M9904" t="s">
        <v>110</v>
      </c>
      <c r="N9904">
        <v>5.097886482069324E-3</v>
      </c>
      <c r="O9904" t="s">
        <v>97</v>
      </c>
    </row>
    <row r="9905" spans="2:15" x14ac:dyDescent="0.45">
      <c r="B9905" t="s">
        <v>383</v>
      </c>
      <c r="C9905" t="s">
        <v>111</v>
      </c>
      <c r="D9905">
        <v>0</v>
      </c>
      <c r="E9905" t="s">
        <v>97</v>
      </c>
      <c r="G9905" t="s">
        <v>708</v>
      </c>
      <c r="H9905" t="s">
        <v>111</v>
      </c>
      <c r="I9905">
        <v>0</v>
      </c>
      <c r="J9905" t="s">
        <v>97</v>
      </c>
      <c r="L9905" t="s">
        <v>1033</v>
      </c>
      <c r="M9905" t="s">
        <v>111</v>
      </c>
      <c r="N9905">
        <v>5.3437479609587347E-3</v>
      </c>
      <c r="O9905" t="s">
        <v>97</v>
      </c>
    </row>
    <row r="9906" spans="2:15" x14ac:dyDescent="0.45">
      <c r="B9906" t="s">
        <v>383</v>
      </c>
      <c r="C9906" t="s">
        <v>112</v>
      </c>
      <c r="D9906">
        <v>0</v>
      </c>
      <c r="E9906" t="s">
        <v>97</v>
      </c>
      <c r="G9906" t="s">
        <v>708</v>
      </c>
      <c r="H9906" t="s">
        <v>112</v>
      </c>
      <c r="I9906">
        <v>0</v>
      </c>
      <c r="J9906" t="s">
        <v>97</v>
      </c>
      <c r="L9906" t="s">
        <v>1033</v>
      </c>
      <c r="M9906" t="s">
        <v>112</v>
      </c>
      <c r="N9906">
        <v>3.5713176270206079E-2</v>
      </c>
      <c r="O9906" t="s">
        <v>97</v>
      </c>
    </row>
    <row r="9907" spans="2:15" x14ac:dyDescent="0.45">
      <c r="B9907" t="s">
        <v>383</v>
      </c>
      <c r="C9907" t="s">
        <v>113</v>
      </c>
      <c r="D9907">
        <v>0</v>
      </c>
      <c r="E9907" t="s">
        <v>97</v>
      </c>
      <c r="G9907" t="s">
        <v>708</v>
      </c>
      <c r="H9907" t="s">
        <v>113</v>
      </c>
      <c r="I9907">
        <v>0</v>
      </c>
      <c r="J9907" t="s">
        <v>97</v>
      </c>
      <c r="L9907" t="s">
        <v>1033</v>
      </c>
      <c r="M9907" t="s">
        <v>113</v>
      </c>
      <c r="N9907">
        <v>0.15620208447127798</v>
      </c>
      <c r="O9907" t="s">
        <v>97</v>
      </c>
    </row>
    <row r="9908" spans="2:15" x14ac:dyDescent="0.45">
      <c r="B9908" t="s">
        <v>383</v>
      </c>
      <c r="C9908" t="s">
        <v>114</v>
      </c>
      <c r="D9908">
        <v>0</v>
      </c>
      <c r="E9908" t="s">
        <v>97</v>
      </c>
      <c r="G9908" t="s">
        <v>708</v>
      </c>
      <c r="H9908" t="s">
        <v>114</v>
      </c>
      <c r="I9908">
        <v>0</v>
      </c>
      <c r="J9908" t="s">
        <v>97</v>
      </c>
      <c r="L9908" t="s">
        <v>1033</v>
      </c>
      <c r="M9908" t="s">
        <v>114</v>
      </c>
      <c r="N9908">
        <v>2.1468807082927813E-2</v>
      </c>
      <c r="O9908" t="s">
        <v>97</v>
      </c>
    </row>
    <row r="9909" spans="2:15" x14ac:dyDescent="0.45">
      <c r="B9909" t="s">
        <v>383</v>
      </c>
      <c r="C9909" t="s">
        <v>115</v>
      </c>
      <c r="D9909">
        <v>0</v>
      </c>
      <c r="E9909" t="s">
        <v>97</v>
      </c>
      <c r="G9909" t="s">
        <v>708</v>
      </c>
      <c r="H9909" t="s">
        <v>115</v>
      </c>
      <c r="I9909">
        <v>0</v>
      </c>
      <c r="J9909" t="s">
        <v>97</v>
      </c>
      <c r="L9909" t="s">
        <v>1033</v>
      </c>
      <c r="M9909" t="s">
        <v>115</v>
      </c>
      <c r="N9909">
        <v>2.0415483030456122E-2</v>
      </c>
      <c r="O9909" t="s">
        <v>97</v>
      </c>
    </row>
    <row r="9910" spans="2:15" x14ac:dyDescent="0.45">
      <c r="B9910" t="s">
        <v>383</v>
      </c>
      <c r="C9910" t="s">
        <v>116</v>
      </c>
      <c r="D9910">
        <v>0</v>
      </c>
      <c r="E9910" t="s">
        <v>97</v>
      </c>
      <c r="G9910" t="s">
        <v>708</v>
      </c>
      <c r="H9910" t="s">
        <v>116</v>
      </c>
      <c r="I9910">
        <v>0</v>
      </c>
      <c r="J9910" t="s">
        <v>97</v>
      </c>
      <c r="L9910" t="s">
        <v>1033</v>
      </c>
      <c r="M9910" t="s">
        <v>116</v>
      </c>
      <c r="N9910">
        <v>1.8878220489335917E-2</v>
      </c>
      <c r="O9910" t="s">
        <v>97</v>
      </c>
    </row>
    <row r="9911" spans="2:15" x14ac:dyDescent="0.45">
      <c r="B9911" t="s">
        <v>383</v>
      </c>
      <c r="C9911" t="s">
        <v>117</v>
      </c>
      <c r="D9911">
        <v>0</v>
      </c>
      <c r="E9911" t="s">
        <v>97</v>
      </c>
      <c r="G9911" t="s">
        <v>708</v>
      </c>
      <c r="H9911" t="s">
        <v>117</v>
      </c>
      <c r="I9911">
        <v>0</v>
      </c>
      <c r="J9911" t="s">
        <v>97</v>
      </c>
      <c r="L9911" t="s">
        <v>1033</v>
      </c>
      <c r="M9911" t="s">
        <v>117</v>
      </c>
      <c r="N9911">
        <v>8.7772089172194173E-2</v>
      </c>
      <c r="O9911" t="s">
        <v>97</v>
      </c>
    </row>
    <row r="9912" spans="2:15" x14ac:dyDescent="0.45">
      <c r="B9912" t="s">
        <v>383</v>
      </c>
      <c r="C9912" t="s">
        <v>118</v>
      </c>
      <c r="D9912">
        <v>0</v>
      </c>
      <c r="E9912" t="s">
        <v>97</v>
      </c>
      <c r="G9912" t="s">
        <v>708</v>
      </c>
      <c r="H9912" t="s">
        <v>118</v>
      </c>
      <c r="I9912">
        <v>0</v>
      </c>
      <c r="J9912" t="s">
        <v>97</v>
      </c>
      <c r="L9912" t="s">
        <v>1033</v>
      </c>
      <c r="M9912" t="s">
        <v>118</v>
      </c>
      <c r="N9912">
        <v>1.3995457803088095E-2</v>
      </c>
      <c r="O9912" t="s">
        <v>97</v>
      </c>
    </row>
    <row r="9913" spans="2:15" x14ac:dyDescent="0.45">
      <c r="B9913" t="s">
        <v>383</v>
      </c>
      <c r="C9913" t="s">
        <v>119</v>
      </c>
      <c r="D9913">
        <v>0</v>
      </c>
      <c r="E9913" t="s">
        <v>97</v>
      </c>
      <c r="G9913" t="s">
        <v>708</v>
      </c>
      <c r="H9913" t="s">
        <v>119</v>
      </c>
      <c r="I9913">
        <v>0</v>
      </c>
      <c r="J9913" t="s">
        <v>97</v>
      </c>
      <c r="L9913" t="s">
        <v>1033</v>
      </c>
      <c r="M9913" t="s">
        <v>119</v>
      </c>
      <c r="N9913">
        <v>1.4782364873336737E-2</v>
      </c>
      <c r="O9913" t="s">
        <v>97</v>
      </c>
    </row>
    <row r="9914" spans="2:15" x14ac:dyDescent="0.45">
      <c r="B9914" t="s">
        <v>383</v>
      </c>
      <c r="C9914" t="s">
        <v>120</v>
      </c>
      <c r="D9914">
        <v>0</v>
      </c>
      <c r="E9914" t="s">
        <v>97</v>
      </c>
      <c r="G9914" t="s">
        <v>708</v>
      </c>
      <c r="H9914" t="s">
        <v>120</v>
      </c>
      <c r="I9914">
        <v>0</v>
      </c>
      <c r="J9914" t="s">
        <v>97</v>
      </c>
      <c r="L9914" t="s">
        <v>1033</v>
      </c>
      <c r="M9914" t="s">
        <v>120</v>
      </c>
      <c r="N9914">
        <v>0.11262781479822295</v>
      </c>
      <c r="O9914" t="s">
        <v>97</v>
      </c>
    </row>
    <row r="9915" spans="2:15" x14ac:dyDescent="0.45">
      <c r="B9915" t="s">
        <v>383</v>
      </c>
      <c r="C9915" t="s">
        <v>121</v>
      </c>
      <c r="D9915">
        <v>0</v>
      </c>
      <c r="E9915" t="s">
        <v>97</v>
      </c>
      <c r="G9915" t="s">
        <v>708</v>
      </c>
      <c r="H9915" t="s">
        <v>121</v>
      </c>
      <c r="I9915">
        <v>0</v>
      </c>
      <c r="J9915" t="s">
        <v>97</v>
      </c>
      <c r="L9915" t="s">
        <v>1033</v>
      </c>
      <c r="M9915" t="s">
        <v>121</v>
      </c>
      <c r="N9915">
        <v>2.8254016386631508E-2</v>
      </c>
      <c r="O9915" t="s">
        <v>97</v>
      </c>
    </row>
    <row r="9916" spans="2:15" x14ac:dyDescent="0.45">
      <c r="B9916" t="s">
        <v>383</v>
      </c>
      <c r="C9916" t="s">
        <v>122</v>
      </c>
      <c r="D9916">
        <v>0</v>
      </c>
      <c r="E9916" t="s">
        <v>97</v>
      </c>
      <c r="G9916" t="s">
        <v>708</v>
      </c>
      <c r="H9916" t="s">
        <v>122</v>
      </c>
      <c r="I9916">
        <v>0</v>
      </c>
      <c r="J9916" t="s">
        <v>97</v>
      </c>
      <c r="L9916" t="s">
        <v>1033</v>
      </c>
      <c r="M9916" t="s">
        <v>122</v>
      </c>
      <c r="N9916">
        <v>4.0573700113423865E-3</v>
      </c>
      <c r="O9916" t="s">
        <v>97</v>
      </c>
    </row>
    <row r="9917" spans="2:15" x14ac:dyDescent="0.45">
      <c r="B9917" t="s">
        <v>383</v>
      </c>
      <c r="C9917" t="s">
        <v>123</v>
      </c>
      <c r="D9917">
        <v>0</v>
      </c>
      <c r="E9917" t="s">
        <v>97</v>
      </c>
      <c r="G9917" t="s">
        <v>708</v>
      </c>
      <c r="H9917" t="s">
        <v>123</v>
      </c>
      <c r="I9917">
        <v>0</v>
      </c>
      <c r="J9917" t="s">
        <v>97</v>
      </c>
      <c r="L9917" t="s">
        <v>1033</v>
      </c>
      <c r="M9917" t="s">
        <v>123</v>
      </c>
      <c r="N9917">
        <v>4.1871383029939415E-3</v>
      </c>
      <c r="O9917" t="s">
        <v>97</v>
      </c>
    </row>
    <row r="9918" spans="2:15" x14ac:dyDescent="0.45">
      <c r="B9918" t="s">
        <v>383</v>
      </c>
      <c r="C9918" t="s">
        <v>124</v>
      </c>
      <c r="D9918">
        <v>0</v>
      </c>
      <c r="E9918" t="s">
        <v>97</v>
      </c>
      <c r="G9918" t="s">
        <v>708</v>
      </c>
      <c r="H9918" t="s">
        <v>124</v>
      </c>
      <c r="I9918">
        <v>0</v>
      </c>
      <c r="J9918" t="s">
        <v>97</v>
      </c>
      <c r="L9918" t="s">
        <v>1033</v>
      </c>
      <c r="M9918" t="s">
        <v>124</v>
      </c>
      <c r="N9918">
        <v>4.2973959057535207E-3</v>
      </c>
      <c r="O9918" t="s">
        <v>97</v>
      </c>
    </row>
    <row r="9919" spans="2:15" x14ac:dyDescent="0.45">
      <c r="B9919" t="s">
        <v>383</v>
      </c>
      <c r="C9919" t="s">
        <v>125</v>
      </c>
      <c r="D9919">
        <v>0</v>
      </c>
      <c r="E9919" t="s">
        <v>97</v>
      </c>
      <c r="G9919" t="s">
        <v>708</v>
      </c>
      <c r="H9919" t="s">
        <v>125</v>
      </c>
      <c r="I9919">
        <v>0</v>
      </c>
      <c r="J9919" t="s">
        <v>97</v>
      </c>
      <c r="L9919" t="s">
        <v>1033</v>
      </c>
      <c r="M9919" t="s">
        <v>125</v>
      </c>
      <c r="N9919">
        <v>2.8231935393180602E-2</v>
      </c>
      <c r="O9919" t="s">
        <v>97</v>
      </c>
    </row>
    <row r="9920" spans="2:15" x14ac:dyDescent="0.45">
      <c r="B9920" t="s">
        <v>383</v>
      </c>
      <c r="C9920" t="s">
        <v>126</v>
      </c>
      <c r="D9920">
        <v>0</v>
      </c>
      <c r="E9920" t="s">
        <v>97</v>
      </c>
      <c r="G9920" t="s">
        <v>708</v>
      </c>
      <c r="H9920" t="s">
        <v>126</v>
      </c>
      <c r="I9920">
        <v>0</v>
      </c>
      <c r="J9920" t="s">
        <v>97</v>
      </c>
      <c r="L9920" t="s">
        <v>1033</v>
      </c>
      <c r="M9920" t="s">
        <v>126</v>
      </c>
      <c r="N9920">
        <v>4.6121293070629414E-3</v>
      </c>
      <c r="O9920" t="s">
        <v>97</v>
      </c>
    </row>
    <row r="9921" spans="2:15" x14ac:dyDescent="0.45">
      <c r="B9921" t="s">
        <v>383</v>
      </c>
      <c r="C9921" t="s">
        <v>127</v>
      </c>
      <c r="D9921">
        <v>0</v>
      </c>
      <c r="E9921" t="s">
        <v>97</v>
      </c>
      <c r="G9921" t="s">
        <v>708</v>
      </c>
      <c r="H9921" t="s">
        <v>127</v>
      </c>
      <c r="I9921">
        <v>0</v>
      </c>
      <c r="J9921" t="s">
        <v>97</v>
      </c>
      <c r="L9921" t="s">
        <v>1033</v>
      </c>
      <c r="M9921" t="s">
        <v>127</v>
      </c>
      <c r="N9921">
        <v>4.5403838043187005E-3</v>
      </c>
      <c r="O9921" t="s">
        <v>97</v>
      </c>
    </row>
    <row r="9922" spans="2:15" x14ac:dyDescent="0.45">
      <c r="B9922" t="s">
        <v>383</v>
      </c>
      <c r="C9922" t="s">
        <v>128</v>
      </c>
      <c r="D9922">
        <v>0</v>
      </c>
      <c r="E9922" t="s">
        <v>97</v>
      </c>
      <c r="G9922" t="s">
        <v>708</v>
      </c>
      <c r="H9922" t="s">
        <v>128</v>
      </c>
      <c r="I9922">
        <v>0</v>
      </c>
      <c r="J9922" t="s">
        <v>97</v>
      </c>
      <c r="L9922" t="s">
        <v>1033</v>
      </c>
      <c r="M9922" t="s">
        <v>128</v>
      </c>
      <c r="N9922">
        <v>2.7949954237839258E-2</v>
      </c>
      <c r="O9922" t="s">
        <v>97</v>
      </c>
    </row>
    <row r="9923" spans="2:15" x14ac:dyDescent="0.45">
      <c r="B9923" t="s">
        <v>383</v>
      </c>
      <c r="C9923" t="s">
        <v>129</v>
      </c>
      <c r="D9923">
        <v>0</v>
      </c>
      <c r="E9923" t="s">
        <v>97</v>
      </c>
      <c r="G9923" t="s">
        <v>708</v>
      </c>
      <c r="H9923" t="s">
        <v>129</v>
      </c>
      <c r="I9923">
        <v>0</v>
      </c>
      <c r="J9923" t="s">
        <v>97</v>
      </c>
      <c r="L9923" t="s">
        <v>1033</v>
      </c>
      <c r="M9923" t="s">
        <v>129</v>
      </c>
      <c r="N9923">
        <v>2.2663309430373913E-2</v>
      </c>
      <c r="O9923" t="s">
        <v>97</v>
      </c>
    </row>
    <row r="9924" spans="2:15" x14ac:dyDescent="0.45">
      <c r="B9924" t="s">
        <v>383</v>
      </c>
      <c r="C9924" t="s">
        <v>130</v>
      </c>
      <c r="D9924">
        <v>0</v>
      </c>
      <c r="E9924" t="s">
        <v>97</v>
      </c>
      <c r="G9924" t="s">
        <v>708</v>
      </c>
      <c r="H9924" t="s">
        <v>130</v>
      </c>
      <c r="I9924">
        <v>0</v>
      </c>
      <c r="J9924" t="s">
        <v>97</v>
      </c>
      <c r="L9924" t="s">
        <v>1033</v>
      </c>
      <c r="M9924" t="s">
        <v>130</v>
      </c>
      <c r="N9924">
        <v>3.2617627466251706E-3</v>
      </c>
      <c r="O9924" t="s">
        <v>97</v>
      </c>
    </row>
    <row r="9925" spans="2:15" x14ac:dyDescent="0.45">
      <c r="B9925" t="s">
        <v>383</v>
      </c>
      <c r="C9925" t="s">
        <v>131</v>
      </c>
      <c r="D9925">
        <v>0</v>
      </c>
      <c r="E9925" t="s">
        <v>97</v>
      </c>
      <c r="G9925" t="s">
        <v>708</v>
      </c>
      <c r="H9925" t="s">
        <v>131</v>
      </c>
      <c r="I9925">
        <v>0</v>
      </c>
      <c r="J9925" t="s">
        <v>97</v>
      </c>
      <c r="L9925" t="s">
        <v>1033</v>
      </c>
      <c r="M9925" t="s">
        <v>131</v>
      </c>
      <c r="N9925">
        <v>3.2530851526341316E-3</v>
      </c>
      <c r="O9925" t="s">
        <v>97</v>
      </c>
    </row>
    <row r="9926" spans="2:15" x14ac:dyDescent="0.45">
      <c r="B9926" t="s">
        <v>383</v>
      </c>
      <c r="C9926" t="s">
        <v>132</v>
      </c>
      <c r="D9926">
        <v>0</v>
      </c>
      <c r="E9926" t="s">
        <v>97</v>
      </c>
      <c r="G9926" t="s">
        <v>708</v>
      </c>
      <c r="H9926" t="s">
        <v>132</v>
      </c>
      <c r="I9926">
        <v>0</v>
      </c>
      <c r="J9926" t="s">
        <v>97</v>
      </c>
      <c r="L9926" t="s">
        <v>1033</v>
      </c>
      <c r="M9926" t="s">
        <v>132</v>
      </c>
      <c r="N9926">
        <v>3.2011109158676188E-3</v>
      </c>
      <c r="O9926" t="s">
        <v>97</v>
      </c>
    </row>
    <row r="9927" spans="2:15" x14ac:dyDescent="0.45">
      <c r="B9927" t="s">
        <v>383</v>
      </c>
      <c r="C9927" t="s">
        <v>133</v>
      </c>
      <c r="D9927">
        <v>0</v>
      </c>
      <c r="E9927" t="s">
        <v>97</v>
      </c>
      <c r="G9927" t="s">
        <v>708</v>
      </c>
      <c r="H9927" t="s">
        <v>133</v>
      </c>
      <c r="I9927">
        <v>0</v>
      </c>
      <c r="J9927" t="s">
        <v>97</v>
      </c>
      <c r="L9927" t="s">
        <v>1033</v>
      </c>
      <c r="M9927" t="s">
        <v>133</v>
      </c>
      <c r="N9927">
        <v>2.003961503896395E-2</v>
      </c>
      <c r="O9927" t="s">
        <v>97</v>
      </c>
    </row>
    <row r="9928" spans="2:15" x14ac:dyDescent="0.45">
      <c r="B9928" t="s">
        <v>383</v>
      </c>
      <c r="C9928" t="s">
        <v>134</v>
      </c>
      <c r="D9928">
        <v>0</v>
      </c>
      <c r="E9928" t="s">
        <v>97</v>
      </c>
      <c r="G9928" t="s">
        <v>708</v>
      </c>
      <c r="H9928" t="s">
        <v>134</v>
      </c>
      <c r="I9928">
        <v>0</v>
      </c>
      <c r="J9928" t="s">
        <v>97</v>
      </c>
      <c r="L9928" t="s">
        <v>1033</v>
      </c>
      <c r="M9928" t="s">
        <v>134</v>
      </c>
      <c r="N9928">
        <v>3.4805914537900801E-3</v>
      </c>
      <c r="O9928" t="s">
        <v>97</v>
      </c>
    </row>
    <row r="9929" spans="2:15" x14ac:dyDescent="0.45">
      <c r="B9929" t="s">
        <v>383</v>
      </c>
      <c r="C9929" t="s">
        <v>135</v>
      </c>
      <c r="D9929">
        <v>0</v>
      </c>
      <c r="E9929" t="s">
        <v>97</v>
      </c>
      <c r="G9929" t="s">
        <v>708</v>
      </c>
      <c r="H9929" t="s">
        <v>135</v>
      </c>
      <c r="I9929">
        <v>0</v>
      </c>
      <c r="J9929" t="s">
        <v>97</v>
      </c>
      <c r="L9929" t="s">
        <v>1033</v>
      </c>
      <c r="M9929" t="s">
        <v>135</v>
      </c>
      <c r="N9929">
        <v>3.3827112359862653E-3</v>
      </c>
      <c r="O9929" t="s">
        <v>97</v>
      </c>
    </row>
    <row r="9930" spans="2:15" x14ac:dyDescent="0.45">
      <c r="B9930" t="s">
        <v>383</v>
      </c>
      <c r="C9930" t="s">
        <v>136</v>
      </c>
      <c r="D9930">
        <v>0</v>
      </c>
      <c r="E9930" t="s">
        <v>97</v>
      </c>
      <c r="G9930" t="s">
        <v>708</v>
      </c>
      <c r="H9930" t="s">
        <v>136</v>
      </c>
      <c r="I9930">
        <v>0</v>
      </c>
      <c r="J9930" t="s">
        <v>97</v>
      </c>
      <c r="L9930" t="s">
        <v>1033</v>
      </c>
      <c r="M9930" t="s">
        <v>136</v>
      </c>
      <c r="N9930">
        <v>1.8234630696555072E-2</v>
      </c>
      <c r="O9930" t="s">
        <v>97</v>
      </c>
    </row>
    <row r="9931" spans="2:15" x14ac:dyDescent="0.45">
      <c r="B9931" t="s">
        <v>384</v>
      </c>
      <c r="C9931" t="s">
        <v>96</v>
      </c>
      <c r="D9931">
        <v>0</v>
      </c>
      <c r="E9931" t="s">
        <v>97</v>
      </c>
      <c r="G9931" t="s">
        <v>709</v>
      </c>
      <c r="H9931" t="s">
        <v>96</v>
      </c>
      <c r="I9931">
        <v>0</v>
      </c>
      <c r="J9931" t="s">
        <v>97</v>
      </c>
      <c r="L9931" t="s">
        <v>1034</v>
      </c>
      <c r="M9931" t="s">
        <v>96</v>
      </c>
      <c r="N9931">
        <v>6.7518841771694593E-2</v>
      </c>
      <c r="O9931" t="s">
        <v>97</v>
      </c>
    </row>
    <row r="9932" spans="2:15" x14ac:dyDescent="0.45">
      <c r="B9932" t="s">
        <v>384</v>
      </c>
      <c r="C9932" t="s">
        <v>98</v>
      </c>
      <c r="D9932">
        <v>0</v>
      </c>
      <c r="E9932" t="s">
        <v>97</v>
      </c>
      <c r="G9932" t="s">
        <v>709</v>
      </c>
      <c r="H9932" t="s">
        <v>98</v>
      </c>
      <c r="I9932">
        <v>0</v>
      </c>
      <c r="J9932" t="s">
        <v>97</v>
      </c>
      <c r="L9932" t="s">
        <v>1034</v>
      </c>
      <c r="M9932" t="s">
        <v>98</v>
      </c>
      <c r="N9932">
        <v>8.8066922342809589E-3</v>
      </c>
      <c r="O9932" t="s">
        <v>97</v>
      </c>
    </row>
    <row r="9933" spans="2:15" x14ac:dyDescent="0.45">
      <c r="B9933" t="s">
        <v>384</v>
      </c>
      <c r="C9933" t="s">
        <v>99</v>
      </c>
      <c r="D9933">
        <v>0</v>
      </c>
      <c r="E9933" t="s">
        <v>97</v>
      </c>
      <c r="G9933" t="s">
        <v>709</v>
      </c>
      <c r="H9933" t="s">
        <v>99</v>
      </c>
      <c r="I9933">
        <v>0</v>
      </c>
      <c r="J9933" t="s">
        <v>97</v>
      </c>
      <c r="L9933" t="s">
        <v>1034</v>
      </c>
      <c r="M9933" t="s">
        <v>99</v>
      </c>
      <c r="N9933">
        <v>8.5239172595846478E-3</v>
      </c>
      <c r="O9933" t="s">
        <v>97</v>
      </c>
    </row>
    <row r="9934" spans="2:15" x14ac:dyDescent="0.45">
      <c r="B9934" t="s">
        <v>384</v>
      </c>
      <c r="C9934" t="s">
        <v>100</v>
      </c>
      <c r="D9934">
        <v>0</v>
      </c>
      <c r="E9934" t="s">
        <v>97</v>
      </c>
      <c r="G9934" t="s">
        <v>709</v>
      </c>
      <c r="H9934" t="s">
        <v>100</v>
      </c>
      <c r="I9934">
        <v>0</v>
      </c>
      <c r="J9934" t="s">
        <v>97</v>
      </c>
      <c r="L9934" t="s">
        <v>1034</v>
      </c>
      <c r="M9934" t="s">
        <v>100</v>
      </c>
      <c r="N9934">
        <v>8.2888362249968536E-3</v>
      </c>
      <c r="O9934" t="s">
        <v>97</v>
      </c>
    </row>
    <row r="9935" spans="2:15" x14ac:dyDescent="0.45">
      <c r="B9935" t="s">
        <v>384</v>
      </c>
      <c r="C9935" t="s">
        <v>101</v>
      </c>
      <c r="D9935">
        <v>0</v>
      </c>
      <c r="E9935" t="s">
        <v>97</v>
      </c>
      <c r="G9935" t="s">
        <v>709</v>
      </c>
      <c r="H9935" t="s">
        <v>101</v>
      </c>
      <c r="I9935">
        <v>0</v>
      </c>
      <c r="J9935" t="s">
        <v>97</v>
      </c>
      <c r="L9935" t="s">
        <v>1034</v>
      </c>
      <c r="M9935" t="s">
        <v>101</v>
      </c>
      <c r="N9935">
        <v>5.4682620941644805E-2</v>
      </c>
      <c r="O9935" t="s">
        <v>97</v>
      </c>
    </row>
    <row r="9936" spans="2:15" x14ac:dyDescent="0.45">
      <c r="B9936" t="s">
        <v>384</v>
      </c>
      <c r="C9936" t="s">
        <v>102</v>
      </c>
      <c r="D9936">
        <v>0</v>
      </c>
      <c r="E9936" t="s">
        <v>97</v>
      </c>
      <c r="G9936" t="s">
        <v>709</v>
      </c>
      <c r="H9936" t="s">
        <v>102</v>
      </c>
      <c r="I9936">
        <v>0</v>
      </c>
      <c r="J9936" t="s">
        <v>97</v>
      </c>
      <c r="L9936" t="s">
        <v>1034</v>
      </c>
      <c r="M9936" t="s">
        <v>102</v>
      </c>
      <c r="N9936">
        <v>9.3337868342465852E-3</v>
      </c>
      <c r="O9936" t="s">
        <v>97</v>
      </c>
    </row>
    <row r="9937" spans="2:15" x14ac:dyDescent="0.45">
      <c r="B9937" t="s">
        <v>384</v>
      </c>
      <c r="C9937" t="s">
        <v>103</v>
      </c>
      <c r="D9937">
        <v>0</v>
      </c>
      <c r="E9937" t="s">
        <v>97</v>
      </c>
      <c r="G9937" t="s">
        <v>709</v>
      </c>
      <c r="H9937" t="s">
        <v>103</v>
      </c>
      <c r="I9937">
        <v>0</v>
      </c>
      <c r="J9937" t="s">
        <v>97</v>
      </c>
      <c r="L9937" t="s">
        <v>1034</v>
      </c>
      <c r="M9937" t="s">
        <v>103</v>
      </c>
      <c r="N9937">
        <v>9.6017376081397477E-3</v>
      </c>
      <c r="O9937" t="s">
        <v>97</v>
      </c>
    </row>
    <row r="9938" spans="2:15" x14ac:dyDescent="0.45">
      <c r="B9938" t="s">
        <v>384</v>
      </c>
      <c r="C9938" t="s">
        <v>104</v>
      </c>
      <c r="D9938">
        <v>0</v>
      </c>
      <c r="E9938" t="s">
        <v>97</v>
      </c>
      <c r="G9938" t="s">
        <v>709</v>
      </c>
      <c r="H9938" t="s">
        <v>104</v>
      </c>
      <c r="I9938">
        <v>0</v>
      </c>
      <c r="J9938" t="s">
        <v>97</v>
      </c>
      <c r="L9938" t="s">
        <v>1034</v>
      </c>
      <c r="M9938" t="s">
        <v>104</v>
      </c>
      <c r="N9938">
        <v>6.3448997380333272E-2</v>
      </c>
      <c r="O9938" t="s">
        <v>97</v>
      </c>
    </row>
    <row r="9939" spans="2:15" x14ac:dyDescent="0.45">
      <c r="B9939" t="s">
        <v>384</v>
      </c>
      <c r="C9939" t="s">
        <v>105</v>
      </c>
      <c r="D9939">
        <v>0</v>
      </c>
      <c r="E9939" t="s">
        <v>97</v>
      </c>
      <c r="G9939" t="s">
        <v>709</v>
      </c>
      <c r="H9939" t="s">
        <v>105</v>
      </c>
      <c r="I9939">
        <v>0</v>
      </c>
      <c r="J9939" t="s">
        <v>97</v>
      </c>
      <c r="L9939" t="s">
        <v>1034</v>
      </c>
      <c r="M9939" t="s">
        <v>105</v>
      </c>
      <c r="N9939">
        <v>4.1649262427824019E-2</v>
      </c>
      <c r="O9939" t="s">
        <v>97</v>
      </c>
    </row>
    <row r="9940" spans="2:15" x14ac:dyDescent="0.45">
      <c r="B9940" t="s">
        <v>384</v>
      </c>
      <c r="C9940" t="s">
        <v>106</v>
      </c>
      <c r="D9940">
        <v>0</v>
      </c>
      <c r="E9940" t="s">
        <v>97</v>
      </c>
      <c r="G9940" t="s">
        <v>709</v>
      </c>
      <c r="H9940" t="s">
        <v>106</v>
      </c>
      <c r="I9940">
        <v>0</v>
      </c>
      <c r="J9940" t="s">
        <v>97</v>
      </c>
      <c r="L9940" t="s">
        <v>1034</v>
      </c>
      <c r="M9940" t="s">
        <v>106</v>
      </c>
      <c r="N9940">
        <v>5.5944961879306372E-3</v>
      </c>
      <c r="O9940" t="s">
        <v>97</v>
      </c>
    </row>
    <row r="9941" spans="2:15" x14ac:dyDescent="0.45">
      <c r="B9941" t="s">
        <v>384</v>
      </c>
      <c r="C9941" t="s">
        <v>107</v>
      </c>
      <c r="D9941">
        <v>0</v>
      </c>
      <c r="E9941" t="s">
        <v>97</v>
      </c>
      <c r="G9941" t="s">
        <v>709</v>
      </c>
      <c r="H9941" t="s">
        <v>107</v>
      </c>
      <c r="I9941">
        <v>0</v>
      </c>
      <c r="J9941" t="s">
        <v>97</v>
      </c>
      <c r="L9941" t="s">
        <v>1034</v>
      </c>
      <c r="M9941" t="s">
        <v>107</v>
      </c>
      <c r="N9941">
        <v>5.3068132178442614E-3</v>
      </c>
      <c r="O9941" t="s">
        <v>97</v>
      </c>
    </row>
    <row r="9942" spans="2:15" x14ac:dyDescent="0.45">
      <c r="B9942" t="s">
        <v>384</v>
      </c>
      <c r="C9942" t="s">
        <v>108</v>
      </c>
      <c r="D9942">
        <v>0</v>
      </c>
      <c r="E9942" t="s">
        <v>97</v>
      </c>
      <c r="G9942" t="s">
        <v>709</v>
      </c>
      <c r="H9942" t="s">
        <v>108</v>
      </c>
      <c r="I9942">
        <v>0</v>
      </c>
      <c r="J9942" t="s">
        <v>97</v>
      </c>
      <c r="L9942" t="s">
        <v>1034</v>
      </c>
      <c r="M9942" t="s">
        <v>108</v>
      </c>
      <c r="N9942">
        <v>5.0209060639908156E-3</v>
      </c>
      <c r="O9942" t="s">
        <v>97</v>
      </c>
    </row>
    <row r="9943" spans="2:15" x14ac:dyDescent="0.45">
      <c r="B9943" t="s">
        <v>384</v>
      </c>
      <c r="C9943" t="s">
        <v>109</v>
      </c>
      <c r="D9943">
        <v>0</v>
      </c>
      <c r="E9943" t="s">
        <v>97</v>
      </c>
      <c r="G9943" t="s">
        <v>709</v>
      </c>
      <c r="H9943" t="s">
        <v>109</v>
      </c>
      <c r="I9943">
        <v>0</v>
      </c>
      <c r="J9943" t="s">
        <v>97</v>
      </c>
      <c r="L9943" t="s">
        <v>1034</v>
      </c>
      <c r="M9943" t="s">
        <v>109</v>
      </c>
      <c r="N9943">
        <v>2.9318822885088847E-2</v>
      </c>
      <c r="O9943" t="s">
        <v>97</v>
      </c>
    </row>
    <row r="9944" spans="2:15" x14ac:dyDescent="0.45">
      <c r="B9944" t="s">
        <v>384</v>
      </c>
      <c r="C9944" t="s">
        <v>110</v>
      </c>
      <c r="D9944">
        <v>0</v>
      </c>
      <c r="E9944" t="s">
        <v>97</v>
      </c>
      <c r="G9944" t="s">
        <v>709</v>
      </c>
      <c r="H9944" t="s">
        <v>110</v>
      </c>
      <c r="I9944">
        <v>0</v>
      </c>
      <c r="J9944" t="s">
        <v>97</v>
      </c>
      <c r="L9944" t="s">
        <v>1034</v>
      </c>
      <c r="M9944" t="s">
        <v>110</v>
      </c>
      <c r="N9944">
        <v>5.3946728995785164E-3</v>
      </c>
      <c r="O9944" t="s">
        <v>97</v>
      </c>
    </row>
    <row r="9945" spans="2:15" x14ac:dyDescent="0.45">
      <c r="B9945" t="s">
        <v>384</v>
      </c>
      <c r="C9945" t="s">
        <v>111</v>
      </c>
      <c r="D9945">
        <v>0</v>
      </c>
      <c r="E9945" t="s">
        <v>97</v>
      </c>
      <c r="G9945" t="s">
        <v>709</v>
      </c>
      <c r="H9945" t="s">
        <v>111</v>
      </c>
      <c r="I9945">
        <v>0</v>
      </c>
      <c r="J9945" t="s">
        <v>97</v>
      </c>
      <c r="L9945" t="s">
        <v>1034</v>
      </c>
      <c r="M9945" t="s">
        <v>111</v>
      </c>
      <c r="N9945">
        <v>5.4411138047646959E-3</v>
      </c>
      <c r="O9945" t="s">
        <v>97</v>
      </c>
    </row>
    <row r="9946" spans="2:15" x14ac:dyDescent="0.45">
      <c r="B9946" t="s">
        <v>384</v>
      </c>
      <c r="C9946" t="s">
        <v>112</v>
      </c>
      <c r="D9946">
        <v>0</v>
      </c>
      <c r="E9946" t="s">
        <v>97</v>
      </c>
      <c r="G9946" t="s">
        <v>709</v>
      </c>
      <c r="H9946" t="s">
        <v>112</v>
      </c>
      <c r="I9946">
        <v>0</v>
      </c>
      <c r="J9946" t="s">
        <v>97</v>
      </c>
      <c r="L9946" t="s">
        <v>1034</v>
      </c>
      <c r="M9946" t="s">
        <v>112</v>
      </c>
      <c r="N9946">
        <v>3.4598747352678483E-2</v>
      </c>
      <c r="O9946" t="s">
        <v>97</v>
      </c>
    </row>
    <row r="9947" spans="2:15" x14ac:dyDescent="0.45">
      <c r="B9947" t="s">
        <v>384</v>
      </c>
      <c r="C9947" t="s">
        <v>113</v>
      </c>
      <c r="D9947">
        <v>0</v>
      </c>
      <c r="E9947" t="s">
        <v>97</v>
      </c>
      <c r="G9947" t="s">
        <v>709</v>
      </c>
      <c r="H9947" t="s">
        <v>113</v>
      </c>
      <c r="I9947">
        <v>0</v>
      </c>
      <c r="J9947" t="s">
        <v>97</v>
      </c>
      <c r="L9947" t="s">
        <v>1034</v>
      </c>
      <c r="M9947" t="s">
        <v>113</v>
      </c>
      <c r="N9947">
        <v>0.14696770780045973</v>
      </c>
      <c r="O9947" t="s">
        <v>97</v>
      </c>
    </row>
    <row r="9948" spans="2:15" x14ac:dyDescent="0.45">
      <c r="B9948" t="s">
        <v>384</v>
      </c>
      <c r="C9948" t="s">
        <v>114</v>
      </c>
      <c r="D9948">
        <v>0</v>
      </c>
      <c r="E9948" t="s">
        <v>97</v>
      </c>
      <c r="G9948" t="s">
        <v>709</v>
      </c>
      <c r="H9948" t="s">
        <v>114</v>
      </c>
      <c r="I9948">
        <v>0</v>
      </c>
      <c r="J9948" t="s">
        <v>97</v>
      </c>
      <c r="L9948" t="s">
        <v>1034</v>
      </c>
      <c r="M9948" t="s">
        <v>114</v>
      </c>
      <c r="N9948">
        <v>1.8901861057783895E-2</v>
      </c>
      <c r="O9948" t="s">
        <v>97</v>
      </c>
    </row>
    <row r="9949" spans="2:15" x14ac:dyDescent="0.45">
      <c r="B9949" t="s">
        <v>384</v>
      </c>
      <c r="C9949" t="s">
        <v>115</v>
      </c>
      <c r="D9949">
        <v>0</v>
      </c>
      <c r="E9949" t="s">
        <v>97</v>
      </c>
      <c r="G9949" t="s">
        <v>709</v>
      </c>
      <c r="H9949" t="s">
        <v>115</v>
      </c>
      <c r="I9949">
        <v>0</v>
      </c>
      <c r="J9949" t="s">
        <v>97</v>
      </c>
      <c r="L9949" t="s">
        <v>1034</v>
      </c>
      <c r="M9949" t="s">
        <v>115</v>
      </c>
      <c r="N9949">
        <v>1.8340703484270516E-2</v>
      </c>
      <c r="O9949" t="s">
        <v>97</v>
      </c>
    </row>
    <row r="9950" spans="2:15" x14ac:dyDescent="0.45">
      <c r="B9950" t="s">
        <v>384</v>
      </c>
      <c r="C9950" t="s">
        <v>116</v>
      </c>
      <c r="D9950">
        <v>0</v>
      </c>
      <c r="E9950" t="s">
        <v>97</v>
      </c>
      <c r="G9950" t="s">
        <v>709</v>
      </c>
      <c r="H9950" t="s">
        <v>116</v>
      </c>
      <c r="I9950">
        <v>0</v>
      </c>
      <c r="J9950" t="s">
        <v>97</v>
      </c>
      <c r="L9950" t="s">
        <v>1034</v>
      </c>
      <c r="M9950" t="s">
        <v>116</v>
      </c>
      <c r="N9950">
        <v>1.7843164213835628E-2</v>
      </c>
      <c r="O9950" t="s">
        <v>97</v>
      </c>
    </row>
    <row r="9951" spans="2:15" x14ac:dyDescent="0.45">
      <c r="B9951" t="s">
        <v>384</v>
      </c>
      <c r="C9951" t="s">
        <v>117</v>
      </c>
      <c r="D9951">
        <v>0</v>
      </c>
      <c r="E9951" t="s">
        <v>97</v>
      </c>
      <c r="G9951" t="s">
        <v>709</v>
      </c>
      <c r="H9951" t="s">
        <v>117</v>
      </c>
      <c r="I9951">
        <v>0</v>
      </c>
      <c r="J9951" t="s">
        <v>97</v>
      </c>
      <c r="L9951" t="s">
        <v>1034</v>
      </c>
      <c r="M9951" t="s">
        <v>117</v>
      </c>
      <c r="N9951">
        <v>0.1012378249371608</v>
      </c>
      <c r="O9951" t="s">
        <v>97</v>
      </c>
    </row>
    <row r="9952" spans="2:15" x14ac:dyDescent="0.45">
      <c r="B9952" t="s">
        <v>384</v>
      </c>
      <c r="C9952" t="s">
        <v>118</v>
      </c>
      <c r="D9952">
        <v>0</v>
      </c>
      <c r="E9952" t="s">
        <v>97</v>
      </c>
      <c r="G9952" t="s">
        <v>709</v>
      </c>
      <c r="H9952" t="s">
        <v>118</v>
      </c>
      <c r="I9952">
        <v>0</v>
      </c>
      <c r="J9952" t="s">
        <v>97</v>
      </c>
      <c r="L9952" t="s">
        <v>1034</v>
      </c>
      <c r="M9952" t="s">
        <v>118</v>
      </c>
      <c r="N9952">
        <v>1.7718570137138651E-2</v>
      </c>
      <c r="O9952" t="s">
        <v>97</v>
      </c>
    </row>
    <row r="9953" spans="2:15" x14ac:dyDescent="0.45">
      <c r="B9953" t="s">
        <v>384</v>
      </c>
      <c r="C9953" t="s">
        <v>119</v>
      </c>
      <c r="D9953">
        <v>0</v>
      </c>
      <c r="E9953" t="s">
        <v>97</v>
      </c>
      <c r="G9953" t="s">
        <v>709</v>
      </c>
      <c r="H9953" t="s">
        <v>119</v>
      </c>
      <c r="I9953">
        <v>0</v>
      </c>
      <c r="J9953" t="s">
        <v>97</v>
      </c>
      <c r="L9953" t="s">
        <v>1034</v>
      </c>
      <c r="M9953" t="s">
        <v>119</v>
      </c>
      <c r="N9953">
        <v>1.8019807069783806E-2</v>
      </c>
      <c r="O9953" t="s">
        <v>97</v>
      </c>
    </row>
    <row r="9954" spans="2:15" x14ac:dyDescent="0.45">
      <c r="B9954" t="s">
        <v>384</v>
      </c>
      <c r="C9954" t="s">
        <v>120</v>
      </c>
      <c r="D9954">
        <v>0</v>
      </c>
      <c r="E9954" t="s">
        <v>97</v>
      </c>
      <c r="G9954" t="s">
        <v>709</v>
      </c>
      <c r="H9954" t="s">
        <v>120</v>
      </c>
      <c r="I9954">
        <v>0</v>
      </c>
      <c r="J9954" t="s">
        <v>97</v>
      </c>
      <c r="L9954" t="s">
        <v>1034</v>
      </c>
      <c r="M9954" t="s">
        <v>120</v>
      </c>
      <c r="N9954">
        <v>0.12492572450203336</v>
      </c>
      <c r="O9954" t="s">
        <v>97</v>
      </c>
    </row>
    <row r="9955" spans="2:15" x14ac:dyDescent="0.45">
      <c r="B9955" t="s">
        <v>384</v>
      </c>
      <c r="C9955" t="s">
        <v>121</v>
      </c>
      <c r="D9955">
        <v>0</v>
      </c>
      <c r="E9955" t="s">
        <v>97</v>
      </c>
      <c r="G9955" t="s">
        <v>709</v>
      </c>
      <c r="H9955" t="s">
        <v>121</v>
      </c>
      <c r="I9955">
        <v>0</v>
      </c>
      <c r="J9955" t="s">
        <v>97</v>
      </c>
      <c r="L9955" t="s">
        <v>1034</v>
      </c>
      <c r="M9955" t="s">
        <v>121</v>
      </c>
      <c r="N9955">
        <v>2.7044318257469165E-2</v>
      </c>
      <c r="O9955" t="s">
        <v>97</v>
      </c>
    </row>
    <row r="9956" spans="2:15" x14ac:dyDescent="0.45">
      <c r="B9956" t="s">
        <v>384</v>
      </c>
      <c r="C9956" t="s">
        <v>122</v>
      </c>
      <c r="D9956">
        <v>0</v>
      </c>
      <c r="E9956" t="s">
        <v>97</v>
      </c>
      <c r="G9956" t="s">
        <v>709</v>
      </c>
      <c r="H9956" t="s">
        <v>122</v>
      </c>
      <c r="I9956">
        <v>0</v>
      </c>
      <c r="J9956" t="s">
        <v>97</v>
      </c>
      <c r="L9956" t="s">
        <v>1034</v>
      </c>
      <c r="M9956" t="s">
        <v>122</v>
      </c>
      <c r="N9956">
        <v>4.2517955728267037E-3</v>
      </c>
      <c r="O9956" t="s">
        <v>97</v>
      </c>
    </row>
    <row r="9957" spans="2:15" x14ac:dyDescent="0.45">
      <c r="B9957" t="s">
        <v>384</v>
      </c>
      <c r="C9957" t="s">
        <v>123</v>
      </c>
      <c r="D9957">
        <v>0</v>
      </c>
      <c r="E9957" t="s">
        <v>97</v>
      </c>
      <c r="G9957" t="s">
        <v>709</v>
      </c>
      <c r="H9957" t="s">
        <v>123</v>
      </c>
      <c r="I9957">
        <v>0</v>
      </c>
      <c r="J9957" t="s">
        <v>97</v>
      </c>
      <c r="L9957" t="s">
        <v>1034</v>
      </c>
      <c r="M9957" t="s">
        <v>123</v>
      </c>
      <c r="N9957">
        <v>4.1765523144343467E-3</v>
      </c>
      <c r="O9957" t="s">
        <v>97</v>
      </c>
    </row>
    <row r="9958" spans="2:15" x14ac:dyDescent="0.45">
      <c r="B9958" t="s">
        <v>384</v>
      </c>
      <c r="C9958" t="s">
        <v>124</v>
      </c>
      <c r="D9958">
        <v>0</v>
      </c>
      <c r="E9958" t="s">
        <v>97</v>
      </c>
      <c r="G9958" t="s">
        <v>709</v>
      </c>
      <c r="H9958" t="s">
        <v>124</v>
      </c>
      <c r="I9958">
        <v>0</v>
      </c>
      <c r="J9958" t="s">
        <v>97</v>
      </c>
      <c r="L9958" t="s">
        <v>1034</v>
      </c>
      <c r="M9958" t="s">
        <v>124</v>
      </c>
      <c r="N9958">
        <v>4.1703833948514308E-3</v>
      </c>
      <c r="O9958" t="s">
        <v>97</v>
      </c>
    </row>
    <row r="9959" spans="2:15" x14ac:dyDescent="0.45">
      <c r="B9959" t="s">
        <v>384</v>
      </c>
      <c r="C9959" t="s">
        <v>125</v>
      </c>
      <c r="D9959">
        <v>0</v>
      </c>
      <c r="E9959" t="s">
        <v>97</v>
      </c>
      <c r="G9959" t="s">
        <v>709</v>
      </c>
      <c r="H9959" t="s">
        <v>125</v>
      </c>
      <c r="I9959">
        <v>0</v>
      </c>
      <c r="J9959" t="s">
        <v>97</v>
      </c>
      <c r="L9959" t="s">
        <v>1034</v>
      </c>
      <c r="M9959" t="s">
        <v>125</v>
      </c>
      <c r="N9959">
        <v>2.5784607871598853E-2</v>
      </c>
      <c r="O9959" t="s">
        <v>97</v>
      </c>
    </row>
    <row r="9960" spans="2:15" x14ac:dyDescent="0.45">
      <c r="B9960" t="s">
        <v>384</v>
      </c>
      <c r="C9960" t="s">
        <v>126</v>
      </c>
      <c r="D9960">
        <v>0</v>
      </c>
      <c r="E9960" t="s">
        <v>97</v>
      </c>
      <c r="G9960" t="s">
        <v>709</v>
      </c>
      <c r="H9960" t="s">
        <v>126</v>
      </c>
      <c r="I9960">
        <v>0</v>
      </c>
      <c r="J9960" t="s">
        <v>97</v>
      </c>
      <c r="L9960" t="s">
        <v>1034</v>
      </c>
      <c r="M9960" t="s">
        <v>126</v>
      </c>
      <c r="N9960">
        <v>4.3643574854691797E-3</v>
      </c>
      <c r="O9960" t="s">
        <v>97</v>
      </c>
    </row>
    <row r="9961" spans="2:15" x14ac:dyDescent="0.45">
      <c r="B9961" t="s">
        <v>384</v>
      </c>
      <c r="C9961" t="s">
        <v>127</v>
      </c>
      <c r="D9961">
        <v>0</v>
      </c>
      <c r="E9961" t="s">
        <v>97</v>
      </c>
      <c r="G9961" t="s">
        <v>709</v>
      </c>
      <c r="H9961" t="s">
        <v>127</v>
      </c>
      <c r="I9961">
        <v>0</v>
      </c>
      <c r="J9961" t="s">
        <v>97</v>
      </c>
      <c r="L9961" t="s">
        <v>1034</v>
      </c>
      <c r="M9961" t="s">
        <v>127</v>
      </c>
      <c r="N9961">
        <v>4.405796815758178E-3</v>
      </c>
      <c r="O9961" t="s">
        <v>97</v>
      </c>
    </row>
    <row r="9962" spans="2:15" x14ac:dyDescent="0.45">
      <c r="B9962" t="s">
        <v>384</v>
      </c>
      <c r="C9962" t="s">
        <v>128</v>
      </c>
      <c r="D9962">
        <v>0</v>
      </c>
      <c r="E9962" t="s">
        <v>97</v>
      </c>
      <c r="G9962" t="s">
        <v>709</v>
      </c>
      <c r="H9962" t="s">
        <v>128</v>
      </c>
      <c r="I9962">
        <v>0</v>
      </c>
      <c r="J9962" t="s">
        <v>97</v>
      </c>
      <c r="L9962" t="s">
        <v>1034</v>
      </c>
      <c r="M9962" t="s">
        <v>128</v>
      </c>
      <c r="N9962">
        <v>2.6501050443011164E-2</v>
      </c>
      <c r="O9962" t="s">
        <v>97</v>
      </c>
    </row>
    <row r="9963" spans="2:15" x14ac:dyDescent="0.45">
      <c r="B9963" t="s">
        <v>384</v>
      </c>
      <c r="C9963" t="s">
        <v>129</v>
      </c>
      <c r="D9963">
        <v>0</v>
      </c>
      <c r="E9963" t="s">
        <v>97</v>
      </c>
      <c r="G9963" t="s">
        <v>709</v>
      </c>
      <c r="H9963" t="s">
        <v>129</v>
      </c>
      <c r="I9963">
        <v>0</v>
      </c>
      <c r="J9963" t="s">
        <v>97</v>
      </c>
      <c r="L9963" t="s">
        <v>1034</v>
      </c>
      <c r="M9963" t="s">
        <v>129</v>
      </c>
      <c r="N9963">
        <v>2.1979107423959275E-2</v>
      </c>
      <c r="O9963" t="s">
        <v>97</v>
      </c>
    </row>
    <row r="9964" spans="2:15" x14ac:dyDescent="0.45">
      <c r="B9964" t="s">
        <v>384</v>
      </c>
      <c r="C9964" t="s">
        <v>130</v>
      </c>
      <c r="D9964">
        <v>0</v>
      </c>
      <c r="E9964" t="s">
        <v>97</v>
      </c>
      <c r="G9964" t="s">
        <v>709</v>
      </c>
      <c r="H9964" t="s">
        <v>130</v>
      </c>
      <c r="I9964">
        <v>0</v>
      </c>
      <c r="J9964" t="s">
        <v>97</v>
      </c>
      <c r="L9964" t="s">
        <v>1034</v>
      </c>
      <c r="M9964" t="s">
        <v>130</v>
      </c>
      <c r="N9964">
        <v>3.1067148876929868E-3</v>
      </c>
      <c r="O9964" t="s">
        <v>97</v>
      </c>
    </row>
    <row r="9965" spans="2:15" x14ac:dyDescent="0.45">
      <c r="B9965" t="s">
        <v>384</v>
      </c>
      <c r="C9965" t="s">
        <v>131</v>
      </c>
      <c r="D9965">
        <v>0</v>
      </c>
      <c r="E9965" t="s">
        <v>97</v>
      </c>
      <c r="G9965" t="s">
        <v>709</v>
      </c>
      <c r="H9965" t="s">
        <v>131</v>
      </c>
      <c r="I9965">
        <v>0</v>
      </c>
      <c r="J9965" t="s">
        <v>97</v>
      </c>
      <c r="L9965" t="s">
        <v>1034</v>
      </c>
      <c r="M9965" t="s">
        <v>131</v>
      </c>
      <c r="N9965">
        <v>2.922413662587589E-3</v>
      </c>
      <c r="O9965" t="s">
        <v>97</v>
      </c>
    </row>
    <row r="9966" spans="2:15" x14ac:dyDescent="0.45">
      <c r="B9966" t="s">
        <v>384</v>
      </c>
      <c r="C9966" t="s">
        <v>132</v>
      </c>
      <c r="D9966">
        <v>0</v>
      </c>
      <c r="E9966" t="s">
        <v>97</v>
      </c>
      <c r="G9966" t="s">
        <v>709</v>
      </c>
      <c r="H9966" t="s">
        <v>132</v>
      </c>
      <c r="I9966">
        <v>0</v>
      </c>
      <c r="J9966" t="s">
        <v>97</v>
      </c>
      <c r="L9966" t="s">
        <v>1034</v>
      </c>
      <c r="M9966" t="s">
        <v>132</v>
      </c>
      <c r="N9966">
        <v>2.7867971998493525E-3</v>
      </c>
      <c r="O9966" t="s">
        <v>97</v>
      </c>
    </row>
    <row r="9967" spans="2:15" x14ac:dyDescent="0.45">
      <c r="B9967" t="s">
        <v>384</v>
      </c>
      <c r="C9967" t="s">
        <v>133</v>
      </c>
      <c r="D9967">
        <v>0</v>
      </c>
      <c r="E9967" t="s">
        <v>97</v>
      </c>
      <c r="G9967" t="s">
        <v>709</v>
      </c>
      <c r="H9967" t="s">
        <v>133</v>
      </c>
      <c r="I9967">
        <v>0</v>
      </c>
      <c r="J9967" t="s">
        <v>97</v>
      </c>
      <c r="L9967" t="s">
        <v>1034</v>
      </c>
      <c r="M9967" t="s">
        <v>133</v>
      </c>
      <c r="N9967">
        <v>1.8228847855719554E-2</v>
      </c>
      <c r="O9967" t="s">
        <v>97</v>
      </c>
    </row>
    <row r="9968" spans="2:15" x14ac:dyDescent="0.45">
      <c r="B9968" t="s">
        <v>384</v>
      </c>
      <c r="C9968" t="s">
        <v>134</v>
      </c>
      <c r="D9968">
        <v>0</v>
      </c>
      <c r="E9968" t="s">
        <v>97</v>
      </c>
      <c r="G9968" t="s">
        <v>709</v>
      </c>
      <c r="H9968" t="s">
        <v>134</v>
      </c>
      <c r="I9968">
        <v>0</v>
      </c>
      <c r="J9968" t="s">
        <v>97</v>
      </c>
      <c r="L9968" t="s">
        <v>1034</v>
      </c>
      <c r="M9968" t="s">
        <v>134</v>
      </c>
      <c r="N9968">
        <v>3.1245338051222619E-3</v>
      </c>
      <c r="O9968" t="s">
        <v>97</v>
      </c>
    </row>
    <row r="9969" spans="2:15" x14ac:dyDescent="0.45">
      <c r="B9969" t="s">
        <v>384</v>
      </c>
      <c r="C9969" t="s">
        <v>135</v>
      </c>
      <c r="D9969">
        <v>0</v>
      </c>
      <c r="E9969" t="s">
        <v>97</v>
      </c>
      <c r="G9969" t="s">
        <v>709</v>
      </c>
      <c r="H9969" t="s">
        <v>135</v>
      </c>
      <c r="I9969">
        <v>0</v>
      </c>
      <c r="J9969" t="s">
        <v>97</v>
      </c>
      <c r="L9969" t="s">
        <v>1034</v>
      </c>
      <c r="M9969" t="s">
        <v>135</v>
      </c>
      <c r="N9969">
        <v>3.0691920381083078E-3</v>
      </c>
      <c r="O9969" t="s">
        <v>97</v>
      </c>
    </row>
    <row r="9970" spans="2:15" x14ac:dyDescent="0.45">
      <c r="B9970" t="s">
        <v>384</v>
      </c>
      <c r="C9970" t="s">
        <v>136</v>
      </c>
      <c r="D9970">
        <v>0</v>
      </c>
      <c r="E9970" t="s">
        <v>97</v>
      </c>
      <c r="G9970" t="s">
        <v>709</v>
      </c>
      <c r="H9970" t="s">
        <v>136</v>
      </c>
      <c r="I9970">
        <v>0</v>
      </c>
      <c r="J9970" t="s">
        <v>97</v>
      </c>
      <c r="L9970" t="s">
        <v>1034</v>
      </c>
      <c r="M9970" t="s">
        <v>136</v>
      </c>
      <c r="N9970">
        <v>1.7597902674282236E-2</v>
      </c>
      <c r="O9970" t="s">
        <v>97</v>
      </c>
    </row>
    <row r="9971" spans="2:15" x14ac:dyDescent="0.45">
      <c r="B9971" t="s">
        <v>385</v>
      </c>
      <c r="C9971" t="s">
        <v>96</v>
      </c>
      <c r="D9971">
        <v>0</v>
      </c>
      <c r="E9971" t="s">
        <v>97</v>
      </c>
      <c r="G9971" t="s">
        <v>710</v>
      </c>
      <c r="H9971" t="s">
        <v>96</v>
      </c>
      <c r="I9971">
        <v>0</v>
      </c>
      <c r="J9971" t="s">
        <v>97</v>
      </c>
      <c r="L9971" t="s">
        <v>1035</v>
      </c>
      <c r="M9971" t="s">
        <v>96</v>
      </c>
      <c r="N9971">
        <v>6.2973041322830076E-2</v>
      </c>
      <c r="O9971" t="s">
        <v>97</v>
      </c>
    </row>
    <row r="9972" spans="2:15" x14ac:dyDescent="0.45">
      <c r="B9972" t="s">
        <v>385</v>
      </c>
      <c r="C9972" t="s">
        <v>98</v>
      </c>
      <c r="D9972">
        <v>0</v>
      </c>
      <c r="E9972" t="s">
        <v>97</v>
      </c>
      <c r="G9972" t="s">
        <v>710</v>
      </c>
      <c r="H9972" t="s">
        <v>98</v>
      </c>
      <c r="I9972">
        <v>0</v>
      </c>
      <c r="J9972" t="s">
        <v>97</v>
      </c>
      <c r="L9972" t="s">
        <v>1035</v>
      </c>
      <c r="M9972" t="s">
        <v>98</v>
      </c>
      <c r="N9972">
        <v>8.2206963055012731E-3</v>
      </c>
      <c r="O9972" t="s">
        <v>97</v>
      </c>
    </row>
    <row r="9973" spans="2:15" x14ac:dyDescent="0.45">
      <c r="B9973" t="s">
        <v>385</v>
      </c>
      <c r="C9973" t="s">
        <v>99</v>
      </c>
      <c r="D9973">
        <v>0</v>
      </c>
      <c r="E9973" t="s">
        <v>97</v>
      </c>
      <c r="G9973" t="s">
        <v>710</v>
      </c>
      <c r="H9973" t="s">
        <v>99</v>
      </c>
      <c r="I9973">
        <v>0</v>
      </c>
      <c r="J9973" t="s">
        <v>97</v>
      </c>
      <c r="L9973" t="s">
        <v>1035</v>
      </c>
      <c r="M9973" t="s">
        <v>99</v>
      </c>
      <c r="N9973">
        <v>8.0735280260537962E-3</v>
      </c>
      <c r="O9973" t="s">
        <v>97</v>
      </c>
    </row>
    <row r="9974" spans="2:15" x14ac:dyDescent="0.45">
      <c r="B9974" t="s">
        <v>385</v>
      </c>
      <c r="C9974" t="s">
        <v>100</v>
      </c>
      <c r="D9974">
        <v>0</v>
      </c>
      <c r="E9974" t="s">
        <v>97</v>
      </c>
      <c r="G9974" t="s">
        <v>710</v>
      </c>
      <c r="H9974" t="s">
        <v>100</v>
      </c>
      <c r="I9974">
        <v>0</v>
      </c>
      <c r="J9974" t="s">
        <v>97</v>
      </c>
      <c r="L9974" t="s">
        <v>1035</v>
      </c>
      <c r="M9974" t="s">
        <v>100</v>
      </c>
      <c r="N9974">
        <v>7.8420947102104035E-3</v>
      </c>
      <c r="O9974" t="s">
        <v>97</v>
      </c>
    </row>
    <row r="9975" spans="2:15" x14ac:dyDescent="0.45">
      <c r="B9975" t="s">
        <v>385</v>
      </c>
      <c r="C9975" t="s">
        <v>101</v>
      </c>
      <c r="D9975">
        <v>0</v>
      </c>
      <c r="E9975" t="s">
        <v>97</v>
      </c>
      <c r="G9975" t="s">
        <v>710</v>
      </c>
      <c r="H9975" t="s">
        <v>101</v>
      </c>
      <c r="I9975">
        <v>0</v>
      </c>
      <c r="J9975" t="s">
        <v>97</v>
      </c>
      <c r="L9975" t="s">
        <v>1035</v>
      </c>
      <c r="M9975" t="s">
        <v>101</v>
      </c>
      <c r="N9975">
        <v>5.3037382777533025E-2</v>
      </c>
      <c r="O9975" t="s">
        <v>97</v>
      </c>
    </row>
    <row r="9976" spans="2:15" x14ac:dyDescent="0.45">
      <c r="B9976" t="s">
        <v>385</v>
      </c>
      <c r="C9976" t="s">
        <v>102</v>
      </c>
      <c r="D9976">
        <v>0</v>
      </c>
      <c r="E9976" t="s">
        <v>97</v>
      </c>
      <c r="G9976" t="s">
        <v>710</v>
      </c>
      <c r="H9976" t="s">
        <v>102</v>
      </c>
      <c r="I9976">
        <v>0</v>
      </c>
      <c r="J9976" t="s">
        <v>97</v>
      </c>
      <c r="L9976" t="s">
        <v>1035</v>
      </c>
      <c r="M9976" t="s">
        <v>102</v>
      </c>
      <c r="N9976">
        <v>9.2546568934696802E-3</v>
      </c>
      <c r="O9976" t="s">
        <v>97</v>
      </c>
    </row>
    <row r="9977" spans="2:15" x14ac:dyDescent="0.45">
      <c r="B9977" t="s">
        <v>385</v>
      </c>
      <c r="C9977" t="s">
        <v>103</v>
      </c>
      <c r="D9977">
        <v>0</v>
      </c>
      <c r="E9977" t="s">
        <v>97</v>
      </c>
      <c r="G9977" t="s">
        <v>710</v>
      </c>
      <c r="H9977" t="s">
        <v>103</v>
      </c>
      <c r="I9977">
        <v>0</v>
      </c>
      <c r="J9977" t="s">
        <v>97</v>
      </c>
      <c r="L9977" t="s">
        <v>1035</v>
      </c>
      <c r="M9977" t="s">
        <v>103</v>
      </c>
      <c r="N9977">
        <v>9.2598517184059922E-3</v>
      </c>
      <c r="O9977" t="s">
        <v>97</v>
      </c>
    </row>
    <row r="9978" spans="2:15" x14ac:dyDescent="0.45">
      <c r="B9978" t="s">
        <v>385</v>
      </c>
      <c r="C9978" t="s">
        <v>104</v>
      </c>
      <c r="D9978">
        <v>0</v>
      </c>
      <c r="E9978" t="s">
        <v>97</v>
      </c>
      <c r="G9978" t="s">
        <v>710</v>
      </c>
      <c r="H9978" t="s">
        <v>104</v>
      </c>
      <c r="I9978">
        <v>0</v>
      </c>
      <c r="J9978" t="s">
        <v>97</v>
      </c>
      <c r="L9978" t="s">
        <v>1035</v>
      </c>
      <c r="M9978" t="s">
        <v>104</v>
      </c>
      <c r="N9978">
        <v>5.8952556003473461E-2</v>
      </c>
      <c r="O9978" t="s">
        <v>97</v>
      </c>
    </row>
    <row r="9979" spans="2:15" x14ac:dyDescent="0.45">
      <c r="B9979" t="s">
        <v>385</v>
      </c>
      <c r="C9979" t="s">
        <v>105</v>
      </c>
      <c r="D9979">
        <v>0</v>
      </c>
      <c r="E9979" t="s">
        <v>97</v>
      </c>
      <c r="G9979" t="s">
        <v>710</v>
      </c>
      <c r="H9979" t="s">
        <v>105</v>
      </c>
      <c r="I9979">
        <v>0</v>
      </c>
      <c r="J9979" t="s">
        <v>97</v>
      </c>
      <c r="L9979" t="s">
        <v>1035</v>
      </c>
      <c r="M9979" t="s">
        <v>105</v>
      </c>
      <c r="N9979">
        <v>4.395608942276661E-2</v>
      </c>
      <c r="O9979" t="s">
        <v>97</v>
      </c>
    </row>
    <row r="9980" spans="2:15" x14ac:dyDescent="0.45">
      <c r="B9980" t="s">
        <v>385</v>
      </c>
      <c r="C9980" t="s">
        <v>106</v>
      </c>
      <c r="D9980">
        <v>0</v>
      </c>
      <c r="E9980" t="s">
        <v>97</v>
      </c>
      <c r="G9980" t="s">
        <v>710</v>
      </c>
      <c r="H9980" t="s">
        <v>106</v>
      </c>
      <c r="I9980">
        <v>0</v>
      </c>
      <c r="J9980" t="s">
        <v>97</v>
      </c>
      <c r="L9980" t="s">
        <v>1035</v>
      </c>
      <c r="M9980" t="s">
        <v>106</v>
      </c>
      <c r="N9980">
        <v>5.5168093251332677E-3</v>
      </c>
      <c r="O9980" t="s">
        <v>97</v>
      </c>
    </row>
    <row r="9981" spans="2:15" x14ac:dyDescent="0.45">
      <c r="B9981" t="s">
        <v>385</v>
      </c>
      <c r="C9981" t="s">
        <v>107</v>
      </c>
      <c r="D9981">
        <v>0</v>
      </c>
      <c r="E9981" t="s">
        <v>97</v>
      </c>
      <c r="G9981" t="s">
        <v>710</v>
      </c>
      <c r="H9981" t="s">
        <v>107</v>
      </c>
      <c r="I9981">
        <v>0</v>
      </c>
      <c r="J9981" t="s">
        <v>97</v>
      </c>
      <c r="L9981" t="s">
        <v>1035</v>
      </c>
      <c r="M9981" t="s">
        <v>107</v>
      </c>
      <c r="N9981">
        <v>5.1420506593078215E-3</v>
      </c>
      <c r="O9981" t="s">
        <v>97</v>
      </c>
    </row>
    <row r="9982" spans="2:15" x14ac:dyDescent="0.45">
      <c r="B9982" t="s">
        <v>385</v>
      </c>
      <c r="C9982" t="s">
        <v>108</v>
      </c>
      <c r="D9982">
        <v>0</v>
      </c>
      <c r="E9982" t="s">
        <v>97</v>
      </c>
      <c r="G9982" t="s">
        <v>710</v>
      </c>
      <c r="H9982" t="s">
        <v>108</v>
      </c>
      <c r="I9982">
        <v>0</v>
      </c>
      <c r="J9982" t="s">
        <v>97</v>
      </c>
      <c r="L9982" t="s">
        <v>1035</v>
      </c>
      <c r="M9982" t="s">
        <v>108</v>
      </c>
      <c r="N9982">
        <v>5.069869254767637E-3</v>
      </c>
      <c r="O9982" t="s">
        <v>97</v>
      </c>
    </row>
    <row r="9983" spans="2:15" x14ac:dyDescent="0.45">
      <c r="B9983" t="s">
        <v>385</v>
      </c>
      <c r="C9983" t="s">
        <v>109</v>
      </c>
      <c r="D9983">
        <v>0</v>
      </c>
      <c r="E9983" t="s">
        <v>97</v>
      </c>
      <c r="G9983" t="s">
        <v>710</v>
      </c>
      <c r="H9983" t="s">
        <v>109</v>
      </c>
      <c r="I9983">
        <v>0</v>
      </c>
      <c r="J9983" t="s">
        <v>97</v>
      </c>
      <c r="L9983" t="s">
        <v>1035</v>
      </c>
      <c r="M9983" t="s">
        <v>109</v>
      </c>
      <c r="N9983">
        <v>3.1896278992848755E-2</v>
      </c>
      <c r="O9983" t="s">
        <v>97</v>
      </c>
    </row>
    <row r="9984" spans="2:15" x14ac:dyDescent="0.45">
      <c r="B9984" t="s">
        <v>385</v>
      </c>
      <c r="C9984" t="s">
        <v>110</v>
      </c>
      <c r="D9984">
        <v>0</v>
      </c>
      <c r="E9984" t="s">
        <v>97</v>
      </c>
      <c r="G9984" t="s">
        <v>710</v>
      </c>
      <c r="H9984" t="s">
        <v>110</v>
      </c>
      <c r="I9984">
        <v>0</v>
      </c>
      <c r="J9984" t="s">
        <v>97</v>
      </c>
      <c r="L9984" t="s">
        <v>1035</v>
      </c>
      <c r="M9984" t="s">
        <v>110</v>
      </c>
      <c r="N9984">
        <v>5.9453243893093947E-3</v>
      </c>
      <c r="O9984" t="s">
        <v>97</v>
      </c>
    </row>
    <row r="9985" spans="2:15" x14ac:dyDescent="0.45">
      <c r="B9985" t="s">
        <v>385</v>
      </c>
      <c r="C9985" t="s">
        <v>111</v>
      </c>
      <c r="D9985">
        <v>0</v>
      </c>
      <c r="E9985" t="s">
        <v>97</v>
      </c>
      <c r="G9985" t="s">
        <v>710</v>
      </c>
      <c r="H9985" t="s">
        <v>111</v>
      </c>
      <c r="I9985">
        <v>0</v>
      </c>
      <c r="J9985" t="s">
        <v>97</v>
      </c>
      <c r="L9985" t="s">
        <v>1035</v>
      </c>
      <c r="M9985" t="s">
        <v>111</v>
      </c>
      <c r="N9985">
        <v>5.8318985376296685E-3</v>
      </c>
      <c r="O9985" t="s">
        <v>97</v>
      </c>
    </row>
    <row r="9986" spans="2:15" x14ac:dyDescent="0.45">
      <c r="B9986" t="s">
        <v>385</v>
      </c>
      <c r="C9986" t="s">
        <v>112</v>
      </c>
      <c r="D9986">
        <v>0</v>
      </c>
      <c r="E9986" t="s">
        <v>97</v>
      </c>
      <c r="G9986" t="s">
        <v>710</v>
      </c>
      <c r="H9986" t="s">
        <v>112</v>
      </c>
      <c r="I9986">
        <v>0</v>
      </c>
      <c r="J9986" t="s">
        <v>97</v>
      </c>
      <c r="L9986" t="s">
        <v>1035</v>
      </c>
      <c r="M9986" t="s">
        <v>112</v>
      </c>
      <c r="N9986">
        <v>3.5895366912370788E-2</v>
      </c>
      <c r="O9986" t="s">
        <v>97</v>
      </c>
    </row>
    <row r="9987" spans="2:15" x14ac:dyDescent="0.45">
      <c r="B9987" t="s">
        <v>385</v>
      </c>
      <c r="C9987" t="s">
        <v>113</v>
      </c>
      <c r="D9987">
        <v>0</v>
      </c>
      <c r="E9987" t="s">
        <v>97</v>
      </c>
      <c r="G9987" t="s">
        <v>710</v>
      </c>
      <c r="H9987" t="s">
        <v>113</v>
      </c>
      <c r="I9987">
        <v>0</v>
      </c>
      <c r="J9987" t="s">
        <v>97</v>
      </c>
      <c r="L9987" t="s">
        <v>1035</v>
      </c>
      <c r="M9987" t="s">
        <v>113</v>
      </c>
      <c r="N9987">
        <v>0.14008078385066794</v>
      </c>
      <c r="O9987" t="s">
        <v>97</v>
      </c>
    </row>
    <row r="9988" spans="2:15" x14ac:dyDescent="0.45">
      <c r="B9988" t="s">
        <v>385</v>
      </c>
      <c r="C9988" t="s">
        <v>114</v>
      </c>
      <c r="D9988">
        <v>0</v>
      </c>
      <c r="E9988" t="s">
        <v>97</v>
      </c>
      <c r="G9988" t="s">
        <v>710</v>
      </c>
      <c r="H9988" t="s">
        <v>114</v>
      </c>
      <c r="I9988">
        <v>0</v>
      </c>
      <c r="J9988" t="s">
        <v>97</v>
      </c>
      <c r="L9988" t="s">
        <v>1035</v>
      </c>
      <c r="M9988" t="s">
        <v>114</v>
      </c>
      <c r="N9988">
        <v>1.7655129534036983E-2</v>
      </c>
      <c r="O9988" t="s">
        <v>97</v>
      </c>
    </row>
    <row r="9989" spans="2:15" x14ac:dyDescent="0.45">
      <c r="B9989" t="s">
        <v>385</v>
      </c>
      <c r="C9989" t="s">
        <v>115</v>
      </c>
      <c r="D9989">
        <v>0</v>
      </c>
      <c r="E9989" t="s">
        <v>97</v>
      </c>
      <c r="G9989" t="s">
        <v>710</v>
      </c>
      <c r="H9989" t="s">
        <v>115</v>
      </c>
      <c r="I9989">
        <v>0</v>
      </c>
      <c r="J9989" t="s">
        <v>97</v>
      </c>
      <c r="L9989" t="s">
        <v>1035</v>
      </c>
      <c r="M9989" t="s">
        <v>115</v>
      </c>
      <c r="N9989">
        <v>1.7658713069930349E-2</v>
      </c>
      <c r="O9989" t="s">
        <v>97</v>
      </c>
    </row>
    <row r="9990" spans="2:15" x14ac:dyDescent="0.45">
      <c r="B9990" t="s">
        <v>385</v>
      </c>
      <c r="C9990" t="s">
        <v>116</v>
      </c>
      <c r="D9990">
        <v>0</v>
      </c>
      <c r="E9990" t="s">
        <v>97</v>
      </c>
      <c r="G9990" t="s">
        <v>710</v>
      </c>
      <c r="H9990" t="s">
        <v>116</v>
      </c>
      <c r="I9990">
        <v>0</v>
      </c>
      <c r="J9990" t="s">
        <v>97</v>
      </c>
      <c r="L9990" t="s">
        <v>1035</v>
      </c>
      <c r="M9990" t="s">
        <v>116</v>
      </c>
      <c r="N9990">
        <v>1.7623951803624641E-2</v>
      </c>
      <c r="O9990" t="s">
        <v>97</v>
      </c>
    </row>
    <row r="9991" spans="2:15" x14ac:dyDescent="0.45">
      <c r="B9991" t="s">
        <v>385</v>
      </c>
      <c r="C9991" t="s">
        <v>117</v>
      </c>
      <c r="D9991">
        <v>0</v>
      </c>
      <c r="E9991" t="s">
        <v>97</v>
      </c>
      <c r="G9991" t="s">
        <v>710</v>
      </c>
      <c r="H9991" t="s">
        <v>117</v>
      </c>
      <c r="I9991">
        <v>0</v>
      </c>
      <c r="J9991" t="s">
        <v>97</v>
      </c>
      <c r="L9991" t="s">
        <v>1035</v>
      </c>
      <c r="M9991" t="s">
        <v>117</v>
      </c>
      <c r="N9991">
        <v>0.12371745839262369</v>
      </c>
      <c r="O9991" t="s">
        <v>97</v>
      </c>
    </row>
    <row r="9992" spans="2:15" x14ac:dyDescent="0.45">
      <c r="B9992" t="s">
        <v>385</v>
      </c>
      <c r="C9992" t="s">
        <v>118</v>
      </c>
      <c r="D9992">
        <v>0</v>
      </c>
      <c r="E9992" t="s">
        <v>97</v>
      </c>
      <c r="G9992" t="s">
        <v>710</v>
      </c>
      <c r="H9992" t="s">
        <v>118</v>
      </c>
      <c r="I9992">
        <v>0</v>
      </c>
      <c r="J9992" t="s">
        <v>97</v>
      </c>
      <c r="L9992" t="s">
        <v>1035</v>
      </c>
      <c r="M9992" t="s">
        <v>118</v>
      </c>
      <c r="N9992">
        <v>2.3216247487072291E-2</v>
      </c>
      <c r="O9992" t="s">
        <v>97</v>
      </c>
    </row>
    <row r="9993" spans="2:15" x14ac:dyDescent="0.45">
      <c r="B9993" t="s">
        <v>385</v>
      </c>
      <c r="C9993" t="s">
        <v>119</v>
      </c>
      <c r="D9993">
        <v>0</v>
      </c>
      <c r="E9993" t="s">
        <v>97</v>
      </c>
      <c r="G9993" t="s">
        <v>710</v>
      </c>
      <c r="H9993" t="s">
        <v>119</v>
      </c>
      <c r="I9993">
        <v>0</v>
      </c>
      <c r="J9993" t="s">
        <v>97</v>
      </c>
      <c r="L9993" t="s">
        <v>1035</v>
      </c>
      <c r="M9993" t="s">
        <v>119</v>
      </c>
      <c r="N9993">
        <v>2.283430618574292E-2</v>
      </c>
      <c r="O9993" t="s">
        <v>97</v>
      </c>
    </row>
    <row r="9994" spans="2:15" x14ac:dyDescent="0.45">
      <c r="B9994" t="s">
        <v>385</v>
      </c>
      <c r="C9994" t="s">
        <v>120</v>
      </c>
      <c r="D9994">
        <v>0</v>
      </c>
      <c r="E9994" t="s">
        <v>97</v>
      </c>
      <c r="G9994" t="s">
        <v>710</v>
      </c>
      <c r="H9994" t="s">
        <v>120</v>
      </c>
      <c r="I9994">
        <v>0</v>
      </c>
      <c r="J9994" t="s">
        <v>97</v>
      </c>
      <c r="L9994" t="s">
        <v>1035</v>
      </c>
      <c r="M9994" t="s">
        <v>120</v>
      </c>
      <c r="N9994">
        <v>0.12801806511309208</v>
      </c>
      <c r="O9994" t="s">
        <v>97</v>
      </c>
    </row>
    <row r="9995" spans="2:15" x14ac:dyDescent="0.45">
      <c r="B9995" t="s">
        <v>385</v>
      </c>
      <c r="C9995" t="s">
        <v>121</v>
      </c>
      <c r="D9995">
        <v>0</v>
      </c>
      <c r="E9995" t="s">
        <v>97</v>
      </c>
      <c r="G9995" t="s">
        <v>710</v>
      </c>
      <c r="H9995" t="s">
        <v>121</v>
      </c>
      <c r="I9995">
        <v>0</v>
      </c>
      <c r="J9995" t="s">
        <v>97</v>
      </c>
      <c r="L9995" t="s">
        <v>1035</v>
      </c>
      <c r="M9995" t="s">
        <v>121</v>
      </c>
      <c r="N9995">
        <v>2.4006251953671679E-2</v>
      </c>
      <c r="O9995" t="s">
        <v>97</v>
      </c>
    </row>
    <row r="9996" spans="2:15" x14ac:dyDescent="0.45">
      <c r="B9996" t="s">
        <v>385</v>
      </c>
      <c r="C9996" t="s">
        <v>122</v>
      </c>
      <c r="D9996">
        <v>0</v>
      </c>
      <c r="E9996" t="s">
        <v>97</v>
      </c>
      <c r="G9996" t="s">
        <v>710</v>
      </c>
      <c r="H9996" t="s">
        <v>122</v>
      </c>
      <c r="I9996">
        <v>0</v>
      </c>
      <c r="J9996" t="s">
        <v>97</v>
      </c>
      <c r="L9996" t="s">
        <v>1035</v>
      </c>
      <c r="M9996" t="s">
        <v>122</v>
      </c>
      <c r="N9996">
        <v>3.7252785058266699E-3</v>
      </c>
      <c r="O9996" t="s">
        <v>97</v>
      </c>
    </row>
    <row r="9997" spans="2:15" x14ac:dyDescent="0.45">
      <c r="B9997" t="s">
        <v>385</v>
      </c>
      <c r="C9997" t="s">
        <v>123</v>
      </c>
      <c r="D9997">
        <v>0</v>
      </c>
      <c r="E9997" t="s">
        <v>97</v>
      </c>
      <c r="G9997" t="s">
        <v>710</v>
      </c>
      <c r="H9997" t="s">
        <v>123</v>
      </c>
      <c r="I9997">
        <v>0</v>
      </c>
      <c r="J9997" t="s">
        <v>97</v>
      </c>
      <c r="L9997" t="s">
        <v>1035</v>
      </c>
      <c r="M9997" t="s">
        <v>123</v>
      </c>
      <c r="N9997">
        <v>3.6838160791277568E-3</v>
      </c>
      <c r="O9997" t="s">
        <v>97</v>
      </c>
    </row>
    <row r="9998" spans="2:15" x14ac:dyDescent="0.45">
      <c r="B9998" t="s">
        <v>385</v>
      </c>
      <c r="C9998" t="s">
        <v>124</v>
      </c>
      <c r="D9998">
        <v>0</v>
      </c>
      <c r="E9998" t="s">
        <v>97</v>
      </c>
      <c r="G9998" t="s">
        <v>710</v>
      </c>
      <c r="H9998" t="s">
        <v>124</v>
      </c>
      <c r="I9998">
        <v>0</v>
      </c>
      <c r="J9998" t="s">
        <v>97</v>
      </c>
      <c r="L9998" t="s">
        <v>1035</v>
      </c>
      <c r="M9998" t="s">
        <v>124</v>
      </c>
      <c r="N9998">
        <v>3.5654904075000968E-3</v>
      </c>
      <c r="O9998" t="s">
        <v>97</v>
      </c>
    </row>
    <row r="9999" spans="2:15" x14ac:dyDescent="0.45">
      <c r="B9999" t="s">
        <v>385</v>
      </c>
      <c r="C9999" t="s">
        <v>125</v>
      </c>
      <c r="D9999">
        <v>0</v>
      </c>
      <c r="E9999" t="s">
        <v>97</v>
      </c>
      <c r="G9999" t="s">
        <v>710</v>
      </c>
      <c r="H9999" t="s">
        <v>125</v>
      </c>
      <c r="I9999">
        <v>0</v>
      </c>
      <c r="J9999" t="s">
        <v>97</v>
      </c>
      <c r="L9999" t="s">
        <v>1035</v>
      </c>
      <c r="M9999" t="s">
        <v>125</v>
      </c>
      <c r="N9999">
        <v>2.1999069439308967E-2</v>
      </c>
      <c r="O9999" t="s">
        <v>97</v>
      </c>
    </row>
    <row r="10000" spans="2:15" x14ac:dyDescent="0.45">
      <c r="B10000" t="s">
        <v>385</v>
      </c>
      <c r="C10000" t="s">
        <v>126</v>
      </c>
      <c r="D10000">
        <v>0</v>
      </c>
      <c r="E10000" t="s">
        <v>97</v>
      </c>
      <c r="G10000" t="s">
        <v>710</v>
      </c>
      <c r="H10000" t="s">
        <v>126</v>
      </c>
      <c r="I10000">
        <v>0</v>
      </c>
      <c r="J10000" t="s">
        <v>97</v>
      </c>
      <c r="L10000" t="s">
        <v>1035</v>
      </c>
      <c r="M10000" t="s">
        <v>126</v>
      </c>
      <c r="N10000">
        <v>3.8777019533464685E-3</v>
      </c>
      <c r="O10000" t="s">
        <v>97</v>
      </c>
    </row>
    <row r="10001" spans="2:15" x14ac:dyDescent="0.45">
      <c r="B10001" t="s">
        <v>385</v>
      </c>
      <c r="C10001" t="s">
        <v>127</v>
      </c>
      <c r="D10001">
        <v>0</v>
      </c>
      <c r="E10001" t="s">
        <v>97</v>
      </c>
      <c r="G10001" t="s">
        <v>710</v>
      </c>
      <c r="H10001" t="s">
        <v>127</v>
      </c>
      <c r="I10001">
        <v>0</v>
      </c>
      <c r="J10001" t="s">
        <v>97</v>
      </c>
      <c r="L10001" t="s">
        <v>1035</v>
      </c>
      <c r="M10001" t="s">
        <v>127</v>
      </c>
      <c r="N10001">
        <v>4.0120128247809143E-3</v>
      </c>
      <c r="O10001" t="s">
        <v>97</v>
      </c>
    </row>
    <row r="10002" spans="2:15" x14ac:dyDescent="0.45">
      <c r="B10002" t="s">
        <v>385</v>
      </c>
      <c r="C10002" t="s">
        <v>128</v>
      </c>
      <c r="D10002">
        <v>0</v>
      </c>
      <c r="E10002" t="s">
        <v>97</v>
      </c>
      <c r="G10002" t="s">
        <v>710</v>
      </c>
      <c r="H10002" t="s">
        <v>128</v>
      </c>
      <c r="I10002">
        <v>0</v>
      </c>
      <c r="J10002" t="s">
        <v>97</v>
      </c>
      <c r="L10002" t="s">
        <v>1035</v>
      </c>
      <c r="M10002" t="s">
        <v>128</v>
      </c>
      <c r="N10002">
        <v>2.3689573401607485E-2</v>
      </c>
      <c r="O10002" t="s">
        <v>97</v>
      </c>
    </row>
    <row r="10003" spans="2:15" x14ac:dyDescent="0.45">
      <c r="B10003" t="s">
        <v>385</v>
      </c>
      <c r="C10003" t="s">
        <v>129</v>
      </c>
      <c r="D10003">
        <v>0</v>
      </c>
      <c r="E10003" t="s">
        <v>97</v>
      </c>
      <c r="G10003" t="s">
        <v>710</v>
      </c>
      <c r="H10003" t="s">
        <v>129</v>
      </c>
      <c r="I10003">
        <v>0</v>
      </c>
      <c r="J10003" t="s">
        <v>97</v>
      </c>
      <c r="L10003" t="s">
        <v>1035</v>
      </c>
      <c r="M10003" t="s">
        <v>129</v>
      </c>
      <c r="N10003">
        <v>2.049253081184076E-2</v>
      </c>
      <c r="O10003" t="s">
        <v>97</v>
      </c>
    </row>
    <row r="10004" spans="2:15" x14ac:dyDescent="0.45">
      <c r="B10004" t="s">
        <v>385</v>
      </c>
      <c r="C10004" t="s">
        <v>130</v>
      </c>
      <c r="D10004">
        <v>0</v>
      </c>
      <c r="E10004" t="s">
        <v>97</v>
      </c>
      <c r="G10004" t="s">
        <v>710</v>
      </c>
      <c r="H10004" t="s">
        <v>130</v>
      </c>
      <c r="I10004">
        <v>0</v>
      </c>
      <c r="J10004" t="s">
        <v>97</v>
      </c>
      <c r="L10004" t="s">
        <v>1035</v>
      </c>
      <c r="M10004" t="s">
        <v>130</v>
      </c>
      <c r="N10004">
        <v>2.7127749743602967E-3</v>
      </c>
      <c r="O10004" t="s">
        <v>97</v>
      </c>
    </row>
    <row r="10005" spans="2:15" x14ac:dyDescent="0.45">
      <c r="B10005" t="s">
        <v>385</v>
      </c>
      <c r="C10005" t="s">
        <v>131</v>
      </c>
      <c r="D10005">
        <v>0</v>
      </c>
      <c r="E10005" t="s">
        <v>97</v>
      </c>
      <c r="G10005" t="s">
        <v>710</v>
      </c>
      <c r="H10005" t="s">
        <v>131</v>
      </c>
      <c r="I10005">
        <v>0</v>
      </c>
      <c r="J10005" t="s">
        <v>97</v>
      </c>
      <c r="L10005" t="s">
        <v>1035</v>
      </c>
      <c r="M10005" t="s">
        <v>131</v>
      </c>
      <c r="N10005">
        <v>2.6293246176465079E-3</v>
      </c>
      <c r="O10005" t="s">
        <v>97</v>
      </c>
    </row>
    <row r="10006" spans="2:15" x14ac:dyDescent="0.45">
      <c r="B10006" t="s">
        <v>385</v>
      </c>
      <c r="C10006" t="s">
        <v>132</v>
      </c>
      <c r="D10006">
        <v>0</v>
      </c>
      <c r="E10006" t="s">
        <v>97</v>
      </c>
      <c r="G10006" t="s">
        <v>710</v>
      </c>
      <c r="H10006" t="s">
        <v>132</v>
      </c>
      <c r="I10006">
        <v>0</v>
      </c>
      <c r="J10006" t="s">
        <v>97</v>
      </c>
      <c r="L10006" t="s">
        <v>1035</v>
      </c>
      <c r="M10006" t="s">
        <v>132</v>
      </c>
      <c r="N10006">
        <v>2.5388600106192177E-3</v>
      </c>
      <c r="O10006" t="s">
        <v>97</v>
      </c>
    </row>
    <row r="10007" spans="2:15" x14ac:dyDescent="0.45">
      <c r="B10007" t="s">
        <v>385</v>
      </c>
      <c r="C10007" t="s">
        <v>133</v>
      </c>
      <c r="D10007">
        <v>0</v>
      </c>
      <c r="E10007" t="s">
        <v>97</v>
      </c>
      <c r="G10007" t="s">
        <v>710</v>
      </c>
      <c r="H10007" t="s">
        <v>133</v>
      </c>
      <c r="I10007">
        <v>0</v>
      </c>
      <c r="J10007" t="s">
        <v>97</v>
      </c>
      <c r="L10007" t="s">
        <v>1035</v>
      </c>
      <c r="M10007" t="s">
        <v>133</v>
      </c>
      <c r="N10007">
        <v>1.5572191980227596E-2</v>
      </c>
      <c r="O10007" t="s">
        <v>97</v>
      </c>
    </row>
    <row r="10008" spans="2:15" x14ac:dyDescent="0.45">
      <c r="B10008" t="s">
        <v>385</v>
      </c>
      <c r="C10008" t="s">
        <v>134</v>
      </c>
      <c r="D10008">
        <v>0</v>
      </c>
      <c r="E10008" t="s">
        <v>97</v>
      </c>
      <c r="G10008" t="s">
        <v>710</v>
      </c>
      <c r="H10008" t="s">
        <v>134</v>
      </c>
      <c r="I10008">
        <v>0</v>
      </c>
      <c r="J10008" t="s">
        <v>97</v>
      </c>
      <c r="L10008" t="s">
        <v>1035</v>
      </c>
      <c r="M10008" t="s">
        <v>134</v>
      </c>
      <c r="N10008">
        <v>2.5925555071241884E-3</v>
      </c>
      <c r="O10008" t="s">
        <v>97</v>
      </c>
    </row>
    <row r="10009" spans="2:15" x14ac:dyDescent="0.45">
      <c r="B10009" t="s">
        <v>385</v>
      </c>
      <c r="C10009" t="s">
        <v>135</v>
      </c>
      <c r="D10009">
        <v>0</v>
      </c>
      <c r="E10009" t="s">
        <v>97</v>
      </c>
      <c r="G10009" t="s">
        <v>710</v>
      </c>
      <c r="H10009" t="s">
        <v>135</v>
      </c>
      <c r="I10009">
        <v>0</v>
      </c>
      <c r="J10009" t="s">
        <v>97</v>
      </c>
      <c r="L10009" t="s">
        <v>1035</v>
      </c>
      <c r="M10009" t="s">
        <v>135</v>
      </c>
      <c r="N10009">
        <v>2.5815415455600244E-3</v>
      </c>
      <c r="O10009" t="s">
        <v>97</v>
      </c>
    </row>
    <row r="10010" spans="2:15" x14ac:dyDescent="0.45">
      <c r="B10010" t="s">
        <v>385</v>
      </c>
      <c r="C10010" t="s">
        <v>136</v>
      </c>
      <c r="D10010">
        <v>0</v>
      </c>
      <c r="E10010" t="s">
        <v>97</v>
      </c>
      <c r="G10010" t="s">
        <v>710</v>
      </c>
      <c r="H10010" t="s">
        <v>136</v>
      </c>
      <c r="I10010">
        <v>0</v>
      </c>
      <c r="J10010" t="s">
        <v>97</v>
      </c>
      <c r="L10010" t="s">
        <v>1035</v>
      </c>
      <c r="M10010" t="s">
        <v>136</v>
      </c>
      <c r="N10010">
        <v>1.4648875298866861E-2</v>
      </c>
      <c r="O10010" t="s">
        <v>97</v>
      </c>
    </row>
    <row r="10011" spans="2:15" x14ac:dyDescent="0.45">
      <c r="B10011" t="s">
        <v>386</v>
      </c>
      <c r="C10011" t="s">
        <v>96</v>
      </c>
      <c r="D10011">
        <v>0</v>
      </c>
      <c r="E10011" t="s">
        <v>97</v>
      </c>
      <c r="G10011" t="s">
        <v>711</v>
      </c>
      <c r="H10011" t="s">
        <v>96</v>
      </c>
      <c r="I10011">
        <v>0</v>
      </c>
      <c r="J10011" t="s">
        <v>97</v>
      </c>
      <c r="L10011" t="s">
        <v>1036</v>
      </c>
      <c r="M10011" t="s">
        <v>96</v>
      </c>
      <c r="N10011">
        <v>6.2781040243286138E-2</v>
      </c>
      <c r="O10011" t="s">
        <v>97</v>
      </c>
    </row>
    <row r="10012" spans="2:15" x14ac:dyDescent="0.45">
      <c r="B10012" t="s">
        <v>386</v>
      </c>
      <c r="C10012" t="s">
        <v>98</v>
      </c>
      <c r="D10012">
        <v>0</v>
      </c>
      <c r="E10012" t="s">
        <v>97</v>
      </c>
      <c r="G10012" t="s">
        <v>711</v>
      </c>
      <c r="H10012" t="s">
        <v>98</v>
      </c>
      <c r="I10012">
        <v>0</v>
      </c>
      <c r="J10012" t="s">
        <v>97</v>
      </c>
      <c r="L10012" t="s">
        <v>1036</v>
      </c>
      <c r="M10012" t="s">
        <v>98</v>
      </c>
      <c r="N10012">
        <v>8.2776648921869186E-3</v>
      </c>
      <c r="O10012" t="s">
        <v>97</v>
      </c>
    </row>
    <row r="10013" spans="2:15" x14ac:dyDescent="0.45">
      <c r="B10013" t="s">
        <v>386</v>
      </c>
      <c r="C10013" t="s">
        <v>99</v>
      </c>
      <c r="D10013">
        <v>0</v>
      </c>
      <c r="E10013" t="s">
        <v>97</v>
      </c>
      <c r="G10013" t="s">
        <v>711</v>
      </c>
      <c r="H10013" t="s">
        <v>99</v>
      </c>
      <c r="I10013">
        <v>0</v>
      </c>
      <c r="J10013" t="s">
        <v>97</v>
      </c>
      <c r="L10013" t="s">
        <v>1036</v>
      </c>
      <c r="M10013" t="s">
        <v>99</v>
      </c>
      <c r="N10013">
        <v>8.0826497576502593E-3</v>
      </c>
      <c r="O10013" t="s">
        <v>97</v>
      </c>
    </row>
    <row r="10014" spans="2:15" x14ac:dyDescent="0.45">
      <c r="B10014" t="s">
        <v>386</v>
      </c>
      <c r="C10014" t="s">
        <v>100</v>
      </c>
      <c r="D10014">
        <v>0</v>
      </c>
      <c r="E10014" t="s">
        <v>97</v>
      </c>
      <c r="G10014" t="s">
        <v>711</v>
      </c>
      <c r="H10014" t="s">
        <v>100</v>
      </c>
      <c r="I10014">
        <v>0</v>
      </c>
      <c r="J10014" t="s">
        <v>97</v>
      </c>
      <c r="L10014" t="s">
        <v>1036</v>
      </c>
      <c r="M10014" t="s">
        <v>100</v>
      </c>
      <c r="N10014">
        <v>7.9750162509722739E-3</v>
      </c>
      <c r="O10014" t="s">
        <v>97</v>
      </c>
    </row>
    <row r="10015" spans="2:15" x14ac:dyDescent="0.45">
      <c r="B10015" t="s">
        <v>386</v>
      </c>
      <c r="C10015" t="s">
        <v>101</v>
      </c>
      <c r="D10015">
        <v>0</v>
      </c>
      <c r="E10015" t="s">
        <v>97</v>
      </c>
      <c r="G10015" t="s">
        <v>711</v>
      </c>
      <c r="H10015" t="s">
        <v>101</v>
      </c>
      <c r="I10015">
        <v>0</v>
      </c>
      <c r="J10015" t="s">
        <v>97</v>
      </c>
      <c r="L10015" t="s">
        <v>1036</v>
      </c>
      <c r="M10015" t="s">
        <v>101</v>
      </c>
      <c r="N10015">
        <v>5.0713120136663258E-2</v>
      </c>
      <c r="O10015" t="s">
        <v>97</v>
      </c>
    </row>
    <row r="10016" spans="2:15" x14ac:dyDescent="0.45">
      <c r="B10016" t="s">
        <v>386</v>
      </c>
      <c r="C10016" t="s">
        <v>102</v>
      </c>
      <c r="D10016">
        <v>0</v>
      </c>
      <c r="E10016" t="s">
        <v>97</v>
      </c>
      <c r="G10016" t="s">
        <v>711</v>
      </c>
      <c r="H10016" t="s">
        <v>102</v>
      </c>
      <c r="I10016">
        <v>0</v>
      </c>
      <c r="J10016" t="s">
        <v>97</v>
      </c>
      <c r="L10016" t="s">
        <v>1036</v>
      </c>
      <c r="M10016" t="s">
        <v>102</v>
      </c>
      <c r="N10016">
        <v>8.7772666547571397E-3</v>
      </c>
      <c r="O10016" t="s">
        <v>97</v>
      </c>
    </row>
    <row r="10017" spans="2:15" x14ac:dyDescent="0.45">
      <c r="B10017" t="s">
        <v>386</v>
      </c>
      <c r="C10017" t="s">
        <v>103</v>
      </c>
      <c r="D10017">
        <v>0</v>
      </c>
      <c r="E10017" t="s">
        <v>97</v>
      </c>
      <c r="G10017" t="s">
        <v>711</v>
      </c>
      <c r="H10017" t="s">
        <v>103</v>
      </c>
      <c r="I10017">
        <v>0</v>
      </c>
      <c r="J10017" t="s">
        <v>97</v>
      </c>
      <c r="L10017" t="s">
        <v>1036</v>
      </c>
      <c r="M10017" t="s">
        <v>103</v>
      </c>
      <c r="N10017">
        <v>9.0054754942342462E-3</v>
      </c>
      <c r="O10017" t="s">
        <v>97</v>
      </c>
    </row>
    <row r="10018" spans="2:15" x14ac:dyDescent="0.45">
      <c r="B10018" t="s">
        <v>386</v>
      </c>
      <c r="C10018" t="s">
        <v>104</v>
      </c>
      <c r="D10018">
        <v>0</v>
      </c>
      <c r="E10018" t="s">
        <v>97</v>
      </c>
      <c r="G10018" t="s">
        <v>711</v>
      </c>
      <c r="H10018" t="s">
        <v>104</v>
      </c>
      <c r="I10018">
        <v>0</v>
      </c>
      <c r="J10018" t="s">
        <v>97</v>
      </c>
      <c r="L10018" t="s">
        <v>1036</v>
      </c>
      <c r="M10018" t="s">
        <v>104</v>
      </c>
      <c r="N10018">
        <v>5.7448839260592924E-2</v>
      </c>
      <c r="O10018" t="s">
        <v>97</v>
      </c>
    </row>
    <row r="10019" spans="2:15" x14ac:dyDescent="0.45">
      <c r="B10019" t="s">
        <v>386</v>
      </c>
      <c r="C10019" t="s">
        <v>105</v>
      </c>
      <c r="D10019">
        <v>0</v>
      </c>
      <c r="E10019" t="s">
        <v>97</v>
      </c>
      <c r="G10019" t="s">
        <v>711</v>
      </c>
      <c r="H10019" t="s">
        <v>105</v>
      </c>
      <c r="I10019">
        <v>0</v>
      </c>
      <c r="J10019" t="s">
        <v>97</v>
      </c>
      <c r="L10019" t="s">
        <v>1036</v>
      </c>
      <c r="M10019" t="s">
        <v>105</v>
      </c>
      <c r="N10019">
        <v>4.706758232490249E-2</v>
      </c>
      <c r="O10019" t="s">
        <v>97</v>
      </c>
    </row>
    <row r="10020" spans="2:15" x14ac:dyDescent="0.45">
      <c r="B10020" t="s">
        <v>386</v>
      </c>
      <c r="C10020" t="s">
        <v>106</v>
      </c>
      <c r="D10020">
        <v>0</v>
      </c>
      <c r="E10020" t="s">
        <v>97</v>
      </c>
      <c r="G10020" t="s">
        <v>711</v>
      </c>
      <c r="H10020" t="s">
        <v>106</v>
      </c>
      <c r="I10020">
        <v>0</v>
      </c>
      <c r="J10020" t="s">
        <v>97</v>
      </c>
      <c r="L10020" t="s">
        <v>1036</v>
      </c>
      <c r="M10020" t="s">
        <v>106</v>
      </c>
      <c r="N10020">
        <v>6.0472459635026905E-3</v>
      </c>
      <c r="O10020" t="s">
        <v>97</v>
      </c>
    </row>
    <row r="10021" spans="2:15" x14ac:dyDescent="0.45">
      <c r="B10021" t="s">
        <v>386</v>
      </c>
      <c r="C10021" t="s">
        <v>107</v>
      </c>
      <c r="D10021">
        <v>0</v>
      </c>
      <c r="E10021" t="s">
        <v>97</v>
      </c>
      <c r="G10021" t="s">
        <v>711</v>
      </c>
      <c r="H10021" t="s">
        <v>107</v>
      </c>
      <c r="I10021">
        <v>0</v>
      </c>
      <c r="J10021" t="s">
        <v>97</v>
      </c>
      <c r="L10021" t="s">
        <v>1036</v>
      </c>
      <c r="M10021" t="s">
        <v>107</v>
      </c>
      <c r="N10021">
        <v>5.6858468239227907E-3</v>
      </c>
      <c r="O10021" t="s">
        <v>97</v>
      </c>
    </row>
    <row r="10022" spans="2:15" x14ac:dyDescent="0.45">
      <c r="B10022" t="s">
        <v>386</v>
      </c>
      <c r="C10022" t="s">
        <v>108</v>
      </c>
      <c r="D10022">
        <v>0</v>
      </c>
      <c r="E10022" t="s">
        <v>97</v>
      </c>
      <c r="G10022" t="s">
        <v>711</v>
      </c>
      <c r="H10022" t="s">
        <v>108</v>
      </c>
      <c r="I10022">
        <v>0</v>
      </c>
      <c r="J10022" t="s">
        <v>97</v>
      </c>
      <c r="L10022" t="s">
        <v>1036</v>
      </c>
      <c r="M10022" t="s">
        <v>108</v>
      </c>
      <c r="N10022">
        <v>5.4515043540150467E-3</v>
      </c>
      <c r="O10022" t="s">
        <v>97</v>
      </c>
    </row>
    <row r="10023" spans="2:15" x14ac:dyDescent="0.45">
      <c r="B10023" t="s">
        <v>386</v>
      </c>
      <c r="C10023" t="s">
        <v>109</v>
      </c>
      <c r="D10023">
        <v>0</v>
      </c>
      <c r="E10023" t="s">
        <v>97</v>
      </c>
      <c r="G10023" t="s">
        <v>711</v>
      </c>
      <c r="H10023" t="s">
        <v>109</v>
      </c>
      <c r="I10023">
        <v>0</v>
      </c>
      <c r="J10023" t="s">
        <v>97</v>
      </c>
      <c r="L10023" t="s">
        <v>1036</v>
      </c>
      <c r="M10023" t="s">
        <v>109</v>
      </c>
      <c r="N10023">
        <v>3.2715116575791708E-2</v>
      </c>
      <c r="O10023" t="s">
        <v>97</v>
      </c>
    </row>
    <row r="10024" spans="2:15" x14ac:dyDescent="0.45">
      <c r="B10024" t="s">
        <v>386</v>
      </c>
      <c r="C10024" t="s">
        <v>110</v>
      </c>
      <c r="D10024">
        <v>0</v>
      </c>
      <c r="E10024" t="s">
        <v>97</v>
      </c>
      <c r="G10024" t="s">
        <v>711</v>
      </c>
      <c r="H10024" t="s">
        <v>110</v>
      </c>
      <c r="I10024">
        <v>0</v>
      </c>
      <c r="J10024" t="s">
        <v>97</v>
      </c>
      <c r="L10024" t="s">
        <v>1036</v>
      </c>
      <c r="M10024" t="s">
        <v>110</v>
      </c>
      <c r="N10024">
        <v>6.0833792500431128E-3</v>
      </c>
      <c r="O10024" t="s">
        <v>97</v>
      </c>
    </row>
    <row r="10025" spans="2:15" x14ac:dyDescent="0.45">
      <c r="B10025" t="s">
        <v>386</v>
      </c>
      <c r="C10025" t="s">
        <v>111</v>
      </c>
      <c r="D10025">
        <v>0</v>
      </c>
      <c r="E10025" t="s">
        <v>97</v>
      </c>
      <c r="G10025" t="s">
        <v>711</v>
      </c>
      <c r="H10025" t="s">
        <v>111</v>
      </c>
      <c r="I10025">
        <v>0</v>
      </c>
      <c r="J10025" t="s">
        <v>97</v>
      </c>
      <c r="L10025" t="s">
        <v>1036</v>
      </c>
      <c r="M10025" t="s">
        <v>111</v>
      </c>
      <c r="N10025">
        <v>6.0951653574215902E-3</v>
      </c>
      <c r="O10025" t="s">
        <v>97</v>
      </c>
    </row>
    <row r="10026" spans="2:15" x14ac:dyDescent="0.45">
      <c r="B10026" t="s">
        <v>386</v>
      </c>
      <c r="C10026" t="s">
        <v>112</v>
      </c>
      <c r="D10026">
        <v>0</v>
      </c>
      <c r="E10026" t="s">
        <v>97</v>
      </c>
      <c r="G10026" t="s">
        <v>711</v>
      </c>
      <c r="H10026" t="s">
        <v>112</v>
      </c>
      <c r="I10026">
        <v>0</v>
      </c>
      <c r="J10026" t="s">
        <v>97</v>
      </c>
      <c r="L10026" t="s">
        <v>1036</v>
      </c>
      <c r="M10026" t="s">
        <v>112</v>
      </c>
      <c r="N10026">
        <v>3.7011912338741369E-2</v>
      </c>
      <c r="O10026" t="s">
        <v>97</v>
      </c>
    </row>
    <row r="10027" spans="2:15" x14ac:dyDescent="0.45">
      <c r="B10027" t="s">
        <v>386</v>
      </c>
      <c r="C10027" t="s">
        <v>113</v>
      </c>
      <c r="D10027">
        <v>0</v>
      </c>
      <c r="E10027" t="s">
        <v>97</v>
      </c>
      <c r="G10027" t="s">
        <v>711</v>
      </c>
      <c r="H10027" t="s">
        <v>113</v>
      </c>
      <c r="I10027">
        <v>0</v>
      </c>
      <c r="J10027" t="s">
        <v>97</v>
      </c>
      <c r="L10027" t="s">
        <v>1036</v>
      </c>
      <c r="M10027" t="s">
        <v>113</v>
      </c>
      <c r="N10027">
        <v>0.14171503090712911</v>
      </c>
      <c r="O10027" t="s">
        <v>97</v>
      </c>
    </row>
    <row r="10028" spans="2:15" x14ac:dyDescent="0.45">
      <c r="B10028" t="s">
        <v>386</v>
      </c>
      <c r="C10028" t="s">
        <v>114</v>
      </c>
      <c r="D10028">
        <v>0</v>
      </c>
      <c r="E10028" t="s">
        <v>97</v>
      </c>
      <c r="G10028" t="s">
        <v>711</v>
      </c>
      <c r="H10028" t="s">
        <v>114</v>
      </c>
      <c r="I10028">
        <v>0</v>
      </c>
      <c r="J10028" t="s">
        <v>97</v>
      </c>
      <c r="L10028" t="s">
        <v>1036</v>
      </c>
      <c r="M10028" t="s">
        <v>114</v>
      </c>
      <c r="N10028">
        <v>1.7823368020758786E-2</v>
      </c>
      <c r="O10028" t="s">
        <v>97</v>
      </c>
    </row>
    <row r="10029" spans="2:15" x14ac:dyDescent="0.45">
      <c r="B10029" t="s">
        <v>386</v>
      </c>
      <c r="C10029" t="s">
        <v>115</v>
      </c>
      <c r="D10029">
        <v>0</v>
      </c>
      <c r="E10029" t="s">
        <v>97</v>
      </c>
      <c r="G10029" t="s">
        <v>711</v>
      </c>
      <c r="H10029" t="s">
        <v>115</v>
      </c>
      <c r="I10029">
        <v>0</v>
      </c>
      <c r="J10029" t="s">
        <v>97</v>
      </c>
      <c r="L10029" t="s">
        <v>1036</v>
      </c>
      <c r="M10029" t="s">
        <v>115</v>
      </c>
      <c r="N10029">
        <v>1.7305731568508065E-2</v>
      </c>
      <c r="O10029" t="s">
        <v>97</v>
      </c>
    </row>
    <row r="10030" spans="2:15" x14ac:dyDescent="0.45">
      <c r="B10030" t="s">
        <v>386</v>
      </c>
      <c r="C10030" t="s">
        <v>116</v>
      </c>
      <c r="D10030">
        <v>0</v>
      </c>
      <c r="E10030" t="s">
        <v>97</v>
      </c>
      <c r="G10030" t="s">
        <v>711</v>
      </c>
      <c r="H10030" t="s">
        <v>116</v>
      </c>
      <c r="I10030">
        <v>0</v>
      </c>
      <c r="J10030" t="s">
        <v>97</v>
      </c>
      <c r="L10030" t="s">
        <v>1036</v>
      </c>
      <c r="M10030" t="s">
        <v>116</v>
      </c>
      <c r="N10030">
        <v>1.6822680467126157E-2</v>
      </c>
      <c r="O10030" t="s">
        <v>97</v>
      </c>
    </row>
    <row r="10031" spans="2:15" x14ac:dyDescent="0.45">
      <c r="B10031" t="s">
        <v>386</v>
      </c>
      <c r="C10031" t="s">
        <v>117</v>
      </c>
      <c r="D10031">
        <v>0</v>
      </c>
      <c r="E10031" t="s">
        <v>97</v>
      </c>
      <c r="G10031" t="s">
        <v>711</v>
      </c>
      <c r="H10031" t="s">
        <v>117</v>
      </c>
      <c r="I10031">
        <v>0</v>
      </c>
      <c r="J10031" t="s">
        <v>97</v>
      </c>
      <c r="L10031" t="s">
        <v>1036</v>
      </c>
      <c r="M10031" t="s">
        <v>117</v>
      </c>
      <c r="N10031">
        <v>0.11410012542921417</v>
      </c>
      <c r="O10031" t="s">
        <v>97</v>
      </c>
    </row>
    <row r="10032" spans="2:15" x14ac:dyDescent="0.45">
      <c r="B10032" t="s">
        <v>386</v>
      </c>
      <c r="C10032" t="s">
        <v>118</v>
      </c>
      <c r="D10032">
        <v>0</v>
      </c>
      <c r="E10032" t="s">
        <v>97</v>
      </c>
      <c r="G10032" t="s">
        <v>711</v>
      </c>
      <c r="H10032" t="s">
        <v>118</v>
      </c>
      <c r="I10032">
        <v>0</v>
      </c>
      <c r="J10032" t="s">
        <v>97</v>
      </c>
      <c r="L10032" t="s">
        <v>1036</v>
      </c>
      <c r="M10032" t="s">
        <v>118</v>
      </c>
      <c r="N10032">
        <v>2.3249403178245181E-2</v>
      </c>
      <c r="O10032" t="s">
        <v>97</v>
      </c>
    </row>
    <row r="10033" spans="2:15" x14ac:dyDescent="0.45">
      <c r="B10033" t="s">
        <v>386</v>
      </c>
      <c r="C10033" t="s">
        <v>119</v>
      </c>
      <c r="D10033">
        <v>0</v>
      </c>
      <c r="E10033" t="s">
        <v>97</v>
      </c>
      <c r="G10033" t="s">
        <v>711</v>
      </c>
      <c r="H10033" t="s">
        <v>119</v>
      </c>
      <c r="I10033">
        <v>0</v>
      </c>
      <c r="J10033" t="s">
        <v>97</v>
      </c>
      <c r="L10033" t="s">
        <v>1036</v>
      </c>
      <c r="M10033" t="s">
        <v>119</v>
      </c>
      <c r="N10033">
        <v>2.4064333739622756E-2</v>
      </c>
      <c r="O10033" t="s">
        <v>97</v>
      </c>
    </row>
    <row r="10034" spans="2:15" x14ac:dyDescent="0.45">
      <c r="B10034" t="s">
        <v>386</v>
      </c>
      <c r="C10034" t="s">
        <v>120</v>
      </c>
      <c r="D10034">
        <v>0</v>
      </c>
      <c r="E10034" t="s">
        <v>97</v>
      </c>
      <c r="G10034" t="s">
        <v>711</v>
      </c>
      <c r="H10034" t="s">
        <v>120</v>
      </c>
      <c r="I10034">
        <v>0</v>
      </c>
      <c r="J10034" t="s">
        <v>97</v>
      </c>
      <c r="L10034" t="s">
        <v>1036</v>
      </c>
      <c r="M10034" t="s">
        <v>120</v>
      </c>
      <c r="N10034">
        <v>0.13416888943860888</v>
      </c>
      <c r="O10034" t="s">
        <v>97</v>
      </c>
    </row>
    <row r="10035" spans="2:15" x14ac:dyDescent="0.45">
      <c r="B10035" t="s">
        <v>386</v>
      </c>
      <c r="C10035" t="s">
        <v>121</v>
      </c>
      <c r="D10035">
        <v>0</v>
      </c>
      <c r="E10035" t="s">
        <v>97</v>
      </c>
      <c r="G10035" t="s">
        <v>711</v>
      </c>
      <c r="H10035" t="s">
        <v>121</v>
      </c>
      <c r="I10035">
        <v>0</v>
      </c>
      <c r="J10035" t="s">
        <v>97</v>
      </c>
      <c r="L10035" t="s">
        <v>1036</v>
      </c>
      <c r="M10035" t="s">
        <v>121</v>
      </c>
      <c r="N10035">
        <v>2.292177197302632E-2</v>
      </c>
      <c r="O10035" t="s">
        <v>97</v>
      </c>
    </row>
    <row r="10036" spans="2:15" x14ac:dyDescent="0.45">
      <c r="B10036" t="s">
        <v>386</v>
      </c>
      <c r="C10036" t="s">
        <v>122</v>
      </c>
      <c r="D10036">
        <v>0</v>
      </c>
      <c r="E10036" t="s">
        <v>97</v>
      </c>
      <c r="G10036" t="s">
        <v>711</v>
      </c>
      <c r="H10036" t="s">
        <v>122</v>
      </c>
      <c r="I10036">
        <v>0</v>
      </c>
      <c r="J10036" t="s">
        <v>97</v>
      </c>
      <c r="L10036" t="s">
        <v>1036</v>
      </c>
      <c r="M10036" t="s">
        <v>122</v>
      </c>
      <c r="N10036">
        <v>3.6721630333921319E-3</v>
      </c>
      <c r="O10036" t="s">
        <v>97</v>
      </c>
    </row>
    <row r="10037" spans="2:15" x14ac:dyDescent="0.45">
      <c r="B10037" t="s">
        <v>386</v>
      </c>
      <c r="C10037" t="s">
        <v>123</v>
      </c>
      <c r="D10037">
        <v>0</v>
      </c>
      <c r="E10037" t="s">
        <v>97</v>
      </c>
      <c r="G10037" t="s">
        <v>711</v>
      </c>
      <c r="H10037" t="s">
        <v>123</v>
      </c>
      <c r="I10037">
        <v>0</v>
      </c>
      <c r="J10037" t="s">
        <v>97</v>
      </c>
      <c r="L10037" t="s">
        <v>1036</v>
      </c>
      <c r="M10037" t="s">
        <v>123</v>
      </c>
      <c r="N10037">
        <v>3.6234495795449389E-3</v>
      </c>
      <c r="O10037" t="s">
        <v>97</v>
      </c>
    </row>
    <row r="10038" spans="2:15" x14ac:dyDescent="0.45">
      <c r="B10038" t="s">
        <v>386</v>
      </c>
      <c r="C10038" t="s">
        <v>124</v>
      </c>
      <c r="D10038">
        <v>0</v>
      </c>
      <c r="E10038" t="s">
        <v>97</v>
      </c>
      <c r="G10038" t="s">
        <v>711</v>
      </c>
      <c r="H10038" t="s">
        <v>124</v>
      </c>
      <c r="I10038">
        <v>0</v>
      </c>
      <c r="J10038" t="s">
        <v>97</v>
      </c>
      <c r="L10038" t="s">
        <v>1036</v>
      </c>
      <c r="M10038" t="s">
        <v>124</v>
      </c>
      <c r="N10038">
        <v>3.577923518502724E-3</v>
      </c>
      <c r="O10038" t="s">
        <v>97</v>
      </c>
    </row>
    <row r="10039" spans="2:15" x14ac:dyDescent="0.45">
      <c r="B10039" t="s">
        <v>386</v>
      </c>
      <c r="C10039" t="s">
        <v>125</v>
      </c>
      <c r="D10039">
        <v>0</v>
      </c>
      <c r="E10039" t="s">
        <v>97</v>
      </c>
      <c r="G10039" t="s">
        <v>711</v>
      </c>
      <c r="H10039" t="s">
        <v>125</v>
      </c>
      <c r="I10039">
        <v>0</v>
      </c>
      <c r="J10039" t="s">
        <v>97</v>
      </c>
      <c r="L10039" t="s">
        <v>1036</v>
      </c>
      <c r="M10039" t="s">
        <v>125</v>
      </c>
      <c r="N10039">
        <v>2.2372376993099692E-2</v>
      </c>
      <c r="O10039" t="s">
        <v>97</v>
      </c>
    </row>
    <row r="10040" spans="2:15" x14ac:dyDescent="0.45">
      <c r="B10040" t="s">
        <v>386</v>
      </c>
      <c r="C10040" t="s">
        <v>126</v>
      </c>
      <c r="D10040">
        <v>0</v>
      </c>
      <c r="E10040" t="s">
        <v>97</v>
      </c>
      <c r="G10040" t="s">
        <v>711</v>
      </c>
      <c r="H10040" t="s">
        <v>126</v>
      </c>
      <c r="I10040">
        <v>0</v>
      </c>
      <c r="J10040" t="s">
        <v>97</v>
      </c>
      <c r="L10040" t="s">
        <v>1036</v>
      </c>
      <c r="M10040" t="s">
        <v>126</v>
      </c>
      <c r="N10040">
        <v>3.9234388745490595E-3</v>
      </c>
      <c r="O10040" t="s">
        <v>97</v>
      </c>
    </row>
    <row r="10041" spans="2:15" x14ac:dyDescent="0.45">
      <c r="B10041" t="s">
        <v>386</v>
      </c>
      <c r="C10041" t="s">
        <v>127</v>
      </c>
      <c r="D10041">
        <v>0</v>
      </c>
      <c r="E10041" t="s">
        <v>97</v>
      </c>
      <c r="G10041" t="s">
        <v>711</v>
      </c>
      <c r="H10041" t="s">
        <v>127</v>
      </c>
      <c r="I10041">
        <v>0</v>
      </c>
      <c r="J10041" t="s">
        <v>97</v>
      </c>
      <c r="L10041" t="s">
        <v>1036</v>
      </c>
      <c r="M10041" t="s">
        <v>127</v>
      </c>
      <c r="N10041">
        <v>4.1015969936203569E-3</v>
      </c>
      <c r="O10041" t="s">
        <v>97</v>
      </c>
    </row>
    <row r="10042" spans="2:15" x14ac:dyDescent="0.45">
      <c r="B10042" t="s">
        <v>386</v>
      </c>
      <c r="C10042" t="s">
        <v>128</v>
      </c>
      <c r="D10042">
        <v>0</v>
      </c>
      <c r="E10042" t="s">
        <v>97</v>
      </c>
      <c r="G10042" t="s">
        <v>711</v>
      </c>
      <c r="H10042" t="s">
        <v>128</v>
      </c>
      <c r="I10042">
        <v>0</v>
      </c>
      <c r="J10042" t="s">
        <v>97</v>
      </c>
      <c r="L10042" t="s">
        <v>1036</v>
      </c>
      <c r="M10042" t="s">
        <v>128</v>
      </c>
      <c r="N10042">
        <v>2.3939808746871905E-2</v>
      </c>
      <c r="O10042" t="s">
        <v>97</v>
      </c>
    </row>
    <row r="10043" spans="2:15" x14ac:dyDescent="0.45">
      <c r="B10043" t="s">
        <v>386</v>
      </c>
      <c r="C10043" t="s">
        <v>129</v>
      </c>
      <c r="D10043">
        <v>0</v>
      </c>
      <c r="E10043" t="s">
        <v>97</v>
      </c>
      <c r="G10043" t="s">
        <v>711</v>
      </c>
      <c r="H10043" t="s">
        <v>129</v>
      </c>
      <c r="I10043">
        <v>0</v>
      </c>
      <c r="J10043" t="s">
        <v>97</v>
      </c>
      <c r="L10043" t="s">
        <v>1036</v>
      </c>
      <c r="M10043" t="s">
        <v>129</v>
      </c>
      <c r="N10043">
        <v>2.0124541279874991E-2</v>
      </c>
      <c r="O10043" t="s">
        <v>97</v>
      </c>
    </row>
    <row r="10044" spans="2:15" x14ac:dyDescent="0.45">
      <c r="B10044" t="s">
        <v>386</v>
      </c>
      <c r="C10044" t="s">
        <v>130</v>
      </c>
      <c r="D10044">
        <v>0</v>
      </c>
      <c r="E10044" t="s">
        <v>97</v>
      </c>
      <c r="G10044" t="s">
        <v>711</v>
      </c>
      <c r="H10044" t="s">
        <v>130</v>
      </c>
      <c r="I10044">
        <v>0</v>
      </c>
      <c r="J10044" t="s">
        <v>97</v>
      </c>
      <c r="L10044" t="s">
        <v>1036</v>
      </c>
      <c r="M10044" t="s">
        <v>130</v>
      </c>
      <c r="N10044">
        <v>2.6431994166666748E-3</v>
      </c>
      <c r="O10044" t="s">
        <v>97</v>
      </c>
    </row>
    <row r="10045" spans="2:15" x14ac:dyDescent="0.45">
      <c r="B10045" t="s">
        <v>386</v>
      </c>
      <c r="C10045" t="s">
        <v>131</v>
      </c>
      <c r="D10045">
        <v>0</v>
      </c>
      <c r="E10045" t="s">
        <v>97</v>
      </c>
      <c r="G10045" t="s">
        <v>711</v>
      </c>
      <c r="H10045" t="s">
        <v>131</v>
      </c>
      <c r="I10045">
        <v>0</v>
      </c>
      <c r="J10045" t="s">
        <v>97</v>
      </c>
      <c r="L10045" t="s">
        <v>1036</v>
      </c>
      <c r="M10045" t="s">
        <v>131</v>
      </c>
      <c r="N10045">
        <v>2.6543285232308437E-3</v>
      </c>
      <c r="O10045" t="s">
        <v>97</v>
      </c>
    </row>
    <row r="10046" spans="2:15" x14ac:dyDescent="0.45">
      <c r="B10046" t="s">
        <v>386</v>
      </c>
      <c r="C10046" t="s">
        <v>132</v>
      </c>
      <c r="D10046">
        <v>0</v>
      </c>
      <c r="E10046" t="s">
        <v>97</v>
      </c>
      <c r="G10046" t="s">
        <v>711</v>
      </c>
      <c r="H10046" t="s">
        <v>132</v>
      </c>
      <c r="I10046">
        <v>0</v>
      </c>
      <c r="J10046" t="s">
        <v>97</v>
      </c>
      <c r="L10046" t="s">
        <v>1036</v>
      </c>
      <c r="M10046" t="s">
        <v>132</v>
      </c>
      <c r="N10046">
        <v>2.6517041453336687E-3</v>
      </c>
      <c r="O10046" t="s">
        <v>97</v>
      </c>
    </row>
    <row r="10047" spans="2:15" x14ac:dyDescent="0.45">
      <c r="B10047" t="s">
        <v>386</v>
      </c>
      <c r="C10047" t="s">
        <v>133</v>
      </c>
      <c r="D10047">
        <v>0</v>
      </c>
      <c r="E10047" t="s">
        <v>97</v>
      </c>
      <c r="G10047" t="s">
        <v>711</v>
      </c>
      <c r="H10047" t="s">
        <v>133</v>
      </c>
      <c r="I10047">
        <v>0</v>
      </c>
      <c r="J10047" t="s">
        <v>97</v>
      </c>
      <c r="L10047" t="s">
        <v>1036</v>
      </c>
      <c r="M10047" t="s">
        <v>133</v>
      </c>
      <c r="N10047">
        <v>1.5589054587019695E-2</v>
      </c>
      <c r="O10047" t="s">
        <v>97</v>
      </c>
    </row>
    <row r="10048" spans="2:15" x14ac:dyDescent="0.45">
      <c r="B10048" t="s">
        <v>386</v>
      </c>
      <c r="C10048" t="s">
        <v>134</v>
      </c>
      <c r="D10048">
        <v>0</v>
      </c>
      <c r="E10048" t="s">
        <v>97</v>
      </c>
      <c r="G10048" t="s">
        <v>711</v>
      </c>
      <c r="H10048" t="s">
        <v>134</v>
      </c>
      <c r="I10048">
        <v>0</v>
      </c>
      <c r="J10048" t="s">
        <v>97</v>
      </c>
      <c r="L10048" t="s">
        <v>1036</v>
      </c>
      <c r="M10048" t="s">
        <v>134</v>
      </c>
      <c r="N10048">
        <v>2.5701360836493459E-3</v>
      </c>
      <c r="O10048" t="s">
        <v>97</v>
      </c>
    </row>
    <row r="10049" spans="2:15" x14ac:dyDescent="0.45">
      <c r="B10049" t="s">
        <v>386</v>
      </c>
      <c r="C10049" t="s">
        <v>135</v>
      </c>
      <c r="D10049">
        <v>0</v>
      </c>
      <c r="E10049" t="s">
        <v>97</v>
      </c>
      <c r="G10049" t="s">
        <v>711</v>
      </c>
      <c r="H10049" t="s">
        <v>135</v>
      </c>
      <c r="I10049">
        <v>0</v>
      </c>
      <c r="J10049" t="s">
        <v>97</v>
      </c>
      <c r="L10049" t="s">
        <v>1036</v>
      </c>
      <c r="M10049" t="s">
        <v>135</v>
      </c>
      <c r="N10049">
        <v>2.5349807890182119E-3</v>
      </c>
      <c r="O10049" t="s">
        <v>97</v>
      </c>
    </row>
    <row r="10050" spans="2:15" x14ac:dyDescent="0.45">
      <c r="B10050" t="s">
        <v>386</v>
      </c>
      <c r="C10050" t="s">
        <v>136</v>
      </c>
      <c r="D10050">
        <v>0</v>
      </c>
      <c r="E10050" t="s">
        <v>97</v>
      </c>
      <c r="G10050" t="s">
        <v>711</v>
      </c>
      <c r="H10050" t="s">
        <v>136</v>
      </c>
      <c r="I10050">
        <v>0</v>
      </c>
      <c r="J10050" t="s">
        <v>97</v>
      </c>
      <c r="L10050" t="s">
        <v>1036</v>
      </c>
      <c r="M10050" t="s">
        <v>136</v>
      </c>
      <c r="N10050">
        <v>1.4631137034524254E-2</v>
      </c>
      <c r="O10050" t="s">
        <v>97</v>
      </c>
    </row>
    <row r="10051" spans="2:15" x14ac:dyDescent="0.45">
      <c r="B10051" t="s">
        <v>387</v>
      </c>
      <c r="C10051" t="s">
        <v>96</v>
      </c>
      <c r="D10051">
        <v>0</v>
      </c>
      <c r="E10051" t="s">
        <v>97</v>
      </c>
      <c r="G10051" t="s">
        <v>712</v>
      </c>
      <c r="H10051" t="s">
        <v>96</v>
      </c>
      <c r="I10051">
        <v>0</v>
      </c>
      <c r="J10051" t="s">
        <v>97</v>
      </c>
      <c r="L10051" t="s">
        <v>1037</v>
      </c>
      <c r="M10051" t="s">
        <v>96</v>
      </c>
      <c r="N10051">
        <v>6.3082530845043699E-2</v>
      </c>
      <c r="O10051" t="s">
        <v>97</v>
      </c>
    </row>
    <row r="10052" spans="2:15" x14ac:dyDescent="0.45">
      <c r="B10052" t="s">
        <v>387</v>
      </c>
      <c r="C10052" t="s">
        <v>98</v>
      </c>
      <c r="D10052">
        <v>0</v>
      </c>
      <c r="E10052" t="s">
        <v>97</v>
      </c>
      <c r="G10052" t="s">
        <v>712</v>
      </c>
      <c r="H10052" t="s">
        <v>98</v>
      </c>
      <c r="I10052">
        <v>0</v>
      </c>
      <c r="J10052" t="s">
        <v>97</v>
      </c>
      <c r="L10052" t="s">
        <v>1037</v>
      </c>
      <c r="M10052" t="s">
        <v>98</v>
      </c>
      <c r="N10052">
        <v>8.5762181643771595E-3</v>
      </c>
      <c r="O10052" t="s">
        <v>97</v>
      </c>
    </row>
    <row r="10053" spans="2:15" x14ac:dyDescent="0.45">
      <c r="B10053" t="s">
        <v>387</v>
      </c>
      <c r="C10053" t="s">
        <v>99</v>
      </c>
      <c r="D10053">
        <v>0</v>
      </c>
      <c r="E10053" t="s">
        <v>97</v>
      </c>
      <c r="G10053" t="s">
        <v>712</v>
      </c>
      <c r="H10053" t="s">
        <v>99</v>
      </c>
      <c r="I10053">
        <v>0</v>
      </c>
      <c r="J10053" t="s">
        <v>97</v>
      </c>
      <c r="L10053" t="s">
        <v>1037</v>
      </c>
      <c r="M10053" t="s">
        <v>99</v>
      </c>
      <c r="N10053">
        <v>8.4848103262490041E-3</v>
      </c>
      <c r="O10053" t="s">
        <v>97</v>
      </c>
    </row>
    <row r="10054" spans="2:15" x14ac:dyDescent="0.45">
      <c r="B10054" t="s">
        <v>387</v>
      </c>
      <c r="C10054" t="s">
        <v>100</v>
      </c>
      <c r="D10054">
        <v>0</v>
      </c>
      <c r="E10054" t="s">
        <v>97</v>
      </c>
      <c r="G10054" t="s">
        <v>712</v>
      </c>
      <c r="H10054" t="s">
        <v>100</v>
      </c>
      <c r="I10054">
        <v>0</v>
      </c>
      <c r="J10054" t="s">
        <v>97</v>
      </c>
      <c r="L10054" t="s">
        <v>1037</v>
      </c>
      <c r="M10054" t="s">
        <v>100</v>
      </c>
      <c r="N10054">
        <v>8.4405165901566374E-3</v>
      </c>
      <c r="O10054" t="s">
        <v>97</v>
      </c>
    </row>
    <row r="10055" spans="2:15" x14ac:dyDescent="0.45">
      <c r="B10055" t="s">
        <v>387</v>
      </c>
      <c r="C10055" t="s">
        <v>101</v>
      </c>
      <c r="D10055">
        <v>0</v>
      </c>
      <c r="E10055" t="s">
        <v>97</v>
      </c>
      <c r="G10055" t="s">
        <v>712</v>
      </c>
      <c r="H10055" t="s">
        <v>101</v>
      </c>
      <c r="I10055">
        <v>0</v>
      </c>
      <c r="J10055" t="s">
        <v>97</v>
      </c>
      <c r="L10055" t="s">
        <v>1037</v>
      </c>
      <c r="M10055" t="s">
        <v>101</v>
      </c>
      <c r="N10055">
        <v>5.1021734013409994E-2</v>
      </c>
      <c r="O10055" t="s">
        <v>97</v>
      </c>
    </row>
    <row r="10056" spans="2:15" x14ac:dyDescent="0.45">
      <c r="B10056" t="s">
        <v>387</v>
      </c>
      <c r="C10056" t="s">
        <v>102</v>
      </c>
      <c r="D10056">
        <v>0</v>
      </c>
      <c r="E10056" t="s">
        <v>97</v>
      </c>
      <c r="G10056" t="s">
        <v>712</v>
      </c>
      <c r="H10056" t="s">
        <v>102</v>
      </c>
      <c r="I10056">
        <v>0</v>
      </c>
      <c r="J10056" t="s">
        <v>97</v>
      </c>
      <c r="L10056" t="s">
        <v>1037</v>
      </c>
      <c r="M10056" t="s">
        <v>102</v>
      </c>
      <c r="N10056">
        <v>8.6037832404964234E-3</v>
      </c>
      <c r="O10056" t="s">
        <v>97</v>
      </c>
    </row>
    <row r="10057" spans="2:15" x14ac:dyDescent="0.45">
      <c r="B10057" t="s">
        <v>387</v>
      </c>
      <c r="C10057" t="s">
        <v>103</v>
      </c>
      <c r="D10057">
        <v>0</v>
      </c>
      <c r="E10057" t="s">
        <v>97</v>
      </c>
      <c r="G10057" t="s">
        <v>712</v>
      </c>
      <c r="H10057" t="s">
        <v>103</v>
      </c>
      <c r="I10057">
        <v>0</v>
      </c>
      <c r="J10057" t="s">
        <v>97</v>
      </c>
      <c r="L10057" t="s">
        <v>1037</v>
      </c>
      <c r="M10057" t="s">
        <v>103</v>
      </c>
      <c r="N10057">
        <v>8.9517669925518392E-3</v>
      </c>
      <c r="O10057" t="s">
        <v>97</v>
      </c>
    </row>
    <row r="10058" spans="2:15" x14ac:dyDescent="0.45">
      <c r="B10058" t="s">
        <v>387</v>
      </c>
      <c r="C10058" t="s">
        <v>104</v>
      </c>
      <c r="D10058">
        <v>0</v>
      </c>
      <c r="E10058" t="s">
        <v>97</v>
      </c>
      <c r="G10058" t="s">
        <v>712</v>
      </c>
      <c r="H10058" t="s">
        <v>104</v>
      </c>
      <c r="I10058">
        <v>0</v>
      </c>
      <c r="J10058" t="s">
        <v>97</v>
      </c>
      <c r="L10058" t="s">
        <v>1037</v>
      </c>
      <c r="M10058" t="s">
        <v>104</v>
      </c>
      <c r="N10058">
        <v>5.9016950359368131E-2</v>
      </c>
      <c r="O10058" t="s">
        <v>97</v>
      </c>
    </row>
    <row r="10059" spans="2:15" x14ac:dyDescent="0.45">
      <c r="B10059" t="s">
        <v>387</v>
      </c>
      <c r="C10059" t="s">
        <v>105</v>
      </c>
      <c r="D10059">
        <v>0</v>
      </c>
      <c r="E10059" t="s">
        <v>97</v>
      </c>
      <c r="G10059" t="s">
        <v>712</v>
      </c>
      <c r="H10059" t="s">
        <v>105</v>
      </c>
      <c r="I10059">
        <v>0</v>
      </c>
      <c r="J10059" t="s">
        <v>97</v>
      </c>
      <c r="L10059" t="s">
        <v>1037</v>
      </c>
      <c r="M10059" t="s">
        <v>105</v>
      </c>
      <c r="N10059">
        <v>4.9947046208273935E-2</v>
      </c>
      <c r="O10059" t="s">
        <v>97</v>
      </c>
    </row>
    <row r="10060" spans="2:15" x14ac:dyDescent="0.45">
      <c r="B10060" t="s">
        <v>387</v>
      </c>
      <c r="C10060" t="s">
        <v>106</v>
      </c>
      <c r="D10060">
        <v>0</v>
      </c>
      <c r="E10060" t="s">
        <v>97</v>
      </c>
      <c r="G10060" t="s">
        <v>712</v>
      </c>
      <c r="H10060" t="s">
        <v>106</v>
      </c>
      <c r="I10060">
        <v>0</v>
      </c>
      <c r="J10060" t="s">
        <v>97</v>
      </c>
      <c r="L10060" t="s">
        <v>1037</v>
      </c>
      <c r="M10060" t="s">
        <v>106</v>
      </c>
      <c r="N10060">
        <v>6.4334703139107266E-3</v>
      </c>
      <c r="O10060" t="s">
        <v>97</v>
      </c>
    </row>
    <row r="10061" spans="2:15" x14ac:dyDescent="0.45">
      <c r="B10061" t="s">
        <v>387</v>
      </c>
      <c r="C10061" t="s">
        <v>107</v>
      </c>
      <c r="D10061">
        <v>0</v>
      </c>
      <c r="E10061" t="s">
        <v>97</v>
      </c>
      <c r="G10061" t="s">
        <v>712</v>
      </c>
      <c r="H10061" t="s">
        <v>107</v>
      </c>
      <c r="I10061">
        <v>0</v>
      </c>
      <c r="J10061" t="s">
        <v>97</v>
      </c>
      <c r="L10061" t="s">
        <v>1037</v>
      </c>
      <c r="M10061" t="s">
        <v>107</v>
      </c>
      <c r="N10061">
        <v>6.1094538044790215E-3</v>
      </c>
      <c r="O10061" t="s">
        <v>97</v>
      </c>
    </row>
    <row r="10062" spans="2:15" x14ac:dyDescent="0.45">
      <c r="B10062" t="s">
        <v>387</v>
      </c>
      <c r="C10062" t="s">
        <v>108</v>
      </c>
      <c r="D10062">
        <v>0</v>
      </c>
      <c r="E10062" t="s">
        <v>97</v>
      </c>
      <c r="G10062" t="s">
        <v>712</v>
      </c>
      <c r="H10062" t="s">
        <v>108</v>
      </c>
      <c r="I10062">
        <v>0</v>
      </c>
      <c r="J10062" t="s">
        <v>97</v>
      </c>
      <c r="L10062" t="s">
        <v>1037</v>
      </c>
      <c r="M10062" t="s">
        <v>108</v>
      </c>
      <c r="N10062">
        <v>5.9488201962353748E-3</v>
      </c>
      <c r="O10062" t="s">
        <v>97</v>
      </c>
    </row>
    <row r="10063" spans="2:15" x14ac:dyDescent="0.45">
      <c r="B10063" t="s">
        <v>387</v>
      </c>
      <c r="C10063" t="s">
        <v>109</v>
      </c>
      <c r="D10063">
        <v>0</v>
      </c>
      <c r="E10063" t="s">
        <v>97</v>
      </c>
      <c r="G10063" t="s">
        <v>712</v>
      </c>
      <c r="H10063" t="s">
        <v>109</v>
      </c>
      <c r="I10063">
        <v>0</v>
      </c>
      <c r="J10063" t="s">
        <v>97</v>
      </c>
      <c r="L10063" t="s">
        <v>1037</v>
      </c>
      <c r="M10063" t="s">
        <v>109</v>
      </c>
      <c r="N10063">
        <v>3.4647888295255599E-2</v>
      </c>
      <c r="O10063" t="s">
        <v>97</v>
      </c>
    </row>
    <row r="10064" spans="2:15" x14ac:dyDescent="0.45">
      <c r="B10064" t="s">
        <v>387</v>
      </c>
      <c r="C10064" t="s">
        <v>110</v>
      </c>
      <c r="D10064">
        <v>0</v>
      </c>
      <c r="E10064" t="s">
        <v>97</v>
      </c>
      <c r="G10064" t="s">
        <v>712</v>
      </c>
      <c r="H10064" t="s">
        <v>110</v>
      </c>
      <c r="I10064">
        <v>0</v>
      </c>
      <c r="J10064" t="s">
        <v>97</v>
      </c>
      <c r="L10064" t="s">
        <v>1037</v>
      </c>
      <c r="M10064" t="s">
        <v>110</v>
      </c>
      <c r="N10064">
        <v>6.1305694586543669E-3</v>
      </c>
      <c r="O10064" t="s">
        <v>97</v>
      </c>
    </row>
    <row r="10065" spans="2:15" x14ac:dyDescent="0.45">
      <c r="B10065" t="s">
        <v>387</v>
      </c>
      <c r="C10065" t="s">
        <v>111</v>
      </c>
      <c r="D10065">
        <v>0</v>
      </c>
      <c r="E10065" t="s">
        <v>97</v>
      </c>
      <c r="G10065" t="s">
        <v>712</v>
      </c>
      <c r="H10065" t="s">
        <v>111</v>
      </c>
      <c r="I10065">
        <v>0</v>
      </c>
      <c r="J10065" t="s">
        <v>97</v>
      </c>
      <c r="L10065" t="s">
        <v>1037</v>
      </c>
      <c r="M10065" t="s">
        <v>111</v>
      </c>
      <c r="N10065">
        <v>6.369141361851037E-3</v>
      </c>
      <c r="O10065" t="s">
        <v>97</v>
      </c>
    </row>
    <row r="10066" spans="2:15" x14ac:dyDescent="0.45">
      <c r="B10066" t="s">
        <v>387</v>
      </c>
      <c r="C10066" t="s">
        <v>112</v>
      </c>
      <c r="D10066">
        <v>0</v>
      </c>
      <c r="E10066" t="s">
        <v>97</v>
      </c>
      <c r="G10066" t="s">
        <v>712</v>
      </c>
      <c r="H10066" t="s">
        <v>112</v>
      </c>
      <c r="I10066">
        <v>0</v>
      </c>
      <c r="J10066" t="s">
        <v>97</v>
      </c>
      <c r="L10066" t="s">
        <v>1037</v>
      </c>
      <c r="M10066" t="s">
        <v>112</v>
      </c>
      <c r="N10066">
        <v>3.9202952841606985E-2</v>
      </c>
      <c r="O10066" t="s">
        <v>97</v>
      </c>
    </row>
    <row r="10067" spans="2:15" x14ac:dyDescent="0.45">
      <c r="B10067" t="s">
        <v>387</v>
      </c>
      <c r="C10067" t="s">
        <v>113</v>
      </c>
      <c r="D10067">
        <v>0</v>
      </c>
      <c r="E10067" t="s">
        <v>97</v>
      </c>
      <c r="G10067" t="s">
        <v>712</v>
      </c>
      <c r="H10067" t="s">
        <v>113</v>
      </c>
      <c r="I10067">
        <v>0</v>
      </c>
      <c r="J10067" t="s">
        <v>97</v>
      </c>
      <c r="L10067" t="s">
        <v>1037</v>
      </c>
      <c r="M10067" t="s">
        <v>113</v>
      </c>
      <c r="N10067">
        <v>0.13515707277264508</v>
      </c>
      <c r="O10067" t="s">
        <v>97</v>
      </c>
    </row>
    <row r="10068" spans="2:15" x14ac:dyDescent="0.45">
      <c r="B10068" t="s">
        <v>387</v>
      </c>
      <c r="C10068" t="s">
        <v>114</v>
      </c>
      <c r="D10068">
        <v>0</v>
      </c>
      <c r="E10068" t="s">
        <v>97</v>
      </c>
      <c r="G10068" t="s">
        <v>712</v>
      </c>
      <c r="H10068" t="s">
        <v>114</v>
      </c>
      <c r="I10068">
        <v>0</v>
      </c>
      <c r="J10068" t="s">
        <v>97</v>
      </c>
      <c r="L10068" t="s">
        <v>1037</v>
      </c>
      <c r="M10068" t="s">
        <v>114</v>
      </c>
      <c r="N10068">
        <v>1.736539224549476E-2</v>
      </c>
      <c r="O10068" t="s">
        <v>97</v>
      </c>
    </row>
    <row r="10069" spans="2:15" x14ac:dyDescent="0.45">
      <c r="B10069" t="s">
        <v>387</v>
      </c>
      <c r="C10069" t="s">
        <v>115</v>
      </c>
      <c r="D10069">
        <v>0</v>
      </c>
      <c r="E10069" t="s">
        <v>97</v>
      </c>
      <c r="G10069" t="s">
        <v>712</v>
      </c>
      <c r="H10069" t="s">
        <v>115</v>
      </c>
      <c r="I10069">
        <v>0</v>
      </c>
      <c r="J10069" t="s">
        <v>97</v>
      </c>
      <c r="L10069" t="s">
        <v>1037</v>
      </c>
      <c r="M10069" t="s">
        <v>115</v>
      </c>
      <c r="N10069">
        <v>1.6758574309430913E-2</v>
      </c>
      <c r="O10069" t="s">
        <v>97</v>
      </c>
    </row>
    <row r="10070" spans="2:15" x14ac:dyDescent="0.45">
      <c r="B10070" t="s">
        <v>387</v>
      </c>
      <c r="C10070" t="s">
        <v>116</v>
      </c>
      <c r="D10070">
        <v>0</v>
      </c>
      <c r="E10070" t="s">
        <v>97</v>
      </c>
      <c r="G10070" t="s">
        <v>712</v>
      </c>
      <c r="H10070" t="s">
        <v>116</v>
      </c>
      <c r="I10070">
        <v>0</v>
      </c>
      <c r="J10070" t="s">
        <v>97</v>
      </c>
      <c r="L10070" t="s">
        <v>1037</v>
      </c>
      <c r="M10070" t="s">
        <v>116</v>
      </c>
      <c r="N10070">
        <v>1.6123034957434917E-2</v>
      </c>
      <c r="O10070" t="s">
        <v>97</v>
      </c>
    </row>
    <row r="10071" spans="2:15" x14ac:dyDescent="0.45">
      <c r="B10071" t="s">
        <v>387</v>
      </c>
      <c r="C10071" t="s">
        <v>117</v>
      </c>
      <c r="D10071">
        <v>0</v>
      </c>
      <c r="E10071" t="s">
        <v>97</v>
      </c>
      <c r="G10071" t="s">
        <v>712</v>
      </c>
      <c r="H10071" t="s">
        <v>117</v>
      </c>
      <c r="I10071">
        <v>0</v>
      </c>
      <c r="J10071" t="s">
        <v>97</v>
      </c>
      <c r="L10071" t="s">
        <v>1037</v>
      </c>
      <c r="M10071" t="s">
        <v>117</v>
      </c>
      <c r="N10071">
        <v>9.9710841320013635E-2</v>
      </c>
      <c r="O10071" t="s">
        <v>97</v>
      </c>
    </row>
    <row r="10072" spans="2:15" x14ac:dyDescent="0.45">
      <c r="B10072" t="s">
        <v>387</v>
      </c>
      <c r="C10072" t="s">
        <v>118</v>
      </c>
      <c r="D10072">
        <v>0</v>
      </c>
      <c r="E10072" t="s">
        <v>97</v>
      </c>
      <c r="G10072" t="s">
        <v>712</v>
      </c>
      <c r="H10072" t="s">
        <v>118</v>
      </c>
      <c r="I10072">
        <v>0</v>
      </c>
      <c r="J10072" t="s">
        <v>97</v>
      </c>
      <c r="L10072" t="s">
        <v>1037</v>
      </c>
      <c r="M10072" t="s">
        <v>118</v>
      </c>
      <c r="N10072">
        <v>2.2046204087778631E-2</v>
      </c>
      <c r="O10072" t="s">
        <v>97</v>
      </c>
    </row>
    <row r="10073" spans="2:15" x14ac:dyDescent="0.45">
      <c r="B10073" t="s">
        <v>387</v>
      </c>
      <c r="C10073" t="s">
        <v>119</v>
      </c>
      <c r="D10073">
        <v>0</v>
      </c>
      <c r="E10073" t="s">
        <v>97</v>
      </c>
      <c r="G10073" t="s">
        <v>712</v>
      </c>
      <c r="H10073" t="s">
        <v>119</v>
      </c>
      <c r="I10073">
        <v>0</v>
      </c>
      <c r="J10073" t="s">
        <v>97</v>
      </c>
      <c r="L10073" t="s">
        <v>1037</v>
      </c>
      <c r="M10073" t="s">
        <v>119</v>
      </c>
      <c r="N10073">
        <v>2.3547942954517394E-2</v>
      </c>
      <c r="O10073" t="s">
        <v>97</v>
      </c>
    </row>
    <row r="10074" spans="2:15" x14ac:dyDescent="0.45">
      <c r="B10074" t="s">
        <v>387</v>
      </c>
      <c r="C10074" t="s">
        <v>120</v>
      </c>
      <c r="D10074">
        <v>0</v>
      </c>
      <c r="E10074" t="s">
        <v>97</v>
      </c>
      <c r="G10074" t="s">
        <v>712</v>
      </c>
      <c r="H10074" t="s">
        <v>120</v>
      </c>
      <c r="I10074">
        <v>0</v>
      </c>
      <c r="J10074" t="s">
        <v>97</v>
      </c>
      <c r="L10074" t="s">
        <v>1037</v>
      </c>
      <c r="M10074" t="s">
        <v>120</v>
      </c>
      <c r="N10074">
        <v>0.13283121028918249</v>
      </c>
      <c r="O10074" t="s">
        <v>97</v>
      </c>
    </row>
    <row r="10075" spans="2:15" x14ac:dyDescent="0.45">
      <c r="B10075" t="s">
        <v>387</v>
      </c>
      <c r="C10075" t="s">
        <v>121</v>
      </c>
      <c r="D10075">
        <v>0</v>
      </c>
      <c r="E10075" t="s">
        <v>97</v>
      </c>
      <c r="G10075" t="s">
        <v>712</v>
      </c>
      <c r="H10075" t="s">
        <v>121</v>
      </c>
      <c r="I10075">
        <v>0</v>
      </c>
      <c r="J10075" t="s">
        <v>97</v>
      </c>
      <c r="L10075" t="s">
        <v>1037</v>
      </c>
      <c r="M10075" t="s">
        <v>121</v>
      </c>
      <c r="N10075">
        <v>2.6321638555405268E-2</v>
      </c>
      <c r="O10075" t="s">
        <v>97</v>
      </c>
    </row>
    <row r="10076" spans="2:15" x14ac:dyDescent="0.45">
      <c r="B10076" t="s">
        <v>387</v>
      </c>
      <c r="C10076" t="s">
        <v>122</v>
      </c>
      <c r="D10076">
        <v>0</v>
      </c>
      <c r="E10076" t="s">
        <v>97</v>
      </c>
      <c r="G10076" t="s">
        <v>712</v>
      </c>
      <c r="H10076" t="s">
        <v>122</v>
      </c>
      <c r="I10076">
        <v>0</v>
      </c>
      <c r="J10076" t="s">
        <v>97</v>
      </c>
      <c r="L10076" t="s">
        <v>1037</v>
      </c>
      <c r="M10076" t="s">
        <v>122</v>
      </c>
      <c r="N10076">
        <v>4.1488622125460369E-3</v>
      </c>
      <c r="O10076" t="s">
        <v>97</v>
      </c>
    </row>
    <row r="10077" spans="2:15" x14ac:dyDescent="0.45">
      <c r="B10077" t="s">
        <v>387</v>
      </c>
      <c r="C10077" t="s">
        <v>123</v>
      </c>
      <c r="D10077">
        <v>0</v>
      </c>
      <c r="E10077" t="s">
        <v>97</v>
      </c>
      <c r="G10077" t="s">
        <v>712</v>
      </c>
      <c r="H10077" t="s">
        <v>123</v>
      </c>
      <c r="I10077">
        <v>0</v>
      </c>
      <c r="J10077" t="s">
        <v>97</v>
      </c>
      <c r="L10077" t="s">
        <v>1037</v>
      </c>
      <c r="M10077" t="s">
        <v>123</v>
      </c>
      <c r="N10077">
        <v>4.1965372366510965E-3</v>
      </c>
      <c r="O10077" t="s">
        <v>97</v>
      </c>
    </row>
    <row r="10078" spans="2:15" x14ac:dyDescent="0.45">
      <c r="B10078" t="s">
        <v>387</v>
      </c>
      <c r="C10078" t="s">
        <v>124</v>
      </c>
      <c r="D10078">
        <v>0</v>
      </c>
      <c r="E10078" t="s">
        <v>97</v>
      </c>
      <c r="G10078" t="s">
        <v>712</v>
      </c>
      <c r="H10078" t="s">
        <v>124</v>
      </c>
      <c r="I10078">
        <v>0</v>
      </c>
      <c r="J10078" t="s">
        <v>97</v>
      </c>
      <c r="L10078" t="s">
        <v>1037</v>
      </c>
      <c r="M10078" t="s">
        <v>124</v>
      </c>
      <c r="N10078">
        <v>4.206609910240207E-3</v>
      </c>
      <c r="O10078" t="s">
        <v>97</v>
      </c>
    </row>
    <row r="10079" spans="2:15" x14ac:dyDescent="0.45">
      <c r="B10079" t="s">
        <v>387</v>
      </c>
      <c r="C10079" t="s">
        <v>125</v>
      </c>
      <c r="D10079">
        <v>0</v>
      </c>
      <c r="E10079" t="s">
        <v>97</v>
      </c>
      <c r="G10079" t="s">
        <v>712</v>
      </c>
      <c r="H10079" t="s">
        <v>125</v>
      </c>
      <c r="I10079">
        <v>0</v>
      </c>
      <c r="J10079" t="s">
        <v>97</v>
      </c>
      <c r="L10079" t="s">
        <v>1037</v>
      </c>
      <c r="M10079" t="s">
        <v>125</v>
      </c>
      <c r="N10079">
        <v>2.45050507550525E-2</v>
      </c>
      <c r="O10079" t="s">
        <v>97</v>
      </c>
    </row>
    <row r="10080" spans="2:15" x14ac:dyDescent="0.45">
      <c r="B10080" t="s">
        <v>387</v>
      </c>
      <c r="C10080" t="s">
        <v>126</v>
      </c>
      <c r="D10080">
        <v>0</v>
      </c>
      <c r="E10080" t="s">
        <v>97</v>
      </c>
      <c r="G10080" t="s">
        <v>712</v>
      </c>
      <c r="H10080" t="s">
        <v>126</v>
      </c>
      <c r="I10080">
        <v>0</v>
      </c>
      <c r="J10080" t="s">
        <v>97</v>
      </c>
      <c r="L10080" t="s">
        <v>1037</v>
      </c>
      <c r="M10080" t="s">
        <v>126</v>
      </c>
      <c r="N10080">
        <v>3.9242900838928991E-3</v>
      </c>
      <c r="O10080" t="s">
        <v>97</v>
      </c>
    </row>
    <row r="10081" spans="2:15" x14ac:dyDescent="0.45">
      <c r="B10081" t="s">
        <v>387</v>
      </c>
      <c r="C10081" t="s">
        <v>127</v>
      </c>
      <c r="D10081">
        <v>0</v>
      </c>
      <c r="E10081" t="s">
        <v>97</v>
      </c>
      <c r="G10081" t="s">
        <v>712</v>
      </c>
      <c r="H10081" t="s">
        <v>127</v>
      </c>
      <c r="I10081">
        <v>0</v>
      </c>
      <c r="J10081" t="s">
        <v>97</v>
      </c>
      <c r="L10081" t="s">
        <v>1037</v>
      </c>
      <c r="M10081" t="s">
        <v>127</v>
      </c>
      <c r="N10081">
        <v>4.049043876765762E-3</v>
      </c>
      <c r="O10081" t="s">
        <v>97</v>
      </c>
    </row>
    <row r="10082" spans="2:15" x14ac:dyDescent="0.45">
      <c r="B10082" t="s">
        <v>387</v>
      </c>
      <c r="C10082" t="s">
        <v>128</v>
      </c>
      <c r="D10082">
        <v>0</v>
      </c>
      <c r="E10082" t="s">
        <v>97</v>
      </c>
      <c r="G10082" t="s">
        <v>712</v>
      </c>
      <c r="H10082" t="s">
        <v>128</v>
      </c>
      <c r="I10082">
        <v>0</v>
      </c>
      <c r="J10082" t="s">
        <v>97</v>
      </c>
      <c r="L10082" t="s">
        <v>1037</v>
      </c>
      <c r="M10082" t="s">
        <v>128</v>
      </c>
      <c r="N10082">
        <v>2.6243290621737962E-2</v>
      </c>
      <c r="O10082" t="s">
        <v>97</v>
      </c>
    </row>
    <row r="10083" spans="2:15" x14ac:dyDescent="0.45">
      <c r="B10083" t="s">
        <v>387</v>
      </c>
      <c r="C10083" t="s">
        <v>129</v>
      </c>
      <c r="D10083">
        <v>0</v>
      </c>
      <c r="E10083" t="s">
        <v>97</v>
      </c>
      <c r="G10083" t="s">
        <v>712</v>
      </c>
      <c r="H10083" t="s">
        <v>129</v>
      </c>
      <c r="I10083">
        <v>0</v>
      </c>
      <c r="J10083" t="s">
        <v>97</v>
      </c>
      <c r="L10083" t="s">
        <v>1037</v>
      </c>
      <c r="M10083" t="s">
        <v>129</v>
      </c>
      <c r="N10083">
        <v>2.0562464685443919E-2</v>
      </c>
      <c r="O10083" t="s">
        <v>97</v>
      </c>
    </row>
    <row r="10084" spans="2:15" x14ac:dyDescent="0.45">
      <c r="B10084" t="s">
        <v>387</v>
      </c>
      <c r="C10084" t="s">
        <v>130</v>
      </c>
      <c r="D10084">
        <v>0</v>
      </c>
      <c r="E10084" t="s">
        <v>97</v>
      </c>
      <c r="G10084" t="s">
        <v>712</v>
      </c>
      <c r="H10084" t="s">
        <v>130</v>
      </c>
      <c r="I10084">
        <v>0</v>
      </c>
      <c r="J10084" t="s">
        <v>97</v>
      </c>
      <c r="L10084" t="s">
        <v>1037</v>
      </c>
      <c r="M10084" t="s">
        <v>130</v>
      </c>
      <c r="N10084">
        <v>2.9763634569291496E-3</v>
      </c>
      <c r="O10084" t="s">
        <v>97</v>
      </c>
    </row>
    <row r="10085" spans="2:15" x14ac:dyDescent="0.45">
      <c r="B10085" t="s">
        <v>387</v>
      </c>
      <c r="C10085" t="s">
        <v>131</v>
      </c>
      <c r="D10085">
        <v>0</v>
      </c>
      <c r="E10085" t="s">
        <v>97</v>
      </c>
      <c r="G10085" t="s">
        <v>712</v>
      </c>
      <c r="H10085" t="s">
        <v>131</v>
      </c>
      <c r="I10085">
        <v>0</v>
      </c>
      <c r="J10085" t="s">
        <v>97</v>
      </c>
      <c r="L10085" t="s">
        <v>1037</v>
      </c>
      <c r="M10085" t="s">
        <v>131</v>
      </c>
      <c r="N10085">
        <v>3.0287519526894556E-3</v>
      </c>
      <c r="O10085" t="s">
        <v>97</v>
      </c>
    </row>
    <row r="10086" spans="2:15" x14ac:dyDescent="0.45">
      <c r="B10086" t="s">
        <v>387</v>
      </c>
      <c r="C10086" t="s">
        <v>132</v>
      </c>
      <c r="D10086">
        <v>0</v>
      </c>
      <c r="E10086" t="s">
        <v>97</v>
      </c>
      <c r="G10086" t="s">
        <v>712</v>
      </c>
      <c r="H10086" t="s">
        <v>132</v>
      </c>
      <c r="I10086">
        <v>0</v>
      </c>
      <c r="J10086" t="s">
        <v>97</v>
      </c>
      <c r="L10086" t="s">
        <v>1037</v>
      </c>
      <c r="M10086" t="s">
        <v>132</v>
      </c>
      <c r="N10086">
        <v>3.0313469199262921E-3</v>
      </c>
      <c r="O10086" t="s">
        <v>97</v>
      </c>
    </row>
    <row r="10087" spans="2:15" x14ac:dyDescent="0.45">
      <c r="B10087" t="s">
        <v>387</v>
      </c>
      <c r="C10087" t="s">
        <v>133</v>
      </c>
      <c r="D10087">
        <v>0</v>
      </c>
      <c r="E10087" t="s">
        <v>97</v>
      </c>
      <c r="G10087" t="s">
        <v>712</v>
      </c>
      <c r="H10087" t="s">
        <v>133</v>
      </c>
      <c r="I10087">
        <v>0</v>
      </c>
      <c r="J10087" t="s">
        <v>97</v>
      </c>
      <c r="L10087" t="s">
        <v>1037</v>
      </c>
      <c r="M10087" t="s">
        <v>133</v>
      </c>
      <c r="N10087">
        <v>1.7030102360593241E-2</v>
      </c>
      <c r="O10087" t="s">
        <v>97</v>
      </c>
    </row>
    <row r="10088" spans="2:15" x14ac:dyDescent="0.45">
      <c r="B10088" t="s">
        <v>387</v>
      </c>
      <c r="C10088" t="s">
        <v>134</v>
      </c>
      <c r="D10088">
        <v>0</v>
      </c>
      <c r="E10088" t="s">
        <v>97</v>
      </c>
      <c r="G10088" t="s">
        <v>712</v>
      </c>
      <c r="H10088" t="s">
        <v>134</v>
      </c>
      <c r="I10088">
        <v>0</v>
      </c>
      <c r="J10088" t="s">
        <v>97</v>
      </c>
      <c r="L10088" t="s">
        <v>1037</v>
      </c>
      <c r="M10088" t="s">
        <v>134</v>
      </c>
      <c r="N10088">
        <v>2.8370496153464777E-3</v>
      </c>
      <c r="O10088" t="s">
        <v>97</v>
      </c>
    </row>
    <row r="10089" spans="2:15" x14ac:dyDescent="0.45">
      <c r="B10089" t="s">
        <v>387</v>
      </c>
      <c r="C10089" t="s">
        <v>135</v>
      </c>
      <c r="D10089">
        <v>0</v>
      </c>
      <c r="E10089" t="s">
        <v>97</v>
      </c>
      <c r="G10089" t="s">
        <v>712</v>
      </c>
      <c r="H10089" t="s">
        <v>135</v>
      </c>
      <c r="I10089">
        <v>0</v>
      </c>
      <c r="J10089" t="s">
        <v>97</v>
      </c>
      <c r="L10089" t="s">
        <v>1037</v>
      </c>
      <c r="M10089" t="s">
        <v>135</v>
      </c>
      <c r="N10089">
        <v>2.8178079004288572E-3</v>
      </c>
      <c r="O10089" t="s">
        <v>97</v>
      </c>
    </row>
    <row r="10090" spans="2:15" x14ac:dyDescent="0.45">
      <c r="B10090" t="s">
        <v>387</v>
      </c>
      <c r="C10090" t="s">
        <v>136</v>
      </c>
      <c r="D10090">
        <v>0</v>
      </c>
      <c r="E10090" t="s">
        <v>97</v>
      </c>
      <c r="G10090" t="s">
        <v>712</v>
      </c>
      <c r="H10090" t="s">
        <v>136</v>
      </c>
      <c r="I10090">
        <v>0</v>
      </c>
      <c r="J10090" t="s">
        <v>97</v>
      </c>
      <c r="L10090" t="s">
        <v>1037</v>
      </c>
      <c r="M10090" t="s">
        <v>136</v>
      </c>
      <c r="N10090">
        <v>1.5612863907738615E-2</v>
      </c>
      <c r="O10090" t="s">
        <v>97</v>
      </c>
    </row>
    <row r="10091" spans="2:15" x14ac:dyDescent="0.45">
      <c r="B10091" t="s">
        <v>388</v>
      </c>
      <c r="C10091" t="s">
        <v>96</v>
      </c>
      <c r="D10091">
        <v>0</v>
      </c>
      <c r="E10091" t="s">
        <v>97</v>
      </c>
      <c r="G10091" t="s">
        <v>713</v>
      </c>
      <c r="H10091" t="s">
        <v>96</v>
      </c>
      <c r="I10091">
        <v>6.6575612648547347E-2</v>
      </c>
      <c r="J10091" t="s">
        <v>97</v>
      </c>
      <c r="L10091" t="s">
        <v>1038</v>
      </c>
      <c r="M10091" t="s">
        <v>96</v>
      </c>
      <c r="N10091">
        <v>7.7307266730362506E-2</v>
      </c>
      <c r="O10091" t="s">
        <v>97</v>
      </c>
    </row>
    <row r="10092" spans="2:15" x14ac:dyDescent="0.45">
      <c r="B10092" t="s">
        <v>388</v>
      </c>
      <c r="C10092" t="s">
        <v>98</v>
      </c>
      <c r="D10092">
        <v>1.6354326957768294E-3</v>
      </c>
      <c r="E10092" t="s">
        <v>97</v>
      </c>
      <c r="G10092" t="s">
        <v>713</v>
      </c>
      <c r="H10092" t="s">
        <v>98</v>
      </c>
      <c r="I10092">
        <v>9.4094125626833589E-3</v>
      </c>
      <c r="J10092" t="s">
        <v>97</v>
      </c>
      <c r="L10092" t="s">
        <v>1038</v>
      </c>
      <c r="M10092" t="s">
        <v>98</v>
      </c>
      <c r="N10092">
        <v>1.0462554915580865E-2</v>
      </c>
      <c r="O10092" t="s">
        <v>97</v>
      </c>
    </row>
    <row r="10093" spans="2:15" x14ac:dyDescent="0.45">
      <c r="B10093" t="s">
        <v>388</v>
      </c>
      <c r="C10093" t="s">
        <v>99</v>
      </c>
      <c r="D10093">
        <v>8.0542132536942125E-3</v>
      </c>
      <c r="E10093" t="s">
        <v>97</v>
      </c>
      <c r="G10093" t="s">
        <v>713</v>
      </c>
      <c r="H10093" t="s">
        <v>99</v>
      </c>
      <c r="I10093">
        <v>9.1500679688160287E-3</v>
      </c>
      <c r="J10093" t="s">
        <v>97</v>
      </c>
      <c r="L10093" t="s">
        <v>1038</v>
      </c>
      <c r="M10093" t="s">
        <v>99</v>
      </c>
      <c r="N10093">
        <v>1.0505928758577018E-2</v>
      </c>
      <c r="O10093" t="s">
        <v>97</v>
      </c>
    </row>
    <row r="10094" spans="2:15" x14ac:dyDescent="0.45">
      <c r="B10094" t="s">
        <v>388</v>
      </c>
      <c r="C10094" t="s">
        <v>100</v>
      </c>
      <c r="D10094">
        <v>1.2159644593169728E-2</v>
      </c>
      <c r="E10094" t="s">
        <v>97</v>
      </c>
      <c r="G10094" t="s">
        <v>713</v>
      </c>
      <c r="H10094" t="s">
        <v>100</v>
      </c>
      <c r="I10094">
        <v>9.292867821603169E-3</v>
      </c>
      <c r="J10094" t="s">
        <v>97</v>
      </c>
      <c r="L10094" t="s">
        <v>1038</v>
      </c>
      <c r="M10094" t="s">
        <v>100</v>
      </c>
      <c r="N10094">
        <v>1.0700731080436827E-2</v>
      </c>
      <c r="O10094" t="s">
        <v>97</v>
      </c>
    </row>
    <row r="10095" spans="2:15" x14ac:dyDescent="0.45">
      <c r="B10095" t="s">
        <v>388</v>
      </c>
      <c r="C10095" t="s">
        <v>101</v>
      </c>
      <c r="D10095">
        <v>7.887746952079637E-2</v>
      </c>
      <c r="E10095" t="s">
        <v>97</v>
      </c>
      <c r="G10095" t="s">
        <v>713</v>
      </c>
      <c r="H10095" t="s">
        <v>101</v>
      </c>
      <c r="I10095">
        <v>6.3945132070666252E-2</v>
      </c>
      <c r="J10095" t="s">
        <v>97</v>
      </c>
      <c r="L10095" t="s">
        <v>1038</v>
      </c>
      <c r="M10095" t="s">
        <v>101</v>
      </c>
      <c r="N10095">
        <v>6.4495683969443968E-2</v>
      </c>
      <c r="O10095" t="s">
        <v>97</v>
      </c>
    </row>
    <row r="10096" spans="2:15" x14ac:dyDescent="0.45">
      <c r="B10096" t="s">
        <v>388</v>
      </c>
      <c r="C10096" t="s">
        <v>102</v>
      </c>
      <c r="D10096">
        <v>8.3965166033538544E-3</v>
      </c>
      <c r="E10096" t="s">
        <v>97</v>
      </c>
      <c r="G10096" t="s">
        <v>713</v>
      </c>
      <c r="H10096" t="s">
        <v>102</v>
      </c>
      <c r="I10096">
        <v>1.0749214494775131E-2</v>
      </c>
      <c r="J10096" t="s">
        <v>97</v>
      </c>
      <c r="L10096" t="s">
        <v>1038</v>
      </c>
      <c r="M10096" t="s">
        <v>102</v>
      </c>
      <c r="N10096">
        <v>1.0378066009930733E-2</v>
      </c>
      <c r="O10096" t="s">
        <v>97</v>
      </c>
    </row>
    <row r="10097" spans="2:15" x14ac:dyDescent="0.45">
      <c r="B10097" t="s">
        <v>388</v>
      </c>
      <c r="C10097" t="s">
        <v>103</v>
      </c>
      <c r="D10097">
        <v>2.9609666322952689E-3</v>
      </c>
      <c r="E10097" t="s">
        <v>97</v>
      </c>
      <c r="G10097" t="s">
        <v>713</v>
      </c>
      <c r="H10097" t="s">
        <v>103</v>
      </c>
      <c r="I10097">
        <v>9.9256469453328673E-3</v>
      </c>
      <c r="J10097" t="s">
        <v>97</v>
      </c>
      <c r="L10097" t="s">
        <v>1038</v>
      </c>
      <c r="M10097" t="s">
        <v>103</v>
      </c>
      <c r="N10097">
        <v>1.0476493322816378E-2</v>
      </c>
      <c r="O10097" t="s">
        <v>97</v>
      </c>
    </row>
    <row r="10098" spans="2:15" x14ac:dyDescent="0.45">
      <c r="B10098" t="s">
        <v>388</v>
      </c>
      <c r="C10098" t="s">
        <v>104</v>
      </c>
      <c r="D10098">
        <v>0</v>
      </c>
      <c r="E10098" t="s">
        <v>97</v>
      </c>
      <c r="G10098" t="s">
        <v>713</v>
      </c>
      <c r="H10098" t="s">
        <v>104</v>
      </c>
      <c r="I10098">
        <v>5.6015432337167222E-2</v>
      </c>
      <c r="J10098" t="s">
        <v>97</v>
      </c>
      <c r="L10098" t="s">
        <v>1038</v>
      </c>
      <c r="M10098" t="s">
        <v>104</v>
      </c>
      <c r="N10098">
        <v>6.4838014130097099E-2</v>
      </c>
      <c r="O10098" t="s">
        <v>97</v>
      </c>
    </row>
    <row r="10099" spans="2:15" x14ac:dyDescent="0.45">
      <c r="B10099" t="s">
        <v>388</v>
      </c>
      <c r="C10099" t="s">
        <v>105</v>
      </c>
      <c r="D10099">
        <v>5.154032282950813E-4</v>
      </c>
      <c r="E10099" t="s">
        <v>97</v>
      </c>
      <c r="G10099" t="s">
        <v>713</v>
      </c>
      <c r="H10099" t="s">
        <v>105</v>
      </c>
      <c r="I10099">
        <v>3.45824246347625E-2</v>
      </c>
      <c r="J10099" t="s">
        <v>97</v>
      </c>
      <c r="L10099" t="s">
        <v>1038</v>
      </c>
      <c r="M10099" t="s">
        <v>105</v>
      </c>
      <c r="N10099">
        <v>4.0742040870172518E-2</v>
      </c>
      <c r="O10099" t="s">
        <v>97</v>
      </c>
    </row>
    <row r="10100" spans="2:15" x14ac:dyDescent="0.45">
      <c r="B10100" t="s">
        <v>388</v>
      </c>
      <c r="C10100" t="s">
        <v>106</v>
      </c>
      <c r="D10100">
        <v>3.3882780512736986E-3</v>
      </c>
      <c r="E10100" t="s">
        <v>97</v>
      </c>
      <c r="G10100" t="s">
        <v>713</v>
      </c>
      <c r="H10100" t="s">
        <v>106</v>
      </c>
      <c r="I10100">
        <v>4.9130826372991866E-3</v>
      </c>
      <c r="J10100" t="s">
        <v>97</v>
      </c>
      <c r="L10100" t="s">
        <v>1038</v>
      </c>
      <c r="M10100" t="s">
        <v>106</v>
      </c>
      <c r="N10100">
        <v>6.4025949879671215E-3</v>
      </c>
      <c r="O10100" t="s">
        <v>97</v>
      </c>
    </row>
    <row r="10101" spans="2:15" x14ac:dyDescent="0.45">
      <c r="B10101" t="s">
        <v>388</v>
      </c>
      <c r="C10101" t="s">
        <v>107</v>
      </c>
      <c r="D10101">
        <v>5.8716348646107707E-3</v>
      </c>
      <c r="E10101" t="s">
        <v>97</v>
      </c>
      <c r="G10101" t="s">
        <v>713</v>
      </c>
      <c r="H10101" t="s">
        <v>107</v>
      </c>
      <c r="I10101">
        <v>4.9424729069734779E-3</v>
      </c>
      <c r="J10101" t="s">
        <v>97</v>
      </c>
      <c r="L10101" t="s">
        <v>1038</v>
      </c>
      <c r="M10101" t="s">
        <v>107</v>
      </c>
      <c r="N10101">
        <v>6.3909251163584164E-3</v>
      </c>
      <c r="O10101" t="s">
        <v>97</v>
      </c>
    </row>
    <row r="10102" spans="2:15" x14ac:dyDescent="0.45">
      <c r="B10102" t="s">
        <v>388</v>
      </c>
      <c r="C10102" t="s">
        <v>108</v>
      </c>
      <c r="D10102">
        <v>7.5550087907764758E-3</v>
      </c>
      <c r="E10102" t="s">
        <v>97</v>
      </c>
      <c r="G10102" t="s">
        <v>713</v>
      </c>
      <c r="H10102" t="s">
        <v>108</v>
      </c>
      <c r="I10102">
        <v>5.2115349756845604E-3</v>
      </c>
      <c r="J10102" t="s">
        <v>97</v>
      </c>
      <c r="L10102" t="s">
        <v>1038</v>
      </c>
      <c r="M10102" t="s">
        <v>108</v>
      </c>
      <c r="N10102">
        <v>6.3030816209993174E-3</v>
      </c>
      <c r="O10102" t="s">
        <v>97</v>
      </c>
    </row>
    <row r="10103" spans="2:15" x14ac:dyDescent="0.45">
      <c r="B10103" t="s">
        <v>388</v>
      </c>
      <c r="C10103" t="s">
        <v>109</v>
      </c>
      <c r="D10103">
        <v>5.3073449673109105E-2</v>
      </c>
      <c r="E10103" t="s">
        <v>97</v>
      </c>
      <c r="G10103" t="s">
        <v>713</v>
      </c>
      <c r="H10103" t="s">
        <v>109</v>
      </c>
      <c r="I10103">
        <v>3.997546143452177E-2</v>
      </c>
      <c r="J10103" t="s">
        <v>97</v>
      </c>
      <c r="L10103" t="s">
        <v>1038</v>
      </c>
      <c r="M10103" t="s">
        <v>109</v>
      </c>
      <c r="N10103">
        <v>3.5950590121660998E-2</v>
      </c>
      <c r="O10103" t="s">
        <v>97</v>
      </c>
    </row>
    <row r="10104" spans="2:15" x14ac:dyDescent="0.45">
      <c r="B10104" t="s">
        <v>388</v>
      </c>
      <c r="C10104" t="s">
        <v>110</v>
      </c>
      <c r="D10104">
        <v>7.1791531712918112E-3</v>
      </c>
      <c r="E10104" t="s">
        <v>97</v>
      </c>
      <c r="G10104" t="s">
        <v>713</v>
      </c>
      <c r="H10104" t="s">
        <v>110</v>
      </c>
      <c r="I10104">
        <v>7.1788847483756687E-3</v>
      </c>
      <c r="J10104" t="s">
        <v>97</v>
      </c>
      <c r="L10104" t="s">
        <v>1038</v>
      </c>
      <c r="M10104" t="s">
        <v>110</v>
      </c>
      <c r="N10104">
        <v>5.3600375186234053E-3</v>
      </c>
      <c r="O10104" t="s">
        <v>97</v>
      </c>
    </row>
    <row r="10105" spans="2:15" x14ac:dyDescent="0.45">
      <c r="B10105" t="s">
        <v>388</v>
      </c>
      <c r="C10105" t="s">
        <v>111</v>
      </c>
      <c r="D10105">
        <v>4.7644305873174734E-3</v>
      </c>
      <c r="E10105" t="s">
        <v>97</v>
      </c>
      <c r="G10105" t="s">
        <v>713</v>
      </c>
      <c r="H10105" t="s">
        <v>111</v>
      </c>
      <c r="I10105">
        <v>7.0245327290789856E-3</v>
      </c>
      <c r="J10105" t="s">
        <v>97</v>
      </c>
      <c r="L10105" t="s">
        <v>1038</v>
      </c>
      <c r="M10105" t="s">
        <v>111</v>
      </c>
      <c r="N10105">
        <v>5.5145872594001026E-3</v>
      </c>
      <c r="O10105" t="s">
        <v>97</v>
      </c>
    </row>
    <row r="10106" spans="2:15" x14ac:dyDescent="0.45">
      <c r="B10106" t="s">
        <v>388</v>
      </c>
      <c r="C10106" t="s">
        <v>112</v>
      </c>
      <c r="D10106">
        <v>7.5539674581709133E-4</v>
      </c>
      <c r="E10106" t="s">
        <v>97</v>
      </c>
      <c r="G10106" t="s">
        <v>713</v>
      </c>
      <c r="H10106" t="s">
        <v>112</v>
      </c>
      <c r="I10106">
        <v>3.5033015979601463E-2</v>
      </c>
      <c r="J10106" t="s">
        <v>97</v>
      </c>
      <c r="L10106" t="s">
        <v>1038</v>
      </c>
      <c r="M10106" t="s">
        <v>112</v>
      </c>
      <c r="N10106">
        <v>2.989906406909159E-2</v>
      </c>
      <c r="O10106" t="s">
        <v>97</v>
      </c>
    </row>
    <row r="10107" spans="2:15" x14ac:dyDescent="0.45">
      <c r="B10107" t="s">
        <v>388</v>
      </c>
      <c r="C10107" t="s">
        <v>113</v>
      </c>
      <c r="D10107">
        <v>2.9837887241167243E-2</v>
      </c>
      <c r="E10107" t="s">
        <v>97</v>
      </c>
      <c r="G10107" t="s">
        <v>713</v>
      </c>
      <c r="H10107" t="s">
        <v>113</v>
      </c>
      <c r="I10107">
        <v>0.1156215542741288</v>
      </c>
      <c r="J10107" t="s">
        <v>97</v>
      </c>
      <c r="L10107" t="s">
        <v>1038</v>
      </c>
      <c r="M10107" t="s">
        <v>113</v>
      </c>
      <c r="N10107">
        <v>0.11938821150992666</v>
      </c>
      <c r="O10107" t="s">
        <v>97</v>
      </c>
    </row>
    <row r="10108" spans="2:15" x14ac:dyDescent="0.45">
      <c r="B10108" t="s">
        <v>388</v>
      </c>
      <c r="C10108" t="s">
        <v>114</v>
      </c>
      <c r="D10108">
        <v>4.2574397742006012E-2</v>
      </c>
      <c r="E10108" t="s">
        <v>97</v>
      </c>
      <c r="G10108" t="s">
        <v>713</v>
      </c>
      <c r="H10108" t="s">
        <v>114</v>
      </c>
      <c r="I10108">
        <v>1.5190533200834189E-2</v>
      </c>
      <c r="J10108" t="s">
        <v>97</v>
      </c>
      <c r="L10108" t="s">
        <v>1038</v>
      </c>
      <c r="M10108" t="s">
        <v>114</v>
      </c>
      <c r="N10108">
        <v>1.5620846074311535E-2</v>
      </c>
      <c r="O10108" t="s">
        <v>97</v>
      </c>
    </row>
    <row r="10109" spans="2:15" x14ac:dyDescent="0.45">
      <c r="B10109" t="s">
        <v>388</v>
      </c>
      <c r="C10109" t="s">
        <v>115</v>
      </c>
      <c r="D10109">
        <v>5.6041092484589002E-2</v>
      </c>
      <c r="E10109" t="s">
        <v>97</v>
      </c>
      <c r="G10109" t="s">
        <v>713</v>
      </c>
      <c r="H10109" t="s">
        <v>115</v>
      </c>
      <c r="I10109">
        <v>1.5861944117563961E-2</v>
      </c>
      <c r="J10109" t="s">
        <v>97</v>
      </c>
      <c r="L10109" t="s">
        <v>1038</v>
      </c>
      <c r="M10109" t="s">
        <v>115</v>
      </c>
      <c r="N10109">
        <v>1.5628956320010916E-2</v>
      </c>
      <c r="O10109" t="s">
        <v>97</v>
      </c>
    </row>
    <row r="10110" spans="2:15" x14ac:dyDescent="0.45">
      <c r="B10110" t="s">
        <v>388</v>
      </c>
      <c r="C10110" t="s">
        <v>116</v>
      </c>
      <c r="D10110">
        <v>6.4499678306669472E-2</v>
      </c>
      <c r="E10110" t="s">
        <v>97</v>
      </c>
      <c r="G10110" t="s">
        <v>713</v>
      </c>
      <c r="H10110" t="s">
        <v>116</v>
      </c>
      <c r="I10110">
        <v>1.6313059313573647E-2</v>
      </c>
      <c r="J10110" t="s">
        <v>97</v>
      </c>
      <c r="L10110" t="s">
        <v>1038</v>
      </c>
      <c r="M10110" t="s">
        <v>116</v>
      </c>
      <c r="N10110">
        <v>1.5567719951252256E-2</v>
      </c>
      <c r="O10110" t="s">
        <v>97</v>
      </c>
    </row>
    <row r="10111" spans="2:15" x14ac:dyDescent="0.45">
      <c r="B10111" t="s">
        <v>388</v>
      </c>
      <c r="C10111" t="s">
        <v>117</v>
      </c>
      <c r="D10111">
        <v>0.40100401202065306</v>
      </c>
      <c r="E10111" t="s">
        <v>97</v>
      </c>
      <c r="G10111" t="s">
        <v>713</v>
      </c>
      <c r="H10111" t="s">
        <v>117</v>
      </c>
      <c r="I10111">
        <v>0.1356019223472015</v>
      </c>
      <c r="J10111" t="s">
        <v>97</v>
      </c>
      <c r="L10111" t="s">
        <v>1038</v>
      </c>
      <c r="M10111" t="s">
        <v>117</v>
      </c>
      <c r="N10111">
        <v>0.10570142861456316</v>
      </c>
      <c r="O10111" t="s">
        <v>97</v>
      </c>
    </row>
    <row r="10112" spans="2:15" x14ac:dyDescent="0.45">
      <c r="B10112" t="s">
        <v>388</v>
      </c>
      <c r="C10112" t="s">
        <v>118</v>
      </c>
      <c r="D10112">
        <v>5.1232634921473438E-2</v>
      </c>
      <c r="E10112" t="s">
        <v>97</v>
      </c>
      <c r="G10112" t="s">
        <v>713</v>
      </c>
      <c r="H10112" t="s">
        <v>118</v>
      </c>
      <c r="I10112">
        <v>2.7141480455151402E-2</v>
      </c>
      <c r="J10112" t="s">
        <v>97</v>
      </c>
      <c r="L10112" t="s">
        <v>1038</v>
      </c>
      <c r="M10112" t="s">
        <v>118</v>
      </c>
      <c r="N10112">
        <v>2.1108734016042161E-2</v>
      </c>
      <c r="O10112" t="s">
        <v>97</v>
      </c>
    </row>
    <row r="10113" spans="2:15" x14ac:dyDescent="0.45">
      <c r="B10113" t="s">
        <v>388</v>
      </c>
      <c r="C10113" t="s">
        <v>119</v>
      </c>
      <c r="D10113">
        <v>3.7588468438541141E-2</v>
      </c>
      <c r="E10113" t="s">
        <v>97</v>
      </c>
      <c r="G10113" t="s">
        <v>713</v>
      </c>
      <c r="H10113" t="s">
        <v>119</v>
      </c>
      <c r="I10113">
        <v>2.5313897497023223E-2</v>
      </c>
      <c r="J10113" t="s">
        <v>97</v>
      </c>
      <c r="L10113" t="s">
        <v>1038</v>
      </c>
      <c r="M10113" t="s">
        <v>119</v>
      </c>
      <c r="N10113">
        <v>2.0450460117401474E-2</v>
      </c>
      <c r="O10113" t="s">
        <v>97</v>
      </c>
    </row>
    <row r="10114" spans="2:15" x14ac:dyDescent="0.45">
      <c r="B10114" t="s">
        <v>388</v>
      </c>
      <c r="C10114" t="s">
        <v>120</v>
      </c>
      <c r="D10114">
        <v>2.3487420883956535E-2</v>
      </c>
      <c r="E10114" t="s">
        <v>97</v>
      </c>
      <c r="G10114" t="s">
        <v>713</v>
      </c>
      <c r="H10114" t="s">
        <v>120</v>
      </c>
      <c r="I10114">
        <v>0.116395453395439</v>
      </c>
      <c r="J10114" t="s">
        <v>97</v>
      </c>
      <c r="L10114" t="s">
        <v>1038</v>
      </c>
      <c r="M10114" t="s">
        <v>120</v>
      </c>
      <c r="N10114">
        <v>0.10676263982209451</v>
      </c>
      <c r="O10114" t="s">
        <v>97</v>
      </c>
    </row>
    <row r="10115" spans="2:15" x14ac:dyDescent="0.45">
      <c r="B10115" t="s">
        <v>388</v>
      </c>
      <c r="C10115" t="s">
        <v>121</v>
      </c>
      <c r="D10115">
        <v>0</v>
      </c>
      <c r="E10115" t="s">
        <v>97</v>
      </c>
      <c r="G10115" t="s">
        <v>713</v>
      </c>
      <c r="H10115" t="s">
        <v>121</v>
      </c>
      <c r="I10115">
        <v>2.9482654436378979E-2</v>
      </c>
      <c r="J10115" t="s">
        <v>97</v>
      </c>
      <c r="L10115" t="s">
        <v>1038</v>
      </c>
      <c r="M10115" t="s">
        <v>121</v>
      </c>
      <c r="N10115">
        <v>3.3405439510899144E-2</v>
      </c>
      <c r="O10115" t="s">
        <v>97</v>
      </c>
    </row>
    <row r="10116" spans="2:15" x14ac:dyDescent="0.45">
      <c r="B10116" t="s">
        <v>388</v>
      </c>
      <c r="C10116" t="s">
        <v>122</v>
      </c>
      <c r="D10116">
        <v>2.4258353049293117E-3</v>
      </c>
      <c r="E10116" t="s">
        <v>97</v>
      </c>
      <c r="G10116" t="s">
        <v>713</v>
      </c>
      <c r="H10116" t="s">
        <v>122</v>
      </c>
      <c r="I10116">
        <v>3.7474955315111923E-3</v>
      </c>
      <c r="J10116" t="s">
        <v>97</v>
      </c>
      <c r="L10116" t="s">
        <v>1038</v>
      </c>
      <c r="M10116" t="s">
        <v>122</v>
      </c>
      <c r="N10116">
        <v>4.5041396279448132E-3</v>
      </c>
      <c r="O10116" t="s">
        <v>97</v>
      </c>
    </row>
    <row r="10117" spans="2:15" x14ac:dyDescent="0.45">
      <c r="B10117" t="s">
        <v>388</v>
      </c>
      <c r="C10117" t="s">
        <v>123</v>
      </c>
      <c r="D10117">
        <v>4.6893314654518304E-3</v>
      </c>
      <c r="E10117" t="s">
        <v>97</v>
      </c>
      <c r="G10117" t="s">
        <v>713</v>
      </c>
      <c r="H10117" t="s">
        <v>123</v>
      </c>
      <c r="I10117">
        <v>3.8460258055875007E-3</v>
      </c>
      <c r="J10117" t="s">
        <v>97</v>
      </c>
      <c r="L10117" t="s">
        <v>1038</v>
      </c>
      <c r="M10117" t="s">
        <v>123</v>
      </c>
      <c r="N10117">
        <v>4.4110521395152591E-3</v>
      </c>
      <c r="O10117" t="s">
        <v>97</v>
      </c>
    </row>
    <row r="10118" spans="2:15" x14ac:dyDescent="0.45">
      <c r="B10118" t="s">
        <v>388</v>
      </c>
      <c r="C10118" t="s">
        <v>124</v>
      </c>
      <c r="D10118">
        <v>6.4984382782412161E-3</v>
      </c>
      <c r="E10118" t="s">
        <v>97</v>
      </c>
      <c r="G10118" t="s">
        <v>713</v>
      </c>
      <c r="H10118" t="s">
        <v>124</v>
      </c>
      <c r="I10118">
        <v>4.1167276646975511E-3</v>
      </c>
      <c r="J10118" t="s">
        <v>97</v>
      </c>
      <c r="L10118" t="s">
        <v>1038</v>
      </c>
      <c r="M10118" t="s">
        <v>124</v>
      </c>
      <c r="N10118">
        <v>4.3834931783623497E-3</v>
      </c>
      <c r="O10118" t="s">
        <v>97</v>
      </c>
    </row>
    <row r="10119" spans="2:15" x14ac:dyDescent="0.45">
      <c r="B10119" t="s">
        <v>388</v>
      </c>
      <c r="C10119" t="s">
        <v>125</v>
      </c>
      <c r="D10119">
        <v>3.7010820793613813E-2</v>
      </c>
      <c r="E10119" t="s">
        <v>97</v>
      </c>
      <c r="G10119" t="s">
        <v>713</v>
      </c>
      <c r="H10119" t="s">
        <v>125</v>
      </c>
      <c r="I10119">
        <v>2.4762725783502412E-2</v>
      </c>
      <c r="J10119" t="s">
        <v>97</v>
      </c>
      <c r="L10119" t="s">
        <v>1038</v>
      </c>
      <c r="M10119" t="s">
        <v>125</v>
      </c>
      <c r="N10119">
        <v>2.6904606263707324E-2</v>
      </c>
      <c r="O10119" t="s">
        <v>97</v>
      </c>
    </row>
    <row r="10120" spans="2:15" x14ac:dyDescent="0.45">
      <c r="B10120" t="s">
        <v>388</v>
      </c>
      <c r="C10120" t="s">
        <v>126</v>
      </c>
      <c r="D10120">
        <v>2.9753528444762711E-3</v>
      </c>
      <c r="E10120" t="s">
        <v>97</v>
      </c>
      <c r="G10120" t="s">
        <v>713</v>
      </c>
      <c r="H10120" t="s">
        <v>126</v>
      </c>
      <c r="I10120">
        <v>4.2201800058523278E-3</v>
      </c>
      <c r="J10120" t="s">
        <v>97</v>
      </c>
      <c r="L10120" t="s">
        <v>1038</v>
      </c>
      <c r="M10120" t="s">
        <v>126</v>
      </c>
      <c r="N10120">
        <v>5.0746191675604801E-3</v>
      </c>
      <c r="O10120" t="s">
        <v>97</v>
      </c>
    </row>
    <row r="10121" spans="2:15" x14ac:dyDescent="0.45">
      <c r="B10121" t="s">
        <v>388</v>
      </c>
      <c r="C10121" t="s">
        <v>127</v>
      </c>
      <c r="D10121">
        <v>0</v>
      </c>
      <c r="E10121" t="s">
        <v>97</v>
      </c>
      <c r="G10121" t="s">
        <v>713</v>
      </c>
      <c r="H10121" t="s">
        <v>127</v>
      </c>
      <c r="I10121">
        <v>4.3878176761194768E-3</v>
      </c>
      <c r="J10121" t="s">
        <v>97</v>
      </c>
      <c r="L10121" t="s">
        <v>1038</v>
      </c>
      <c r="M10121" t="s">
        <v>127</v>
      </c>
      <c r="N10121">
        <v>5.3000246437427704E-3</v>
      </c>
      <c r="O10121" t="s">
        <v>97</v>
      </c>
    </row>
    <row r="10122" spans="2:15" x14ac:dyDescent="0.45">
      <c r="B10122" t="s">
        <v>388</v>
      </c>
      <c r="C10122" t="s">
        <v>128</v>
      </c>
      <c r="D10122">
        <v>0</v>
      </c>
      <c r="E10122" t="s">
        <v>97</v>
      </c>
      <c r="G10122" t="s">
        <v>713</v>
      </c>
      <c r="H10122" t="s">
        <v>128</v>
      </c>
      <c r="I10122">
        <v>2.7386122583504729E-2</v>
      </c>
      <c r="J10122" t="s">
        <v>97</v>
      </c>
      <c r="L10122" t="s">
        <v>1038</v>
      </c>
      <c r="M10122" t="s">
        <v>128</v>
      </c>
      <c r="N10122">
        <v>3.0017642093367523E-2</v>
      </c>
      <c r="O10122" t="s">
        <v>97</v>
      </c>
    </row>
    <row r="10123" spans="2:15" x14ac:dyDescent="0.45">
      <c r="B10123" t="s">
        <v>388</v>
      </c>
      <c r="C10123" t="s">
        <v>129</v>
      </c>
      <c r="D10123">
        <v>0</v>
      </c>
      <c r="E10123" t="s">
        <v>97</v>
      </c>
      <c r="G10123" t="s">
        <v>713</v>
      </c>
      <c r="H10123" t="s">
        <v>129</v>
      </c>
      <c r="I10123">
        <v>1.6190781631040926E-2</v>
      </c>
      <c r="J10123" t="s">
        <v>97</v>
      </c>
      <c r="L10123" t="s">
        <v>1038</v>
      </c>
      <c r="M10123" t="s">
        <v>129</v>
      </c>
      <c r="N10123">
        <v>1.9889573283357848E-2</v>
      </c>
      <c r="O10123" t="s">
        <v>97</v>
      </c>
    </row>
    <row r="10124" spans="2:15" x14ac:dyDescent="0.45">
      <c r="B10124" t="s">
        <v>388</v>
      </c>
      <c r="C10124" t="s">
        <v>130</v>
      </c>
      <c r="D10124">
        <v>0</v>
      </c>
      <c r="E10124" t="s">
        <v>97</v>
      </c>
      <c r="G10124" t="s">
        <v>713</v>
      </c>
      <c r="H10124" t="s">
        <v>130</v>
      </c>
      <c r="I10124">
        <v>1.9960461466906913E-3</v>
      </c>
      <c r="J10124" t="s">
        <v>97</v>
      </c>
      <c r="L10124" t="s">
        <v>1038</v>
      </c>
      <c r="M10124" t="s">
        <v>130</v>
      </c>
      <c r="N10124">
        <v>3.2165227639654997E-3</v>
      </c>
      <c r="O10124" t="s">
        <v>97</v>
      </c>
    </row>
    <row r="10125" spans="2:15" x14ac:dyDescent="0.45">
      <c r="B10125" t="s">
        <v>388</v>
      </c>
      <c r="C10125" t="s">
        <v>131</v>
      </c>
      <c r="D10125">
        <v>3.3772234381094701E-3</v>
      </c>
      <c r="E10125" t="s">
        <v>97</v>
      </c>
      <c r="G10125" t="s">
        <v>713</v>
      </c>
      <c r="H10125" t="s">
        <v>131</v>
      </c>
      <c r="I10125">
        <v>1.9357283462136676E-3</v>
      </c>
      <c r="J10125" t="s">
        <v>97</v>
      </c>
      <c r="L10125" t="s">
        <v>1038</v>
      </c>
      <c r="M10125" t="s">
        <v>131</v>
      </c>
      <c r="N10125">
        <v>3.2162204810380996E-3</v>
      </c>
      <c r="O10125" t="s">
        <v>97</v>
      </c>
    </row>
    <row r="10126" spans="2:15" x14ac:dyDescent="0.45">
      <c r="B10126" t="s">
        <v>388</v>
      </c>
      <c r="C10126" t="s">
        <v>132</v>
      </c>
      <c r="D10126">
        <v>5.1884361126564435E-3</v>
      </c>
      <c r="E10126" t="s">
        <v>97</v>
      </c>
      <c r="G10126" t="s">
        <v>713</v>
      </c>
      <c r="H10126" t="s">
        <v>132</v>
      </c>
      <c r="I10126">
        <v>2.014361986509811E-3</v>
      </c>
      <c r="J10126" t="s">
        <v>97</v>
      </c>
      <c r="L10126" t="s">
        <v>1038</v>
      </c>
      <c r="M10126" t="s">
        <v>132</v>
      </c>
      <c r="N10126">
        <v>3.1639869664622992E-3</v>
      </c>
      <c r="O10126" t="s">
        <v>97</v>
      </c>
    </row>
    <row r="10127" spans="2:15" x14ac:dyDescent="0.45">
      <c r="B10127" t="s">
        <v>388</v>
      </c>
      <c r="C10127" t="s">
        <v>133</v>
      </c>
      <c r="D10127">
        <v>3.3664182701242232E-2</v>
      </c>
      <c r="E10127" t="s">
        <v>97</v>
      </c>
      <c r="G10127" t="s">
        <v>713</v>
      </c>
      <c r="H10127" t="s">
        <v>133</v>
      </c>
      <c r="I10127">
        <v>1.5111835420800591E-2</v>
      </c>
      <c r="J10127" t="s">
        <v>97</v>
      </c>
      <c r="L10127" t="s">
        <v>1038</v>
      </c>
      <c r="M10127" t="s">
        <v>133</v>
      </c>
      <c r="N10127">
        <v>1.800185273558055E-2</v>
      </c>
      <c r="O10127" t="s">
        <v>97</v>
      </c>
    </row>
    <row r="10128" spans="2:15" x14ac:dyDescent="0.45">
      <c r="B10128" t="s">
        <v>388</v>
      </c>
      <c r="C10128" t="s">
        <v>134</v>
      </c>
      <c r="D10128">
        <v>2.7177886104529508E-3</v>
      </c>
      <c r="E10128" t="s">
        <v>97</v>
      </c>
      <c r="G10128" t="s">
        <v>713</v>
      </c>
      <c r="H10128" t="s">
        <v>134</v>
      </c>
      <c r="I10128">
        <v>2.6430698265147547E-3</v>
      </c>
      <c r="J10128" t="s">
        <v>97</v>
      </c>
      <c r="L10128" t="s">
        <v>1038</v>
      </c>
      <c r="M10128" t="s">
        <v>134</v>
      </c>
      <c r="N10128">
        <v>2.6893181451565491E-3</v>
      </c>
      <c r="O10128" t="s">
        <v>97</v>
      </c>
    </row>
    <row r="10129" spans="2:15" x14ac:dyDescent="0.45">
      <c r="B10129" t="s">
        <v>388</v>
      </c>
      <c r="C10129" t="s">
        <v>135</v>
      </c>
      <c r="D10129">
        <v>0</v>
      </c>
      <c r="E10129" t="s">
        <v>97</v>
      </c>
      <c r="G10129" t="s">
        <v>713</v>
      </c>
      <c r="H10129" t="s">
        <v>135</v>
      </c>
      <c r="I10129">
        <v>2.7054236850980215E-3</v>
      </c>
      <c r="J10129" t="s">
        <v>97</v>
      </c>
      <c r="L10129" t="s">
        <v>1038</v>
      </c>
      <c r="M10129" t="s">
        <v>135</v>
      </c>
      <c r="N10129">
        <v>2.8046093191833555E-3</v>
      </c>
      <c r="O10129" t="s">
        <v>97</v>
      </c>
    </row>
    <row r="10130" spans="2:15" x14ac:dyDescent="0.45">
      <c r="B10130" t="s">
        <v>388</v>
      </c>
      <c r="C10130" t="s">
        <v>136</v>
      </c>
      <c r="D10130">
        <v>0</v>
      </c>
      <c r="E10130" t="s">
        <v>97</v>
      </c>
      <c r="G10130" t="s">
        <v>713</v>
      </c>
      <c r="H10130" t="s">
        <v>136</v>
      </c>
      <c r="I10130">
        <v>1.408836197299753E-2</v>
      </c>
      <c r="J10130" t="s">
        <v>97</v>
      </c>
      <c r="L10130" t="s">
        <v>1038</v>
      </c>
      <c r="M10130" t="s">
        <v>136</v>
      </c>
      <c r="N10130">
        <v>1.70602427728547E-2</v>
      </c>
      <c r="O10130" t="s">
        <v>97</v>
      </c>
    </row>
    <row r="10131" spans="2:15" x14ac:dyDescent="0.45">
      <c r="B10131" t="s">
        <v>389</v>
      </c>
      <c r="C10131" t="s">
        <v>96</v>
      </c>
      <c r="D10131">
        <v>0</v>
      </c>
      <c r="E10131" t="s">
        <v>97</v>
      </c>
      <c r="G10131" t="s">
        <v>714</v>
      </c>
      <c r="H10131" t="s">
        <v>96</v>
      </c>
      <c r="I10131">
        <v>6.6954433559671664E-2</v>
      </c>
      <c r="J10131" t="s">
        <v>97</v>
      </c>
      <c r="L10131" t="s">
        <v>1039</v>
      </c>
      <c r="M10131" t="s">
        <v>96</v>
      </c>
      <c r="N10131">
        <v>7.7002299105621161E-2</v>
      </c>
      <c r="O10131" t="s">
        <v>97</v>
      </c>
    </row>
    <row r="10132" spans="2:15" x14ac:dyDescent="0.45">
      <c r="B10132" t="s">
        <v>389</v>
      </c>
      <c r="C10132" t="s">
        <v>98</v>
      </c>
      <c r="D10132">
        <v>1.5691644831150086E-3</v>
      </c>
      <c r="E10132" t="s">
        <v>97</v>
      </c>
      <c r="G10132" t="s">
        <v>714</v>
      </c>
      <c r="H10132" t="s">
        <v>98</v>
      </c>
      <c r="I10132">
        <v>9.3184626667687648E-3</v>
      </c>
      <c r="J10132" t="s">
        <v>97</v>
      </c>
      <c r="L10132" t="s">
        <v>1039</v>
      </c>
      <c r="M10132" t="s">
        <v>98</v>
      </c>
      <c r="N10132">
        <v>1.0695750793062453E-2</v>
      </c>
      <c r="O10132" t="s">
        <v>97</v>
      </c>
    </row>
    <row r="10133" spans="2:15" x14ac:dyDescent="0.45">
      <c r="B10133" t="s">
        <v>389</v>
      </c>
      <c r="C10133" t="s">
        <v>99</v>
      </c>
      <c r="D10133">
        <v>7.9309023570655959E-3</v>
      </c>
      <c r="E10133" t="s">
        <v>97</v>
      </c>
      <c r="G10133" t="s">
        <v>714</v>
      </c>
      <c r="H10133" t="s">
        <v>99</v>
      </c>
      <c r="I10133">
        <v>9.0683807692616674E-3</v>
      </c>
      <c r="J10133" t="s">
        <v>97</v>
      </c>
      <c r="L10133" t="s">
        <v>1039</v>
      </c>
      <c r="M10133" t="s">
        <v>99</v>
      </c>
      <c r="N10133">
        <v>1.0916128446079603E-2</v>
      </c>
      <c r="O10133" t="s">
        <v>97</v>
      </c>
    </row>
    <row r="10134" spans="2:15" x14ac:dyDescent="0.45">
      <c r="B10134" t="s">
        <v>389</v>
      </c>
      <c r="C10134" t="s">
        <v>100</v>
      </c>
      <c r="D10134">
        <v>1.1854737200300303E-2</v>
      </c>
      <c r="E10134" t="s">
        <v>97</v>
      </c>
      <c r="G10134" t="s">
        <v>714</v>
      </c>
      <c r="H10134" t="s">
        <v>100</v>
      </c>
      <c r="I10134">
        <v>9.5305639532225535E-3</v>
      </c>
      <c r="J10134" t="s">
        <v>97</v>
      </c>
      <c r="L10134" t="s">
        <v>1039</v>
      </c>
      <c r="M10134" t="s">
        <v>100</v>
      </c>
      <c r="N10134">
        <v>1.0989127187789856E-2</v>
      </c>
      <c r="O10134" t="s">
        <v>97</v>
      </c>
    </row>
    <row r="10135" spans="2:15" x14ac:dyDescent="0.45">
      <c r="B10135" t="s">
        <v>389</v>
      </c>
      <c r="C10135" t="s">
        <v>101</v>
      </c>
      <c r="D10135">
        <v>7.8158247547009577E-2</v>
      </c>
      <c r="E10135" t="s">
        <v>97</v>
      </c>
      <c r="G10135" t="s">
        <v>714</v>
      </c>
      <c r="H10135" t="s">
        <v>101</v>
      </c>
      <c r="I10135">
        <v>7.4943308571856326E-2</v>
      </c>
      <c r="J10135" t="s">
        <v>97</v>
      </c>
      <c r="L10135" t="s">
        <v>1039</v>
      </c>
      <c r="M10135" t="s">
        <v>101</v>
      </c>
      <c r="N10135">
        <v>6.5124371435878486E-2</v>
      </c>
      <c r="O10135" t="s">
        <v>97</v>
      </c>
    </row>
    <row r="10136" spans="2:15" x14ac:dyDescent="0.45">
      <c r="B10136" t="s">
        <v>389</v>
      </c>
      <c r="C10136" t="s">
        <v>102</v>
      </c>
      <c r="D10136">
        <v>7.7750133927678511E-3</v>
      </c>
      <c r="E10136" t="s">
        <v>97</v>
      </c>
      <c r="G10136" t="s">
        <v>714</v>
      </c>
      <c r="H10136" t="s">
        <v>102</v>
      </c>
      <c r="I10136">
        <v>1.1134405657388735E-2</v>
      </c>
      <c r="J10136" t="s">
        <v>97</v>
      </c>
      <c r="L10136" t="s">
        <v>1039</v>
      </c>
      <c r="M10136" t="s">
        <v>102</v>
      </c>
      <c r="N10136">
        <v>1.0898293215872433E-2</v>
      </c>
      <c r="O10136" t="s">
        <v>97</v>
      </c>
    </row>
    <row r="10137" spans="2:15" x14ac:dyDescent="0.45">
      <c r="B10137" t="s">
        <v>389</v>
      </c>
      <c r="C10137" t="s">
        <v>103</v>
      </c>
      <c r="D10137">
        <v>2.7920577163821612E-3</v>
      </c>
      <c r="E10137" t="s">
        <v>97</v>
      </c>
      <c r="G10137" t="s">
        <v>714</v>
      </c>
      <c r="H10137" t="s">
        <v>103</v>
      </c>
      <c r="I10137">
        <v>9.9066076799748746E-3</v>
      </c>
      <c r="J10137" t="s">
        <v>97</v>
      </c>
      <c r="L10137" t="s">
        <v>1039</v>
      </c>
      <c r="M10137" t="s">
        <v>103</v>
      </c>
      <c r="N10137">
        <v>1.0947145709943554E-2</v>
      </c>
      <c r="O10137" t="s">
        <v>97</v>
      </c>
    </row>
    <row r="10138" spans="2:15" x14ac:dyDescent="0.45">
      <c r="B10138" t="s">
        <v>389</v>
      </c>
      <c r="C10138" t="s">
        <v>104</v>
      </c>
      <c r="D10138">
        <v>0</v>
      </c>
      <c r="E10138" t="s">
        <v>97</v>
      </c>
      <c r="G10138" t="s">
        <v>714</v>
      </c>
      <c r="H10138" t="s">
        <v>104</v>
      </c>
      <c r="I10138">
        <v>5.6501442966010618E-2</v>
      </c>
      <c r="J10138" t="s">
        <v>97</v>
      </c>
      <c r="L10138" t="s">
        <v>1039</v>
      </c>
      <c r="M10138" t="s">
        <v>104</v>
      </c>
      <c r="N10138">
        <v>6.7327662580413491E-2</v>
      </c>
      <c r="O10138" t="s">
        <v>97</v>
      </c>
    </row>
    <row r="10139" spans="2:15" x14ac:dyDescent="0.45">
      <c r="B10139" t="s">
        <v>389</v>
      </c>
      <c r="C10139" t="s">
        <v>105</v>
      </c>
      <c r="D10139">
        <v>3.9447159474792118E-4</v>
      </c>
      <c r="E10139" t="s">
        <v>97</v>
      </c>
      <c r="G10139" t="s">
        <v>714</v>
      </c>
      <c r="H10139" t="s">
        <v>105</v>
      </c>
      <c r="I10139">
        <v>3.1646528766972819E-2</v>
      </c>
      <c r="J10139" t="s">
        <v>97</v>
      </c>
      <c r="L10139" t="s">
        <v>1039</v>
      </c>
      <c r="M10139" t="s">
        <v>105</v>
      </c>
      <c r="N10139">
        <v>4.1751588205465796E-2</v>
      </c>
      <c r="O10139" t="s">
        <v>97</v>
      </c>
    </row>
    <row r="10140" spans="2:15" x14ac:dyDescent="0.45">
      <c r="B10140" t="s">
        <v>389</v>
      </c>
      <c r="C10140" t="s">
        <v>106</v>
      </c>
      <c r="D10140">
        <v>2.83241765905538E-3</v>
      </c>
      <c r="E10140" t="s">
        <v>97</v>
      </c>
      <c r="G10140" t="s">
        <v>714</v>
      </c>
      <c r="H10140" t="s">
        <v>106</v>
      </c>
      <c r="I10140">
        <v>4.2909219141746965E-3</v>
      </c>
      <c r="J10140" t="s">
        <v>97</v>
      </c>
      <c r="L10140" t="s">
        <v>1039</v>
      </c>
      <c r="M10140" t="s">
        <v>106</v>
      </c>
      <c r="N10140">
        <v>6.6530433854705313E-3</v>
      </c>
      <c r="O10140" t="s">
        <v>97</v>
      </c>
    </row>
    <row r="10141" spans="2:15" x14ac:dyDescent="0.45">
      <c r="B10141" t="s">
        <v>389</v>
      </c>
      <c r="C10141" t="s">
        <v>107</v>
      </c>
      <c r="D10141">
        <v>4.8415869191252891E-3</v>
      </c>
      <c r="E10141" t="s">
        <v>97</v>
      </c>
      <c r="G10141" t="s">
        <v>714</v>
      </c>
      <c r="H10141" t="s">
        <v>107</v>
      </c>
      <c r="I10141">
        <v>4.891583622175304E-3</v>
      </c>
      <c r="J10141" t="s">
        <v>97</v>
      </c>
      <c r="L10141" t="s">
        <v>1039</v>
      </c>
      <c r="M10141" t="s">
        <v>107</v>
      </c>
      <c r="N10141">
        <v>6.7015644221147192E-3</v>
      </c>
      <c r="O10141" t="s">
        <v>97</v>
      </c>
    </row>
    <row r="10142" spans="2:15" x14ac:dyDescent="0.45">
      <c r="B10142" t="s">
        <v>389</v>
      </c>
      <c r="C10142" t="s">
        <v>108</v>
      </c>
      <c r="D10142">
        <v>6.570122470185253E-3</v>
      </c>
      <c r="E10142" t="s">
        <v>97</v>
      </c>
      <c r="G10142" t="s">
        <v>714</v>
      </c>
      <c r="H10142" t="s">
        <v>108</v>
      </c>
      <c r="I10142">
        <v>6.1407499886928047E-3</v>
      </c>
      <c r="J10142" t="s">
        <v>97</v>
      </c>
      <c r="L10142" t="s">
        <v>1039</v>
      </c>
      <c r="M10142" t="s">
        <v>108</v>
      </c>
      <c r="N10142">
        <v>6.4496058124032859E-3</v>
      </c>
      <c r="O10142" t="s">
        <v>97</v>
      </c>
    </row>
    <row r="10143" spans="2:15" x14ac:dyDescent="0.45">
      <c r="B10143" t="s">
        <v>389</v>
      </c>
      <c r="C10143" t="s">
        <v>109</v>
      </c>
      <c r="D10143">
        <v>4.8719674778583244E-2</v>
      </c>
      <c r="E10143" t="s">
        <v>97</v>
      </c>
      <c r="G10143" t="s">
        <v>714</v>
      </c>
      <c r="H10143" t="s">
        <v>109</v>
      </c>
      <c r="I10143">
        <v>5.1814649367559799E-2</v>
      </c>
      <c r="J10143" t="s">
        <v>97</v>
      </c>
      <c r="L10143" t="s">
        <v>1039</v>
      </c>
      <c r="M10143" t="s">
        <v>109</v>
      </c>
      <c r="N10143">
        <v>3.787577135160549E-2</v>
      </c>
      <c r="O10143" t="s">
        <v>97</v>
      </c>
    </row>
    <row r="10144" spans="2:15" x14ac:dyDescent="0.45">
      <c r="B10144" t="s">
        <v>389</v>
      </c>
      <c r="C10144" t="s">
        <v>110</v>
      </c>
      <c r="D10144">
        <v>6.7406043896193766E-3</v>
      </c>
      <c r="E10144" t="s">
        <v>97</v>
      </c>
      <c r="G10144" t="s">
        <v>714</v>
      </c>
      <c r="H10144" t="s">
        <v>110</v>
      </c>
      <c r="I10144">
        <v>8.3028222831290511E-3</v>
      </c>
      <c r="J10144" t="s">
        <v>97</v>
      </c>
      <c r="L10144" t="s">
        <v>1039</v>
      </c>
      <c r="M10144" t="s">
        <v>110</v>
      </c>
      <c r="N10144">
        <v>5.6168860530873893E-3</v>
      </c>
      <c r="O10144" t="s">
        <v>97</v>
      </c>
    </row>
    <row r="10145" spans="2:15" x14ac:dyDescent="0.45">
      <c r="B10145" t="s">
        <v>389</v>
      </c>
      <c r="C10145" t="s">
        <v>111</v>
      </c>
      <c r="D10145">
        <v>4.5137245436334709E-3</v>
      </c>
      <c r="E10145" t="s">
        <v>97</v>
      </c>
      <c r="G10145" t="s">
        <v>714</v>
      </c>
      <c r="H10145" t="s">
        <v>111</v>
      </c>
      <c r="I10145">
        <v>7.6032444044137953E-3</v>
      </c>
      <c r="J10145" t="s">
        <v>97</v>
      </c>
      <c r="L10145" t="s">
        <v>1039</v>
      </c>
      <c r="M10145" t="s">
        <v>111</v>
      </c>
      <c r="N10145">
        <v>5.3624076427476828E-3</v>
      </c>
      <c r="O10145" t="s">
        <v>97</v>
      </c>
    </row>
    <row r="10146" spans="2:15" x14ac:dyDescent="0.45">
      <c r="B10146" t="s">
        <v>389</v>
      </c>
      <c r="C10146" t="s">
        <v>112</v>
      </c>
      <c r="D10146">
        <v>7.8343981640500125E-4</v>
      </c>
      <c r="E10146" t="s">
        <v>97</v>
      </c>
      <c r="G10146" t="s">
        <v>714</v>
      </c>
      <c r="H10146" t="s">
        <v>112</v>
      </c>
      <c r="I10146">
        <v>3.4994661511124625E-2</v>
      </c>
      <c r="J10146" t="s">
        <v>97</v>
      </c>
      <c r="L10146" t="s">
        <v>1039</v>
      </c>
      <c r="M10146" t="s">
        <v>112</v>
      </c>
      <c r="N10146">
        <v>2.9310636366893298E-2</v>
      </c>
      <c r="O10146" t="s">
        <v>97</v>
      </c>
    </row>
    <row r="10147" spans="2:15" x14ac:dyDescent="0.45">
      <c r="B10147" t="s">
        <v>389</v>
      </c>
      <c r="C10147" t="s">
        <v>113</v>
      </c>
      <c r="D10147">
        <v>3.0658905066882881E-2</v>
      </c>
      <c r="E10147" t="s">
        <v>97</v>
      </c>
      <c r="G10147" t="s">
        <v>714</v>
      </c>
      <c r="H10147" t="s">
        <v>113</v>
      </c>
      <c r="I10147">
        <v>9.6532055331101638E-2</v>
      </c>
      <c r="J10147" t="s">
        <v>97</v>
      </c>
      <c r="L10147" t="s">
        <v>1039</v>
      </c>
      <c r="M10147" t="s">
        <v>113</v>
      </c>
      <c r="N10147">
        <v>0.110349865795805</v>
      </c>
      <c r="O10147" t="s">
        <v>97</v>
      </c>
    </row>
    <row r="10148" spans="2:15" x14ac:dyDescent="0.45">
      <c r="B10148" t="s">
        <v>389</v>
      </c>
      <c r="C10148" t="s">
        <v>114</v>
      </c>
      <c r="D10148">
        <v>4.3338600412660085E-2</v>
      </c>
      <c r="E10148" t="s">
        <v>97</v>
      </c>
      <c r="G10148" t="s">
        <v>714</v>
      </c>
      <c r="H10148" t="s">
        <v>114</v>
      </c>
      <c r="I10148">
        <v>1.4013404494556904E-2</v>
      </c>
      <c r="J10148" t="s">
        <v>97</v>
      </c>
      <c r="L10148" t="s">
        <v>1039</v>
      </c>
      <c r="M10148" t="s">
        <v>114</v>
      </c>
      <c r="N10148">
        <v>1.4506367622831277E-2</v>
      </c>
      <c r="O10148" t="s">
        <v>97</v>
      </c>
    </row>
    <row r="10149" spans="2:15" x14ac:dyDescent="0.45">
      <c r="B10149" t="s">
        <v>389</v>
      </c>
      <c r="C10149" t="s">
        <v>115</v>
      </c>
      <c r="D10149">
        <v>5.7379228532309659E-2</v>
      </c>
      <c r="E10149" t="s">
        <v>97</v>
      </c>
      <c r="G10149" t="s">
        <v>714</v>
      </c>
      <c r="H10149" t="s">
        <v>115</v>
      </c>
      <c r="I10149">
        <v>1.7363631008073463E-2</v>
      </c>
      <c r="J10149" t="s">
        <v>97</v>
      </c>
      <c r="L10149" t="s">
        <v>1039</v>
      </c>
      <c r="M10149" t="s">
        <v>115</v>
      </c>
      <c r="N10149">
        <v>1.4571359132176468E-2</v>
      </c>
      <c r="O10149" t="s">
        <v>97</v>
      </c>
    </row>
    <row r="10150" spans="2:15" x14ac:dyDescent="0.45">
      <c r="B10150" t="s">
        <v>389</v>
      </c>
      <c r="C10150" t="s">
        <v>116</v>
      </c>
      <c r="D10150">
        <v>6.6612581340330171E-2</v>
      </c>
      <c r="E10150" t="s">
        <v>97</v>
      </c>
      <c r="G10150" t="s">
        <v>714</v>
      </c>
      <c r="H10150" t="s">
        <v>116</v>
      </c>
      <c r="I10150">
        <v>1.9374043899789362E-2</v>
      </c>
      <c r="J10150" t="s">
        <v>97</v>
      </c>
      <c r="L10150" t="s">
        <v>1039</v>
      </c>
      <c r="M10150" t="s">
        <v>116</v>
      </c>
      <c r="N10150">
        <v>1.4832309775210188E-2</v>
      </c>
      <c r="O10150" t="s">
        <v>97</v>
      </c>
    </row>
    <row r="10151" spans="2:15" x14ac:dyDescent="0.45">
      <c r="B10151" t="s">
        <v>389</v>
      </c>
      <c r="C10151" t="s">
        <v>117</v>
      </c>
      <c r="D10151">
        <v>0.40228372429188336</v>
      </c>
      <c r="E10151" t="s">
        <v>97</v>
      </c>
      <c r="G10151" t="s">
        <v>714</v>
      </c>
      <c r="H10151" t="s">
        <v>117</v>
      </c>
      <c r="I10151">
        <v>0.15103766829428189</v>
      </c>
      <c r="J10151" t="s">
        <v>97</v>
      </c>
      <c r="L10151" t="s">
        <v>1039</v>
      </c>
      <c r="M10151" t="s">
        <v>117</v>
      </c>
      <c r="N10151">
        <v>0.10546437970774113</v>
      </c>
      <c r="O10151" t="s">
        <v>97</v>
      </c>
    </row>
    <row r="10152" spans="2:15" x14ac:dyDescent="0.45">
      <c r="B10152" t="s">
        <v>389</v>
      </c>
      <c r="C10152" t="s">
        <v>118</v>
      </c>
      <c r="D10152">
        <v>5.1486336859606005E-2</v>
      </c>
      <c r="E10152" t="s">
        <v>97</v>
      </c>
      <c r="G10152" t="s">
        <v>714</v>
      </c>
      <c r="H10152" t="s">
        <v>118</v>
      </c>
      <c r="I10152">
        <v>2.5837202016600083E-2</v>
      </c>
      <c r="J10152" t="s">
        <v>97</v>
      </c>
      <c r="L10152" t="s">
        <v>1039</v>
      </c>
      <c r="M10152" t="s">
        <v>118</v>
      </c>
      <c r="N10152">
        <v>1.9805698776573108E-2</v>
      </c>
      <c r="O10152" t="s">
        <v>97</v>
      </c>
    </row>
    <row r="10153" spans="2:15" x14ac:dyDescent="0.45">
      <c r="B10153" t="s">
        <v>389</v>
      </c>
      <c r="C10153" t="s">
        <v>119</v>
      </c>
      <c r="D10153">
        <v>3.810302399317423E-2</v>
      </c>
      <c r="E10153" t="s">
        <v>97</v>
      </c>
      <c r="G10153" t="s">
        <v>714</v>
      </c>
      <c r="H10153" t="s">
        <v>119</v>
      </c>
      <c r="I10153">
        <v>2.2773142892547567E-2</v>
      </c>
      <c r="J10153" t="s">
        <v>97</v>
      </c>
      <c r="L10153" t="s">
        <v>1039</v>
      </c>
      <c r="M10153" t="s">
        <v>119</v>
      </c>
      <c r="N10153">
        <v>1.9001611337185493E-2</v>
      </c>
      <c r="O10153" t="s">
        <v>97</v>
      </c>
    </row>
    <row r="10154" spans="2:15" x14ac:dyDescent="0.45">
      <c r="B10154" t="s">
        <v>389</v>
      </c>
      <c r="C10154" t="s">
        <v>120</v>
      </c>
      <c r="D10154">
        <v>2.4386997332446734E-2</v>
      </c>
      <c r="E10154" t="s">
        <v>97</v>
      </c>
      <c r="G10154" t="s">
        <v>714</v>
      </c>
      <c r="H10154" t="s">
        <v>120</v>
      </c>
      <c r="I10154">
        <v>9.7016734499251911E-2</v>
      </c>
      <c r="J10154" t="s">
        <v>97</v>
      </c>
      <c r="L10154" t="s">
        <v>1039</v>
      </c>
      <c r="M10154" t="s">
        <v>120</v>
      </c>
      <c r="N10154">
        <v>9.8209806109885139E-2</v>
      </c>
      <c r="O10154" t="s">
        <v>97</v>
      </c>
    </row>
    <row r="10155" spans="2:15" x14ac:dyDescent="0.45">
      <c r="B10155" t="s">
        <v>389</v>
      </c>
      <c r="C10155" t="s">
        <v>121</v>
      </c>
      <c r="D10155">
        <v>0</v>
      </c>
      <c r="E10155" t="s">
        <v>97</v>
      </c>
      <c r="G10155" t="s">
        <v>714</v>
      </c>
      <c r="H10155" t="s">
        <v>121</v>
      </c>
      <c r="I10155">
        <v>2.9069029478602806E-2</v>
      </c>
      <c r="J10155" t="s">
        <v>97</v>
      </c>
      <c r="L10155" t="s">
        <v>1039</v>
      </c>
      <c r="M10155" t="s">
        <v>121</v>
      </c>
      <c r="N10155">
        <v>3.7610363866468183E-2</v>
      </c>
      <c r="O10155" t="s">
        <v>97</v>
      </c>
    </row>
    <row r="10156" spans="2:15" x14ac:dyDescent="0.45">
      <c r="B10156" t="s">
        <v>389</v>
      </c>
      <c r="C10156" t="s">
        <v>122</v>
      </c>
      <c r="D10156">
        <v>2.2242683563377702E-3</v>
      </c>
      <c r="E10156" t="s">
        <v>97</v>
      </c>
      <c r="G10156" t="s">
        <v>714</v>
      </c>
      <c r="H10156" t="s">
        <v>122</v>
      </c>
      <c r="I10156">
        <v>3.9926289344320758E-3</v>
      </c>
      <c r="J10156" t="s">
        <v>97</v>
      </c>
      <c r="L10156" t="s">
        <v>1039</v>
      </c>
      <c r="M10156" t="s">
        <v>122</v>
      </c>
      <c r="N10156">
        <v>5.0476243534936863E-3</v>
      </c>
      <c r="O10156" t="s">
        <v>97</v>
      </c>
    </row>
    <row r="10157" spans="2:15" x14ac:dyDescent="0.45">
      <c r="B10157" t="s">
        <v>389</v>
      </c>
      <c r="C10157" t="s">
        <v>123</v>
      </c>
      <c r="D10157">
        <v>4.7182808387562693E-3</v>
      </c>
      <c r="E10157" t="s">
        <v>97</v>
      </c>
      <c r="G10157" t="s">
        <v>714</v>
      </c>
      <c r="H10157" t="s">
        <v>123</v>
      </c>
      <c r="I10157">
        <v>3.5745220015291246E-3</v>
      </c>
      <c r="J10157" t="s">
        <v>97</v>
      </c>
      <c r="L10157" t="s">
        <v>1039</v>
      </c>
      <c r="M10157" t="s">
        <v>123</v>
      </c>
      <c r="N10157">
        <v>4.9755519424747284E-3</v>
      </c>
      <c r="O10157" t="s">
        <v>97</v>
      </c>
    </row>
    <row r="10158" spans="2:15" x14ac:dyDescent="0.45">
      <c r="B10158" t="s">
        <v>389</v>
      </c>
      <c r="C10158" t="s">
        <v>124</v>
      </c>
      <c r="D10158">
        <v>6.5761715803609611E-3</v>
      </c>
      <c r="E10158" t="s">
        <v>97</v>
      </c>
      <c r="G10158" t="s">
        <v>714</v>
      </c>
      <c r="H10158" t="s">
        <v>124</v>
      </c>
      <c r="I10158">
        <v>4.3735924981283952E-3</v>
      </c>
      <c r="J10158" t="s">
        <v>97</v>
      </c>
      <c r="L10158" t="s">
        <v>1039</v>
      </c>
      <c r="M10158" t="s">
        <v>124</v>
      </c>
      <c r="N10158">
        <v>4.8282854779848963E-3</v>
      </c>
      <c r="O10158" t="s">
        <v>97</v>
      </c>
    </row>
    <row r="10159" spans="2:15" x14ac:dyDescent="0.45">
      <c r="B10159" t="s">
        <v>389</v>
      </c>
      <c r="C10159" t="s">
        <v>125</v>
      </c>
      <c r="D10159">
        <v>3.7044413296330812E-2</v>
      </c>
      <c r="E10159" t="s">
        <v>97</v>
      </c>
      <c r="G10159" t="s">
        <v>714</v>
      </c>
      <c r="H10159" t="s">
        <v>125</v>
      </c>
      <c r="I10159">
        <v>3.1720436181969069E-2</v>
      </c>
      <c r="J10159" t="s">
        <v>97</v>
      </c>
      <c r="L10159" t="s">
        <v>1039</v>
      </c>
      <c r="M10159" t="s">
        <v>125</v>
      </c>
      <c r="N10159">
        <v>2.906919961958809E-2</v>
      </c>
      <c r="O10159" t="s">
        <v>97</v>
      </c>
    </row>
    <row r="10160" spans="2:15" x14ac:dyDescent="0.45">
      <c r="B10160" t="s">
        <v>389</v>
      </c>
      <c r="C10160" t="s">
        <v>126</v>
      </c>
      <c r="D10160">
        <v>3.0387316952614398E-3</v>
      </c>
      <c r="E10160" t="s">
        <v>97</v>
      </c>
      <c r="G10160" t="s">
        <v>714</v>
      </c>
      <c r="H10160" t="s">
        <v>126</v>
      </c>
      <c r="I10160">
        <v>5.2038891964366106E-3</v>
      </c>
      <c r="J10160" t="s">
        <v>97</v>
      </c>
      <c r="L10160" t="s">
        <v>1039</v>
      </c>
      <c r="M10160" t="s">
        <v>126</v>
      </c>
      <c r="N10160">
        <v>5.1689360862204482E-3</v>
      </c>
      <c r="O10160" t="s">
        <v>97</v>
      </c>
    </row>
    <row r="10161" spans="2:15" x14ac:dyDescent="0.45">
      <c r="B10161" t="s">
        <v>389</v>
      </c>
      <c r="C10161" t="s">
        <v>127</v>
      </c>
      <c r="D10161">
        <v>0</v>
      </c>
      <c r="E10161" t="s">
        <v>97</v>
      </c>
      <c r="G10161" t="s">
        <v>714</v>
      </c>
      <c r="H10161" t="s">
        <v>127</v>
      </c>
      <c r="I10161">
        <v>4.8369077724185446E-3</v>
      </c>
      <c r="J10161" t="s">
        <v>97</v>
      </c>
      <c r="L10161" t="s">
        <v>1039</v>
      </c>
      <c r="M10161" t="s">
        <v>127</v>
      </c>
      <c r="N10161">
        <v>5.1717807650132914E-3</v>
      </c>
      <c r="O10161" t="s">
        <v>97</v>
      </c>
    </row>
    <row r="10162" spans="2:15" x14ac:dyDescent="0.45">
      <c r="B10162" t="s">
        <v>389</v>
      </c>
      <c r="C10162" t="s">
        <v>128</v>
      </c>
      <c r="D10162">
        <v>0</v>
      </c>
      <c r="E10162" t="s">
        <v>97</v>
      </c>
      <c r="G10162" t="s">
        <v>714</v>
      </c>
      <c r="H10162" t="s">
        <v>128</v>
      </c>
      <c r="I10162">
        <v>2.7890288458107898E-2</v>
      </c>
      <c r="J10162" t="s">
        <v>97</v>
      </c>
      <c r="L10162" t="s">
        <v>1039</v>
      </c>
      <c r="M10162" t="s">
        <v>128</v>
      </c>
      <c r="N10162">
        <v>3.1884503800552896E-2</v>
      </c>
      <c r="O10162" t="s">
        <v>97</v>
      </c>
    </row>
    <row r="10163" spans="2:15" x14ac:dyDescent="0.45">
      <c r="B10163" t="s">
        <v>389</v>
      </c>
      <c r="C10163" t="s">
        <v>129</v>
      </c>
      <c r="D10163">
        <v>0</v>
      </c>
      <c r="E10163" t="s">
        <v>97</v>
      </c>
      <c r="G10163" t="s">
        <v>714</v>
      </c>
      <c r="H10163" t="s">
        <v>129</v>
      </c>
      <c r="I10163">
        <v>1.3179688119811257E-2</v>
      </c>
      <c r="J10163" t="s">
        <v>97</v>
      </c>
      <c r="L10163" t="s">
        <v>1039</v>
      </c>
      <c r="M10163" t="s">
        <v>129</v>
      </c>
      <c r="N10163">
        <v>2.1393301122422388E-2</v>
      </c>
      <c r="O10163" t="s">
        <v>97</v>
      </c>
    </row>
    <row r="10164" spans="2:15" x14ac:dyDescent="0.45">
      <c r="B10164" t="s">
        <v>389</v>
      </c>
      <c r="C10164" t="s">
        <v>130</v>
      </c>
      <c r="D10164">
        <v>0</v>
      </c>
      <c r="E10164" t="s">
        <v>97</v>
      </c>
      <c r="G10164" t="s">
        <v>714</v>
      </c>
      <c r="H10164" t="s">
        <v>130</v>
      </c>
      <c r="I10164">
        <v>1.750221248336058E-3</v>
      </c>
      <c r="J10164" t="s">
        <v>97</v>
      </c>
      <c r="L10164" t="s">
        <v>1039</v>
      </c>
      <c r="M10164" t="s">
        <v>130</v>
      </c>
      <c r="N10164">
        <v>3.3736790195886988E-3</v>
      </c>
      <c r="O10164" t="s">
        <v>97</v>
      </c>
    </row>
    <row r="10165" spans="2:15" x14ac:dyDescent="0.45">
      <c r="B10165" t="s">
        <v>389</v>
      </c>
      <c r="C10165" t="s">
        <v>131</v>
      </c>
      <c r="D10165">
        <v>3.2695201501206283E-3</v>
      </c>
      <c r="E10165" t="s">
        <v>97</v>
      </c>
      <c r="G10165" t="s">
        <v>714</v>
      </c>
      <c r="H10165" t="s">
        <v>131</v>
      </c>
      <c r="I10165">
        <v>1.6390360777349376E-3</v>
      </c>
      <c r="J10165" t="s">
        <v>97</v>
      </c>
      <c r="L10165" t="s">
        <v>1039</v>
      </c>
      <c r="M10165" t="s">
        <v>131</v>
      </c>
      <c r="N10165">
        <v>3.3178916256414461E-3</v>
      </c>
      <c r="O10165" t="s">
        <v>97</v>
      </c>
    </row>
    <row r="10166" spans="2:15" x14ac:dyDescent="0.45">
      <c r="B10166" t="s">
        <v>389</v>
      </c>
      <c r="C10166" t="s">
        <v>132</v>
      </c>
      <c r="D10166">
        <v>5.3330837238108374E-3</v>
      </c>
      <c r="E10166" t="s">
        <v>97</v>
      </c>
      <c r="G10166" t="s">
        <v>714</v>
      </c>
      <c r="H10166" t="s">
        <v>132</v>
      </c>
      <c r="I10166">
        <v>1.4600497874220563E-3</v>
      </c>
      <c r="J10166" t="s">
        <v>97</v>
      </c>
      <c r="L10166" t="s">
        <v>1039</v>
      </c>
      <c r="M10166" t="s">
        <v>132</v>
      </c>
      <c r="N10166">
        <v>3.312193975864582E-3</v>
      </c>
      <c r="O10166" t="s">
        <v>97</v>
      </c>
    </row>
    <row r="10167" spans="2:15" x14ac:dyDescent="0.45">
      <c r="B10167" t="s">
        <v>389</v>
      </c>
      <c r="C10167" t="s">
        <v>133</v>
      </c>
      <c r="D10167">
        <v>3.5241210763846995E-2</v>
      </c>
      <c r="E10167" t="s">
        <v>97</v>
      </c>
      <c r="G10167" t="s">
        <v>714</v>
      </c>
      <c r="H10167" t="s">
        <v>133</v>
      </c>
      <c r="I10167">
        <v>1.5011831508740204E-2</v>
      </c>
      <c r="J10167" t="s">
        <v>97</v>
      </c>
      <c r="L10167" t="s">
        <v>1039</v>
      </c>
      <c r="M10167" t="s">
        <v>133</v>
      </c>
      <c r="N10167">
        <v>1.9106521889969207E-2</v>
      </c>
      <c r="O10167" t="s">
        <v>97</v>
      </c>
    </row>
    <row r="10168" spans="2:15" x14ac:dyDescent="0.45">
      <c r="B10168" t="s">
        <v>389</v>
      </c>
      <c r="C10168" t="s">
        <v>134</v>
      </c>
      <c r="D10168">
        <v>2.8287568976989746E-3</v>
      </c>
      <c r="E10168" t="s">
        <v>97</v>
      </c>
      <c r="G10168" t="s">
        <v>714</v>
      </c>
      <c r="H10168" t="s">
        <v>134</v>
      </c>
      <c r="I10168">
        <v>2.1600167974923446E-3</v>
      </c>
      <c r="J10168" t="s">
        <v>97</v>
      </c>
      <c r="L10168" t="s">
        <v>1039</v>
      </c>
      <c r="M10168" t="s">
        <v>134</v>
      </c>
      <c r="N10168">
        <v>2.9971138189269688E-3</v>
      </c>
      <c r="O10168" t="s">
        <v>97</v>
      </c>
    </row>
    <row r="10169" spans="2:15" x14ac:dyDescent="0.45">
      <c r="B10169" t="s">
        <v>389</v>
      </c>
      <c r="C10169" t="s">
        <v>135</v>
      </c>
      <c r="D10169">
        <v>0</v>
      </c>
      <c r="E10169" t="s">
        <v>97</v>
      </c>
      <c r="G10169" t="s">
        <v>714</v>
      </c>
      <c r="H10169" t="s">
        <v>135</v>
      </c>
      <c r="I10169">
        <v>2.1048081497581773E-3</v>
      </c>
      <c r="J10169" t="s">
        <v>97</v>
      </c>
      <c r="L10169" t="s">
        <v>1039</v>
      </c>
      <c r="M10169" t="s">
        <v>135</v>
      </c>
      <c r="N10169">
        <v>3.0893659785430367E-3</v>
      </c>
      <c r="O10169" t="s">
        <v>97</v>
      </c>
    </row>
    <row r="10170" spans="2:15" x14ac:dyDescent="0.45">
      <c r="B10170" t="s">
        <v>389</v>
      </c>
      <c r="C10170" t="s">
        <v>136</v>
      </c>
      <c r="D10170">
        <v>0</v>
      </c>
      <c r="E10170" t="s">
        <v>97</v>
      </c>
      <c r="G10170" t="s">
        <v>714</v>
      </c>
      <c r="H10170" t="s">
        <v>136</v>
      </c>
      <c r="I10170">
        <v>1.1042403670333949E-2</v>
      </c>
      <c r="J10170" t="s">
        <v>97</v>
      </c>
      <c r="L10170" t="s">
        <v>1039</v>
      </c>
      <c r="M10170" t="s">
        <v>136</v>
      </c>
      <c r="N10170">
        <v>1.9290006685224778E-2</v>
      </c>
      <c r="O10170" t="s">
        <v>97</v>
      </c>
    </row>
    <row r="10171" spans="2:15" x14ac:dyDescent="0.45">
      <c r="B10171" t="s">
        <v>390</v>
      </c>
      <c r="C10171" t="s">
        <v>96</v>
      </c>
      <c r="D10171">
        <v>0</v>
      </c>
      <c r="E10171" t="s">
        <v>97</v>
      </c>
      <c r="G10171" t="s">
        <v>715</v>
      </c>
      <c r="H10171" t="s">
        <v>96</v>
      </c>
      <c r="I10171">
        <v>6.9574099399055678E-2</v>
      </c>
      <c r="J10171" t="s">
        <v>97</v>
      </c>
      <c r="L10171" t="s">
        <v>1040</v>
      </c>
      <c r="M10171" t="s">
        <v>96</v>
      </c>
      <c r="N10171">
        <v>7.2734518185195635E-2</v>
      </c>
      <c r="O10171" t="s">
        <v>97</v>
      </c>
    </row>
    <row r="10172" spans="2:15" x14ac:dyDescent="0.45">
      <c r="B10172" t="s">
        <v>390</v>
      </c>
      <c r="C10172" t="s">
        <v>98</v>
      </c>
      <c r="D10172">
        <v>1.6070380466264792E-3</v>
      </c>
      <c r="E10172" t="s">
        <v>97</v>
      </c>
      <c r="G10172" t="s">
        <v>715</v>
      </c>
      <c r="H10172" t="s">
        <v>98</v>
      </c>
      <c r="I10172">
        <v>9.5494559212976164E-3</v>
      </c>
      <c r="J10172" t="s">
        <v>97</v>
      </c>
      <c r="L10172" t="s">
        <v>1040</v>
      </c>
      <c r="M10172" t="s">
        <v>98</v>
      </c>
      <c r="N10172">
        <v>1.0428932580792414E-2</v>
      </c>
      <c r="O10172" t="s">
        <v>97</v>
      </c>
    </row>
    <row r="10173" spans="2:15" x14ac:dyDescent="0.45">
      <c r="B10173" t="s">
        <v>390</v>
      </c>
      <c r="C10173" t="s">
        <v>99</v>
      </c>
      <c r="D10173">
        <v>7.346064902785829E-3</v>
      </c>
      <c r="E10173" t="s">
        <v>97</v>
      </c>
      <c r="G10173" t="s">
        <v>715</v>
      </c>
      <c r="H10173" t="s">
        <v>99</v>
      </c>
      <c r="I10173">
        <v>9.6630405282445344E-3</v>
      </c>
      <c r="J10173" t="s">
        <v>97</v>
      </c>
      <c r="L10173" t="s">
        <v>1040</v>
      </c>
      <c r="M10173" t="s">
        <v>99</v>
      </c>
      <c r="N10173">
        <v>1.0802378845353008E-2</v>
      </c>
      <c r="O10173" t="s">
        <v>97</v>
      </c>
    </row>
    <row r="10174" spans="2:15" x14ac:dyDescent="0.45">
      <c r="B10174" t="s">
        <v>390</v>
      </c>
      <c r="C10174" t="s">
        <v>100</v>
      </c>
      <c r="D10174">
        <v>1.1736425588696886E-2</v>
      </c>
      <c r="E10174" t="s">
        <v>97</v>
      </c>
      <c r="G10174" t="s">
        <v>715</v>
      </c>
      <c r="H10174" t="s">
        <v>100</v>
      </c>
      <c r="I10174">
        <v>1.0316017031892459E-2</v>
      </c>
      <c r="J10174" t="s">
        <v>97</v>
      </c>
      <c r="L10174" t="s">
        <v>1040</v>
      </c>
      <c r="M10174" t="s">
        <v>100</v>
      </c>
      <c r="N10174">
        <v>1.0617567421376416E-2</v>
      </c>
      <c r="O10174" t="s">
        <v>97</v>
      </c>
    </row>
    <row r="10175" spans="2:15" x14ac:dyDescent="0.45">
      <c r="B10175" t="s">
        <v>390</v>
      </c>
      <c r="C10175" t="s">
        <v>101</v>
      </c>
      <c r="D10175">
        <v>7.7742544988919651E-2</v>
      </c>
      <c r="E10175" t="s">
        <v>97</v>
      </c>
      <c r="G10175" t="s">
        <v>715</v>
      </c>
      <c r="H10175" t="s">
        <v>101</v>
      </c>
      <c r="I10175">
        <v>7.1390323177602202E-2</v>
      </c>
      <c r="J10175" t="s">
        <v>97</v>
      </c>
      <c r="L10175" t="s">
        <v>1040</v>
      </c>
      <c r="M10175" t="s">
        <v>101</v>
      </c>
      <c r="N10175">
        <v>6.4517246395192893E-2</v>
      </c>
      <c r="O10175" t="s">
        <v>97</v>
      </c>
    </row>
    <row r="10176" spans="2:15" x14ac:dyDescent="0.45">
      <c r="B10176" t="s">
        <v>390</v>
      </c>
      <c r="C10176" t="s">
        <v>102</v>
      </c>
      <c r="D10176">
        <v>7.5857902455088392E-3</v>
      </c>
      <c r="E10176" t="s">
        <v>97</v>
      </c>
      <c r="G10176" t="s">
        <v>715</v>
      </c>
      <c r="H10176" t="s">
        <v>102</v>
      </c>
      <c r="I10176">
        <v>1.0123616614657167E-2</v>
      </c>
      <c r="J10176" t="s">
        <v>97</v>
      </c>
      <c r="L10176" t="s">
        <v>1040</v>
      </c>
      <c r="M10176" t="s">
        <v>102</v>
      </c>
      <c r="N10176">
        <v>1.1056303781597195E-2</v>
      </c>
      <c r="O10176" t="s">
        <v>97</v>
      </c>
    </row>
    <row r="10177" spans="2:15" x14ac:dyDescent="0.45">
      <c r="B10177" t="s">
        <v>390</v>
      </c>
      <c r="C10177" t="s">
        <v>103</v>
      </c>
      <c r="D10177">
        <v>2.6554255985264228E-3</v>
      </c>
      <c r="E10177" t="s">
        <v>97</v>
      </c>
      <c r="G10177" t="s">
        <v>715</v>
      </c>
      <c r="H10177" t="s">
        <v>103</v>
      </c>
      <c r="I10177">
        <v>9.1958538589637304E-3</v>
      </c>
      <c r="J10177" t="s">
        <v>97</v>
      </c>
      <c r="L10177" t="s">
        <v>1040</v>
      </c>
      <c r="M10177" t="s">
        <v>103</v>
      </c>
      <c r="N10177">
        <v>1.0934144900965224E-2</v>
      </c>
      <c r="O10177" t="s">
        <v>97</v>
      </c>
    </row>
    <row r="10178" spans="2:15" x14ac:dyDescent="0.45">
      <c r="B10178" t="s">
        <v>390</v>
      </c>
      <c r="C10178" t="s">
        <v>104</v>
      </c>
      <c r="D10178">
        <v>0</v>
      </c>
      <c r="E10178" t="s">
        <v>97</v>
      </c>
      <c r="G10178" t="s">
        <v>715</v>
      </c>
      <c r="H10178" t="s">
        <v>104</v>
      </c>
      <c r="I10178">
        <v>5.7056518886419237E-2</v>
      </c>
      <c r="J10178" t="s">
        <v>97</v>
      </c>
      <c r="L10178" t="s">
        <v>1040</v>
      </c>
      <c r="M10178" t="s">
        <v>104</v>
      </c>
      <c r="N10178">
        <v>6.5546577775237064E-2</v>
      </c>
      <c r="O10178" t="s">
        <v>97</v>
      </c>
    </row>
    <row r="10179" spans="2:15" x14ac:dyDescent="0.45">
      <c r="B10179" t="s">
        <v>390</v>
      </c>
      <c r="C10179" t="s">
        <v>105</v>
      </c>
      <c r="D10179">
        <v>3.538613813002388E-4</v>
      </c>
      <c r="E10179" t="s">
        <v>97</v>
      </c>
      <c r="G10179" t="s">
        <v>715</v>
      </c>
      <c r="H10179" t="s">
        <v>105</v>
      </c>
      <c r="I10179">
        <v>4.0093613529801286E-2</v>
      </c>
      <c r="J10179" t="s">
        <v>97</v>
      </c>
      <c r="L10179" t="s">
        <v>1040</v>
      </c>
      <c r="M10179" t="s">
        <v>105</v>
      </c>
      <c r="N10179">
        <v>4.2239594847931508E-2</v>
      </c>
      <c r="O10179" t="s">
        <v>97</v>
      </c>
    </row>
    <row r="10180" spans="2:15" x14ac:dyDescent="0.45">
      <c r="B10180" t="s">
        <v>390</v>
      </c>
      <c r="C10180" t="s">
        <v>106</v>
      </c>
      <c r="D10180">
        <v>2.5588745593175515E-3</v>
      </c>
      <c r="E10180" t="s">
        <v>97</v>
      </c>
      <c r="G10180" t="s">
        <v>715</v>
      </c>
      <c r="H10180" t="s">
        <v>106</v>
      </c>
      <c r="I10180">
        <v>5.794696055665325E-3</v>
      </c>
      <c r="J10180" t="s">
        <v>97</v>
      </c>
      <c r="L10180" t="s">
        <v>1040</v>
      </c>
      <c r="M10180" t="s">
        <v>106</v>
      </c>
      <c r="N10180">
        <v>6.449207205549156E-3</v>
      </c>
      <c r="O10180" t="s">
        <v>97</v>
      </c>
    </row>
    <row r="10181" spans="2:15" x14ac:dyDescent="0.45">
      <c r="B10181" t="s">
        <v>390</v>
      </c>
      <c r="C10181" t="s">
        <v>107</v>
      </c>
      <c r="D10181">
        <v>4.2470069796739767E-3</v>
      </c>
      <c r="E10181" t="s">
        <v>97</v>
      </c>
      <c r="G10181" t="s">
        <v>715</v>
      </c>
      <c r="H10181" t="s">
        <v>107</v>
      </c>
      <c r="I10181">
        <v>6.5055001737373613E-3</v>
      </c>
      <c r="J10181" t="s">
        <v>97</v>
      </c>
      <c r="L10181" t="s">
        <v>1040</v>
      </c>
      <c r="M10181" t="s">
        <v>107</v>
      </c>
      <c r="N10181">
        <v>6.3888575054290107E-3</v>
      </c>
      <c r="O10181" t="s">
        <v>97</v>
      </c>
    </row>
    <row r="10182" spans="2:15" x14ac:dyDescent="0.45">
      <c r="B10182" t="s">
        <v>390</v>
      </c>
      <c r="C10182" t="s">
        <v>108</v>
      </c>
      <c r="D10182">
        <v>5.874102143815273E-3</v>
      </c>
      <c r="E10182" t="s">
        <v>97</v>
      </c>
      <c r="G10182" t="s">
        <v>715</v>
      </c>
      <c r="H10182" t="s">
        <v>108</v>
      </c>
      <c r="I10182">
        <v>7.8078047492561396E-3</v>
      </c>
      <c r="J10182" t="s">
        <v>97</v>
      </c>
      <c r="L10182" t="s">
        <v>1040</v>
      </c>
      <c r="M10182" t="s">
        <v>108</v>
      </c>
      <c r="N10182">
        <v>6.2452983855732129E-3</v>
      </c>
      <c r="O10182" t="s">
        <v>97</v>
      </c>
    </row>
    <row r="10183" spans="2:15" x14ac:dyDescent="0.45">
      <c r="B10183" t="s">
        <v>390</v>
      </c>
      <c r="C10183" t="s">
        <v>109</v>
      </c>
      <c r="D10183">
        <v>4.607480146431546E-2</v>
      </c>
      <c r="E10183" t="s">
        <v>97</v>
      </c>
      <c r="G10183" t="s">
        <v>715</v>
      </c>
      <c r="H10183" t="s">
        <v>109</v>
      </c>
      <c r="I10183">
        <v>5.5027349423047482E-2</v>
      </c>
      <c r="J10183" t="s">
        <v>97</v>
      </c>
      <c r="L10183" t="s">
        <v>1040</v>
      </c>
      <c r="M10183" t="s">
        <v>109</v>
      </c>
      <c r="N10183">
        <v>3.6069993599132648E-2</v>
      </c>
      <c r="O10183" t="s">
        <v>97</v>
      </c>
    </row>
    <row r="10184" spans="2:15" x14ac:dyDescent="0.45">
      <c r="B10184" t="s">
        <v>390</v>
      </c>
      <c r="C10184" t="s">
        <v>110</v>
      </c>
      <c r="D10184">
        <v>6.6780673473661664E-3</v>
      </c>
      <c r="E10184" t="s">
        <v>97</v>
      </c>
      <c r="G10184" t="s">
        <v>715</v>
      </c>
      <c r="H10184" t="s">
        <v>110</v>
      </c>
      <c r="I10184">
        <v>8.9845783416039413E-3</v>
      </c>
      <c r="J10184" t="s">
        <v>97</v>
      </c>
      <c r="L10184" t="s">
        <v>1040</v>
      </c>
      <c r="M10184" t="s">
        <v>110</v>
      </c>
      <c r="N10184">
        <v>5.8312001758109352E-3</v>
      </c>
      <c r="O10184" t="s">
        <v>97</v>
      </c>
    </row>
    <row r="10185" spans="2:15" x14ac:dyDescent="0.45">
      <c r="B10185" t="s">
        <v>390</v>
      </c>
      <c r="C10185" t="s">
        <v>111</v>
      </c>
      <c r="D10185">
        <v>4.3538093710544226E-3</v>
      </c>
      <c r="E10185" t="s">
        <v>97</v>
      </c>
      <c r="G10185" t="s">
        <v>715</v>
      </c>
      <c r="H10185" t="s">
        <v>111</v>
      </c>
      <c r="I10185">
        <v>8.1802824900116967E-3</v>
      </c>
      <c r="J10185" t="s">
        <v>97</v>
      </c>
      <c r="L10185" t="s">
        <v>1040</v>
      </c>
      <c r="M10185" t="s">
        <v>111</v>
      </c>
      <c r="N10185">
        <v>5.6411707708278374E-3</v>
      </c>
      <c r="O10185" t="s">
        <v>97</v>
      </c>
    </row>
    <row r="10186" spans="2:15" x14ac:dyDescent="0.45">
      <c r="B10186" t="s">
        <v>390</v>
      </c>
      <c r="C10186" t="s">
        <v>112</v>
      </c>
      <c r="D10186">
        <v>7.9092823906604646E-4</v>
      </c>
      <c r="E10186" t="s">
        <v>97</v>
      </c>
      <c r="G10186" t="s">
        <v>715</v>
      </c>
      <c r="H10186" t="s">
        <v>112</v>
      </c>
      <c r="I10186">
        <v>4.0030151880978311E-2</v>
      </c>
      <c r="J10186" t="s">
        <v>97</v>
      </c>
      <c r="L10186" t="s">
        <v>1040</v>
      </c>
      <c r="M10186" t="s">
        <v>112</v>
      </c>
      <c r="N10186">
        <v>3.3591198321788529E-2</v>
      </c>
      <c r="O10186" t="s">
        <v>97</v>
      </c>
    </row>
    <row r="10187" spans="2:15" x14ac:dyDescent="0.45">
      <c r="B10187" t="s">
        <v>390</v>
      </c>
      <c r="C10187" t="s">
        <v>113</v>
      </c>
      <c r="D10187">
        <v>3.0021321275202476E-2</v>
      </c>
      <c r="E10187" t="s">
        <v>97</v>
      </c>
      <c r="G10187" t="s">
        <v>715</v>
      </c>
      <c r="H10187" t="s">
        <v>113</v>
      </c>
      <c r="I10187">
        <v>9.3375762555295005E-2</v>
      </c>
      <c r="J10187" t="s">
        <v>97</v>
      </c>
      <c r="L10187" t="s">
        <v>1040</v>
      </c>
      <c r="M10187" t="s">
        <v>113</v>
      </c>
      <c r="N10187">
        <v>0.11581607448955407</v>
      </c>
      <c r="O10187" t="s">
        <v>97</v>
      </c>
    </row>
    <row r="10188" spans="2:15" x14ac:dyDescent="0.45">
      <c r="B10188" t="s">
        <v>390</v>
      </c>
      <c r="C10188" t="s">
        <v>114</v>
      </c>
      <c r="D10188">
        <v>4.2878025756911853E-2</v>
      </c>
      <c r="E10188" t="s">
        <v>97</v>
      </c>
      <c r="G10188" t="s">
        <v>715</v>
      </c>
      <c r="H10188" t="s">
        <v>114</v>
      </c>
      <c r="I10188">
        <v>1.3298566988796223E-2</v>
      </c>
      <c r="J10188" t="s">
        <v>97</v>
      </c>
      <c r="L10188" t="s">
        <v>1040</v>
      </c>
      <c r="M10188" t="s">
        <v>114</v>
      </c>
      <c r="N10188">
        <v>1.5499990941554461E-2</v>
      </c>
      <c r="O10188" t="s">
        <v>97</v>
      </c>
    </row>
    <row r="10189" spans="2:15" x14ac:dyDescent="0.45">
      <c r="B10189" t="s">
        <v>390</v>
      </c>
      <c r="C10189" t="s">
        <v>115</v>
      </c>
      <c r="D10189">
        <v>5.7906633414262533E-2</v>
      </c>
      <c r="E10189" t="s">
        <v>97</v>
      </c>
      <c r="G10189" t="s">
        <v>715</v>
      </c>
      <c r="H10189" t="s">
        <v>115</v>
      </c>
      <c r="I10189">
        <v>1.5339205299218206E-2</v>
      </c>
      <c r="J10189" t="s">
        <v>97</v>
      </c>
      <c r="L10189" t="s">
        <v>1040</v>
      </c>
      <c r="M10189" t="s">
        <v>115</v>
      </c>
      <c r="N10189">
        <v>1.5497093366038446E-2</v>
      </c>
      <c r="O10189" t="s">
        <v>97</v>
      </c>
    </row>
    <row r="10190" spans="2:15" x14ac:dyDescent="0.45">
      <c r="B10190" t="s">
        <v>390</v>
      </c>
      <c r="C10190" t="s">
        <v>116</v>
      </c>
      <c r="D10190">
        <v>6.799159098548338E-2</v>
      </c>
      <c r="E10190" t="s">
        <v>97</v>
      </c>
      <c r="G10190" t="s">
        <v>715</v>
      </c>
      <c r="H10190" t="s">
        <v>116</v>
      </c>
      <c r="I10190">
        <v>1.7378828415742124E-2</v>
      </c>
      <c r="J10190" t="s">
        <v>97</v>
      </c>
      <c r="L10190" t="s">
        <v>1040</v>
      </c>
      <c r="M10190" t="s">
        <v>116</v>
      </c>
      <c r="N10190">
        <v>1.5389672253676255E-2</v>
      </c>
      <c r="O10190" t="s">
        <v>97</v>
      </c>
    </row>
    <row r="10191" spans="2:15" x14ac:dyDescent="0.45">
      <c r="B10191" t="s">
        <v>390</v>
      </c>
      <c r="C10191" t="s">
        <v>117</v>
      </c>
      <c r="D10191">
        <v>0.41058734279094261</v>
      </c>
      <c r="E10191" t="s">
        <v>97</v>
      </c>
      <c r="G10191" t="s">
        <v>715</v>
      </c>
      <c r="H10191" t="s">
        <v>117</v>
      </c>
      <c r="I10191">
        <v>0.12846800321804547</v>
      </c>
      <c r="J10191" t="s">
        <v>97</v>
      </c>
      <c r="L10191" t="s">
        <v>1040</v>
      </c>
      <c r="M10191" t="s">
        <v>117</v>
      </c>
      <c r="N10191">
        <v>0.10450203608207773</v>
      </c>
      <c r="O10191" t="s">
        <v>97</v>
      </c>
    </row>
    <row r="10192" spans="2:15" x14ac:dyDescent="0.45">
      <c r="B10192" t="s">
        <v>390</v>
      </c>
      <c r="C10192" t="s">
        <v>118</v>
      </c>
      <c r="D10192">
        <v>5.1451371887875769E-2</v>
      </c>
      <c r="E10192" t="s">
        <v>97</v>
      </c>
      <c r="G10192" t="s">
        <v>715</v>
      </c>
      <c r="H10192" t="s">
        <v>118</v>
      </c>
      <c r="I10192">
        <v>2.173455733317315E-2</v>
      </c>
      <c r="J10192" t="s">
        <v>97</v>
      </c>
      <c r="L10192" t="s">
        <v>1040</v>
      </c>
      <c r="M10192" t="s">
        <v>118</v>
      </c>
      <c r="N10192">
        <v>1.9107714256480605E-2</v>
      </c>
      <c r="O10192" t="s">
        <v>97</v>
      </c>
    </row>
    <row r="10193" spans="2:15" x14ac:dyDescent="0.45">
      <c r="B10193" t="s">
        <v>390</v>
      </c>
      <c r="C10193" t="s">
        <v>119</v>
      </c>
      <c r="D10193">
        <v>3.8024549794477641E-2</v>
      </c>
      <c r="E10193" t="s">
        <v>97</v>
      </c>
      <c r="G10193" t="s">
        <v>715</v>
      </c>
      <c r="H10193" t="s">
        <v>119</v>
      </c>
      <c r="I10193">
        <v>1.8309962613563165E-2</v>
      </c>
      <c r="J10193" t="s">
        <v>97</v>
      </c>
      <c r="L10193" t="s">
        <v>1040</v>
      </c>
      <c r="M10193" t="s">
        <v>119</v>
      </c>
      <c r="N10193">
        <v>1.8526709333404803E-2</v>
      </c>
      <c r="O10193" t="s">
        <v>97</v>
      </c>
    </row>
    <row r="10194" spans="2:15" x14ac:dyDescent="0.45">
      <c r="B10194" t="s">
        <v>390</v>
      </c>
      <c r="C10194" t="s">
        <v>120</v>
      </c>
      <c r="D10194">
        <v>2.5131653783696764E-2</v>
      </c>
      <c r="E10194" t="s">
        <v>97</v>
      </c>
      <c r="G10194" t="s">
        <v>715</v>
      </c>
      <c r="H10194" t="s">
        <v>120</v>
      </c>
      <c r="I10194">
        <v>8.0852714107084431E-2</v>
      </c>
      <c r="J10194" t="s">
        <v>97</v>
      </c>
      <c r="L10194" t="s">
        <v>1040</v>
      </c>
      <c r="M10194" t="s">
        <v>120</v>
      </c>
      <c r="N10194">
        <v>0.10029590989120894</v>
      </c>
      <c r="O10194" t="s">
        <v>97</v>
      </c>
    </row>
    <row r="10195" spans="2:15" x14ac:dyDescent="0.45">
      <c r="B10195" t="s">
        <v>390</v>
      </c>
      <c r="C10195" t="s">
        <v>121</v>
      </c>
      <c r="D10195">
        <v>0</v>
      </c>
      <c r="E10195" t="s">
        <v>97</v>
      </c>
      <c r="G10195" t="s">
        <v>715</v>
      </c>
      <c r="H10195" t="s">
        <v>121</v>
      </c>
      <c r="I10195">
        <v>3.4820754045436983E-2</v>
      </c>
      <c r="J10195" t="s">
        <v>97</v>
      </c>
      <c r="L10195" t="s">
        <v>1040</v>
      </c>
      <c r="M10195" t="s">
        <v>121</v>
      </c>
      <c r="N10195">
        <v>3.8754405037337215E-2</v>
      </c>
      <c r="O10195" t="s">
        <v>97</v>
      </c>
    </row>
    <row r="10196" spans="2:15" x14ac:dyDescent="0.45">
      <c r="B10196" t="s">
        <v>390</v>
      </c>
      <c r="C10196" t="s">
        <v>122</v>
      </c>
      <c r="D10196">
        <v>1.7776729005062125E-3</v>
      </c>
      <c r="E10196" t="s">
        <v>97</v>
      </c>
      <c r="G10196" t="s">
        <v>715</v>
      </c>
      <c r="H10196" t="s">
        <v>122</v>
      </c>
      <c r="I10196">
        <v>5.3568980538793694E-3</v>
      </c>
      <c r="J10196" t="s">
        <v>97</v>
      </c>
      <c r="L10196" t="s">
        <v>1040</v>
      </c>
      <c r="M10196" t="s">
        <v>122</v>
      </c>
      <c r="N10196">
        <v>5.3289468183064905E-3</v>
      </c>
      <c r="O10196" t="s">
        <v>97</v>
      </c>
    </row>
    <row r="10197" spans="2:15" x14ac:dyDescent="0.45">
      <c r="B10197" t="s">
        <v>390</v>
      </c>
      <c r="C10197" t="s">
        <v>123</v>
      </c>
      <c r="D10197">
        <v>4.2637461453240745E-3</v>
      </c>
      <c r="E10197" t="s">
        <v>97</v>
      </c>
      <c r="G10197" t="s">
        <v>715</v>
      </c>
      <c r="H10197" t="s">
        <v>123</v>
      </c>
      <c r="I10197">
        <v>5.2646484316977759E-3</v>
      </c>
      <c r="J10197" t="s">
        <v>97</v>
      </c>
      <c r="L10197" t="s">
        <v>1040</v>
      </c>
      <c r="M10197" t="s">
        <v>123</v>
      </c>
      <c r="N10197">
        <v>5.1810163903703915E-3</v>
      </c>
      <c r="O10197" t="s">
        <v>97</v>
      </c>
    </row>
    <row r="10198" spans="2:15" x14ac:dyDescent="0.45">
      <c r="B10198" t="s">
        <v>390</v>
      </c>
      <c r="C10198" t="s">
        <v>124</v>
      </c>
      <c r="D10198">
        <v>6.2659764677726951E-3</v>
      </c>
      <c r="E10198" t="s">
        <v>97</v>
      </c>
      <c r="G10198" t="s">
        <v>715</v>
      </c>
      <c r="H10198" t="s">
        <v>124</v>
      </c>
      <c r="I10198">
        <v>6.1260230681830126E-3</v>
      </c>
      <c r="J10198" t="s">
        <v>97</v>
      </c>
      <c r="L10198" t="s">
        <v>1040</v>
      </c>
      <c r="M10198" t="s">
        <v>124</v>
      </c>
      <c r="N10198">
        <v>5.0100130344053855E-3</v>
      </c>
      <c r="O10198" t="s">
        <v>97</v>
      </c>
    </row>
    <row r="10199" spans="2:15" x14ac:dyDescent="0.45">
      <c r="B10199" t="s">
        <v>390</v>
      </c>
      <c r="C10199" t="s">
        <v>125</v>
      </c>
      <c r="D10199">
        <v>3.5813766653080017E-2</v>
      </c>
      <c r="E10199" t="s">
        <v>97</v>
      </c>
      <c r="G10199" t="s">
        <v>715</v>
      </c>
      <c r="H10199" t="s">
        <v>125</v>
      </c>
      <c r="I10199">
        <v>3.789921307819228E-2</v>
      </c>
      <c r="J10199" t="s">
        <v>97</v>
      </c>
      <c r="L10199" t="s">
        <v>1040</v>
      </c>
      <c r="M10199" t="s">
        <v>125</v>
      </c>
      <c r="N10199">
        <v>2.9668147421026556E-2</v>
      </c>
      <c r="O10199" t="s">
        <v>97</v>
      </c>
    </row>
    <row r="10200" spans="2:15" x14ac:dyDescent="0.45">
      <c r="B10200" t="s">
        <v>390</v>
      </c>
      <c r="C10200" t="s">
        <v>126</v>
      </c>
      <c r="D10200">
        <v>2.7838790980751955E-3</v>
      </c>
      <c r="E10200" t="s">
        <v>97</v>
      </c>
      <c r="G10200" t="s">
        <v>715</v>
      </c>
      <c r="H10200" t="s">
        <v>126</v>
      </c>
      <c r="I10200">
        <v>5.9848622240337426E-3</v>
      </c>
      <c r="J10200" t="s">
        <v>97</v>
      </c>
      <c r="L10200" t="s">
        <v>1040</v>
      </c>
      <c r="M10200" t="s">
        <v>126</v>
      </c>
      <c r="N10200">
        <v>5.039912623714695E-3</v>
      </c>
      <c r="O10200" t="s">
        <v>97</v>
      </c>
    </row>
    <row r="10201" spans="2:15" x14ac:dyDescent="0.45">
      <c r="B10201" t="s">
        <v>390</v>
      </c>
      <c r="C10201" t="s">
        <v>127</v>
      </c>
      <c r="D10201">
        <v>0</v>
      </c>
      <c r="E10201" t="s">
        <v>97</v>
      </c>
      <c r="G10201" t="s">
        <v>715</v>
      </c>
      <c r="H10201" t="s">
        <v>127</v>
      </c>
      <c r="I10201">
        <v>6.0826098390878401E-3</v>
      </c>
      <c r="J10201" t="s">
        <v>97</v>
      </c>
      <c r="L10201" t="s">
        <v>1040</v>
      </c>
      <c r="M10201" t="s">
        <v>127</v>
      </c>
      <c r="N10201">
        <v>4.8700971885114576E-3</v>
      </c>
      <c r="O10201" t="s">
        <v>97</v>
      </c>
    </row>
    <row r="10202" spans="2:15" x14ac:dyDescent="0.45">
      <c r="B10202" t="s">
        <v>390</v>
      </c>
      <c r="C10202" t="s">
        <v>128</v>
      </c>
      <c r="D10202">
        <v>0</v>
      </c>
      <c r="E10202" t="s">
        <v>97</v>
      </c>
      <c r="G10202" t="s">
        <v>715</v>
      </c>
      <c r="H10202" t="s">
        <v>128</v>
      </c>
      <c r="I10202">
        <v>3.1735763271756492E-2</v>
      </c>
      <c r="J10202" t="s">
        <v>97</v>
      </c>
      <c r="L10202" t="s">
        <v>1040</v>
      </c>
      <c r="M10202" t="s">
        <v>128</v>
      </c>
      <c r="N10202">
        <v>3.1752626257444599E-2</v>
      </c>
      <c r="O10202" t="s">
        <v>97</v>
      </c>
    </row>
    <row r="10203" spans="2:15" x14ac:dyDescent="0.45">
      <c r="B10203" t="s">
        <v>390</v>
      </c>
      <c r="C10203" t="s">
        <v>129</v>
      </c>
      <c r="D10203">
        <v>0</v>
      </c>
      <c r="E10203" t="s">
        <v>97</v>
      </c>
      <c r="G10203" t="s">
        <v>715</v>
      </c>
      <c r="H10203" t="s">
        <v>129</v>
      </c>
      <c r="I10203">
        <v>1.6770191694101964E-2</v>
      </c>
      <c r="J10203" t="s">
        <v>97</v>
      </c>
      <c r="L10203" t="s">
        <v>1040</v>
      </c>
      <c r="M10203" t="s">
        <v>129</v>
      </c>
      <c r="N10203">
        <v>1.980709049132242E-2</v>
      </c>
      <c r="O10203" t="s">
        <v>97</v>
      </c>
    </row>
    <row r="10204" spans="2:15" x14ac:dyDescent="0.45">
      <c r="B10204" t="s">
        <v>390</v>
      </c>
      <c r="C10204" t="s">
        <v>130</v>
      </c>
      <c r="D10204">
        <v>0</v>
      </c>
      <c r="E10204" t="s">
        <v>97</v>
      </c>
      <c r="G10204" t="s">
        <v>715</v>
      </c>
      <c r="H10204" t="s">
        <v>130</v>
      </c>
      <c r="I10204">
        <v>2.312578238764297E-3</v>
      </c>
      <c r="J10204" t="s">
        <v>97</v>
      </c>
      <c r="L10204" t="s">
        <v>1040</v>
      </c>
      <c r="M10204" t="s">
        <v>130</v>
      </c>
      <c r="N10204">
        <v>2.8647437542264182E-3</v>
      </c>
      <c r="O10204" t="s">
        <v>97</v>
      </c>
    </row>
    <row r="10205" spans="2:15" x14ac:dyDescent="0.45">
      <c r="B10205" t="s">
        <v>390</v>
      </c>
      <c r="C10205" t="s">
        <v>131</v>
      </c>
      <c r="D10205">
        <v>2.6713265928584792E-3</v>
      </c>
      <c r="E10205" t="s">
        <v>97</v>
      </c>
      <c r="G10205" t="s">
        <v>715</v>
      </c>
      <c r="H10205" t="s">
        <v>131</v>
      </c>
      <c r="I10205">
        <v>2.2368247601382112E-3</v>
      </c>
      <c r="J10205" t="s">
        <v>97</v>
      </c>
      <c r="L10205" t="s">
        <v>1040</v>
      </c>
      <c r="M10205" t="s">
        <v>131</v>
      </c>
      <c r="N10205">
        <v>2.8190431840524766E-3</v>
      </c>
      <c r="O10205" t="s">
        <v>97</v>
      </c>
    </row>
    <row r="10206" spans="2:15" x14ac:dyDescent="0.45">
      <c r="B10206" t="s">
        <v>390</v>
      </c>
      <c r="C10206" t="s">
        <v>132</v>
      </c>
      <c r="D10206">
        <v>4.755541326127404E-3</v>
      </c>
      <c r="E10206" t="s">
        <v>97</v>
      </c>
      <c r="G10206" t="s">
        <v>715</v>
      </c>
      <c r="H10206" t="s">
        <v>132</v>
      </c>
      <c r="I10206">
        <v>2.2390805803545219E-3</v>
      </c>
      <c r="J10206" t="s">
        <v>97</v>
      </c>
      <c r="L10206" t="s">
        <v>1040</v>
      </c>
      <c r="M10206" t="s">
        <v>132</v>
      </c>
      <c r="N10206">
        <v>2.8947814063282279E-3</v>
      </c>
      <c r="O10206" t="s">
        <v>97</v>
      </c>
    </row>
    <row r="10207" spans="2:15" x14ac:dyDescent="0.45">
      <c r="B10207" t="s">
        <v>390</v>
      </c>
      <c r="C10207" t="s">
        <v>133</v>
      </c>
      <c r="D10207">
        <v>3.5260558152079645E-2</v>
      </c>
      <c r="E10207" t="s">
        <v>97</v>
      </c>
      <c r="G10207" t="s">
        <v>715</v>
      </c>
      <c r="H10207" t="s">
        <v>133</v>
      </c>
      <c r="I10207">
        <v>1.6523830218398171E-2</v>
      </c>
      <c r="J10207" t="s">
        <v>97</v>
      </c>
      <c r="L10207" t="s">
        <v>1040</v>
      </c>
      <c r="M10207" t="s">
        <v>133</v>
      </c>
      <c r="N10207">
        <v>1.7950076180952568E-2</v>
      </c>
      <c r="O10207" t="s">
        <v>97</v>
      </c>
    </row>
    <row r="10208" spans="2:15" x14ac:dyDescent="0.45">
      <c r="B10208" t="s">
        <v>390</v>
      </c>
      <c r="C10208" t="s">
        <v>134</v>
      </c>
      <c r="D10208">
        <v>2.8103021181661351E-3</v>
      </c>
      <c r="E10208" t="s">
        <v>97</v>
      </c>
      <c r="G10208" t="s">
        <v>715</v>
      </c>
      <c r="H10208" t="s">
        <v>134</v>
      </c>
      <c r="I10208">
        <v>2.4079730128649525E-3</v>
      </c>
      <c r="J10208" t="s">
        <v>97</v>
      </c>
      <c r="L10208" t="s">
        <v>1040</v>
      </c>
      <c r="M10208" t="s">
        <v>134</v>
      </c>
      <c r="N10208">
        <v>3.0268438381322177E-3</v>
      </c>
      <c r="O10208" t="s">
        <v>97</v>
      </c>
    </row>
    <row r="10209" spans="2:15" x14ac:dyDescent="0.45">
      <c r="B10209" t="s">
        <v>390</v>
      </c>
      <c r="C10209" t="s">
        <v>135</v>
      </c>
      <c r="D10209">
        <v>0</v>
      </c>
      <c r="E10209" t="s">
        <v>97</v>
      </c>
      <c r="G10209" t="s">
        <v>715</v>
      </c>
      <c r="H10209" t="s">
        <v>135</v>
      </c>
      <c r="I10209">
        <v>2.0729538179906008E-3</v>
      </c>
      <c r="J10209" t="s">
        <v>97</v>
      </c>
      <c r="L10209" t="s">
        <v>1040</v>
      </c>
      <c r="M10209" t="s">
        <v>135</v>
      </c>
      <c r="N10209">
        <v>3.0300284210891299E-3</v>
      </c>
      <c r="O10209" t="s">
        <v>97</v>
      </c>
    </row>
    <row r="10210" spans="2:15" x14ac:dyDescent="0.45">
      <c r="B10210" t="s">
        <v>390</v>
      </c>
      <c r="C10210" t="s">
        <v>136</v>
      </c>
      <c r="D10210">
        <v>0</v>
      </c>
      <c r="E10210" t="s">
        <v>97</v>
      </c>
      <c r="G10210" t="s">
        <v>715</v>
      </c>
      <c r="H10210" t="s">
        <v>136</v>
      </c>
      <c r="I10210">
        <v>1.4115293071826851E-2</v>
      </c>
      <c r="J10210" t="s">
        <v>97</v>
      </c>
      <c r="L10210" t="s">
        <v>1040</v>
      </c>
      <c r="M10210" t="s">
        <v>136</v>
      </c>
      <c r="N10210">
        <v>1.8272836640863356E-2</v>
      </c>
      <c r="O10210" t="s">
        <v>97</v>
      </c>
    </row>
    <row r="10211" spans="2:15" x14ac:dyDescent="0.45">
      <c r="B10211" t="s">
        <v>391</v>
      </c>
      <c r="C10211" t="s">
        <v>96</v>
      </c>
      <c r="D10211">
        <v>0</v>
      </c>
      <c r="E10211" t="s">
        <v>97</v>
      </c>
      <c r="G10211" t="s">
        <v>716</v>
      </c>
      <c r="H10211" t="s">
        <v>96</v>
      </c>
      <c r="I10211">
        <v>6.6533641911956362E-2</v>
      </c>
      <c r="J10211" t="s">
        <v>97</v>
      </c>
      <c r="L10211" t="s">
        <v>1041</v>
      </c>
      <c r="M10211" t="s">
        <v>96</v>
      </c>
      <c r="N10211">
        <v>6.6707294551173607E-2</v>
      </c>
      <c r="O10211" t="s">
        <v>97</v>
      </c>
    </row>
    <row r="10212" spans="2:15" x14ac:dyDescent="0.45">
      <c r="B10212" t="s">
        <v>391</v>
      </c>
      <c r="C10212" t="s">
        <v>98</v>
      </c>
      <c r="D10212">
        <v>1.7262281300711429E-3</v>
      </c>
      <c r="E10212" t="s">
        <v>97</v>
      </c>
      <c r="G10212" t="s">
        <v>716</v>
      </c>
      <c r="H10212" t="s">
        <v>98</v>
      </c>
      <c r="I10212">
        <v>9.3594541156032229E-3</v>
      </c>
      <c r="J10212" t="s">
        <v>97</v>
      </c>
      <c r="L10212" t="s">
        <v>1041</v>
      </c>
      <c r="M10212" t="s">
        <v>98</v>
      </c>
      <c r="N10212">
        <v>9.7488598802500312E-3</v>
      </c>
      <c r="O10212" t="s">
        <v>97</v>
      </c>
    </row>
    <row r="10213" spans="2:15" x14ac:dyDescent="0.45">
      <c r="B10213" t="s">
        <v>391</v>
      </c>
      <c r="C10213" t="s">
        <v>99</v>
      </c>
      <c r="D10213">
        <v>7.2445094260550919E-3</v>
      </c>
      <c r="E10213" t="s">
        <v>97</v>
      </c>
      <c r="G10213" t="s">
        <v>716</v>
      </c>
      <c r="H10213" t="s">
        <v>99</v>
      </c>
      <c r="I10213">
        <v>9.392553137758523E-3</v>
      </c>
      <c r="J10213" t="s">
        <v>97</v>
      </c>
      <c r="L10213" t="s">
        <v>1041</v>
      </c>
      <c r="M10213" t="s">
        <v>99</v>
      </c>
      <c r="N10213">
        <v>1.0373436507825034E-2</v>
      </c>
      <c r="O10213" t="s">
        <v>97</v>
      </c>
    </row>
    <row r="10214" spans="2:15" x14ac:dyDescent="0.45">
      <c r="B10214" t="s">
        <v>391</v>
      </c>
      <c r="C10214" t="s">
        <v>100</v>
      </c>
      <c r="D10214">
        <v>1.199105770179653E-2</v>
      </c>
      <c r="E10214" t="s">
        <v>97</v>
      </c>
      <c r="G10214" t="s">
        <v>716</v>
      </c>
      <c r="H10214" t="s">
        <v>100</v>
      </c>
      <c r="I10214">
        <v>1.0051767227226905E-2</v>
      </c>
      <c r="J10214" t="s">
        <v>97</v>
      </c>
      <c r="L10214" t="s">
        <v>1041</v>
      </c>
      <c r="M10214" t="s">
        <v>100</v>
      </c>
      <c r="N10214">
        <v>1.0230059137868595E-2</v>
      </c>
      <c r="O10214" t="s">
        <v>97</v>
      </c>
    </row>
    <row r="10215" spans="2:15" x14ac:dyDescent="0.45">
      <c r="B10215" t="s">
        <v>391</v>
      </c>
      <c r="C10215" t="s">
        <v>101</v>
      </c>
      <c r="D10215">
        <v>7.8498107880483753E-2</v>
      </c>
      <c r="E10215" t="s">
        <v>97</v>
      </c>
      <c r="G10215" t="s">
        <v>716</v>
      </c>
      <c r="H10215" t="s">
        <v>101</v>
      </c>
      <c r="I10215">
        <v>7.0280404958378048E-2</v>
      </c>
      <c r="J10215" t="s">
        <v>97</v>
      </c>
      <c r="L10215" t="s">
        <v>1041</v>
      </c>
      <c r="M10215" t="s">
        <v>101</v>
      </c>
      <c r="N10215">
        <v>6.1444243907198506E-2</v>
      </c>
      <c r="O10215" t="s">
        <v>97</v>
      </c>
    </row>
    <row r="10216" spans="2:15" x14ac:dyDescent="0.45">
      <c r="B10216" t="s">
        <v>391</v>
      </c>
      <c r="C10216" t="s">
        <v>102</v>
      </c>
      <c r="D10216">
        <v>7.8719149615235941E-3</v>
      </c>
      <c r="E10216" t="s">
        <v>97</v>
      </c>
      <c r="G10216" t="s">
        <v>716</v>
      </c>
      <c r="H10216" t="s">
        <v>102</v>
      </c>
      <c r="I10216">
        <v>1.0283517247112963E-2</v>
      </c>
      <c r="J10216" t="s">
        <v>97</v>
      </c>
      <c r="L10216" t="s">
        <v>1041</v>
      </c>
      <c r="M10216" t="s">
        <v>102</v>
      </c>
      <c r="N10216">
        <v>1.0562001058176772E-2</v>
      </c>
      <c r="O10216" t="s">
        <v>97</v>
      </c>
    </row>
    <row r="10217" spans="2:15" x14ac:dyDescent="0.45">
      <c r="B10217" t="s">
        <v>391</v>
      </c>
      <c r="C10217" t="s">
        <v>103</v>
      </c>
      <c r="D10217">
        <v>2.641648797812896E-3</v>
      </c>
      <c r="E10217" t="s">
        <v>97</v>
      </c>
      <c r="G10217" t="s">
        <v>716</v>
      </c>
      <c r="H10217" t="s">
        <v>103</v>
      </c>
      <c r="I10217">
        <v>9.7187534420352679E-3</v>
      </c>
      <c r="J10217" t="s">
        <v>97</v>
      </c>
      <c r="L10217" t="s">
        <v>1041</v>
      </c>
      <c r="M10217" t="s">
        <v>103</v>
      </c>
      <c r="N10217">
        <v>1.022700878993899E-2</v>
      </c>
      <c r="O10217" t="s">
        <v>97</v>
      </c>
    </row>
    <row r="10218" spans="2:15" x14ac:dyDescent="0.45">
      <c r="B10218" t="s">
        <v>391</v>
      </c>
      <c r="C10218" t="s">
        <v>104</v>
      </c>
      <c r="D10218">
        <v>0</v>
      </c>
      <c r="E10218" t="s">
        <v>97</v>
      </c>
      <c r="G10218" t="s">
        <v>716</v>
      </c>
      <c r="H10218" t="s">
        <v>104</v>
      </c>
      <c r="I10218">
        <v>5.8683381145225914E-2</v>
      </c>
      <c r="J10218" t="s">
        <v>97</v>
      </c>
      <c r="L10218" t="s">
        <v>1041</v>
      </c>
      <c r="M10218" t="s">
        <v>104</v>
      </c>
      <c r="N10218">
        <v>6.0102187897143257E-2</v>
      </c>
      <c r="O10218" t="s">
        <v>97</v>
      </c>
    </row>
    <row r="10219" spans="2:15" x14ac:dyDescent="0.45">
      <c r="B10219" t="s">
        <v>391</v>
      </c>
      <c r="C10219" t="s">
        <v>105</v>
      </c>
      <c r="D10219">
        <v>3.7137973839853212E-4</v>
      </c>
      <c r="E10219" t="s">
        <v>97</v>
      </c>
      <c r="G10219" t="s">
        <v>716</v>
      </c>
      <c r="H10219" t="s">
        <v>105</v>
      </c>
      <c r="I10219">
        <v>4.0171931872795136E-2</v>
      </c>
      <c r="J10219" t="s">
        <v>97</v>
      </c>
      <c r="L10219" t="s">
        <v>1041</v>
      </c>
      <c r="M10219" t="s">
        <v>105</v>
      </c>
      <c r="N10219">
        <v>4.3358318701243022E-2</v>
      </c>
      <c r="O10219" t="s">
        <v>97</v>
      </c>
    </row>
    <row r="10220" spans="2:15" x14ac:dyDescent="0.45">
      <c r="B10220" t="s">
        <v>391</v>
      </c>
      <c r="C10220" t="s">
        <v>106</v>
      </c>
      <c r="D10220">
        <v>2.7400598078794378E-3</v>
      </c>
      <c r="E10220" t="s">
        <v>97</v>
      </c>
      <c r="G10220" t="s">
        <v>716</v>
      </c>
      <c r="H10220" t="s">
        <v>106</v>
      </c>
      <c r="I10220">
        <v>5.6099722376536385E-3</v>
      </c>
      <c r="J10220" t="s">
        <v>97</v>
      </c>
      <c r="L10220" t="s">
        <v>1041</v>
      </c>
      <c r="M10220" t="s">
        <v>106</v>
      </c>
      <c r="N10220">
        <v>6.3605809274192805E-3</v>
      </c>
      <c r="O10220" t="s">
        <v>97</v>
      </c>
    </row>
    <row r="10221" spans="2:15" x14ac:dyDescent="0.45">
      <c r="B10221" t="s">
        <v>391</v>
      </c>
      <c r="C10221" t="s">
        <v>107</v>
      </c>
      <c r="D10221">
        <v>4.4038989631868973E-3</v>
      </c>
      <c r="E10221" t="s">
        <v>97</v>
      </c>
      <c r="G10221" t="s">
        <v>716</v>
      </c>
      <c r="H10221" t="s">
        <v>107</v>
      </c>
      <c r="I10221">
        <v>6.5244964257865122E-3</v>
      </c>
      <c r="J10221" t="s">
        <v>97</v>
      </c>
      <c r="L10221" t="s">
        <v>1041</v>
      </c>
      <c r="M10221" t="s">
        <v>107</v>
      </c>
      <c r="N10221">
        <v>6.2626072934517619E-3</v>
      </c>
      <c r="O10221" t="s">
        <v>97</v>
      </c>
    </row>
    <row r="10222" spans="2:15" x14ac:dyDescent="0.45">
      <c r="B10222" t="s">
        <v>391</v>
      </c>
      <c r="C10222" t="s">
        <v>108</v>
      </c>
      <c r="D10222">
        <v>5.8858120205344186E-3</v>
      </c>
      <c r="E10222" t="s">
        <v>97</v>
      </c>
      <c r="G10222" t="s">
        <v>716</v>
      </c>
      <c r="H10222" t="s">
        <v>108</v>
      </c>
      <c r="I10222">
        <v>7.508292519581395E-3</v>
      </c>
      <c r="J10222" t="s">
        <v>97</v>
      </c>
      <c r="L10222" t="s">
        <v>1041</v>
      </c>
      <c r="M10222" t="s">
        <v>108</v>
      </c>
      <c r="N10222">
        <v>6.1702830620549952E-3</v>
      </c>
      <c r="O10222" t="s">
        <v>97</v>
      </c>
    </row>
    <row r="10223" spans="2:15" x14ac:dyDescent="0.45">
      <c r="B10223" t="s">
        <v>391</v>
      </c>
      <c r="C10223" t="s">
        <v>109</v>
      </c>
      <c r="D10223">
        <v>4.6523015608795293E-2</v>
      </c>
      <c r="E10223" t="s">
        <v>97</v>
      </c>
      <c r="G10223" t="s">
        <v>716</v>
      </c>
      <c r="H10223" t="s">
        <v>109</v>
      </c>
      <c r="I10223">
        <v>4.8187987133089479E-2</v>
      </c>
      <c r="J10223" t="s">
        <v>97</v>
      </c>
      <c r="L10223" t="s">
        <v>1041</v>
      </c>
      <c r="M10223" t="s">
        <v>109</v>
      </c>
      <c r="N10223">
        <v>3.4718191543294176E-2</v>
      </c>
      <c r="O10223" t="s">
        <v>97</v>
      </c>
    </row>
    <row r="10224" spans="2:15" x14ac:dyDescent="0.45">
      <c r="B10224" t="s">
        <v>391</v>
      </c>
      <c r="C10224" t="s">
        <v>110</v>
      </c>
      <c r="D10224">
        <v>6.8432092829239172E-3</v>
      </c>
      <c r="E10224" t="s">
        <v>97</v>
      </c>
      <c r="G10224" t="s">
        <v>716</v>
      </c>
      <c r="H10224" t="s">
        <v>110</v>
      </c>
      <c r="I10224">
        <v>8.3505585042126535E-3</v>
      </c>
      <c r="J10224" t="s">
        <v>97</v>
      </c>
      <c r="L10224" t="s">
        <v>1041</v>
      </c>
      <c r="M10224" t="s">
        <v>110</v>
      </c>
      <c r="N10224">
        <v>5.9729438993859621E-3</v>
      </c>
      <c r="O10224" t="s">
        <v>97</v>
      </c>
    </row>
    <row r="10225" spans="2:15" x14ac:dyDescent="0.45">
      <c r="B10225" t="s">
        <v>391</v>
      </c>
      <c r="C10225" t="s">
        <v>111</v>
      </c>
      <c r="D10225">
        <v>4.3763433075218018E-3</v>
      </c>
      <c r="E10225" t="s">
        <v>97</v>
      </c>
      <c r="G10225" t="s">
        <v>716</v>
      </c>
      <c r="H10225" t="s">
        <v>111</v>
      </c>
      <c r="I10225">
        <v>8.1009533346319863E-3</v>
      </c>
      <c r="J10225" t="s">
        <v>97</v>
      </c>
      <c r="L10225" t="s">
        <v>1041</v>
      </c>
      <c r="M10225" t="s">
        <v>111</v>
      </c>
      <c r="N10225">
        <v>5.8484176425854647E-3</v>
      </c>
      <c r="O10225" t="s">
        <v>97</v>
      </c>
    </row>
    <row r="10226" spans="2:15" x14ac:dyDescent="0.45">
      <c r="B10226" t="s">
        <v>391</v>
      </c>
      <c r="C10226" t="s">
        <v>112</v>
      </c>
      <c r="D10226">
        <v>7.6000711311925749E-4</v>
      </c>
      <c r="E10226" t="s">
        <v>97</v>
      </c>
      <c r="G10226" t="s">
        <v>716</v>
      </c>
      <c r="H10226" t="s">
        <v>112</v>
      </c>
      <c r="I10226">
        <v>4.2424684623675768E-2</v>
      </c>
      <c r="J10226" t="s">
        <v>97</v>
      </c>
      <c r="L10226" t="s">
        <v>1041</v>
      </c>
      <c r="M10226" t="s">
        <v>112</v>
      </c>
      <c r="N10226">
        <v>3.5352441133446585E-2</v>
      </c>
      <c r="O10226" t="s">
        <v>97</v>
      </c>
    </row>
    <row r="10227" spans="2:15" x14ac:dyDescent="0.45">
      <c r="B10227" t="s">
        <v>391</v>
      </c>
      <c r="C10227" t="s">
        <v>113</v>
      </c>
      <c r="D10227">
        <v>2.9853849735234771E-2</v>
      </c>
      <c r="E10227" t="s">
        <v>97</v>
      </c>
      <c r="G10227" t="s">
        <v>716</v>
      </c>
      <c r="H10227" t="s">
        <v>113</v>
      </c>
      <c r="I10227">
        <v>9.671368751831623E-2</v>
      </c>
      <c r="J10227" t="s">
        <v>97</v>
      </c>
      <c r="L10227" t="s">
        <v>1041</v>
      </c>
      <c r="M10227" t="s">
        <v>113</v>
      </c>
      <c r="N10227">
        <v>0.12266253425981473</v>
      </c>
      <c r="O10227" t="s">
        <v>97</v>
      </c>
    </row>
    <row r="10228" spans="2:15" x14ac:dyDescent="0.45">
      <c r="B10228" t="s">
        <v>391</v>
      </c>
      <c r="C10228" t="s">
        <v>114</v>
      </c>
      <c r="D10228">
        <v>4.2794819184998216E-2</v>
      </c>
      <c r="E10228" t="s">
        <v>97</v>
      </c>
      <c r="G10228" t="s">
        <v>716</v>
      </c>
      <c r="H10228" t="s">
        <v>114</v>
      </c>
      <c r="I10228">
        <v>1.4680110656599583E-2</v>
      </c>
      <c r="J10228" t="s">
        <v>97</v>
      </c>
      <c r="L10228" t="s">
        <v>1041</v>
      </c>
      <c r="M10228" t="s">
        <v>114</v>
      </c>
      <c r="N10228">
        <v>1.683803316342903E-2</v>
      </c>
      <c r="O10228" t="s">
        <v>97</v>
      </c>
    </row>
    <row r="10229" spans="2:15" x14ac:dyDescent="0.45">
      <c r="B10229" t="s">
        <v>391</v>
      </c>
      <c r="C10229" t="s">
        <v>115</v>
      </c>
      <c r="D10229">
        <v>5.7601342375164531E-2</v>
      </c>
      <c r="E10229" t="s">
        <v>97</v>
      </c>
      <c r="G10229" t="s">
        <v>716</v>
      </c>
      <c r="H10229" t="s">
        <v>115</v>
      </c>
      <c r="I10229">
        <v>1.6945574622680006E-2</v>
      </c>
      <c r="J10229" t="s">
        <v>97</v>
      </c>
      <c r="L10229" t="s">
        <v>1041</v>
      </c>
      <c r="M10229" t="s">
        <v>115</v>
      </c>
      <c r="N10229">
        <v>1.6837206898932647E-2</v>
      </c>
      <c r="O10229" t="s">
        <v>97</v>
      </c>
    </row>
    <row r="10230" spans="2:15" x14ac:dyDescent="0.45">
      <c r="B10230" t="s">
        <v>391</v>
      </c>
      <c r="C10230" t="s">
        <v>116</v>
      </c>
      <c r="D10230">
        <v>6.7471465034373096E-2</v>
      </c>
      <c r="E10230" t="s">
        <v>97</v>
      </c>
      <c r="G10230" t="s">
        <v>716</v>
      </c>
      <c r="H10230" t="s">
        <v>116</v>
      </c>
      <c r="I10230">
        <v>1.863557864744839E-2</v>
      </c>
      <c r="J10230" t="s">
        <v>97</v>
      </c>
      <c r="L10230" t="s">
        <v>1041</v>
      </c>
      <c r="M10230" t="s">
        <v>116</v>
      </c>
      <c r="N10230">
        <v>1.6675253031930154E-2</v>
      </c>
      <c r="O10230" t="s">
        <v>97</v>
      </c>
    </row>
    <row r="10231" spans="2:15" x14ac:dyDescent="0.45">
      <c r="B10231" t="s">
        <v>391</v>
      </c>
      <c r="C10231" t="s">
        <v>117</v>
      </c>
      <c r="D10231">
        <v>0.41254837475358441</v>
      </c>
      <c r="E10231" t="s">
        <v>97</v>
      </c>
      <c r="G10231" t="s">
        <v>716</v>
      </c>
      <c r="H10231" t="s">
        <v>117</v>
      </c>
      <c r="I10231">
        <v>0.12900224226414067</v>
      </c>
      <c r="J10231" t="s">
        <v>97</v>
      </c>
      <c r="L10231" t="s">
        <v>1041</v>
      </c>
      <c r="M10231" t="s">
        <v>117</v>
      </c>
      <c r="N10231">
        <v>0.10672307782420171</v>
      </c>
      <c r="O10231" t="s">
        <v>97</v>
      </c>
    </row>
    <row r="10232" spans="2:15" x14ac:dyDescent="0.45">
      <c r="B10232" t="s">
        <v>391</v>
      </c>
      <c r="C10232" t="s">
        <v>118</v>
      </c>
      <c r="D10232">
        <v>5.1650827730599105E-2</v>
      </c>
      <c r="E10232" t="s">
        <v>97</v>
      </c>
      <c r="G10232" t="s">
        <v>716</v>
      </c>
      <c r="H10232" t="s">
        <v>118</v>
      </c>
      <c r="I10232">
        <v>2.0698287110653257E-2</v>
      </c>
      <c r="J10232" t="s">
        <v>97</v>
      </c>
      <c r="L10232" t="s">
        <v>1041</v>
      </c>
      <c r="M10232" t="s">
        <v>118</v>
      </c>
      <c r="N10232">
        <v>1.9384693381332502E-2</v>
      </c>
      <c r="O10232" t="s">
        <v>97</v>
      </c>
    </row>
    <row r="10233" spans="2:15" x14ac:dyDescent="0.45">
      <c r="B10233" t="s">
        <v>391</v>
      </c>
      <c r="C10233" t="s">
        <v>119</v>
      </c>
      <c r="D10233">
        <v>3.7932170579764141E-2</v>
      </c>
      <c r="E10233" t="s">
        <v>97</v>
      </c>
      <c r="G10233" t="s">
        <v>716</v>
      </c>
      <c r="H10233" t="s">
        <v>119</v>
      </c>
      <c r="I10233">
        <v>1.7684815811812239E-2</v>
      </c>
      <c r="J10233" t="s">
        <v>97</v>
      </c>
      <c r="L10233" t="s">
        <v>1041</v>
      </c>
      <c r="M10233" t="s">
        <v>119</v>
      </c>
      <c r="N10233">
        <v>1.8976215904798189E-2</v>
      </c>
      <c r="O10233" t="s">
        <v>97</v>
      </c>
    </row>
    <row r="10234" spans="2:15" x14ac:dyDescent="0.45">
      <c r="B10234" t="s">
        <v>391</v>
      </c>
      <c r="C10234" t="s">
        <v>120</v>
      </c>
      <c r="D10234">
        <v>2.5306829996295698E-2</v>
      </c>
      <c r="E10234" t="s">
        <v>97</v>
      </c>
      <c r="G10234" t="s">
        <v>716</v>
      </c>
      <c r="H10234" t="s">
        <v>120</v>
      </c>
      <c r="I10234">
        <v>8.240305028594129E-2</v>
      </c>
      <c r="J10234" t="s">
        <v>97</v>
      </c>
      <c r="L10234" t="s">
        <v>1041</v>
      </c>
      <c r="M10234" t="s">
        <v>120</v>
      </c>
      <c r="N10234">
        <v>0.10753359076904413</v>
      </c>
      <c r="O10234" t="s">
        <v>97</v>
      </c>
    </row>
    <row r="10235" spans="2:15" x14ac:dyDescent="0.45">
      <c r="B10235" t="s">
        <v>391</v>
      </c>
      <c r="C10235" t="s">
        <v>121</v>
      </c>
      <c r="D10235">
        <v>0</v>
      </c>
      <c r="E10235" t="s">
        <v>97</v>
      </c>
      <c r="G10235" t="s">
        <v>716</v>
      </c>
      <c r="H10235" t="s">
        <v>121</v>
      </c>
      <c r="I10235">
        <v>3.5587259609097081E-2</v>
      </c>
      <c r="J10235" t="s">
        <v>97</v>
      </c>
      <c r="L10235" t="s">
        <v>1041</v>
      </c>
      <c r="M10235" t="s">
        <v>121</v>
      </c>
      <c r="N10235">
        <v>3.8268853107815706E-2</v>
      </c>
      <c r="O10235" t="s">
        <v>97</v>
      </c>
    </row>
    <row r="10236" spans="2:15" x14ac:dyDescent="0.45">
      <c r="B10236" t="s">
        <v>391</v>
      </c>
      <c r="C10236" t="s">
        <v>122</v>
      </c>
      <c r="D10236">
        <v>1.7187621777061792E-3</v>
      </c>
      <c r="E10236" t="s">
        <v>97</v>
      </c>
      <c r="G10236" t="s">
        <v>716</v>
      </c>
      <c r="H10236" t="s">
        <v>122</v>
      </c>
      <c r="I10236">
        <v>5.4597425611189344E-3</v>
      </c>
      <c r="J10236" t="s">
        <v>97</v>
      </c>
      <c r="L10236" t="s">
        <v>1041</v>
      </c>
      <c r="M10236" t="s">
        <v>122</v>
      </c>
      <c r="N10236">
        <v>5.2732289884936806E-3</v>
      </c>
      <c r="O10236" t="s">
        <v>97</v>
      </c>
    </row>
    <row r="10237" spans="2:15" x14ac:dyDescent="0.45">
      <c r="B10237" t="s">
        <v>391</v>
      </c>
      <c r="C10237" t="s">
        <v>123</v>
      </c>
      <c r="D10237">
        <v>4.0447777297029303E-3</v>
      </c>
      <c r="E10237" t="s">
        <v>97</v>
      </c>
      <c r="G10237" t="s">
        <v>716</v>
      </c>
      <c r="H10237" t="s">
        <v>123</v>
      </c>
      <c r="I10237">
        <v>5.4712584194721433E-3</v>
      </c>
      <c r="J10237" t="s">
        <v>97</v>
      </c>
      <c r="L10237" t="s">
        <v>1041</v>
      </c>
      <c r="M10237" t="s">
        <v>123</v>
      </c>
      <c r="N10237">
        <v>5.0649412472411476E-3</v>
      </c>
      <c r="O10237" t="s">
        <v>97</v>
      </c>
    </row>
    <row r="10238" spans="2:15" x14ac:dyDescent="0.45">
      <c r="B10238" t="s">
        <v>391</v>
      </c>
      <c r="C10238" t="s">
        <v>124</v>
      </c>
      <c r="D10238">
        <v>6.0457261767255608E-3</v>
      </c>
      <c r="E10238" t="s">
        <v>97</v>
      </c>
      <c r="G10238" t="s">
        <v>716</v>
      </c>
      <c r="H10238" t="s">
        <v>124</v>
      </c>
      <c r="I10238">
        <v>6.0902473461632474E-3</v>
      </c>
      <c r="J10238" t="s">
        <v>97</v>
      </c>
      <c r="L10238" t="s">
        <v>1041</v>
      </c>
      <c r="M10238" t="s">
        <v>124</v>
      </c>
      <c r="N10238">
        <v>4.927493326935966E-3</v>
      </c>
      <c r="O10238" t="s">
        <v>97</v>
      </c>
    </row>
    <row r="10239" spans="2:15" x14ac:dyDescent="0.45">
      <c r="B10239" t="s">
        <v>391</v>
      </c>
      <c r="C10239" t="s">
        <v>125</v>
      </c>
      <c r="D10239">
        <v>3.4350492729292394E-2</v>
      </c>
      <c r="E10239" t="s">
        <v>97</v>
      </c>
      <c r="G10239" t="s">
        <v>716</v>
      </c>
      <c r="H10239" t="s">
        <v>125</v>
      </c>
      <c r="I10239">
        <v>3.6921316371311193E-2</v>
      </c>
      <c r="J10239" t="s">
        <v>97</v>
      </c>
      <c r="L10239" t="s">
        <v>1041</v>
      </c>
      <c r="M10239" t="s">
        <v>125</v>
      </c>
      <c r="N10239">
        <v>2.9160787862986603E-2</v>
      </c>
      <c r="O10239" t="s">
        <v>97</v>
      </c>
    </row>
    <row r="10240" spans="2:15" x14ac:dyDescent="0.45">
      <c r="B10240" t="s">
        <v>391</v>
      </c>
      <c r="C10240" t="s">
        <v>126</v>
      </c>
      <c r="D10240">
        <v>2.49075508744977E-3</v>
      </c>
      <c r="E10240" t="s">
        <v>97</v>
      </c>
      <c r="G10240" t="s">
        <v>716</v>
      </c>
      <c r="H10240" t="s">
        <v>126</v>
      </c>
      <c r="I10240">
        <v>5.8111907159649956E-3</v>
      </c>
      <c r="J10240" t="s">
        <v>97</v>
      </c>
      <c r="L10240" t="s">
        <v>1041</v>
      </c>
      <c r="M10240" t="s">
        <v>126</v>
      </c>
      <c r="N10240">
        <v>4.8396002639276283E-3</v>
      </c>
      <c r="O10240" t="s">
        <v>97</v>
      </c>
    </row>
    <row r="10241" spans="2:15" x14ac:dyDescent="0.45">
      <c r="B10241" t="s">
        <v>391</v>
      </c>
      <c r="C10241" t="s">
        <v>127</v>
      </c>
      <c r="D10241">
        <v>0</v>
      </c>
      <c r="E10241" t="s">
        <v>97</v>
      </c>
      <c r="G10241" t="s">
        <v>716</v>
      </c>
      <c r="H10241" t="s">
        <v>127</v>
      </c>
      <c r="I10241">
        <v>5.6882621840639771E-3</v>
      </c>
      <c r="J10241" t="s">
        <v>97</v>
      </c>
      <c r="L10241" t="s">
        <v>1041</v>
      </c>
      <c r="M10241" t="s">
        <v>127</v>
      </c>
      <c r="N10241">
        <v>4.752930833802624E-3</v>
      </c>
      <c r="O10241" t="s">
        <v>97</v>
      </c>
    </row>
    <row r="10242" spans="2:15" x14ac:dyDescent="0.45">
      <c r="B10242" t="s">
        <v>391</v>
      </c>
      <c r="C10242" t="s">
        <v>128</v>
      </c>
      <c r="D10242">
        <v>0</v>
      </c>
      <c r="E10242" t="s">
        <v>97</v>
      </c>
      <c r="G10242" t="s">
        <v>716</v>
      </c>
      <c r="H10242" t="s">
        <v>128</v>
      </c>
      <c r="I10242">
        <v>3.0584097936751781E-2</v>
      </c>
      <c r="J10242" t="s">
        <v>97</v>
      </c>
      <c r="L10242" t="s">
        <v>1041</v>
      </c>
      <c r="M10242" t="s">
        <v>128</v>
      </c>
      <c r="N10242">
        <v>3.0778233451220743E-2</v>
      </c>
      <c r="O10242" t="s">
        <v>97</v>
      </c>
    </row>
    <row r="10243" spans="2:15" x14ac:dyDescent="0.45">
      <c r="B10243" t="s">
        <v>391</v>
      </c>
      <c r="C10243" t="s">
        <v>129</v>
      </c>
      <c r="D10243">
        <v>0</v>
      </c>
      <c r="E10243" t="s">
        <v>97</v>
      </c>
      <c r="G10243" t="s">
        <v>716</v>
      </c>
      <c r="H10243" t="s">
        <v>129</v>
      </c>
      <c r="I10243">
        <v>1.5886089556857219E-2</v>
      </c>
      <c r="J10243" t="s">
        <v>97</v>
      </c>
      <c r="L10243" t="s">
        <v>1041</v>
      </c>
      <c r="M10243" t="s">
        <v>129</v>
      </c>
      <c r="N10243">
        <v>1.8198650239854074E-2</v>
      </c>
      <c r="O10243" t="s">
        <v>97</v>
      </c>
    </row>
    <row r="10244" spans="2:15" x14ac:dyDescent="0.45">
      <c r="B10244" t="s">
        <v>391</v>
      </c>
      <c r="C10244" t="s">
        <v>130</v>
      </c>
      <c r="D10244">
        <v>0</v>
      </c>
      <c r="E10244" t="s">
        <v>97</v>
      </c>
      <c r="G10244" t="s">
        <v>716</v>
      </c>
      <c r="H10244" t="s">
        <v>130</v>
      </c>
      <c r="I10244">
        <v>2.4376932692755553E-3</v>
      </c>
      <c r="J10244" t="s">
        <v>97</v>
      </c>
      <c r="L10244" t="s">
        <v>1041</v>
      </c>
      <c r="M10244" t="s">
        <v>130</v>
      </c>
      <c r="N10244">
        <v>2.5666536212187803E-3</v>
      </c>
      <c r="O10244" t="s">
        <v>97</v>
      </c>
    </row>
    <row r="10245" spans="2:15" x14ac:dyDescent="0.45">
      <c r="B10245" t="s">
        <v>391</v>
      </c>
      <c r="C10245" t="s">
        <v>131</v>
      </c>
      <c r="D10245">
        <v>2.3316522990374177E-3</v>
      </c>
      <c r="E10245" t="s">
        <v>97</v>
      </c>
      <c r="G10245" t="s">
        <v>716</v>
      </c>
      <c r="H10245" t="s">
        <v>131</v>
      </c>
      <c r="I10245">
        <v>2.4655902865199286E-3</v>
      </c>
      <c r="J10245" t="s">
        <v>97</v>
      </c>
      <c r="L10245" t="s">
        <v>1041</v>
      </c>
      <c r="M10245" t="s">
        <v>131</v>
      </c>
      <c r="N10245">
        <v>2.5740800901475E-3</v>
      </c>
      <c r="O10245" t="s">
        <v>97</v>
      </c>
    </row>
    <row r="10246" spans="2:15" x14ac:dyDescent="0.45">
      <c r="B10246" t="s">
        <v>391</v>
      </c>
      <c r="C10246" t="s">
        <v>132</v>
      </c>
      <c r="D10246">
        <v>4.4194551649529117E-3</v>
      </c>
      <c r="E10246" t="s">
        <v>97</v>
      </c>
      <c r="G10246" t="s">
        <v>716</v>
      </c>
      <c r="H10246" t="s">
        <v>132</v>
      </c>
      <c r="I10246">
        <v>2.5485423533516643E-3</v>
      </c>
      <c r="J10246" t="s">
        <v>97</v>
      </c>
      <c r="L10246" t="s">
        <v>1041</v>
      </c>
      <c r="M10246" t="s">
        <v>132</v>
      </c>
      <c r="N10246">
        <v>2.7100998269401167E-3</v>
      </c>
      <c r="O10246" t="s">
        <v>97</v>
      </c>
    </row>
    <row r="10247" spans="2:15" x14ac:dyDescent="0.45">
      <c r="B10247" t="s">
        <v>391</v>
      </c>
      <c r="C10247" t="s">
        <v>133</v>
      </c>
      <c r="D10247">
        <v>3.4824321309592815E-2</v>
      </c>
      <c r="E10247" t="s">
        <v>97</v>
      </c>
      <c r="G10247" t="s">
        <v>716</v>
      </c>
      <c r="H10247" t="s">
        <v>133</v>
      </c>
      <c r="I10247">
        <v>1.7678584814612361E-2</v>
      </c>
      <c r="J10247" t="s">
        <v>97</v>
      </c>
      <c r="L10247" t="s">
        <v>1041</v>
      </c>
      <c r="M10247" t="s">
        <v>133</v>
      </c>
      <c r="N10247">
        <v>1.752311156298169E-2</v>
      </c>
      <c r="O10247" t="s">
        <v>97</v>
      </c>
    </row>
    <row r="10248" spans="2:15" x14ac:dyDescent="0.45">
      <c r="B10248" t="s">
        <v>391</v>
      </c>
      <c r="C10248" t="s">
        <v>134</v>
      </c>
      <c r="D10248">
        <v>2.7371851952432019E-3</v>
      </c>
      <c r="E10248" t="s">
        <v>97</v>
      </c>
      <c r="G10248" t="s">
        <v>716</v>
      </c>
      <c r="H10248" t="s">
        <v>134</v>
      </c>
      <c r="I10248">
        <v>2.7415464834823437E-3</v>
      </c>
      <c r="J10248" t="s">
        <v>97</v>
      </c>
      <c r="L10248" t="s">
        <v>1041</v>
      </c>
      <c r="M10248" t="s">
        <v>134</v>
      </c>
      <c r="N10248">
        <v>3.0056398441495524E-3</v>
      </c>
      <c r="O10248" t="s">
        <v>97</v>
      </c>
    </row>
    <row r="10249" spans="2:15" x14ac:dyDescent="0.45">
      <c r="B10249" t="s">
        <v>391</v>
      </c>
      <c r="C10249" t="s">
        <v>135</v>
      </c>
      <c r="D10249">
        <v>0</v>
      </c>
      <c r="E10249" t="s">
        <v>97</v>
      </c>
      <c r="G10249" t="s">
        <v>716</v>
      </c>
      <c r="H10249" t="s">
        <v>135</v>
      </c>
      <c r="I10249">
        <v>2.5329092409629279E-3</v>
      </c>
      <c r="J10249" t="s">
        <v>97</v>
      </c>
      <c r="L10249" t="s">
        <v>1041</v>
      </c>
      <c r="M10249" t="s">
        <v>135</v>
      </c>
      <c r="N10249">
        <v>3.0193576982723083E-3</v>
      </c>
      <c r="O10249" t="s">
        <v>97</v>
      </c>
    </row>
    <row r="10250" spans="2:15" x14ac:dyDescent="0.45">
      <c r="B10250" t="s">
        <v>391</v>
      </c>
      <c r="C10250" t="s">
        <v>136</v>
      </c>
      <c r="D10250">
        <v>0</v>
      </c>
      <c r="E10250" t="s">
        <v>97</v>
      </c>
      <c r="G10250" t="s">
        <v>716</v>
      </c>
      <c r="H10250" t="s">
        <v>136</v>
      </c>
      <c r="I10250">
        <v>1.4149972096538505E-2</v>
      </c>
      <c r="J10250" t="s">
        <v>97</v>
      </c>
      <c r="L10250" t="s">
        <v>1041</v>
      </c>
      <c r="M10250" t="s">
        <v>136</v>
      </c>
      <c r="N10250">
        <v>1.8266856867905374E-2</v>
      </c>
      <c r="O10250" t="s">
        <v>97</v>
      </c>
    </row>
    <row r="10251" spans="2:15" x14ac:dyDescent="0.45">
      <c r="B10251" t="s">
        <v>392</v>
      </c>
      <c r="C10251" t="s">
        <v>96</v>
      </c>
      <c r="D10251">
        <v>0</v>
      </c>
      <c r="E10251" t="s">
        <v>97</v>
      </c>
      <c r="G10251" t="s">
        <v>717</v>
      </c>
      <c r="H10251" t="s">
        <v>96</v>
      </c>
      <c r="I10251">
        <v>6.0022836947446145E-2</v>
      </c>
      <c r="J10251" t="s">
        <v>97</v>
      </c>
      <c r="L10251" t="s">
        <v>1042</v>
      </c>
      <c r="M10251" t="s">
        <v>96</v>
      </c>
      <c r="N10251">
        <v>6.5117338053446758E-2</v>
      </c>
      <c r="O10251" t="s">
        <v>97</v>
      </c>
    </row>
    <row r="10252" spans="2:15" x14ac:dyDescent="0.45">
      <c r="B10252" t="s">
        <v>392</v>
      </c>
      <c r="C10252" t="s">
        <v>98</v>
      </c>
      <c r="D10252">
        <v>1.7744009515537275E-3</v>
      </c>
      <c r="E10252" t="s">
        <v>97</v>
      </c>
      <c r="G10252" t="s">
        <v>717</v>
      </c>
      <c r="H10252" t="s">
        <v>98</v>
      </c>
      <c r="I10252">
        <v>8.5362078663187221E-3</v>
      </c>
      <c r="J10252" t="s">
        <v>97</v>
      </c>
      <c r="L10252" t="s">
        <v>1042</v>
      </c>
      <c r="M10252" t="s">
        <v>98</v>
      </c>
      <c r="N10252">
        <v>9.6154051722602343E-3</v>
      </c>
      <c r="O10252" t="s">
        <v>97</v>
      </c>
    </row>
    <row r="10253" spans="2:15" x14ac:dyDescent="0.45">
      <c r="B10253" t="s">
        <v>392</v>
      </c>
      <c r="C10253" t="s">
        <v>99</v>
      </c>
      <c r="D10253">
        <v>7.6523271141559412E-3</v>
      </c>
      <c r="E10253" t="s">
        <v>97</v>
      </c>
      <c r="G10253" t="s">
        <v>717</v>
      </c>
      <c r="H10253" t="s">
        <v>99</v>
      </c>
      <c r="I10253">
        <v>8.7119224226259017E-3</v>
      </c>
      <c r="J10253" t="s">
        <v>97</v>
      </c>
      <c r="L10253" t="s">
        <v>1042</v>
      </c>
      <c r="M10253" t="s">
        <v>99</v>
      </c>
      <c r="N10253">
        <v>1.0175979232367044E-2</v>
      </c>
      <c r="O10253" t="s">
        <v>97</v>
      </c>
    </row>
    <row r="10254" spans="2:15" x14ac:dyDescent="0.45">
      <c r="B10254" t="s">
        <v>392</v>
      </c>
      <c r="C10254" t="s">
        <v>100</v>
      </c>
      <c r="D10254">
        <v>1.204635612615889E-2</v>
      </c>
      <c r="E10254" t="s">
        <v>97</v>
      </c>
      <c r="G10254" t="s">
        <v>717</v>
      </c>
      <c r="H10254" t="s">
        <v>100</v>
      </c>
      <c r="I10254">
        <v>8.9977428912494835E-3</v>
      </c>
      <c r="J10254" t="s">
        <v>97</v>
      </c>
      <c r="L10254" t="s">
        <v>1042</v>
      </c>
      <c r="M10254" t="s">
        <v>100</v>
      </c>
      <c r="N10254">
        <v>1.0078447945230462E-2</v>
      </c>
      <c r="O10254" t="s">
        <v>97</v>
      </c>
    </row>
    <row r="10255" spans="2:15" x14ac:dyDescent="0.45">
      <c r="B10255" t="s">
        <v>392</v>
      </c>
      <c r="C10255" t="s">
        <v>101</v>
      </c>
      <c r="D10255">
        <v>7.8545257460211113E-2</v>
      </c>
      <c r="E10255" t="s">
        <v>97</v>
      </c>
      <c r="G10255" t="s">
        <v>717</v>
      </c>
      <c r="H10255" t="s">
        <v>101</v>
      </c>
      <c r="I10255">
        <v>6.0523967497599467E-2</v>
      </c>
      <c r="J10255" t="s">
        <v>97</v>
      </c>
      <c r="L10255" t="s">
        <v>1042</v>
      </c>
      <c r="M10255" t="s">
        <v>101</v>
      </c>
      <c r="N10255">
        <v>6.0638210576826258E-2</v>
      </c>
      <c r="O10255" t="s">
        <v>97</v>
      </c>
    </row>
    <row r="10256" spans="2:15" x14ac:dyDescent="0.45">
      <c r="B10256" t="s">
        <v>392</v>
      </c>
      <c r="C10256" t="s">
        <v>102</v>
      </c>
      <c r="D10256">
        <v>8.1039232871011162E-3</v>
      </c>
      <c r="E10256" t="s">
        <v>97</v>
      </c>
      <c r="G10256" t="s">
        <v>717</v>
      </c>
      <c r="H10256" t="s">
        <v>102</v>
      </c>
      <c r="I10256">
        <v>9.7576759345118797E-3</v>
      </c>
      <c r="J10256" t="s">
        <v>97</v>
      </c>
      <c r="L10256" t="s">
        <v>1042</v>
      </c>
      <c r="M10256" t="s">
        <v>102</v>
      </c>
      <c r="N10256">
        <v>1.030459764236945E-2</v>
      </c>
      <c r="O10256" t="s">
        <v>97</v>
      </c>
    </row>
    <row r="10257" spans="2:15" x14ac:dyDescent="0.45">
      <c r="B10257" t="s">
        <v>392</v>
      </c>
      <c r="C10257" t="s">
        <v>103</v>
      </c>
      <c r="D10257">
        <v>2.6397399356228972E-3</v>
      </c>
      <c r="E10257" t="s">
        <v>97</v>
      </c>
      <c r="G10257" t="s">
        <v>717</v>
      </c>
      <c r="H10257" t="s">
        <v>103</v>
      </c>
      <c r="I10257">
        <v>9.5832776316727986E-3</v>
      </c>
      <c r="J10257" t="s">
        <v>97</v>
      </c>
      <c r="L10257" t="s">
        <v>1042</v>
      </c>
      <c r="M10257" t="s">
        <v>103</v>
      </c>
      <c r="N10257">
        <v>9.8833450913039019E-3</v>
      </c>
      <c r="O10257" t="s">
        <v>97</v>
      </c>
    </row>
    <row r="10258" spans="2:15" x14ac:dyDescent="0.45">
      <c r="B10258" t="s">
        <v>392</v>
      </c>
      <c r="C10258" t="s">
        <v>104</v>
      </c>
      <c r="D10258">
        <v>0</v>
      </c>
      <c r="E10258" t="s">
        <v>97</v>
      </c>
      <c r="G10258" t="s">
        <v>717</v>
      </c>
      <c r="H10258" t="s">
        <v>104</v>
      </c>
      <c r="I10258">
        <v>5.6513004999040342E-2</v>
      </c>
      <c r="J10258" t="s">
        <v>97</v>
      </c>
      <c r="L10258" t="s">
        <v>1042</v>
      </c>
      <c r="M10258" t="s">
        <v>104</v>
      </c>
      <c r="N10258">
        <v>5.7174429019682574E-2</v>
      </c>
      <c r="O10258" t="s">
        <v>97</v>
      </c>
    </row>
    <row r="10259" spans="2:15" x14ac:dyDescent="0.45">
      <c r="B10259" t="s">
        <v>392</v>
      </c>
      <c r="C10259" t="s">
        <v>105</v>
      </c>
      <c r="D10259">
        <v>3.8615481343861864E-4</v>
      </c>
      <c r="E10259" t="s">
        <v>97</v>
      </c>
      <c r="G10259" t="s">
        <v>717</v>
      </c>
      <c r="H10259" t="s">
        <v>105</v>
      </c>
      <c r="I10259">
        <v>3.8440684284252007E-2</v>
      </c>
      <c r="J10259" t="s">
        <v>97</v>
      </c>
      <c r="L10259" t="s">
        <v>1042</v>
      </c>
      <c r="M10259" t="s">
        <v>105</v>
      </c>
      <c r="N10259">
        <v>4.3602456594254324E-2</v>
      </c>
      <c r="O10259" t="s">
        <v>97</v>
      </c>
    </row>
    <row r="10260" spans="2:15" x14ac:dyDescent="0.45">
      <c r="B10260" t="s">
        <v>392</v>
      </c>
      <c r="C10260" t="s">
        <v>106</v>
      </c>
      <c r="D10260">
        <v>2.9329588550143465E-3</v>
      </c>
      <c r="E10260" t="s">
        <v>97</v>
      </c>
      <c r="G10260" t="s">
        <v>717</v>
      </c>
      <c r="H10260" t="s">
        <v>106</v>
      </c>
      <c r="I10260">
        <v>5.0935610032787591E-3</v>
      </c>
      <c r="J10260" t="s">
        <v>97</v>
      </c>
      <c r="L10260" t="s">
        <v>1042</v>
      </c>
      <c r="M10260" t="s">
        <v>106</v>
      </c>
      <c r="N10260">
        <v>6.3087749057639487E-3</v>
      </c>
      <c r="O10260" t="s">
        <v>97</v>
      </c>
    </row>
    <row r="10261" spans="2:15" x14ac:dyDescent="0.45">
      <c r="B10261" t="s">
        <v>392</v>
      </c>
      <c r="C10261" t="s">
        <v>107</v>
      </c>
      <c r="D10261">
        <v>4.6989639637183443E-3</v>
      </c>
      <c r="E10261" t="s">
        <v>97</v>
      </c>
      <c r="G10261" t="s">
        <v>717</v>
      </c>
      <c r="H10261" t="s">
        <v>107</v>
      </c>
      <c r="I10261">
        <v>5.3873601572792286E-3</v>
      </c>
      <c r="J10261" t="s">
        <v>97</v>
      </c>
      <c r="L10261" t="s">
        <v>1042</v>
      </c>
      <c r="M10261" t="s">
        <v>107</v>
      </c>
      <c r="N10261">
        <v>6.2268686796136232E-3</v>
      </c>
      <c r="O10261" t="s">
        <v>97</v>
      </c>
    </row>
    <row r="10262" spans="2:15" x14ac:dyDescent="0.45">
      <c r="B10262" t="s">
        <v>392</v>
      </c>
      <c r="C10262" t="s">
        <v>108</v>
      </c>
      <c r="D10262">
        <v>6.0455436664846396E-3</v>
      </c>
      <c r="E10262" t="s">
        <v>97</v>
      </c>
      <c r="G10262" t="s">
        <v>717</v>
      </c>
      <c r="H10262" t="s">
        <v>108</v>
      </c>
      <c r="I10262">
        <v>5.7543933137224682E-3</v>
      </c>
      <c r="J10262" t="s">
        <v>97</v>
      </c>
      <c r="L10262" t="s">
        <v>1042</v>
      </c>
      <c r="M10262" t="s">
        <v>108</v>
      </c>
      <c r="N10262">
        <v>6.1279546584853571E-3</v>
      </c>
      <c r="O10262" t="s">
        <v>97</v>
      </c>
    </row>
    <row r="10263" spans="2:15" x14ac:dyDescent="0.45">
      <c r="B10263" t="s">
        <v>392</v>
      </c>
      <c r="C10263" t="s">
        <v>109</v>
      </c>
      <c r="D10263">
        <v>4.7043714397742575E-2</v>
      </c>
      <c r="E10263" t="s">
        <v>97</v>
      </c>
      <c r="G10263" t="s">
        <v>717</v>
      </c>
      <c r="H10263" t="s">
        <v>109</v>
      </c>
      <c r="I10263">
        <v>3.5683482280211974E-2</v>
      </c>
      <c r="J10263" t="s">
        <v>97</v>
      </c>
      <c r="L10263" t="s">
        <v>1042</v>
      </c>
      <c r="M10263" t="s">
        <v>109</v>
      </c>
      <c r="N10263">
        <v>3.4231927363137474E-2</v>
      </c>
      <c r="O10263" t="s">
        <v>97</v>
      </c>
    </row>
    <row r="10264" spans="2:15" x14ac:dyDescent="0.45">
      <c r="B10264" t="s">
        <v>392</v>
      </c>
      <c r="C10264" t="s">
        <v>110</v>
      </c>
      <c r="D10264">
        <v>6.7237014973676517E-3</v>
      </c>
      <c r="E10264" t="s">
        <v>97</v>
      </c>
      <c r="G10264" t="s">
        <v>717</v>
      </c>
      <c r="H10264" t="s">
        <v>110</v>
      </c>
      <c r="I10264">
        <v>6.6111852828927078E-3</v>
      </c>
      <c r="J10264" t="s">
        <v>97</v>
      </c>
      <c r="L10264" t="s">
        <v>1042</v>
      </c>
      <c r="M10264" t="s">
        <v>110</v>
      </c>
      <c r="N10264">
        <v>5.7710795612796011E-3</v>
      </c>
      <c r="O10264" t="s">
        <v>97</v>
      </c>
    </row>
    <row r="10265" spans="2:15" x14ac:dyDescent="0.45">
      <c r="B10265" t="s">
        <v>392</v>
      </c>
      <c r="C10265" t="s">
        <v>111</v>
      </c>
      <c r="D10265">
        <v>4.3617868532760222E-3</v>
      </c>
      <c r="E10265" t="s">
        <v>97</v>
      </c>
      <c r="G10265" t="s">
        <v>717</v>
      </c>
      <c r="H10265" t="s">
        <v>111</v>
      </c>
      <c r="I10265">
        <v>6.6693297603268985E-3</v>
      </c>
      <c r="J10265" t="s">
        <v>97</v>
      </c>
      <c r="L10265" t="s">
        <v>1042</v>
      </c>
      <c r="M10265" t="s">
        <v>111</v>
      </c>
      <c r="N10265">
        <v>5.5508706951963478E-3</v>
      </c>
      <c r="O10265" t="s">
        <v>97</v>
      </c>
    </row>
    <row r="10266" spans="2:15" x14ac:dyDescent="0.45">
      <c r="B10266" t="s">
        <v>392</v>
      </c>
      <c r="C10266" t="s">
        <v>112</v>
      </c>
      <c r="D10266">
        <v>6.863012304776508E-4</v>
      </c>
      <c r="E10266" t="s">
        <v>97</v>
      </c>
      <c r="G10266" t="s">
        <v>717</v>
      </c>
      <c r="H10266" t="s">
        <v>112</v>
      </c>
      <c r="I10266">
        <v>3.859053585100905E-2</v>
      </c>
      <c r="J10266" t="s">
        <v>97</v>
      </c>
      <c r="L10266" t="s">
        <v>1042</v>
      </c>
      <c r="M10266" t="s">
        <v>112</v>
      </c>
      <c r="N10266">
        <v>3.4281278106551259E-2</v>
      </c>
      <c r="O10266" t="s">
        <v>97</v>
      </c>
    </row>
    <row r="10267" spans="2:15" x14ac:dyDescent="0.45">
      <c r="B10267" t="s">
        <v>392</v>
      </c>
      <c r="C10267" t="s">
        <v>113</v>
      </c>
      <c r="D10267">
        <v>3.0483877015042786E-2</v>
      </c>
      <c r="E10267" t="s">
        <v>97</v>
      </c>
      <c r="G10267" t="s">
        <v>717</v>
      </c>
      <c r="H10267" t="s">
        <v>113</v>
      </c>
      <c r="I10267">
        <v>0.12241113815312182</v>
      </c>
      <c r="J10267" t="s">
        <v>97</v>
      </c>
      <c r="L10267" t="s">
        <v>1042</v>
      </c>
      <c r="M10267" t="s">
        <v>113</v>
      </c>
      <c r="N10267">
        <v>0.1184199015170399</v>
      </c>
      <c r="O10267" t="s">
        <v>97</v>
      </c>
    </row>
    <row r="10268" spans="2:15" x14ac:dyDescent="0.45">
      <c r="B10268" t="s">
        <v>392</v>
      </c>
      <c r="C10268" t="s">
        <v>114</v>
      </c>
      <c r="D10268">
        <v>4.2879618957025974E-2</v>
      </c>
      <c r="E10268" t="s">
        <v>97</v>
      </c>
      <c r="G10268" t="s">
        <v>717</v>
      </c>
      <c r="H10268" t="s">
        <v>114</v>
      </c>
      <c r="I10268">
        <v>1.6836477678827136E-2</v>
      </c>
      <c r="J10268" t="s">
        <v>97</v>
      </c>
      <c r="L10268" t="s">
        <v>1042</v>
      </c>
      <c r="M10268" t="s">
        <v>114</v>
      </c>
      <c r="N10268">
        <v>1.6281442841519628E-2</v>
      </c>
      <c r="O10268" t="s">
        <v>97</v>
      </c>
    </row>
    <row r="10269" spans="2:15" x14ac:dyDescent="0.45">
      <c r="B10269" t="s">
        <v>392</v>
      </c>
      <c r="C10269" t="s">
        <v>115</v>
      </c>
      <c r="D10269">
        <v>5.6741631388400278E-2</v>
      </c>
      <c r="E10269" t="s">
        <v>97</v>
      </c>
      <c r="G10269" t="s">
        <v>717</v>
      </c>
      <c r="H10269" t="s">
        <v>115</v>
      </c>
      <c r="I10269">
        <v>1.7942217400404751E-2</v>
      </c>
      <c r="J10269" t="s">
        <v>97</v>
      </c>
      <c r="L10269" t="s">
        <v>1042</v>
      </c>
      <c r="M10269" t="s">
        <v>115</v>
      </c>
      <c r="N10269">
        <v>1.6433488366198259E-2</v>
      </c>
      <c r="O10269" t="s">
        <v>97</v>
      </c>
    </row>
    <row r="10270" spans="2:15" x14ac:dyDescent="0.45">
      <c r="B10270" t="s">
        <v>392</v>
      </c>
      <c r="C10270" t="s">
        <v>116</v>
      </c>
      <c r="D10270">
        <v>6.5981562262382706E-2</v>
      </c>
      <c r="E10270" t="s">
        <v>97</v>
      </c>
      <c r="G10270" t="s">
        <v>717</v>
      </c>
      <c r="H10270" t="s">
        <v>116</v>
      </c>
      <c r="I10270">
        <v>1.8772414274938226E-2</v>
      </c>
      <c r="J10270" t="s">
        <v>97</v>
      </c>
      <c r="L10270" t="s">
        <v>1042</v>
      </c>
      <c r="M10270" t="s">
        <v>116</v>
      </c>
      <c r="N10270">
        <v>1.6501937864755036E-2</v>
      </c>
      <c r="O10270" t="s">
        <v>97</v>
      </c>
    </row>
    <row r="10271" spans="2:15" x14ac:dyDescent="0.45">
      <c r="B10271" t="s">
        <v>392</v>
      </c>
      <c r="C10271" t="s">
        <v>117</v>
      </c>
      <c r="D10271">
        <v>0.41113485481937334</v>
      </c>
      <c r="E10271" t="s">
        <v>97</v>
      </c>
      <c r="G10271" t="s">
        <v>717</v>
      </c>
      <c r="H10271" t="s">
        <v>117</v>
      </c>
      <c r="I10271">
        <v>0.12859142650647631</v>
      </c>
      <c r="J10271" t="s">
        <v>97</v>
      </c>
      <c r="L10271" t="s">
        <v>1042</v>
      </c>
      <c r="M10271" t="s">
        <v>117</v>
      </c>
      <c r="N10271">
        <v>0.10361917998176641</v>
      </c>
      <c r="O10271" t="s">
        <v>97</v>
      </c>
    </row>
    <row r="10272" spans="2:15" x14ac:dyDescent="0.45">
      <c r="B10272" t="s">
        <v>392</v>
      </c>
      <c r="C10272" t="s">
        <v>118</v>
      </c>
      <c r="D10272">
        <v>5.2695113426175784E-2</v>
      </c>
      <c r="E10272" t="s">
        <v>97</v>
      </c>
      <c r="G10272" t="s">
        <v>717</v>
      </c>
      <c r="H10272" t="s">
        <v>118</v>
      </c>
      <c r="I10272">
        <v>2.1873214307481514E-2</v>
      </c>
      <c r="J10272" t="s">
        <v>97</v>
      </c>
      <c r="L10272" t="s">
        <v>1042</v>
      </c>
      <c r="M10272" t="s">
        <v>118</v>
      </c>
      <c r="N10272">
        <v>1.8704843877364839E-2</v>
      </c>
      <c r="O10272" t="s">
        <v>97</v>
      </c>
    </row>
    <row r="10273" spans="2:15" x14ac:dyDescent="0.45">
      <c r="B10273" t="s">
        <v>392</v>
      </c>
      <c r="C10273" t="s">
        <v>119</v>
      </c>
      <c r="D10273">
        <v>3.8242436058537096E-2</v>
      </c>
      <c r="E10273" t="s">
        <v>97</v>
      </c>
      <c r="G10273" t="s">
        <v>717</v>
      </c>
      <c r="H10273" t="s">
        <v>119</v>
      </c>
      <c r="I10273">
        <v>2.0061624762410322E-2</v>
      </c>
      <c r="J10273" t="s">
        <v>97</v>
      </c>
      <c r="L10273" t="s">
        <v>1042</v>
      </c>
      <c r="M10273" t="s">
        <v>119</v>
      </c>
      <c r="N10273">
        <v>1.8354231152719801E-2</v>
      </c>
      <c r="O10273" t="s">
        <v>97</v>
      </c>
    </row>
    <row r="10274" spans="2:15" x14ac:dyDescent="0.45">
      <c r="B10274" t="s">
        <v>392</v>
      </c>
      <c r="C10274" t="s">
        <v>120</v>
      </c>
      <c r="D10274">
        <v>2.5255640708068541E-2</v>
      </c>
      <c r="E10274" t="s">
        <v>97</v>
      </c>
      <c r="G10274" t="s">
        <v>717</v>
      </c>
      <c r="H10274" t="s">
        <v>120</v>
      </c>
      <c r="I10274">
        <v>0.10418480539163914</v>
      </c>
      <c r="J10274" t="s">
        <v>97</v>
      </c>
      <c r="L10274" t="s">
        <v>1042</v>
      </c>
      <c r="M10274" t="s">
        <v>120</v>
      </c>
      <c r="N10274">
        <v>0.10691215334424527</v>
      </c>
      <c r="O10274" t="s">
        <v>97</v>
      </c>
    </row>
    <row r="10275" spans="2:15" x14ac:dyDescent="0.45">
      <c r="B10275" t="s">
        <v>392</v>
      </c>
      <c r="C10275" t="s">
        <v>121</v>
      </c>
      <c r="D10275">
        <v>0</v>
      </c>
      <c r="E10275" t="s">
        <v>97</v>
      </c>
      <c r="G10275" t="s">
        <v>717</v>
      </c>
      <c r="H10275" t="s">
        <v>121</v>
      </c>
      <c r="I10275">
        <v>3.771541815227538E-2</v>
      </c>
      <c r="J10275" t="s">
        <v>97</v>
      </c>
      <c r="L10275" t="s">
        <v>1042</v>
      </c>
      <c r="M10275" t="s">
        <v>121</v>
      </c>
      <c r="N10275">
        <v>4.2911815625042989E-2</v>
      </c>
      <c r="O10275" t="s">
        <v>97</v>
      </c>
    </row>
    <row r="10276" spans="2:15" x14ac:dyDescent="0.45">
      <c r="B10276" t="s">
        <v>392</v>
      </c>
      <c r="C10276" t="s">
        <v>122</v>
      </c>
      <c r="D10276">
        <v>1.8682964700189578E-3</v>
      </c>
      <c r="E10276" t="s">
        <v>97</v>
      </c>
      <c r="G10276" t="s">
        <v>717</v>
      </c>
      <c r="H10276" t="s">
        <v>122</v>
      </c>
      <c r="I10276">
        <v>5.4213768339632486E-3</v>
      </c>
      <c r="J10276" t="s">
        <v>97</v>
      </c>
      <c r="L10276" t="s">
        <v>1042</v>
      </c>
      <c r="M10276" t="s">
        <v>122</v>
      </c>
      <c r="N10276">
        <v>5.8321830580059788E-3</v>
      </c>
      <c r="O10276" t="s">
        <v>97</v>
      </c>
    </row>
    <row r="10277" spans="2:15" x14ac:dyDescent="0.45">
      <c r="B10277" t="s">
        <v>392</v>
      </c>
      <c r="C10277" t="s">
        <v>123</v>
      </c>
      <c r="D10277">
        <v>4.28920397410307E-3</v>
      </c>
      <c r="E10277" t="s">
        <v>97</v>
      </c>
      <c r="G10277" t="s">
        <v>717</v>
      </c>
      <c r="H10277" t="s">
        <v>123</v>
      </c>
      <c r="I10277">
        <v>5.3649712744836368E-3</v>
      </c>
      <c r="J10277" t="s">
        <v>97</v>
      </c>
      <c r="L10277" t="s">
        <v>1042</v>
      </c>
      <c r="M10277" t="s">
        <v>123</v>
      </c>
      <c r="N10277">
        <v>5.5138034637881332E-3</v>
      </c>
      <c r="O10277" t="s">
        <v>97</v>
      </c>
    </row>
    <row r="10278" spans="2:15" x14ac:dyDescent="0.45">
      <c r="B10278" t="s">
        <v>392</v>
      </c>
      <c r="C10278" t="s">
        <v>124</v>
      </c>
      <c r="D10278">
        <v>6.0357902768165403E-3</v>
      </c>
      <c r="E10278" t="s">
        <v>97</v>
      </c>
      <c r="G10278" t="s">
        <v>717</v>
      </c>
      <c r="H10278" t="s">
        <v>124</v>
      </c>
      <c r="I10278">
        <v>5.6376370047497249E-3</v>
      </c>
      <c r="J10278" t="s">
        <v>97</v>
      </c>
      <c r="L10278" t="s">
        <v>1042</v>
      </c>
      <c r="M10278" t="s">
        <v>124</v>
      </c>
      <c r="N10278">
        <v>5.3470103650093683E-3</v>
      </c>
      <c r="O10278" t="s">
        <v>97</v>
      </c>
    </row>
    <row r="10279" spans="2:15" x14ac:dyDescent="0.45">
      <c r="B10279" t="s">
        <v>392</v>
      </c>
      <c r="C10279" t="s">
        <v>125</v>
      </c>
      <c r="D10279">
        <v>3.3327754744901392E-2</v>
      </c>
      <c r="E10279" t="s">
        <v>97</v>
      </c>
      <c r="G10279" t="s">
        <v>717</v>
      </c>
      <c r="H10279" t="s">
        <v>125</v>
      </c>
      <c r="I10279">
        <v>3.3754247011829407E-2</v>
      </c>
      <c r="J10279" t="s">
        <v>97</v>
      </c>
      <c r="L10279" t="s">
        <v>1042</v>
      </c>
      <c r="M10279" t="s">
        <v>125</v>
      </c>
      <c r="N10279">
        <v>3.2005922380270203E-2</v>
      </c>
      <c r="O10279" t="s">
        <v>97</v>
      </c>
    </row>
    <row r="10280" spans="2:15" x14ac:dyDescent="0.45">
      <c r="B10280" t="s">
        <v>392</v>
      </c>
      <c r="C10280" t="s">
        <v>126</v>
      </c>
      <c r="D10280">
        <v>2.4031996286495083E-3</v>
      </c>
      <c r="E10280" t="s">
        <v>97</v>
      </c>
      <c r="G10280" t="s">
        <v>717</v>
      </c>
      <c r="H10280" t="s">
        <v>126</v>
      </c>
      <c r="I10280">
        <v>5.4899794195614826E-3</v>
      </c>
      <c r="J10280" t="s">
        <v>97</v>
      </c>
      <c r="L10280" t="s">
        <v>1042</v>
      </c>
      <c r="M10280" t="s">
        <v>126</v>
      </c>
      <c r="N10280">
        <v>5.3258042371703484E-3</v>
      </c>
      <c r="O10280" t="s">
        <v>97</v>
      </c>
    </row>
    <row r="10281" spans="2:15" x14ac:dyDescent="0.45">
      <c r="B10281" t="s">
        <v>392</v>
      </c>
      <c r="C10281" t="s">
        <v>127</v>
      </c>
      <c r="D10281">
        <v>0</v>
      </c>
      <c r="E10281" t="s">
        <v>97</v>
      </c>
      <c r="G10281" t="s">
        <v>717</v>
      </c>
      <c r="H10281" t="s">
        <v>127</v>
      </c>
      <c r="I10281">
        <v>5.2887096519523627E-3</v>
      </c>
      <c r="J10281" t="s">
        <v>97</v>
      </c>
      <c r="L10281" t="s">
        <v>1042</v>
      </c>
      <c r="M10281" t="s">
        <v>127</v>
      </c>
      <c r="N10281">
        <v>5.2650839372545121E-3</v>
      </c>
      <c r="O10281" t="s">
        <v>97</v>
      </c>
    </row>
    <row r="10282" spans="2:15" x14ac:dyDescent="0.45">
      <c r="B10282" t="s">
        <v>392</v>
      </c>
      <c r="C10282" t="s">
        <v>128</v>
      </c>
      <c r="D10282">
        <v>0</v>
      </c>
      <c r="E10282" t="s">
        <v>97</v>
      </c>
      <c r="G10282" t="s">
        <v>717</v>
      </c>
      <c r="H10282" t="s">
        <v>128</v>
      </c>
      <c r="I10282">
        <v>3.1590887737241231E-2</v>
      </c>
      <c r="J10282" t="s">
        <v>97</v>
      </c>
      <c r="L10282" t="s">
        <v>1042</v>
      </c>
      <c r="M10282" t="s">
        <v>128</v>
      </c>
      <c r="N10282">
        <v>3.33158140893541E-2</v>
      </c>
      <c r="O10282" t="s">
        <v>97</v>
      </c>
    </row>
    <row r="10283" spans="2:15" x14ac:dyDescent="0.45">
      <c r="B10283" t="s">
        <v>392</v>
      </c>
      <c r="C10283" t="s">
        <v>129</v>
      </c>
      <c r="D10283">
        <v>0</v>
      </c>
      <c r="E10283" t="s">
        <v>97</v>
      </c>
      <c r="G10283" t="s">
        <v>717</v>
      </c>
      <c r="H10283" t="s">
        <v>129</v>
      </c>
      <c r="I10283">
        <v>1.5156857601011308E-2</v>
      </c>
      <c r="J10283" t="s">
        <v>97</v>
      </c>
      <c r="L10283" t="s">
        <v>1042</v>
      </c>
      <c r="M10283" t="s">
        <v>129</v>
      </c>
      <c r="N10283">
        <v>2.077434447455162E-2</v>
      </c>
      <c r="O10283" t="s">
        <v>97</v>
      </c>
    </row>
    <row r="10284" spans="2:15" x14ac:dyDescent="0.45">
      <c r="B10284" t="s">
        <v>392</v>
      </c>
      <c r="C10284" t="s">
        <v>130</v>
      </c>
      <c r="D10284">
        <v>0</v>
      </c>
      <c r="E10284" t="s">
        <v>97</v>
      </c>
      <c r="G10284" t="s">
        <v>717</v>
      </c>
      <c r="H10284" t="s">
        <v>130</v>
      </c>
      <c r="I10284">
        <v>2.3781710365163152E-3</v>
      </c>
      <c r="J10284" t="s">
        <v>97</v>
      </c>
      <c r="L10284" t="s">
        <v>1042</v>
      </c>
      <c r="M10284" t="s">
        <v>130</v>
      </c>
      <c r="N10284">
        <v>2.8980095595257938E-3</v>
      </c>
      <c r="O10284" t="s">
        <v>97</v>
      </c>
    </row>
    <row r="10285" spans="2:15" x14ac:dyDescent="0.45">
      <c r="B10285" t="s">
        <v>392</v>
      </c>
      <c r="C10285" t="s">
        <v>131</v>
      </c>
      <c r="D10285">
        <v>2.5703328056687659E-3</v>
      </c>
      <c r="E10285" t="s">
        <v>97</v>
      </c>
      <c r="G10285" t="s">
        <v>717</v>
      </c>
      <c r="H10285" t="s">
        <v>131</v>
      </c>
      <c r="I10285">
        <v>2.4313757861527093E-3</v>
      </c>
      <c r="J10285" t="s">
        <v>97</v>
      </c>
      <c r="L10285" t="s">
        <v>1042</v>
      </c>
      <c r="M10285" t="s">
        <v>131</v>
      </c>
      <c r="N10285">
        <v>2.926292981859392E-3</v>
      </c>
      <c r="O10285" t="s">
        <v>97</v>
      </c>
    </row>
    <row r="10286" spans="2:15" x14ac:dyDescent="0.45">
      <c r="B10286" t="s">
        <v>392</v>
      </c>
      <c r="C10286" t="s">
        <v>132</v>
      </c>
      <c r="D10286">
        <v>4.7294762353862832E-3</v>
      </c>
      <c r="E10286" t="s">
        <v>97</v>
      </c>
      <c r="G10286" t="s">
        <v>717</v>
      </c>
      <c r="H10286" t="s">
        <v>132</v>
      </c>
      <c r="I10286">
        <v>2.5006402057297541E-3</v>
      </c>
      <c r="J10286" t="s">
        <v>97</v>
      </c>
      <c r="L10286" t="s">
        <v>1042</v>
      </c>
      <c r="M10286" t="s">
        <v>132</v>
      </c>
      <c r="N10286">
        <v>3.0295904219233404E-3</v>
      </c>
      <c r="O10286" t="s">
        <v>97</v>
      </c>
    </row>
    <row r="10287" spans="2:15" x14ac:dyDescent="0.45">
      <c r="B10287" t="s">
        <v>392</v>
      </c>
      <c r="C10287" t="s">
        <v>133</v>
      </c>
      <c r="D10287">
        <v>3.498598674053361E-2</v>
      </c>
      <c r="E10287" t="s">
        <v>97</v>
      </c>
      <c r="G10287" t="s">
        <v>717</v>
      </c>
      <c r="H10287" t="s">
        <v>133</v>
      </c>
      <c r="I10287">
        <v>1.5033973606767843E-2</v>
      </c>
      <c r="J10287" t="s">
        <v>97</v>
      </c>
      <c r="L10287" t="s">
        <v>1042</v>
      </c>
      <c r="M10287" t="s">
        <v>133</v>
      </c>
      <c r="N10287">
        <v>1.856300450220821E-2</v>
      </c>
      <c r="O10287" t="s">
        <v>97</v>
      </c>
    </row>
    <row r="10288" spans="2:15" x14ac:dyDescent="0.45">
      <c r="B10288" t="s">
        <v>392</v>
      </c>
      <c r="C10288" t="s">
        <v>134</v>
      </c>
      <c r="D10288">
        <v>2.7340943364068163E-3</v>
      </c>
      <c r="E10288" t="s">
        <v>97</v>
      </c>
      <c r="G10288" t="s">
        <v>717</v>
      </c>
      <c r="H10288" t="s">
        <v>134</v>
      </c>
      <c r="I10288">
        <v>2.3069945042294461E-3</v>
      </c>
      <c r="J10288" t="s">
        <v>97</v>
      </c>
      <c r="L10288" t="s">
        <v>1042</v>
      </c>
      <c r="M10288" t="s">
        <v>134</v>
      </c>
      <c r="N10288">
        <v>3.1734872270383564E-3</v>
      </c>
      <c r="O10288" t="s">
        <v>97</v>
      </c>
    </row>
    <row r="10289" spans="2:15" x14ac:dyDescent="0.45">
      <c r="B10289" t="s">
        <v>392</v>
      </c>
      <c r="C10289" t="s">
        <v>135</v>
      </c>
      <c r="D10289">
        <v>0</v>
      </c>
      <c r="E10289" t="s">
        <v>97</v>
      </c>
      <c r="G10289" t="s">
        <v>717</v>
      </c>
      <c r="H10289" t="s">
        <v>135</v>
      </c>
      <c r="I10289">
        <v>2.2284479515110849E-3</v>
      </c>
      <c r="J10289" t="s">
        <v>97</v>
      </c>
      <c r="L10289" t="s">
        <v>1042</v>
      </c>
      <c r="M10289" t="s">
        <v>135</v>
      </c>
      <c r="N10289">
        <v>3.2274025549369856E-3</v>
      </c>
      <c r="O10289" t="s">
        <v>97</v>
      </c>
    </row>
    <row r="10290" spans="2:15" x14ac:dyDescent="0.45">
      <c r="B10290" t="s">
        <v>392</v>
      </c>
      <c r="C10290" t="s">
        <v>136</v>
      </c>
      <c r="D10290">
        <v>0</v>
      </c>
      <c r="E10290" t="s">
        <v>97</v>
      </c>
      <c r="G10290" t="s">
        <v>717</v>
      </c>
      <c r="H10290" t="s">
        <v>136</v>
      </c>
      <c r="I10290">
        <v>1.214982562312625E-2</v>
      </c>
      <c r="J10290" t="s">
        <v>97</v>
      </c>
      <c r="L10290" t="s">
        <v>1042</v>
      </c>
      <c r="M10290" t="s">
        <v>136</v>
      </c>
      <c r="N10290">
        <v>1.9574288878510718E-2</v>
      </c>
      <c r="O10290" t="s">
        <v>97</v>
      </c>
    </row>
    <row r="10291" spans="2:15" x14ac:dyDescent="0.45">
      <c r="B10291" t="s">
        <v>393</v>
      </c>
      <c r="C10291" t="s">
        <v>96</v>
      </c>
      <c r="D10291">
        <v>0</v>
      </c>
      <c r="E10291" t="s">
        <v>97</v>
      </c>
      <c r="G10291" t="s">
        <v>718</v>
      </c>
      <c r="H10291" t="s">
        <v>96</v>
      </c>
      <c r="I10291">
        <v>5.5096888138670433E-2</v>
      </c>
      <c r="J10291" t="s">
        <v>97</v>
      </c>
      <c r="L10291" t="s">
        <v>1043</v>
      </c>
      <c r="M10291" t="s">
        <v>96</v>
      </c>
      <c r="N10291">
        <v>4.9218258028167837E-2</v>
      </c>
      <c r="O10291" t="s">
        <v>97</v>
      </c>
    </row>
    <row r="10292" spans="2:15" x14ac:dyDescent="0.45">
      <c r="B10292" t="s">
        <v>393</v>
      </c>
      <c r="C10292" t="s">
        <v>98</v>
      </c>
      <c r="D10292">
        <v>1.683043900656855E-3</v>
      </c>
      <c r="E10292" t="s">
        <v>97</v>
      </c>
      <c r="G10292" t="s">
        <v>718</v>
      </c>
      <c r="H10292" t="s">
        <v>98</v>
      </c>
      <c r="I10292">
        <v>7.8877901034896305E-3</v>
      </c>
      <c r="J10292" t="s">
        <v>97</v>
      </c>
      <c r="L10292" t="s">
        <v>1043</v>
      </c>
      <c r="M10292" t="s">
        <v>98</v>
      </c>
      <c r="N10292">
        <v>7.6556869816543456E-3</v>
      </c>
      <c r="O10292" t="s">
        <v>97</v>
      </c>
    </row>
    <row r="10293" spans="2:15" x14ac:dyDescent="0.45">
      <c r="B10293" t="s">
        <v>393</v>
      </c>
      <c r="C10293" t="s">
        <v>99</v>
      </c>
      <c r="D10293">
        <v>7.7644153843465322E-3</v>
      </c>
      <c r="E10293" t="s">
        <v>97</v>
      </c>
      <c r="G10293" t="s">
        <v>718</v>
      </c>
      <c r="H10293" t="s">
        <v>99</v>
      </c>
      <c r="I10293">
        <v>7.9939345137307449E-3</v>
      </c>
      <c r="J10293" t="s">
        <v>97</v>
      </c>
      <c r="L10293" t="s">
        <v>1043</v>
      </c>
      <c r="M10293" t="s">
        <v>99</v>
      </c>
      <c r="N10293">
        <v>7.9447863013148157E-3</v>
      </c>
      <c r="O10293" t="s">
        <v>97</v>
      </c>
    </row>
    <row r="10294" spans="2:15" x14ac:dyDescent="0.45">
      <c r="B10294" t="s">
        <v>393</v>
      </c>
      <c r="C10294" t="s">
        <v>100</v>
      </c>
      <c r="D10294">
        <v>1.1690099865739651E-2</v>
      </c>
      <c r="E10294" t="s">
        <v>97</v>
      </c>
      <c r="G10294" t="s">
        <v>718</v>
      </c>
      <c r="H10294" t="s">
        <v>100</v>
      </c>
      <c r="I10294">
        <v>8.1435840000033937E-3</v>
      </c>
      <c r="J10294" t="s">
        <v>97</v>
      </c>
      <c r="L10294" t="s">
        <v>1043</v>
      </c>
      <c r="M10294" t="s">
        <v>100</v>
      </c>
      <c r="N10294">
        <v>8.249980514602415E-3</v>
      </c>
      <c r="O10294" t="s">
        <v>97</v>
      </c>
    </row>
    <row r="10295" spans="2:15" x14ac:dyDescent="0.45">
      <c r="B10295" t="s">
        <v>393</v>
      </c>
      <c r="C10295" t="s">
        <v>101</v>
      </c>
      <c r="D10295">
        <v>7.6366223847775763E-2</v>
      </c>
      <c r="E10295" t="s">
        <v>97</v>
      </c>
      <c r="G10295" t="s">
        <v>718</v>
      </c>
      <c r="H10295" t="s">
        <v>101</v>
      </c>
      <c r="I10295">
        <v>5.3520347906124345E-2</v>
      </c>
      <c r="J10295" t="s">
        <v>97</v>
      </c>
      <c r="L10295" t="s">
        <v>1043</v>
      </c>
      <c r="M10295" t="s">
        <v>101</v>
      </c>
      <c r="N10295">
        <v>4.9505657147467491E-2</v>
      </c>
      <c r="O10295" t="s">
        <v>97</v>
      </c>
    </row>
    <row r="10296" spans="2:15" x14ac:dyDescent="0.45">
      <c r="B10296" t="s">
        <v>393</v>
      </c>
      <c r="C10296" t="s">
        <v>102</v>
      </c>
      <c r="D10296">
        <v>8.03717035185934E-3</v>
      </c>
      <c r="E10296" t="s">
        <v>97</v>
      </c>
      <c r="G10296" t="s">
        <v>718</v>
      </c>
      <c r="H10296" t="s">
        <v>102</v>
      </c>
      <c r="I10296">
        <v>9.1085472794174126E-3</v>
      </c>
      <c r="J10296" t="s">
        <v>97</v>
      </c>
      <c r="L10296" t="s">
        <v>1043</v>
      </c>
      <c r="M10296" t="s">
        <v>102</v>
      </c>
      <c r="N10296">
        <v>8.5630071782937436E-3</v>
      </c>
      <c r="O10296" t="s">
        <v>97</v>
      </c>
    </row>
    <row r="10297" spans="2:15" x14ac:dyDescent="0.45">
      <c r="B10297" t="s">
        <v>393</v>
      </c>
      <c r="C10297" t="s">
        <v>103</v>
      </c>
      <c r="D10297">
        <v>2.5522129464615722E-3</v>
      </c>
      <c r="E10297" t="s">
        <v>97</v>
      </c>
      <c r="G10297" t="s">
        <v>718</v>
      </c>
      <c r="H10297" t="s">
        <v>103</v>
      </c>
      <c r="I10297">
        <v>9.0029438312942585E-3</v>
      </c>
      <c r="J10297" t="s">
        <v>97</v>
      </c>
      <c r="L10297" t="s">
        <v>1043</v>
      </c>
      <c r="M10297" t="s">
        <v>103</v>
      </c>
      <c r="N10297">
        <v>8.5700950191249497E-3</v>
      </c>
      <c r="O10297" t="s">
        <v>97</v>
      </c>
    </row>
    <row r="10298" spans="2:15" x14ac:dyDescent="0.45">
      <c r="B10298" t="s">
        <v>393</v>
      </c>
      <c r="C10298" t="s">
        <v>104</v>
      </c>
      <c r="D10298">
        <v>0</v>
      </c>
      <c r="E10298" t="s">
        <v>97</v>
      </c>
      <c r="G10298" t="s">
        <v>718</v>
      </c>
      <c r="H10298" t="s">
        <v>104</v>
      </c>
      <c r="I10298">
        <v>5.2807799268263192E-2</v>
      </c>
      <c r="J10298" t="s">
        <v>97</v>
      </c>
      <c r="L10298" t="s">
        <v>1043</v>
      </c>
      <c r="M10298" t="s">
        <v>104</v>
      </c>
      <c r="N10298">
        <v>4.6146168688729478E-2</v>
      </c>
      <c r="O10298" t="s">
        <v>97</v>
      </c>
    </row>
    <row r="10299" spans="2:15" x14ac:dyDescent="0.45">
      <c r="B10299" t="s">
        <v>393</v>
      </c>
      <c r="C10299" t="s">
        <v>105</v>
      </c>
      <c r="D10299">
        <v>3.4692805862834755E-4</v>
      </c>
      <c r="E10299" t="s">
        <v>97</v>
      </c>
      <c r="G10299" t="s">
        <v>718</v>
      </c>
      <c r="H10299" t="s">
        <v>105</v>
      </c>
      <c r="I10299">
        <v>3.7147467469988475E-2</v>
      </c>
      <c r="J10299" t="s">
        <v>97</v>
      </c>
      <c r="L10299" t="s">
        <v>1043</v>
      </c>
      <c r="M10299" t="s">
        <v>105</v>
      </c>
      <c r="N10299">
        <v>4.0382984674666521E-2</v>
      </c>
      <c r="O10299" t="s">
        <v>97</v>
      </c>
    </row>
    <row r="10300" spans="2:15" x14ac:dyDescent="0.45">
      <c r="B10300" t="s">
        <v>393</v>
      </c>
      <c r="C10300" t="s">
        <v>106</v>
      </c>
      <c r="D10300">
        <v>2.8302059273912078E-3</v>
      </c>
      <c r="E10300" t="s">
        <v>97</v>
      </c>
      <c r="G10300" t="s">
        <v>718</v>
      </c>
      <c r="H10300" t="s">
        <v>106</v>
      </c>
      <c r="I10300">
        <v>4.8829694377887332E-3</v>
      </c>
      <c r="J10300" t="s">
        <v>97</v>
      </c>
      <c r="L10300" t="s">
        <v>1043</v>
      </c>
      <c r="M10300" t="s">
        <v>106</v>
      </c>
      <c r="N10300">
        <v>5.6448669738353623E-3</v>
      </c>
      <c r="O10300" t="s">
        <v>97</v>
      </c>
    </row>
    <row r="10301" spans="2:15" x14ac:dyDescent="0.45">
      <c r="B10301" t="s">
        <v>393</v>
      </c>
      <c r="C10301" t="s">
        <v>107</v>
      </c>
      <c r="D10301">
        <v>4.6145364673934441E-3</v>
      </c>
      <c r="E10301" t="s">
        <v>97</v>
      </c>
      <c r="G10301" t="s">
        <v>718</v>
      </c>
      <c r="H10301" t="s">
        <v>107</v>
      </c>
      <c r="I10301">
        <v>4.984298854240482E-3</v>
      </c>
      <c r="J10301" t="s">
        <v>97</v>
      </c>
      <c r="L10301" t="s">
        <v>1043</v>
      </c>
      <c r="M10301" t="s">
        <v>107</v>
      </c>
      <c r="N10301">
        <v>5.4681945245913088E-3</v>
      </c>
      <c r="O10301" t="s">
        <v>97</v>
      </c>
    </row>
    <row r="10302" spans="2:15" x14ac:dyDescent="0.45">
      <c r="B10302" t="s">
        <v>393</v>
      </c>
      <c r="C10302" t="s">
        <v>108</v>
      </c>
      <c r="D10302">
        <v>5.8917702591076869E-3</v>
      </c>
      <c r="E10302" t="s">
        <v>97</v>
      </c>
      <c r="G10302" t="s">
        <v>718</v>
      </c>
      <c r="H10302" t="s">
        <v>108</v>
      </c>
      <c r="I10302">
        <v>5.2173303433716367E-3</v>
      </c>
      <c r="J10302" t="s">
        <v>97</v>
      </c>
      <c r="L10302" t="s">
        <v>1043</v>
      </c>
      <c r="M10302" t="s">
        <v>108</v>
      </c>
      <c r="N10302">
        <v>5.2379983605492873E-3</v>
      </c>
      <c r="O10302" t="s">
        <v>97</v>
      </c>
    </row>
    <row r="10303" spans="2:15" x14ac:dyDescent="0.45">
      <c r="B10303" t="s">
        <v>393</v>
      </c>
      <c r="C10303" t="s">
        <v>109</v>
      </c>
      <c r="D10303">
        <v>4.5822319490778578E-2</v>
      </c>
      <c r="E10303" t="s">
        <v>97</v>
      </c>
      <c r="G10303" t="s">
        <v>718</v>
      </c>
      <c r="H10303" t="s">
        <v>109</v>
      </c>
      <c r="I10303">
        <v>3.2580783504111539E-2</v>
      </c>
      <c r="J10303" t="s">
        <v>97</v>
      </c>
      <c r="L10303" t="s">
        <v>1043</v>
      </c>
      <c r="M10303" t="s">
        <v>109</v>
      </c>
      <c r="N10303">
        <v>2.9799202647661577E-2</v>
      </c>
      <c r="O10303" t="s">
        <v>97</v>
      </c>
    </row>
    <row r="10304" spans="2:15" x14ac:dyDescent="0.45">
      <c r="B10304" t="s">
        <v>393</v>
      </c>
      <c r="C10304" t="s">
        <v>110</v>
      </c>
      <c r="D10304">
        <v>6.4209608881168863E-3</v>
      </c>
      <c r="E10304" t="s">
        <v>97</v>
      </c>
      <c r="G10304" t="s">
        <v>718</v>
      </c>
      <c r="H10304" t="s">
        <v>110</v>
      </c>
      <c r="I10304">
        <v>6.0271805854835055E-3</v>
      </c>
      <c r="J10304" t="s">
        <v>97</v>
      </c>
      <c r="L10304" t="s">
        <v>1043</v>
      </c>
      <c r="M10304" t="s">
        <v>110</v>
      </c>
      <c r="N10304">
        <v>4.8377763268282218E-3</v>
      </c>
      <c r="O10304" t="s">
        <v>97</v>
      </c>
    </row>
    <row r="10305" spans="2:15" x14ac:dyDescent="0.45">
      <c r="B10305" t="s">
        <v>393</v>
      </c>
      <c r="C10305" t="s">
        <v>111</v>
      </c>
      <c r="D10305">
        <v>4.2772355748044747E-3</v>
      </c>
      <c r="E10305" t="s">
        <v>97</v>
      </c>
      <c r="G10305" t="s">
        <v>718</v>
      </c>
      <c r="H10305" t="s">
        <v>111</v>
      </c>
      <c r="I10305">
        <v>6.1265570643793009E-3</v>
      </c>
      <c r="J10305" t="s">
        <v>97</v>
      </c>
      <c r="L10305" t="s">
        <v>1043</v>
      </c>
      <c r="M10305" t="s">
        <v>111</v>
      </c>
      <c r="N10305">
        <v>4.6832499741031736E-3</v>
      </c>
      <c r="O10305" t="s">
        <v>97</v>
      </c>
    </row>
    <row r="10306" spans="2:15" x14ac:dyDescent="0.45">
      <c r="B10306" t="s">
        <v>393</v>
      </c>
      <c r="C10306" t="s">
        <v>112</v>
      </c>
      <c r="D10306">
        <v>6.6087180069326185E-4</v>
      </c>
      <c r="E10306" t="s">
        <v>97</v>
      </c>
      <c r="G10306" t="s">
        <v>718</v>
      </c>
      <c r="H10306" t="s">
        <v>112</v>
      </c>
      <c r="I10306">
        <v>3.5724207116499256E-2</v>
      </c>
      <c r="J10306" t="s">
        <v>97</v>
      </c>
      <c r="L10306" t="s">
        <v>1043</v>
      </c>
      <c r="M10306" t="s">
        <v>112</v>
      </c>
      <c r="N10306">
        <v>3.0535159488305399E-2</v>
      </c>
      <c r="O10306" t="s">
        <v>97</v>
      </c>
    </row>
    <row r="10307" spans="2:15" x14ac:dyDescent="0.45">
      <c r="B10307" t="s">
        <v>393</v>
      </c>
      <c r="C10307" t="s">
        <v>113</v>
      </c>
      <c r="D10307">
        <v>3.1590351337585289E-2</v>
      </c>
      <c r="E10307" t="s">
        <v>97</v>
      </c>
      <c r="G10307" t="s">
        <v>718</v>
      </c>
      <c r="H10307" t="s">
        <v>113</v>
      </c>
      <c r="I10307">
        <v>0.13080351303854218</v>
      </c>
      <c r="J10307" t="s">
        <v>97</v>
      </c>
      <c r="L10307" t="s">
        <v>1043</v>
      </c>
      <c r="M10307" t="s">
        <v>113</v>
      </c>
      <c r="N10307">
        <v>0.12792561406462249</v>
      </c>
      <c r="O10307" t="s">
        <v>97</v>
      </c>
    </row>
    <row r="10308" spans="2:15" x14ac:dyDescent="0.45">
      <c r="B10308" t="s">
        <v>393</v>
      </c>
      <c r="C10308" t="s">
        <v>114</v>
      </c>
      <c r="D10308">
        <v>4.3446012191058335E-2</v>
      </c>
      <c r="E10308" t="s">
        <v>97</v>
      </c>
      <c r="G10308" t="s">
        <v>718</v>
      </c>
      <c r="H10308" t="s">
        <v>114</v>
      </c>
      <c r="I10308">
        <v>1.7617484034029768E-2</v>
      </c>
      <c r="J10308" t="s">
        <v>97</v>
      </c>
      <c r="L10308" t="s">
        <v>1043</v>
      </c>
      <c r="M10308" t="s">
        <v>114</v>
      </c>
      <c r="N10308">
        <v>1.7376854505930052E-2</v>
      </c>
      <c r="O10308" t="s">
        <v>97</v>
      </c>
    </row>
    <row r="10309" spans="2:15" x14ac:dyDescent="0.45">
      <c r="B10309" t="s">
        <v>393</v>
      </c>
      <c r="C10309" t="s">
        <v>115</v>
      </c>
      <c r="D10309">
        <v>5.696493421948505E-2</v>
      </c>
      <c r="E10309" t="s">
        <v>97</v>
      </c>
      <c r="G10309" t="s">
        <v>718</v>
      </c>
      <c r="H10309" t="s">
        <v>115</v>
      </c>
      <c r="I10309">
        <v>1.8195495534448169E-2</v>
      </c>
      <c r="J10309" t="s">
        <v>97</v>
      </c>
      <c r="L10309" t="s">
        <v>1043</v>
      </c>
      <c r="M10309" t="s">
        <v>115</v>
      </c>
      <c r="N10309">
        <v>1.7602492859340891E-2</v>
      </c>
      <c r="O10309" t="s">
        <v>97</v>
      </c>
    </row>
    <row r="10310" spans="2:15" x14ac:dyDescent="0.45">
      <c r="B10310" t="s">
        <v>393</v>
      </c>
      <c r="C10310" t="s">
        <v>116</v>
      </c>
      <c r="D10310">
        <v>6.602621418842522E-2</v>
      </c>
      <c r="E10310" t="s">
        <v>97</v>
      </c>
      <c r="G10310" t="s">
        <v>718</v>
      </c>
      <c r="H10310" t="s">
        <v>116</v>
      </c>
      <c r="I10310">
        <v>1.8978153641892218E-2</v>
      </c>
      <c r="J10310" t="s">
        <v>97</v>
      </c>
      <c r="L10310" t="s">
        <v>1043</v>
      </c>
      <c r="M10310" t="s">
        <v>116</v>
      </c>
      <c r="N10310">
        <v>1.7933843637480087E-2</v>
      </c>
      <c r="O10310" t="s">
        <v>97</v>
      </c>
    </row>
    <row r="10311" spans="2:15" x14ac:dyDescent="0.45">
      <c r="B10311" t="s">
        <v>393</v>
      </c>
      <c r="C10311" t="s">
        <v>117</v>
      </c>
      <c r="D10311">
        <v>0.41094110728975691</v>
      </c>
      <c r="E10311" t="s">
        <v>97</v>
      </c>
      <c r="G10311" t="s">
        <v>718</v>
      </c>
      <c r="H10311" t="s">
        <v>117</v>
      </c>
      <c r="I10311">
        <v>0.13439790736869217</v>
      </c>
      <c r="J10311" t="s">
        <v>97</v>
      </c>
      <c r="L10311" t="s">
        <v>1043</v>
      </c>
      <c r="M10311" t="s">
        <v>117</v>
      </c>
      <c r="N10311">
        <v>0.10952163613514429</v>
      </c>
      <c r="O10311" t="s">
        <v>97</v>
      </c>
    </row>
    <row r="10312" spans="2:15" x14ac:dyDescent="0.45">
      <c r="B10312" t="s">
        <v>393</v>
      </c>
      <c r="C10312" t="s">
        <v>118</v>
      </c>
      <c r="D10312">
        <v>5.3426456800838185E-2</v>
      </c>
      <c r="E10312" t="s">
        <v>97</v>
      </c>
      <c r="G10312" t="s">
        <v>718</v>
      </c>
      <c r="H10312" t="s">
        <v>118</v>
      </c>
      <c r="I10312">
        <v>2.4152746221343935E-2</v>
      </c>
      <c r="J10312" t="s">
        <v>97</v>
      </c>
      <c r="L10312" t="s">
        <v>1043</v>
      </c>
      <c r="M10312" t="s">
        <v>118</v>
      </c>
      <c r="N10312">
        <v>2.0465449806435283E-2</v>
      </c>
      <c r="O10312" t="s">
        <v>97</v>
      </c>
    </row>
    <row r="10313" spans="2:15" x14ac:dyDescent="0.45">
      <c r="B10313" t="s">
        <v>393</v>
      </c>
      <c r="C10313" t="s">
        <v>119</v>
      </c>
      <c r="D10313">
        <v>3.8599985844217033E-2</v>
      </c>
      <c r="E10313" t="s">
        <v>97</v>
      </c>
      <c r="G10313" t="s">
        <v>718</v>
      </c>
      <c r="H10313" t="s">
        <v>119</v>
      </c>
      <c r="I10313">
        <v>2.2878829937210271E-2</v>
      </c>
      <c r="J10313" t="s">
        <v>97</v>
      </c>
      <c r="L10313" t="s">
        <v>1043</v>
      </c>
      <c r="M10313" t="s">
        <v>119</v>
      </c>
      <c r="N10313">
        <v>2.0412824639346388E-2</v>
      </c>
      <c r="O10313" t="s">
        <v>97</v>
      </c>
    </row>
    <row r="10314" spans="2:15" x14ac:dyDescent="0.45">
      <c r="B10314" t="s">
        <v>393</v>
      </c>
      <c r="C10314" t="s">
        <v>120</v>
      </c>
      <c r="D10314">
        <v>2.547523879967634E-2</v>
      </c>
      <c r="E10314" t="s">
        <v>97</v>
      </c>
      <c r="G10314" t="s">
        <v>718</v>
      </c>
      <c r="H10314" t="s">
        <v>120</v>
      </c>
      <c r="I10314">
        <v>0.11861046591989097</v>
      </c>
      <c r="J10314" t="s">
        <v>97</v>
      </c>
      <c r="L10314" t="s">
        <v>1043</v>
      </c>
      <c r="M10314" t="s">
        <v>120</v>
      </c>
      <c r="N10314">
        <v>0.12353454264227462</v>
      </c>
      <c r="O10314" t="s">
        <v>97</v>
      </c>
    </row>
    <row r="10315" spans="2:15" x14ac:dyDescent="0.45">
      <c r="B10315" t="s">
        <v>393</v>
      </c>
      <c r="C10315" t="s">
        <v>121</v>
      </c>
      <c r="D10315">
        <v>0</v>
      </c>
      <c r="E10315" t="s">
        <v>97</v>
      </c>
      <c r="G10315" t="s">
        <v>718</v>
      </c>
      <c r="H10315" t="s">
        <v>121</v>
      </c>
      <c r="I10315">
        <v>3.9529124387899711E-2</v>
      </c>
      <c r="J10315" t="s">
        <v>97</v>
      </c>
      <c r="L10315" t="s">
        <v>1043</v>
      </c>
      <c r="M10315" t="s">
        <v>121</v>
      </c>
      <c r="N10315">
        <v>4.6739431970858392E-2</v>
      </c>
      <c r="O10315" t="s">
        <v>97</v>
      </c>
    </row>
    <row r="10316" spans="2:15" x14ac:dyDescent="0.45">
      <c r="B10316" t="s">
        <v>393</v>
      </c>
      <c r="C10316" t="s">
        <v>122</v>
      </c>
      <c r="D10316">
        <v>1.9197691612185617E-3</v>
      </c>
      <c r="E10316" t="s">
        <v>97</v>
      </c>
      <c r="G10316" t="s">
        <v>718</v>
      </c>
      <c r="H10316" t="s">
        <v>122</v>
      </c>
      <c r="I10316">
        <v>5.5334515147326827E-3</v>
      </c>
      <c r="J10316" t="s">
        <v>97</v>
      </c>
      <c r="L10316" t="s">
        <v>1043</v>
      </c>
      <c r="M10316" t="s">
        <v>122</v>
      </c>
      <c r="N10316">
        <v>6.1525974842939228E-3</v>
      </c>
      <c r="O10316" t="s">
        <v>97</v>
      </c>
    </row>
    <row r="10317" spans="2:15" x14ac:dyDescent="0.45">
      <c r="B10317" t="s">
        <v>393</v>
      </c>
      <c r="C10317" t="s">
        <v>123</v>
      </c>
      <c r="D10317">
        <v>4.4474757547537701E-3</v>
      </c>
      <c r="E10317" t="s">
        <v>97</v>
      </c>
      <c r="G10317" t="s">
        <v>718</v>
      </c>
      <c r="H10317" t="s">
        <v>123</v>
      </c>
      <c r="I10317">
        <v>5.395076438326883E-3</v>
      </c>
      <c r="J10317" t="s">
        <v>97</v>
      </c>
      <c r="L10317" t="s">
        <v>1043</v>
      </c>
      <c r="M10317" t="s">
        <v>123</v>
      </c>
      <c r="N10317">
        <v>6.1081300562531825E-3</v>
      </c>
      <c r="O10317" t="s">
        <v>97</v>
      </c>
    </row>
    <row r="10318" spans="2:15" x14ac:dyDescent="0.45">
      <c r="B10318" t="s">
        <v>393</v>
      </c>
      <c r="C10318" t="s">
        <v>124</v>
      </c>
      <c r="D10318">
        <v>5.94237348577704E-3</v>
      </c>
      <c r="E10318" t="s">
        <v>97</v>
      </c>
      <c r="G10318" t="s">
        <v>718</v>
      </c>
      <c r="H10318" t="s">
        <v>124</v>
      </c>
      <c r="I10318">
        <v>5.4267571053221329E-3</v>
      </c>
      <c r="J10318" t="s">
        <v>97</v>
      </c>
      <c r="L10318" t="s">
        <v>1043</v>
      </c>
      <c r="M10318" t="s">
        <v>124</v>
      </c>
      <c r="N10318">
        <v>6.1779300871755748E-3</v>
      </c>
      <c r="O10318" t="s">
        <v>97</v>
      </c>
    </row>
    <row r="10319" spans="2:15" x14ac:dyDescent="0.45">
      <c r="B10319" t="s">
        <v>393</v>
      </c>
      <c r="C10319" t="s">
        <v>125</v>
      </c>
      <c r="D10319">
        <v>3.30245395952053E-2</v>
      </c>
      <c r="E10319" t="s">
        <v>97</v>
      </c>
      <c r="G10319" t="s">
        <v>718</v>
      </c>
      <c r="H10319" t="s">
        <v>125</v>
      </c>
      <c r="I10319">
        <v>3.1584263579189545E-2</v>
      </c>
      <c r="J10319" t="s">
        <v>97</v>
      </c>
      <c r="L10319" t="s">
        <v>1043</v>
      </c>
      <c r="M10319" t="s">
        <v>125</v>
      </c>
      <c r="N10319">
        <v>3.8635797884212841E-2</v>
      </c>
      <c r="O10319" t="s">
        <v>97</v>
      </c>
    </row>
    <row r="10320" spans="2:15" x14ac:dyDescent="0.45">
      <c r="B10320" t="s">
        <v>393</v>
      </c>
      <c r="C10320" t="s">
        <v>126</v>
      </c>
      <c r="D10320">
        <v>2.5111025532702004E-3</v>
      </c>
      <c r="E10320" t="s">
        <v>97</v>
      </c>
      <c r="G10320" t="s">
        <v>718</v>
      </c>
      <c r="H10320" t="s">
        <v>126</v>
      </c>
      <c r="I10320">
        <v>5.3048158035586684E-3</v>
      </c>
      <c r="J10320" t="s">
        <v>97</v>
      </c>
      <c r="L10320" t="s">
        <v>1043</v>
      </c>
      <c r="M10320" t="s">
        <v>126</v>
      </c>
      <c r="N10320">
        <v>7.1911735359219079E-3</v>
      </c>
      <c r="O10320" t="s">
        <v>97</v>
      </c>
    </row>
    <row r="10321" spans="2:15" x14ac:dyDescent="0.45">
      <c r="B10321" t="s">
        <v>393</v>
      </c>
      <c r="C10321" t="s">
        <v>127</v>
      </c>
      <c r="D10321">
        <v>0</v>
      </c>
      <c r="E10321" t="s">
        <v>97</v>
      </c>
      <c r="G10321" t="s">
        <v>718</v>
      </c>
      <c r="H10321" t="s">
        <v>127</v>
      </c>
      <c r="I10321">
        <v>5.1925700128584293E-3</v>
      </c>
      <c r="J10321" t="s">
        <v>97</v>
      </c>
      <c r="L10321" t="s">
        <v>1043</v>
      </c>
      <c r="M10321" t="s">
        <v>127</v>
      </c>
      <c r="N10321">
        <v>7.3455297827410395E-3</v>
      </c>
      <c r="O10321" t="s">
        <v>97</v>
      </c>
    </row>
    <row r="10322" spans="2:15" x14ac:dyDescent="0.45">
      <c r="B10322" t="s">
        <v>393</v>
      </c>
      <c r="C10322" t="s">
        <v>128</v>
      </c>
      <c r="D10322">
        <v>0</v>
      </c>
      <c r="E10322" t="s">
        <v>97</v>
      </c>
      <c r="G10322" t="s">
        <v>718</v>
      </c>
      <c r="H10322" t="s">
        <v>128</v>
      </c>
      <c r="I10322">
        <v>3.22355462941313E-2</v>
      </c>
      <c r="J10322" t="s">
        <v>97</v>
      </c>
      <c r="L10322" t="s">
        <v>1043</v>
      </c>
      <c r="M10322" t="s">
        <v>128</v>
      </c>
      <c r="N10322">
        <v>4.6744443597487327E-2</v>
      </c>
      <c r="O10322" t="s">
        <v>97</v>
      </c>
    </row>
    <row r="10323" spans="2:15" x14ac:dyDescent="0.45">
      <c r="B10323" t="s">
        <v>393</v>
      </c>
      <c r="C10323" t="s">
        <v>129</v>
      </c>
      <c r="D10323">
        <v>0</v>
      </c>
      <c r="E10323" t="s">
        <v>97</v>
      </c>
      <c r="G10323" t="s">
        <v>718</v>
      </c>
      <c r="H10323" t="s">
        <v>129</v>
      </c>
      <c r="I10323">
        <v>1.3619150072044383E-2</v>
      </c>
      <c r="J10323" t="s">
        <v>97</v>
      </c>
      <c r="L10323" t="s">
        <v>1043</v>
      </c>
      <c r="M10323" t="s">
        <v>129</v>
      </c>
      <c r="N10323">
        <v>1.8869277119767942E-2</v>
      </c>
      <c r="O10323" t="s">
        <v>97</v>
      </c>
    </row>
    <row r="10324" spans="2:15" x14ac:dyDescent="0.45">
      <c r="B10324" t="s">
        <v>393</v>
      </c>
      <c r="C10324" t="s">
        <v>130</v>
      </c>
      <c r="D10324">
        <v>0</v>
      </c>
      <c r="E10324" t="s">
        <v>97</v>
      </c>
      <c r="G10324" t="s">
        <v>718</v>
      </c>
      <c r="H10324" t="s">
        <v>130</v>
      </c>
      <c r="I10324">
        <v>2.1552201663073197E-3</v>
      </c>
      <c r="J10324" t="s">
        <v>97</v>
      </c>
      <c r="L10324" t="s">
        <v>1043</v>
      </c>
      <c r="M10324" t="s">
        <v>130</v>
      </c>
      <c r="N10324">
        <v>3.1641240478530778E-3</v>
      </c>
      <c r="O10324" t="s">
        <v>97</v>
      </c>
    </row>
    <row r="10325" spans="2:15" x14ac:dyDescent="0.45">
      <c r="B10325" t="s">
        <v>393</v>
      </c>
      <c r="C10325" t="s">
        <v>131</v>
      </c>
      <c r="D10325">
        <v>3.0024969299194152E-3</v>
      </c>
      <c r="E10325" t="s">
        <v>97</v>
      </c>
      <c r="G10325" t="s">
        <v>718</v>
      </c>
      <c r="H10325" t="s">
        <v>131</v>
      </c>
      <c r="I10325">
        <v>2.2016307963478856E-3</v>
      </c>
      <c r="J10325" t="s">
        <v>97</v>
      </c>
      <c r="L10325" t="s">
        <v>1043</v>
      </c>
      <c r="M10325" t="s">
        <v>131</v>
      </c>
      <c r="N10325">
        <v>3.2767715993661205E-3</v>
      </c>
      <c r="O10325" t="s">
        <v>97</v>
      </c>
    </row>
    <row r="10326" spans="2:15" x14ac:dyDescent="0.45">
      <c r="B10326" t="s">
        <v>393</v>
      </c>
      <c r="C10326" t="s">
        <v>132</v>
      </c>
      <c r="D10326">
        <v>5.1953118720245578E-3</v>
      </c>
      <c r="E10326" t="s">
        <v>97</v>
      </c>
      <c r="G10326" t="s">
        <v>718</v>
      </c>
      <c r="H10326" t="s">
        <v>132</v>
      </c>
      <c r="I10326">
        <v>2.249311736612612E-3</v>
      </c>
      <c r="J10326" t="s">
        <v>97</v>
      </c>
      <c r="L10326" t="s">
        <v>1043</v>
      </c>
      <c r="M10326" t="s">
        <v>132</v>
      </c>
      <c r="N10326">
        <v>3.1883261399506388E-3</v>
      </c>
      <c r="O10326" t="s">
        <v>97</v>
      </c>
    </row>
    <row r="10327" spans="2:15" x14ac:dyDescent="0.45">
      <c r="B10327" t="s">
        <v>393</v>
      </c>
      <c r="C10327" t="s">
        <v>133</v>
      </c>
      <c r="D10327">
        <v>3.5731849360767162E-2</v>
      </c>
      <c r="E10327" t="s">
        <v>97</v>
      </c>
      <c r="G10327" t="s">
        <v>718</v>
      </c>
      <c r="H10327" t="s">
        <v>133</v>
      </c>
      <c r="I10327">
        <v>1.2872656835899356E-2</v>
      </c>
      <c r="J10327" t="s">
        <v>97</v>
      </c>
      <c r="L10327" t="s">
        <v>1043</v>
      </c>
      <c r="M10327" t="s">
        <v>133</v>
      </c>
      <c r="N10327">
        <v>1.7130319646909541E-2</v>
      </c>
      <c r="O10327" t="s">
        <v>97</v>
      </c>
    </row>
    <row r="10328" spans="2:15" x14ac:dyDescent="0.45">
      <c r="B10328" t="s">
        <v>393</v>
      </c>
      <c r="C10328" t="s">
        <v>134</v>
      </c>
      <c r="D10328">
        <v>2.7967858520809431E-3</v>
      </c>
      <c r="E10328" t="s">
        <v>97</v>
      </c>
      <c r="G10328" t="s">
        <v>718</v>
      </c>
      <c r="H10328" t="s">
        <v>134</v>
      </c>
      <c r="I10328">
        <v>2.0753505621340005E-3</v>
      </c>
      <c r="J10328" t="s">
        <v>97</v>
      </c>
      <c r="L10328" t="s">
        <v>1043</v>
      </c>
      <c r="M10328" t="s">
        <v>134</v>
      </c>
      <c r="N10328">
        <v>2.7890580180984889E-3</v>
      </c>
      <c r="O10328" t="s">
        <v>97</v>
      </c>
    </row>
    <row r="10329" spans="2:15" x14ac:dyDescent="0.45">
      <c r="B10329" t="s">
        <v>393</v>
      </c>
      <c r="C10329" t="s">
        <v>135</v>
      </c>
      <c r="D10329">
        <v>0</v>
      </c>
      <c r="E10329" t="s">
        <v>97</v>
      </c>
      <c r="G10329" t="s">
        <v>718</v>
      </c>
      <c r="H10329" t="s">
        <v>135</v>
      </c>
      <c r="I10329">
        <v>2.0315366692608742E-3</v>
      </c>
      <c r="J10329" t="s">
        <v>97</v>
      </c>
      <c r="L10329" t="s">
        <v>1043</v>
      </c>
      <c r="M10329" t="s">
        <v>135</v>
      </c>
      <c r="N10329">
        <v>2.8587040671117299E-3</v>
      </c>
      <c r="O10329" t="s">
        <v>97</v>
      </c>
    </row>
    <row r="10330" spans="2:15" x14ac:dyDescent="0.45">
      <c r="B10330" t="s">
        <v>393</v>
      </c>
      <c r="C10330" t="s">
        <v>136</v>
      </c>
      <c r="D10330">
        <v>0</v>
      </c>
      <c r="E10330" t="s">
        <v>97</v>
      </c>
      <c r="G10330" t="s">
        <v>718</v>
      </c>
      <c r="H10330" t="s">
        <v>136</v>
      </c>
      <c r="I10330">
        <v>1.0706312912284821E-2</v>
      </c>
      <c r="J10330" t="s">
        <v>97</v>
      </c>
      <c r="L10330" t="s">
        <v>1043</v>
      </c>
      <c r="M10330" t="s">
        <v>136</v>
      </c>
      <c r="N10330">
        <v>1.641205384137066E-2</v>
      </c>
      <c r="O10330" t="s">
        <v>97</v>
      </c>
    </row>
    <row r="10331" spans="2:15" x14ac:dyDescent="0.45">
      <c r="B10331" t="s">
        <v>394</v>
      </c>
      <c r="C10331" t="s">
        <v>96</v>
      </c>
      <c r="D10331">
        <v>0</v>
      </c>
      <c r="E10331" t="s">
        <v>97</v>
      </c>
      <c r="G10331" t="s">
        <v>719</v>
      </c>
      <c r="H10331" t="s">
        <v>96</v>
      </c>
      <c r="I10331">
        <v>5.7415219901686278E-2</v>
      </c>
      <c r="J10331" t="s">
        <v>97</v>
      </c>
      <c r="L10331" t="s">
        <v>1044</v>
      </c>
      <c r="M10331" t="s">
        <v>96</v>
      </c>
      <c r="N10331">
        <v>5.0602079089046077E-2</v>
      </c>
      <c r="O10331" t="s">
        <v>97</v>
      </c>
    </row>
    <row r="10332" spans="2:15" x14ac:dyDescent="0.45">
      <c r="B10332" t="s">
        <v>394</v>
      </c>
      <c r="C10332" t="s">
        <v>98</v>
      </c>
      <c r="D10332">
        <v>9.4395166123694601E-4</v>
      </c>
      <c r="E10332" t="s">
        <v>97</v>
      </c>
      <c r="G10332" t="s">
        <v>719</v>
      </c>
      <c r="H10332" t="s">
        <v>98</v>
      </c>
      <c r="I10332">
        <v>8.3183156439382983E-3</v>
      </c>
      <c r="J10332" t="s">
        <v>97</v>
      </c>
      <c r="L10332" t="s">
        <v>1044</v>
      </c>
      <c r="M10332" t="s">
        <v>98</v>
      </c>
      <c r="N10332">
        <v>7.966518227826503E-3</v>
      </c>
      <c r="O10332" t="s">
        <v>97</v>
      </c>
    </row>
    <row r="10333" spans="2:15" x14ac:dyDescent="0.45">
      <c r="B10333" t="s">
        <v>394</v>
      </c>
      <c r="C10333" t="s">
        <v>99</v>
      </c>
      <c r="D10333">
        <v>6.6047790399924051E-3</v>
      </c>
      <c r="E10333" t="s">
        <v>97</v>
      </c>
      <c r="G10333" t="s">
        <v>719</v>
      </c>
      <c r="H10333" t="s">
        <v>99</v>
      </c>
      <c r="I10333">
        <v>8.3618825355469308E-3</v>
      </c>
      <c r="J10333" t="s">
        <v>97</v>
      </c>
      <c r="L10333" t="s">
        <v>1044</v>
      </c>
      <c r="M10333" t="s">
        <v>99</v>
      </c>
      <c r="N10333">
        <v>8.3973421201164536E-3</v>
      </c>
      <c r="O10333" t="s">
        <v>97</v>
      </c>
    </row>
    <row r="10334" spans="2:15" x14ac:dyDescent="0.45">
      <c r="B10334" t="s">
        <v>394</v>
      </c>
      <c r="C10334" t="s">
        <v>100</v>
      </c>
      <c r="D10334">
        <v>1.0233072198185707E-2</v>
      </c>
      <c r="E10334" t="s">
        <v>97</v>
      </c>
      <c r="G10334" t="s">
        <v>719</v>
      </c>
      <c r="H10334" t="s">
        <v>100</v>
      </c>
      <c r="I10334">
        <v>8.1951120788812566E-3</v>
      </c>
      <c r="J10334" t="s">
        <v>97</v>
      </c>
      <c r="L10334" t="s">
        <v>1044</v>
      </c>
      <c r="M10334" t="s">
        <v>100</v>
      </c>
      <c r="N10334">
        <v>8.2756219627842329E-3</v>
      </c>
      <c r="O10334" t="s">
        <v>97</v>
      </c>
    </row>
    <row r="10335" spans="2:15" x14ac:dyDescent="0.45">
      <c r="B10335" t="s">
        <v>394</v>
      </c>
      <c r="C10335" t="s">
        <v>101</v>
      </c>
      <c r="D10335">
        <v>7.3795442980489262E-2</v>
      </c>
      <c r="E10335" t="s">
        <v>97</v>
      </c>
      <c r="G10335" t="s">
        <v>719</v>
      </c>
      <c r="H10335" t="s">
        <v>101</v>
      </c>
      <c r="I10335">
        <v>4.8398921617714759E-2</v>
      </c>
      <c r="J10335" t="s">
        <v>97</v>
      </c>
      <c r="L10335" t="s">
        <v>1044</v>
      </c>
      <c r="M10335" t="s">
        <v>101</v>
      </c>
      <c r="N10335">
        <v>5.165223102235339E-2</v>
      </c>
      <c r="O10335" t="s">
        <v>97</v>
      </c>
    </row>
    <row r="10336" spans="2:15" x14ac:dyDescent="0.45">
      <c r="B10336" t="s">
        <v>394</v>
      </c>
      <c r="C10336" t="s">
        <v>102</v>
      </c>
      <c r="D10336">
        <v>7.3860388853726408E-3</v>
      </c>
      <c r="E10336" t="s">
        <v>97</v>
      </c>
      <c r="G10336" t="s">
        <v>719</v>
      </c>
      <c r="H10336" t="s">
        <v>102</v>
      </c>
      <c r="I10336">
        <v>7.0786583775144813E-3</v>
      </c>
      <c r="J10336" t="s">
        <v>97</v>
      </c>
      <c r="L10336" t="s">
        <v>1044</v>
      </c>
      <c r="M10336" t="s">
        <v>102</v>
      </c>
      <c r="N10336">
        <v>8.7876722156875128E-3</v>
      </c>
      <c r="O10336" t="s">
        <v>97</v>
      </c>
    </row>
    <row r="10337" spans="2:15" x14ac:dyDescent="0.45">
      <c r="B10337" t="s">
        <v>394</v>
      </c>
      <c r="C10337" t="s">
        <v>103</v>
      </c>
      <c r="D10337">
        <v>2.2397762504521011E-3</v>
      </c>
      <c r="E10337" t="s">
        <v>97</v>
      </c>
      <c r="G10337" t="s">
        <v>719</v>
      </c>
      <c r="H10337" t="s">
        <v>103</v>
      </c>
      <c r="I10337">
        <v>6.8629139579266295E-3</v>
      </c>
      <c r="J10337" t="s">
        <v>97</v>
      </c>
      <c r="L10337" t="s">
        <v>1044</v>
      </c>
      <c r="M10337" t="s">
        <v>103</v>
      </c>
      <c r="N10337">
        <v>8.521929727085072E-3</v>
      </c>
      <c r="O10337" t="s">
        <v>97</v>
      </c>
    </row>
    <row r="10338" spans="2:15" x14ac:dyDescent="0.45">
      <c r="B10338" t="s">
        <v>394</v>
      </c>
      <c r="C10338" t="s">
        <v>104</v>
      </c>
      <c r="D10338">
        <v>0</v>
      </c>
      <c r="E10338" t="s">
        <v>97</v>
      </c>
      <c r="G10338" t="s">
        <v>719</v>
      </c>
      <c r="H10338" t="s">
        <v>104</v>
      </c>
      <c r="I10338">
        <v>4.8620631556409041E-2</v>
      </c>
      <c r="J10338" t="s">
        <v>97</v>
      </c>
      <c r="L10338" t="s">
        <v>1044</v>
      </c>
      <c r="M10338" t="s">
        <v>104</v>
      </c>
      <c r="N10338">
        <v>4.4361436293712052E-2</v>
      </c>
      <c r="O10338" t="s">
        <v>97</v>
      </c>
    </row>
    <row r="10339" spans="2:15" x14ac:dyDescent="0.45">
      <c r="B10339" t="s">
        <v>394</v>
      </c>
      <c r="C10339" t="s">
        <v>105</v>
      </c>
      <c r="D10339">
        <v>4.6104372040175589E-4</v>
      </c>
      <c r="E10339" t="s">
        <v>97</v>
      </c>
      <c r="G10339" t="s">
        <v>719</v>
      </c>
      <c r="H10339" t="s">
        <v>105</v>
      </c>
      <c r="I10339">
        <v>3.6650393085178833E-2</v>
      </c>
      <c r="J10339" t="s">
        <v>97</v>
      </c>
      <c r="L10339" t="s">
        <v>1044</v>
      </c>
      <c r="M10339" t="s">
        <v>105</v>
      </c>
      <c r="N10339">
        <v>3.7705163996216796E-2</v>
      </c>
      <c r="O10339" t="s">
        <v>97</v>
      </c>
    </row>
    <row r="10340" spans="2:15" x14ac:dyDescent="0.45">
      <c r="B10340" t="s">
        <v>394</v>
      </c>
      <c r="C10340" t="s">
        <v>106</v>
      </c>
      <c r="D10340">
        <v>3.2736208355649606E-3</v>
      </c>
      <c r="E10340" t="s">
        <v>97</v>
      </c>
      <c r="G10340" t="s">
        <v>719</v>
      </c>
      <c r="H10340" t="s">
        <v>106</v>
      </c>
      <c r="I10340">
        <v>6.1945609592537814E-3</v>
      </c>
      <c r="J10340" t="s">
        <v>97</v>
      </c>
      <c r="L10340" t="s">
        <v>1044</v>
      </c>
      <c r="M10340" t="s">
        <v>106</v>
      </c>
      <c r="N10340">
        <v>6.0379180554972307E-3</v>
      </c>
      <c r="O10340" t="s">
        <v>97</v>
      </c>
    </row>
    <row r="10341" spans="2:15" x14ac:dyDescent="0.45">
      <c r="B10341" t="s">
        <v>394</v>
      </c>
      <c r="C10341" t="s">
        <v>107</v>
      </c>
      <c r="D10341">
        <v>5.357729453847525E-3</v>
      </c>
      <c r="E10341" t="s">
        <v>97</v>
      </c>
      <c r="G10341" t="s">
        <v>719</v>
      </c>
      <c r="H10341" t="s">
        <v>107</v>
      </c>
      <c r="I10341">
        <v>6.1433993747740711E-3</v>
      </c>
      <c r="J10341" t="s">
        <v>97</v>
      </c>
      <c r="L10341" t="s">
        <v>1044</v>
      </c>
      <c r="M10341" t="s">
        <v>107</v>
      </c>
      <c r="N10341">
        <v>6.0860849416740342E-3</v>
      </c>
      <c r="O10341" t="s">
        <v>97</v>
      </c>
    </row>
    <row r="10342" spans="2:15" x14ac:dyDescent="0.45">
      <c r="B10342" t="s">
        <v>394</v>
      </c>
      <c r="C10342" t="s">
        <v>108</v>
      </c>
      <c r="D10342">
        <v>6.4253728917321815E-3</v>
      </c>
      <c r="E10342" t="s">
        <v>97</v>
      </c>
      <c r="G10342" t="s">
        <v>719</v>
      </c>
      <c r="H10342" t="s">
        <v>108</v>
      </c>
      <c r="I10342">
        <v>6.2070085510023982E-3</v>
      </c>
      <c r="J10342" t="s">
        <v>97</v>
      </c>
      <c r="L10342" t="s">
        <v>1044</v>
      </c>
      <c r="M10342" t="s">
        <v>108</v>
      </c>
      <c r="N10342">
        <v>5.8538394774298192E-3</v>
      </c>
      <c r="O10342" t="s">
        <v>97</v>
      </c>
    </row>
    <row r="10343" spans="2:15" x14ac:dyDescent="0.45">
      <c r="B10343" t="s">
        <v>394</v>
      </c>
      <c r="C10343" t="s">
        <v>109</v>
      </c>
      <c r="D10343">
        <v>3.9729377458095606E-2</v>
      </c>
      <c r="E10343" t="s">
        <v>97</v>
      </c>
      <c r="G10343" t="s">
        <v>719</v>
      </c>
      <c r="H10343" t="s">
        <v>109</v>
      </c>
      <c r="I10343">
        <v>4.0388661174164418E-2</v>
      </c>
      <c r="J10343" t="s">
        <v>97</v>
      </c>
      <c r="L10343" t="s">
        <v>1044</v>
      </c>
      <c r="M10343" t="s">
        <v>109</v>
      </c>
      <c r="N10343">
        <v>3.4053636959885031E-2</v>
      </c>
      <c r="O10343" t="s">
        <v>97</v>
      </c>
    </row>
    <row r="10344" spans="2:15" x14ac:dyDescent="0.45">
      <c r="B10344" t="s">
        <v>394</v>
      </c>
      <c r="C10344" t="s">
        <v>110</v>
      </c>
      <c r="D10344">
        <v>4.9474495261630459E-3</v>
      </c>
      <c r="E10344" t="s">
        <v>97</v>
      </c>
      <c r="G10344" t="s">
        <v>719</v>
      </c>
      <c r="H10344" t="s">
        <v>110</v>
      </c>
      <c r="I10344">
        <v>6.4001666741918765E-3</v>
      </c>
      <c r="J10344" t="s">
        <v>97</v>
      </c>
      <c r="L10344" t="s">
        <v>1044</v>
      </c>
      <c r="M10344" t="s">
        <v>110</v>
      </c>
      <c r="N10344">
        <v>5.4410285251755945E-3</v>
      </c>
      <c r="O10344" t="s">
        <v>97</v>
      </c>
    </row>
    <row r="10345" spans="2:15" x14ac:dyDescent="0.45">
      <c r="B10345" t="s">
        <v>394</v>
      </c>
      <c r="C10345" t="s">
        <v>111</v>
      </c>
      <c r="D10345">
        <v>3.5753891619453465E-3</v>
      </c>
      <c r="E10345" t="s">
        <v>97</v>
      </c>
      <c r="G10345" t="s">
        <v>719</v>
      </c>
      <c r="H10345" t="s">
        <v>111</v>
      </c>
      <c r="I10345">
        <v>6.249496359567207E-3</v>
      </c>
      <c r="J10345" t="s">
        <v>97</v>
      </c>
      <c r="L10345" t="s">
        <v>1044</v>
      </c>
      <c r="M10345" t="s">
        <v>111</v>
      </c>
      <c r="N10345">
        <v>5.2140237843522142E-3</v>
      </c>
      <c r="O10345" t="s">
        <v>97</v>
      </c>
    </row>
    <row r="10346" spans="2:15" x14ac:dyDescent="0.45">
      <c r="B10346" t="s">
        <v>394</v>
      </c>
      <c r="C10346" t="s">
        <v>112</v>
      </c>
      <c r="D10346">
        <v>7.6860240305710241E-4</v>
      </c>
      <c r="E10346" t="s">
        <v>97</v>
      </c>
      <c r="G10346" t="s">
        <v>719</v>
      </c>
      <c r="H10346" t="s">
        <v>112</v>
      </c>
      <c r="I10346">
        <v>3.2143115907221818E-2</v>
      </c>
      <c r="J10346" t="s">
        <v>97</v>
      </c>
      <c r="L10346" t="s">
        <v>1044</v>
      </c>
      <c r="M10346" t="s">
        <v>112</v>
      </c>
      <c r="N10346">
        <v>2.9593503902330245E-2</v>
      </c>
      <c r="O10346" t="s">
        <v>97</v>
      </c>
    </row>
    <row r="10347" spans="2:15" x14ac:dyDescent="0.45">
      <c r="B10347" t="s">
        <v>394</v>
      </c>
      <c r="C10347" t="s">
        <v>113</v>
      </c>
      <c r="D10347">
        <v>3.5164875320220439E-2</v>
      </c>
      <c r="E10347" t="s">
        <v>97</v>
      </c>
      <c r="G10347" t="s">
        <v>719</v>
      </c>
      <c r="H10347" t="s">
        <v>113</v>
      </c>
      <c r="I10347">
        <v>0.12094287645492452</v>
      </c>
      <c r="J10347" t="s">
        <v>97</v>
      </c>
      <c r="L10347" t="s">
        <v>1044</v>
      </c>
      <c r="M10347" t="s">
        <v>113</v>
      </c>
      <c r="N10347">
        <v>0.12463094724865101</v>
      </c>
      <c r="O10347" t="s">
        <v>97</v>
      </c>
    </row>
    <row r="10348" spans="2:15" x14ac:dyDescent="0.45">
      <c r="B10348" t="s">
        <v>394</v>
      </c>
      <c r="C10348" t="s">
        <v>114</v>
      </c>
      <c r="D10348">
        <v>4.4068714958442633E-2</v>
      </c>
      <c r="E10348" t="s">
        <v>97</v>
      </c>
      <c r="G10348" t="s">
        <v>719</v>
      </c>
      <c r="H10348" t="s">
        <v>114</v>
      </c>
      <c r="I10348">
        <v>1.8702097068270401E-2</v>
      </c>
      <c r="J10348" t="s">
        <v>97</v>
      </c>
      <c r="L10348" t="s">
        <v>1044</v>
      </c>
      <c r="M10348" t="s">
        <v>114</v>
      </c>
      <c r="N10348">
        <v>1.7253110580547973E-2</v>
      </c>
      <c r="O10348" t="s">
        <v>97</v>
      </c>
    </row>
    <row r="10349" spans="2:15" x14ac:dyDescent="0.45">
      <c r="B10349" t="s">
        <v>394</v>
      </c>
      <c r="C10349" t="s">
        <v>115</v>
      </c>
      <c r="D10349">
        <v>5.7632029556632561E-2</v>
      </c>
      <c r="E10349" t="s">
        <v>97</v>
      </c>
      <c r="G10349" t="s">
        <v>719</v>
      </c>
      <c r="H10349" t="s">
        <v>115</v>
      </c>
      <c r="I10349">
        <v>1.8064756841099077E-2</v>
      </c>
      <c r="J10349" t="s">
        <v>97</v>
      </c>
      <c r="L10349" t="s">
        <v>1044</v>
      </c>
      <c r="M10349" t="s">
        <v>115</v>
      </c>
      <c r="N10349">
        <v>1.7323317893905083E-2</v>
      </c>
      <c r="O10349" t="s">
        <v>97</v>
      </c>
    </row>
    <row r="10350" spans="2:15" x14ac:dyDescent="0.45">
      <c r="B10350" t="s">
        <v>394</v>
      </c>
      <c r="C10350" t="s">
        <v>116</v>
      </c>
      <c r="D10350">
        <v>6.6473646449078244E-2</v>
      </c>
      <c r="E10350" t="s">
        <v>97</v>
      </c>
      <c r="G10350" t="s">
        <v>719</v>
      </c>
      <c r="H10350" t="s">
        <v>116</v>
      </c>
      <c r="I10350">
        <v>1.7243331150032733E-2</v>
      </c>
      <c r="J10350" t="s">
        <v>97</v>
      </c>
      <c r="L10350" t="s">
        <v>1044</v>
      </c>
      <c r="M10350" t="s">
        <v>116</v>
      </c>
      <c r="N10350">
        <v>1.7459261125056854E-2</v>
      </c>
      <c r="O10350" t="s">
        <v>97</v>
      </c>
    </row>
    <row r="10351" spans="2:15" x14ac:dyDescent="0.45">
      <c r="B10351" t="s">
        <v>394</v>
      </c>
      <c r="C10351" t="s">
        <v>117</v>
      </c>
      <c r="D10351">
        <v>0.41858174825842359</v>
      </c>
      <c r="E10351" t="s">
        <v>97</v>
      </c>
      <c r="G10351" t="s">
        <v>719</v>
      </c>
      <c r="H10351" t="s">
        <v>117</v>
      </c>
      <c r="I10351">
        <v>9.7916782327180055E-2</v>
      </c>
      <c r="J10351" t="s">
        <v>97</v>
      </c>
      <c r="L10351" t="s">
        <v>1044</v>
      </c>
      <c r="M10351" t="s">
        <v>117</v>
      </c>
      <c r="N10351">
        <v>0.10218054989814869</v>
      </c>
      <c r="O10351" t="s">
        <v>97</v>
      </c>
    </row>
    <row r="10352" spans="2:15" x14ac:dyDescent="0.45">
      <c r="B10352" t="s">
        <v>394</v>
      </c>
      <c r="C10352" t="s">
        <v>118</v>
      </c>
      <c r="D10352">
        <v>5.4189932150665095E-2</v>
      </c>
      <c r="E10352" t="s">
        <v>97</v>
      </c>
      <c r="G10352" t="s">
        <v>719</v>
      </c>
      <c r="H10352" t="s">
        <v>118</v>
      </c>
      <c r="I10352">
        <v>1.663321505078862E-2</v>
      </c>
      <c r="J10352" t="s">
        <v>97</v>
      </c>
      <c r="L10352" t="s">
        <v>1044</v>
      </c>
      <c r="M10352" t="s">
        <v>118</v>
      </c>
      <c r="N10352">
        <v>1.7812016571703296E-2</v>
      </c>
      <c r="O10352" t="s">
        <v>97</v>
      </c>
    </row>
    <row r="10353" spans="2:15" x14ac:dyDescent="0.45">
      <c r="B10353" t="s">
        <v>394</v>
      </c>
      <c r="C10353" t="s">
        <v>119</v>
      </c>
      <c r="D10353">
        <v>3.9243209235999575E-2</v>
      </c>
      <c r="E10353" t="s">
        <v>97</v>
      </c>
      <c r="G10353" t="s">
        <v>719</v>
      </c>
      <c r="H10353" t="s">
        <v>119</v>
      </c>
      <c r="I10353">
        <v>1.6649538952851876E-2</v>
      </c>
      <c r="J10353" t="s">
        <v>97</v>
      </c>
      <c r="L10353" t="s">
        <v>1044</v>
      </c>
      <c r="M10353" t="s">
        <v>119</v>
      </c>
      <c r="N10353">
        <v>1.7746351669325262E-2</v>
      </c>
      <c r="O10353" t="s">
        <v>97</v>
      </c>
    </row>
    <row r="10354" spans="2:15" x14ac:dyDescent="0.45">
      <c r="B10354" t="s">
        <v>394</v>
      </c>
      <c r="C10354" t="s">
        <v>120</v>
      </c>
      <c r="D10354">
        <v>2.7495340874477522E-2</v>
      </c>
      <c r="E10354" t="s">
        <v>97</v>
      </c>
      <c r="G10354" t="s">
        <v>719</v>
      </c>
      <c r="H10354" t="s">
        <v>120</v>
      </c>
      <c r="I10354">
        <v>9.562970049762079E-2</v>
      </c>
      <c r="J10354" t="s">
        <v>97</v>
      </c>
      <c r="L10354" t="s">
        <v>1044</v>
      </c>
      <c r="M10354" t="s">
        <v>120</v>
      </c>
      <c r="N10354">
        <v>0.11338907040773094</v>
      </c>
      <c r="O10354" t="s">
        <v>97</v>
      </c>
    </row>
    <row r="10355" spans="2:15" x14ac:dyDescent="0.45">
      <c r="B10355" t="s">
        <v>394</v>
      </c>
      <c r="C10355" t="s">
        <v>121</v>
      </c>
      <c r="D10355">
        <v>0</v>
      </c>
      <c r="E10355" t="s">
        <v>97</v>
      </c>
      <c r="G10355" t="s">
        <v>719</v>
      </c>
      <c r="H10355" t="s">
        <v>121</v>
      </c>
      <c r="I10355">
        <v>5.0524482634467273E-2</v>
      </c>
      <c r="J10355" t="s">
        <v>97</v>
      </c>
      <c r="L10355" t="s">
        <v>1044</v>
      </c>
      <c r="M10355" t="s">
        <v>121</v>
      </c>
      <c r="N10355">
        <v>4.834975508816651E-2</v>
      </c>
      <c r="O10355" t="s">
        <v>97</v>
      </c>
    </row>
    <row r="10356" spans="2:15" x14ac:dyDescent="0.45">
      <c r="B10356" t="s">
        <v>394</v>
      </c>
      <c r="C10356" t="s">
        <v>122</v>
      </c>
      <c r="D10356">
        <v>1.3891895777490538E-3</v>
      </c>
      <c r="E10356" t="s">
        <v>97</v>
      </c>
      <c r="G10356" t="s">
        <v>719</v>
      </c>
      <c r="H10356" t="s">
        <v>122</v>
      </c>
      <c r="I10356">
        <v>6.4761112735060916E-3</v>
      </c>
      <c r="J10356" t="s">
        <v>97</v>
      </c>
      <c r="L10356" t="s">
        <v>1044</v>
      </c>
      <c r="M10356" t="s">
        <v>122</v>
      </c>
      <c r="N10356">
        <v>6.7874053803736447E-3</v>
      </c>
      <c r="O10356" t="s">
        <v>97</v>
      </c>
    </row>
    <row r="10357" spans="2:15" x14ac:dyDescent="0.45">
      <c r="B10357" t="s">
        <v>394</v>
      </c>
      <c r="C10357" t="s">
        <v>123</v>
      </c>
      <c r="D10357">
        <v>3.7701815463758019E-3</v>
      </c>
      <c r="E10357" t="s">
        <v>97</v>
      </c>
      <c r="G10357" t="s">
        <v>719</v>
      </c>
      <c r="H10357" t="s">
        <v>123</v>
      </c>
      <c r="I10357">
        <v>6.5349568895625709E-3</v>
      </c>
      <c r="J10357" t="s">
        <v>97</v>
      </c>
      <c r="L10357" t="s">
        <v>1044</v>
      </c>
      <c r="M10357" t="s">
        <v>123</v>
      </c>
      <c r="N10357">
        <v>6.912097043329817E-3</v>
      </c>
      <c r="O10357" t="s">
        <v>97</v>
      </c>
    </row>
    <row r="10358" spans="2:15" x14ac:dyDescent="0.45">
      <c r="B10358" t="s">
        <v>394</v>
      </c>
      <c r="C10358" t="s">
        <v>124</v>
      </c>
      <c r="D10358">
        <v>5.4172505241896745E-3</v>
      </c>
      <c r="E10358" t="s">
        <v>97</v>
      </c>
      <c r="G10358" t="s">
        <v>719</v>
      </c>
      <c r="H10358" t="s">
        <v>124</v>
      </c>
      <c r="I10358">
        <v>6.8544109802683223E-3</v>
      </c>
      <c r="J10358" t="s">
        <v>97</v>
      </c>
      <c r="L10358" t="s">
        <v>1044</v>
      </c>
      <c r="M10358" t="s">
        <v>124</v>
      </c>
      <c r="N10358">
        <v>7.3050615452679218E-3</v>
      </c>
      <c r="O10358" t="s">
        <v>97</v>
      </c>
    </row>
    <row r="10359" spans="2:15" x14ac:dyDescent="0.45">
      <c r="B10359" t="s">
        <v>394</v>
      </c>
      <c r="C10359" t="s">
        <v>125</v>
      </c>
      <c r="D10359">
        <v>3.3731094751548785E-2</v>
      </c>
      <c r="E10359" t="s">
        <v>97</v>
      </c>
      <c r="G10359" t="s">
        <v>719</v>
      </c>
      <c r="H10359" t="s">
        <v>125</v>
      </c>
      <c r="I10359">
        <v>4.3179460300782596E-2</v>
      </c>
      <c r="J10359" t="s">
        <v>97</v>
      </c>
      <c r="L10359" t="s">
        <v>1044</v>
      </c>
      <c r="M10359" t="s">
        <v>125</v>
      </c>
      <c r="N10359">
        <v>4.6715187811692857E-2</v>
      </c>
      <c r="O10359" t="s">
        <v>97</v>
      </c>
    </row>
    <row r="10360" spans="2:15" x14ac:dyDescent="0.45">
      <c r="B10360" t="s">
        <v>394</v>
      </c>
      <c r="C10360" t="s">
        <v>126</v>
      </c>
      <c r="D10360">
        <v>2.8419750466131808E-3</v>
      </c>
      <c r="E10360" t="s">
        <v>97</v>
      </c>
      <c r="G10360" t="s">
        <v>719</v>
      </c>
      <c r="H10360" t="s">
        <v>126</v>
      </c>
      <c r="I10360">
        <v>7.2312705489777727E-3</v>
      </c>
      <c r="J10360" t="s">
        <v>97</v>
      </c>
      <c r="L10360" t="s">
        <v>1044</v>
      </c>
      <c r="M10360" t="s">
        <v>126</v>
      </c>
      <c r="N10360">
        <v>8.03504508910057E-3</v>
      </c>
      <c r="O10360" t="s">
        <v>97</v>
      </c>
    </row>
    <row r="10361" spans="2:15" x14ac:dyDescent="0.45">
      <c r="B10361" t="s">
        <v>394</v>
      </c>
      <c r="C10361" t="s">
        <v>127</v>
      </c>
      <c r="D10361">
        <v>0</v>
      </c>
      <c r="E10361" t="s">
        <v>97</v>
      </c>
      <c r="G10361" t="s">
        <v>719</v>
      </c>
      <c r="H10361" t="s">
        <v>127</v>
      </c>
      <c r="I10361">
        <v>7.3694537913210042E-3</v>
      </c>
      <c r="J10361" t="s">
        <v>97</v>
      </c>
      <c r="L10361" t="s">
        <v>1044</v>
      </c>
      <c r="M10361" t="s">
        <v>127</v>
      </c>
      <c r="N10361">
        <v>8.1876462135439237E-3</v>
      </c>
      <c r="O10361" t="s">
        <v>97</v>
      </c>
    </row>
    <row r="10362" spans="2:15" x14ac:dyDescent="0.45">
      <c r="B10362" t="s">
        <v>394</v>
      </c>
      <c r="C10362" t="s">
        <v>128</v>
      </c>
      <c r="D10362">
        <v>0</v>
      </c>
      <c r="E10362" t="s">
        <v>97</v>
      </c>
      <c r="G10362" t="s">
        <v>719</v>
      </c>
      <c r="H10362" t="s">
        <v>128</v>
      </c>
      <c r="I10362">
        <v>4.4021218094015171E-2</v>
      </c>
      <c r="J10362" t="s">
        <v>97</v>
      </c>
      <c r="L10362" t="s">
        <v>1044</v>
      </c>
      <c r="M10362" t="s">
        <v>128</v>
      </c>
      <c r="N10362">
        <v>4.7005407884884588E-2</v>
      </c>
      <c r="O10362" t="s">
        <v>97</v>
      </c>
    </row>
    <row r="10363" spans="2:15" x14ac:dyDescent="0.45">
      <c r="B10363" t="s">
        <v>394</v>
      </c>
      <c r="C10363" t="s">
        <v>129</v>
      </c>
      <c r="D10363">
        <v>0</v>
      </c>
      <c r="E10363" t="s">
        <v>97</v>
      </c>
      <c r="G10363" t="s">
        <v>719</v>
      </c>
      <c r="H10363" t="s">
        <v>129</v>
      </c>
      <c r="I10363">
        <v>2.9437638366023769E-2</v>
      </c>
      <c r="J10363" t="s">
        <v>97</v>
      </c>
      <c r="L10363" t="s">
        <v>1044</v>
      </c>
      <c r="M10363" t="s">
        <v>129</v>
      </c>
      <c r="N10363">
        <v>2.2258747713650787E-2</v>
      </c>
      <c r="O10363" t="s">
        <v>97</v>
      </c>
    </row>
    <row r="10364" spans="2:15" x14ac:dyDescent="0.45">
      <c r="B10364" t="s">
        <v>394</v>
      </c>
      <c r="C10364" t="s">
        <v>130</v>
      </c>
      <c r="D10364">
        <v>0</v>
      </c>
      <c r="E10364" t="s">
        <v>97</v>
      </c>
      <c r="G10364" t="s">
        <v>719</v>
      </c>
      <c r="H10364" t="s">
        <v>130</v>
      </c>
      <c r="I10364">
        <v>4.1589262665726713E-3</v>
      </c>
      <c r="J10364" t="s">
        <v>97</v>
      </c>
      <c r="L10364" t="s">
        <v>1044</v>
      </c>
      <c r="M10364" t="s">
        <v>130</v>
      </c>
      <c r="N10364">
        <v>3.3209264158071726E-3</v>
      </c>
      <c r="O10364" t="s">
        <v>97</v>
      </c>
    </row>
    <row r="10365" spans="2:15" x14ac:dyDescent="0.45">
      <c r="B10365" t="s">
        <v>394</v>
      </c>
      <c r="C10365" t="s">
        <v>131</v>
      </c>
      <c r="D10365">
        <v>2.9778167027015578E-3</v>
      </c>
      <c r="E10365" t="s">
        <v>97</v>
      </c>
      <c r="G10365" t="s">
        <v>719</v>
      </c>
      <c r="H10365" t="s">
        <v>131</v>
      </c>
      <c r="I10365">
        <v>4.1540923935129617E-3</v>
      </c>
      <c r="J10365" t="s">
        <v>97</v>
      </c>
      <c r="L10365" t="s">
        <v>1044</v>
      </c>
      <c r="M10365" t="s">
        <v>131</v>
      </c>
      <c r="N10365">
        <v>3.366950707233481E-3</v>
      </c>
      <c r="O10365" t="s">
        <v>97</v>
      </c>
    </row>
    <row r="10366" spans="2:15" x14ac:dyDescent="0.45">
      <c r="B10366" t="s">
        <v>394</v>
      </c>
      <c r="C10366" t="s">
        <v>132</v>
      </c>
      <c r="D10366">
        <v>4.9354713409187163E-3</v>
      </c>
      <c r="E10366" t="s">
        <v>97</v>
      </c>
      <c r="G10366" t="s">
        <v>719</v>
      </c>
      <c r="H10366" t="s">
        <v>132</v>
      </c>
      <c r="I10366">
        <v>3.8436238057008494E-3</v>
      </c>
      <c r="J10366" t="s">
        <v>97</v>
      </c>
      <c r="L10366" t="s">
        <v>1044</v>
      </c>
      <c r="M10366" t="s">
        <v>132</v>
      </c>
      <c r="N10366">
        <v>3.2982242568795491E-3</v>
      </c>
      <c r="O10366" t="s">
        <v>97</v>
      </c>
    </row>
    <row r="10367" spans="2:15" x14ac:dyDescent="0.45">
      <c r="B10367" t="s">
        <v>394</v>
      </c>
      <c r="C10367" t="s">
        <v>133</v>
      </c>
      <c r="D10367">
        <v>3.335796504466635E-2</v>
      </c>
      <c r="E10367" t="s">
        <v>97</v>
      </c>
      <c r="G10367" t="s">
        <v>719</v>
      </c>
      <c r="H10367" t="s">
        <v>133</v>
      </c>
      <c r="I10367">
        <v>2.1534592714524532E-2</v>
      </c>
      <c r="J10367" t="s">
        <v>97</v>
      </c>
      <c r="L10367" t="s">
        <v>1044</v>
      </c>
      <c r="M10367" t="s">
        <v>133</v>
      </c>
      <c r="N10367">
        <v>1.6795135591129662E-2</v>
      </c>
      <c r="O10367" t="s">
        <v>97</v>
      </c>
    </row>
    <row r="10368" spans="2:15" x14ac:dyDescent="0.45">
      <c r="B10368" t="s">
        <v>394</v>
      </c>
      <c r="C10368" t="s">
        <v>134</v>
      </c>
      <c r="D10368">
        <v>2.9879121945841258E-3</v>
      </c>
      <c r="E10368" t="s">
        <v>97</v>
      </c>
      <c r="G10368" t="s">
        <v>719</v>
      </c>
      <c r="H10368" t="s">
        <v>134</v>
      </c>
      <c r="I10368">
        <v>3.5031758626434205E-3</v>
      </c>
      <c r="J10368" t="s">
        <v>97</v>
      </c>
      <c r="L10368" t="s">
        <v>1044</v>
      </c>
      <c r="M10368" t="s">
        <v>134</v>
      </c>
      <c r="N10368">
        <v>3.0503965062820232E-3</v>
      </c>
      <c r="O10368" t="s">
        <v>97</v>
      </c>
    </row>
    <row r="10369" spans="2:15" x14ac:dyDescent="0.45">
      <c r="B10369" t="s">
        <v>394</v>
      </c>
      <c r="C10369" t="s">
        <v>135</v>
      </c>
      <c r="D10369">
        <v>0</v>
      </c>
      <c r="E10369" t="s">
        <v>97</v>
      </c>
      <c r="G10369" t="s">
        <v>719</v>
      </c>
      <c r="H10369" t="s">
        <v>135</v>
      </c>
      <c r="I10369">
        <v>3.5217209970767925E-3</v>
      </c>
      <c r="J10369" t="s">
        <v>97</v>
      </c>
      <c r="L10369" t="s">
        <v>1044</v>
      </c>
      <c r="M10369" t="s">
        <v>135</v>
      </c>
      <c r="N10369">
        <v>3.1310431997848163E-3</v>
      </c>
      <c r="O10369" t="s">
        <v>97</v>
      </c>
    </row>
    <row r="10370" spans="2:15" x14ac:dyDescent="0.45">
      <c r="B10370" t="s">
        <v>394</v>
      </c>
      <c r="C10370" t="s">
        <v>136</v>
      </c>
      <c r="D10370">
        <v>0</v>
      </c>
      <c r="E10370" t="s">
        <v>97</v>
      </c>
      <c r="G10370" t="s">
        <v>719</v>
      </c>
      <c r="H10370" t="s">
        <v>136</v>
      </c>
      <c r="I10370">
        <v>2.2244108983165516E-2</v>
      </c>
      <c r="J10370" t="s">
        <v>97</v>
      </c>
      <c r="L10370" t="s">
        <v>1044</v>
      </c>
      <c r="M10370" t="s">
        <v>136</v>
      </c>
      <c r="N10370">
        <v>1.9136313856487678E-2</v>
      </c>
      <c r="O10370" t="s">
        <v>97</v>
      </c>
    </row>
    <row r="10371" spans="2:15" x14ac:dyDescent="0.45">
      <c r="B10371" t="s">
        <v>395</v>
      </c>
      <c r="C10371" t="s">
        <v>96</v>
      </c>
      <c r="D10371">
        <v>0</v>
      </c>
      <c r="E10371" t="s">
        <v>97</v>
      </c>
      <c r="G10371" t="s">
        <v>720</v>
      </c>
      <c r="H10371" t="s">
        <v>96</v>
      </c>
      <c r="I10371">
        <v>7.4451246559661524E-2</v>
      </c>
      <c r="J10371" t="s">
        <v>97</v>
      </c>
      <c r="L10371" t="s">
        <v>1045</v>
      </c>
      <c r="M10371" t="s">
        <v>96</v>
      </c>
      <c r="N10371">
        <v>7.3779566380903383E-2</v>
      </c>
      <c r="O10371" t="s">
        <v>97</v>
      </c>
    </row>
    <row r="10372" spans="2:15" x14ac:dyDescent="0.45">
      <c r="B10372" t="s">
        <v>395</v>
      </c>
      <c r="C10372" t="s">
        <v>98</v>
      </c>
      <c r="D10372">
        <v>5.7822845160369288E-4</v>
      </c>
      <c r="E10372" t="s">
        <v>97</v>
      </c>
      <c r="G10372" t="s">
        <v>720</v>
      </c>
      <c r="H10372" t="s">
        <v>98</v>
      </c>
      <c r="I10372">
        <v>1.0011334480681738E-2</v>
      </c>
      <c r="J10372" t="s">
        <v>97</v>
      </c>
      <c r="L10372" t="s">
        <v>1045</v>
      </c>
      <c r="M10372" t="s">
        <v>98</v>
      </c>
      <c r="N10372">
        <v>1.004946686448932E-2</v>
      </c>
      <c r="O10372" t="s">
        <v>97</v>
      </c>
    </row>
    <row r="10373" spans="2:15" x14ac:dyDescent="0.45">
      <c r="B10373" t="s">
        <v>395</v>
      </c>
      <c r="C10373" t="s">
        <v>99</v>
      </c>
      <c r="D10373">
        <v>6.7736131773466855E-3</v>
      </c>
      <c r="E10373" t="s">
        <v>97</v>
      </c>
      <c r="G10373" t="s">
        <v>720</v>
      </c>
      <c r="H10373" t="s">
        <v>99</v>
      </c>
      <c r="I10373">
        <v>9.7778109958661461E-3</v>
      </c>
      <c r="J10373" t="s">
        <v>97</v>
      </c>
      <c r="L10373" t="s">
        <v>1045</v>
      </c>
      <c r="M10373" t="s">
        <v>99</v>
      </c>
      <c r="N10373">
        <v>9.8962927458459467E-3</v>
      </c>
      <c r="O10373" t="s">
        <v>97</v>
      </c>
    </row>
    <row r="10374" spans="2:15" x14ac:dyDescent="0.45">
      <c r="B10374" t="s">
        <v>395</v>
      </c>
      <c r="C10374" t="s">
        <v>100</v>
      </c>
      <c r="D10374">
        <v>1.1641474507707691E-2</v>
      </c>
      <c r="E10374" t="s">
        <v>97</v>
      </c>
      <c r="G10374" t="s">
        <v>720</v>
      </c>
      <c r="H10374" t="s">
        <v>100</v>
      </c>
      <c r="I10374">
        <v>9.1859812746898795E-3</v>
      </c>
      <c r="J10374" t="s">
        <v>97</v>
      </c>
      <c r="L10374" t="s">
        <v>1045</v>
      </c>
      <c r="M10374" t="s">
        <v>100</v>
      </c>
      <c r="N10374">
        <v>9.6871587012095604E-3</v>
      </c>
      <c r="O10374" t="s">
        <v>97</v>
      </c>
    </row>
    <row r="10375" spans="2:15" x14ac:dyDescent="0.45">
      <c r="B10375" t="s">
        <v>395</v>
      </c>
      <c r="C10375" t="s">
        <v>101</v>
      </c>
      <c r="D10375">
        <v>9.1136565538044043E-2</v>
      </c>
      <c r="E10375" t="s">
        <v>97</v>
      </c>
      <c r="G10375" t="s">
        <v>720</v>
      </c>
      <c r="H10375" t="s">
        <v>101</v>
      </c>
      <c r="I10375">
        <v>5.7701088085888572E-2</v>
      </c>
      <c r="J10375" t="s">
        <v>97</v>
      </c>
      <c r="L10375" t="s">
        <v>1045</v>
      </c>
      <c r="M10375" t="s">
        <v>101</v>
      </c>
      <c r="N10375">
        <v>6.0211003247561866E-2</v>
      </c>
      <c r="O10375" t="s">
        <v>97</v>
      </c>
    </row>
    <row r="10376" spans="2:15" x14ac:dyDescent="0.45">
      <c r="B10376" t="s">
        <v>395</v>
      </c>
      <c r="C10376" t="s">
        <v>102</v>
      </c>
      <c r="D10376">
        <v>9.0619480259302981E-3</v>
      </c>
      <c r="E10376" t="s">
        <v>97</v>
      </c>
      <c r="G10376" t="s">
        <v>720</v>
      </c>
      <c r="H10376" t="s">
        <v>102</v>
      </c>
      <c r="I10376">
        <v>1.0798106205549142E-2</v>
      </c>
      <c r="J10376" t="s">
        <v>97</v>
      </c>
      <c r="L10376" t="s">
        <v>1045</v>
      </c>
      <c r="M10376" t="s">
        <v>102</v>
      </c>
      <c r="N10376">
        <v>1.0143818447590641E-2</v>
      </c>
      <c r="O10376" t="s">
        <v>97</v>
      </c>
    </row>
    <row r="10377" spans="2:15" x14ac:dyDescent="0.45">
      <c r="B10377" t="s">
        <v>395</v>
      </c>
      <c r="C10377" t="s">
        <v>103</v>
      </c>
      <c r="D10377">
        <v>3.20052582520939E-3</v>
      </c>
      <c r="E10377" t="s">
        <v>97</v>
      </c>
      <c r="G10377" t="s">
        <v>720</v>
      </c>
      <c r="H10377" t="s">
        <v>103</v>
      </c>
      <c r="I10377">
        <v>1.155634492267033E-2</v>
      </c>
      <c r="J10377" t="s">
        <v>97</v>
      </c>
      <c r="L10377" t="s">
        <v>1045</v>
      </c>
      <c r="M10377" t="s">
        <v>103</v>
      </c>
      <c r="N10377">
        <v>1.0107934863996323E-2</v>
      </c>
      <c r="O10377" t="s">
        <v>97</v>
      </c>
    </row>
    <row r="10378" spans="2:15" x14ac:dyDescent="0.45">
      <c r="B10378" t="s">
        <v>395</v>
      </c>
      <c r="C10378" t="s">
        <v>104</v>
      </c>
      <c r="D10378">
        <v>0</v>
      </c>
      <c r="E10378" t="s">
        <v>97</v>
      </c>
      <c r="G10378" t="s">
        <v>720</v>
      </c>
      <c r="H10378" t="s">
        <v>104</v>
      </c>
      <c r="I10378">
        <v>7.0416616403034038E-2</v>
      </c>
      <c r="J10378" t="s">
        <v>97</v>
      </c>
      <c r="L10378" t="s">
        <v>1045</v>
      </c>
      <c r="M10378" t="s">
        <v>104</v>
      </c>
      <c r="N10378">
        <v>6.2922342502873985E-2</v>
      </c>
      <c r="O10378" t="s">
        <v>97</v>
      </c>
    </row>
    <row r="10379" spans="2:15" x14ac:dyDescent="0.45">
      <c r="B10379" t="s">
        <v>395</v>
      </c>
      <c r="C10379" t="s">
        <v>105</v>
      </c>
      <c r="D10379">
        <v>1.2982213303019491E-4</v>
      </c>
      <c r="E10379" t="s">
        <v>97</v>
      </c>
      <c r="G10379" t="s">
        <v>720</v>
      </c>
      <c r="H10379" t="s">
        <v>105</v>
      </c>
      <c r="I10379">
        <v>4.7016407904350528E-2</v>
      </c>
      <c r="J10379" t="s">
        <v>97</v>
      </c>
      <c r="L10379" t="s">
        <v>1045</v>
      </c>
      <c r="M10379" t="s">
        <v>105</v>
      </c>
      <c r="N10379">
        <v>3.6580309313774838E-2</v>
      </c>
      <c r="O10379" t="s">
        <v>97</v>
      </c>
    </row>
    <row r="10380" spans="2:15" x14ac:dyDescent="0.45">
      <c r="B10380" t="s">
        <v>395</v>
      </c>
      <c r="C10380" t="s">
        <v>106</v>
      </c>
      <c r="D10380">
        <v>3.1657689610570662E-3</v>
      </c>
      <c r="E10380" t="s">
        <v>97</v>
      </c>
      <c r="G10380" t="s">
        <v>720</v>
      </c>
      <c r="H10380" t="s">
        <v>106</v>
      </c>
      <c r="I10380">
        <v>6.2746505133146726E-3</v>
      </c>
      <c r="J10380" t="s">
        <v>97</v>
      </c>
      <c r="L10380" t="s">
        <v>1045</v>
      </c>
      <c r="M10380" t="s">
        <v>106</v>
      </c>
      <c r="N10380">
        <v>5.0386913505280646E-3</v>
      </c>
      <c r="O10380" t="s">
        <v>97</v>
      </c>
    </row>
    <row r="10381" spans="2:15" x14ac:dyDescent="0.45">
      <c r="B10381" t="s">
        <v>395</v>
      </c>
      <c r="C10381" t="s">
        <v>107</v>
      </c>
      <c r="D10381">
        <v>5.8681658694827868E-3</v>
      </c>
      <c r="E10381" t="s">
        <v>97</v>
      </c>
      <c r="G10381" t="s">
        <v>720</v>
      </c>
      <c r="H10381" t="s">
        <v>107</v>
      </c>
      <c r="I10381">
        <v>6.1361033144127454E-3</v>
      </c>
      <c r="J10381" t="s">
        <v>97</v>
      </c>
      <c r="L10381" t="s">
        <v>1045</v>
      </c>
      <c r="M10381" t="s">
        <v>107</v>
      </c>
      <c r="N10381">
        <v>4.8530384509892091E-3</v>
      </c>
      <c r="O10381" t="s">
        <v>97</v>
      </c>
    </row>
    <row r="10382" spans="2:15" x14ac:dyDescent="0.45">
      <c r="B10382" t="s">
        <v>395</v>
      </c>
      <c r="C10382" t="s">
        <v>108</v>
      </c>
      <c r="D10382">
        <v>8.2937705406889509E-3</v>
      </c>
      <c r="E10382" t="s">
        <v>97</v>
      </c>
      <c r="G10382" t="s">
        <v>720</v>
      </c>
      <c r="H10382" t="s">
        <v>108</v>
      </c>
      <c r="I10382">
        <v>5.83300719841638E-3</v>
      </c>
      <c r="J10382" t="s">
        <v>97</v>
      </c>
      <c r="L10382" t="s">
        <v>1045</v>
      </c>
      <c r="M10382" t="s">
        <v>108</v>
      </c>
      <c r="N10382">
        <v>4.8910737636084457E-3</v>
      </c>
      <c r="O10382" t="s">
        <v>97</v>
      </c>
    </row>
    <row r="10383" spans="2:15" x14ac:dyDescent="0.45">
      <c r="B10383" t="s">
        <v>395</v>
      </c>
      <c r="C10383" t="s">
        <v>109</v>
      </c>
      <c r="D10383">
        <v>5.7140575615004359E-2</v>
      </c>
      <c r="E10383" t="s">
        <v>97</v>
      </c>
      <c r="G10383" t="s">
        <v>720</v>
      </c>
      <c r="H10383" t="s">
        <v>109</v>
      </c>
      <c r="I10383">
        <v>3.2731030290427413E-2</v>
      </c>
      <c r="J10383" t="s">
        <v>97</v>
      </c>
      <c r="L10383" t="s">
        <v>1045</v>
      </c>
      <c r="M10383" t="s">
        <v>109</v>
      </c>
      <c r="N10383">
        <v>2.9795221240706927E-2</v>
      </c>
      <c r="O10383" t="s">
        <v>97</v>
      </c>
    </row>
    <row r="10384" spans="2:15" x14ac:dyDescent="0.45">
      <c r="B10384" t="s">
        <v>395</v>
      </c>
      <c r="C10384" t="s">
        <v>110</v>
      </c>
      <c r="D10384">
        <v>7.4063629201561558E-3</v>
      </c>
      <c r="E10384" t="s">
        <v>97</v>
      </c>
      <c r="G10384" t="s">
        <v>720</v>
      </c>
      <c r="H10384" t="s">
        <v>110</v>
      </c>
      <c r="I10384">
        <v>5.8703771619294399E-3</v>
      </c>
      <c r="J10384" t="s">
        <v>97</v>
      </c>
      <c r="L10384" t="s">
        <v>1045</v>
      </c>
      <c r="M10384" t="s">
        <v>110</v>
      </c>
      <c r="N10384">
        <v>4.6732512864614368E-3</v>
      </c>
      <c r="O10384" t="s">
        <v>97</v>
      </c>
    </row>
    <row r="10385" spans="2:15" x14ac:dyDescent="0.45">
      <c r="B10385" t="s">
        <v>395</v>
      </c>
      <c r="C10385" t="s">
        <v>111</v>
      </c>
      <c r="D10385">
        <v>5.1991071486135795E-3</v>
      </c>
      <c r="E10385" t="s">
        <v>97</v>
      </c>
      <c r="G10385" t="s">
        <v>720</v>
      </c>
      <c r="H10385" t="s">
        <v>111</v>
      </c>
      <c r="I10385">
        <v>6.2611190232632922E-3</v>
      </c>
      <c r="J10385" t="s">
        <v>97</v>
      </c>
      <c r="L10385" t="s">
        <v>1045</v>
      </c>
      <c r="M10385" t="s">
        <v>111</v>
      </c>
      <c r="N10385">
        <v>4.6577604856775888E-3</v>
      </c>
      <c r="O10385" t="s">
        <v>97</v>
      </c>
    </row>
    <row r="10386" spans="2:15" x14ac:dyDescent="0.45">
      <c r="B10386" t="s">
        <v>395</v>
      </c>
      <c r="C10386" t="s">
        <v>112</v>
      </c>
      <c r="D10386">
        <v>1.3008387940810946E-3</v>
      </c>
      <c r="E10386" t="s">
        <v>97</v>
      </c>
      <c r="G10386" t="s">
        <v>720</v>
      </c>
      <c r="H10386" t="s">
        <v>112</v>
      </c>
      <c r="I10386">
        <v>4.140990605854819E-2</v>
      </c>
      <c r="J10386" t="s">
        <v>97</v>
      </c>
      <c r="L10386" t="s">
        <v>1045</v>
      </c>
      <c r="M10386" t="s">
        <v>112</v>
      </c>
      <c r="N10386">
        <v>2.7186744288685595E-2</v>
      </c>
      <c r="O10386" t="s">
        <v>97</v>
      </c>
    </row>
    <row r="10387" spans="2:15" x14ac:dyDescent="0.45">
      <c r="B10387" t="s">
        <v>395</v>
      </c>
      <c r="C10387" t="s">
        <v>113</v>
      </c>
      <c r="D10387">
        <v>2.5017532345639727E-2</v>
      </c>
      <c r="E10387" t="s">
        <v>97</v>
      </c>
      <c r="G10387" t="s">
        <v>720</v>
      </c>
      <c r="H10387" t="s">
        <v>113</v>
      </c>
      <c r="I10387">
        <v>9.3938055603855514E-2</v>
      </c>
      <c r="J10387" t="s">
        <v>97</v>
      </c>
      <c r="L10387" t="s">
        <v>1045</v>
      </c>
      <c r="M10387" t="s">
        <v>113</v>
      </c>
      <c r="N10387">
        <v>0.13139608886527396</v>
      </c>
      <c r="O10387" t="s">
        <v>97</v>
      </c>
    </row>
    <row r="10388" spans="2:15" x14ac:dyDescent="0.45">
      <c r="B10388" t="s">
        <v>395</v>
      </c>
      <c r="C10388" t="s">
        <v>114</v>
      </c>
      <c r="D10388">
        <v>3.6301978520845178E-2</v>
      </c>
      <c r="E10388" t="s">
        <v>97</v>
      </c>
      <c r="G10388" t="s">
        <v>720</v>
      </c>
      <c r="H10388" t="s">
        <v>114</v>
      </c>
      <c r="I10388">
        <v>1.1952424893648924E-2</v>
      </c>
      <c r="J10388" t="s">
        <v>97</v>
      </c>
      <c r="L10388" t="s">
        <v>1045</v>
      </c>
      <c r="M10388" t="s">
        <v>114</v>
      </c>
      <c r="N10388">
        <v>1.9249262564260152E-2</v>
      </c>
      <c r="O10388" t="s">
        <v>97</v>
      </c>
    </row>
    <row r="10389" spans="2:15" x14ac:dyDescent="0.45">
      <c r="B10389" t="s">
        <v>395</v>
      </c>
      <c r="C10389" t="s">
        <v>115</v>
      </c>
      <c r="D10389">
        <v>5.3689228800037257E-2</v>
      </c>
      <c r="E10389" t="s">
        <v>97</v>
      </c>
      <c r="G10389" t="s">
        <v>720</v>
      </c>
      <c r="H10389" t="s">
        <v>115</v>
      </c>
      <c r="I10389">
        <v>1.0920734326736788E-2</v>
      </c>
      <c r="J10389" t="s">
        <v>97</v>
      </c>
      <c r="L10389" t="s">
        <v>1045</v>
      </c>
      <c r="M10389" t="s">
        <v>115</v>
      </c>
      <c r="N10389">
        <v>1.9157133933967081E-2</v>
      </c>
      <c r="O10389" t="s">
        <v>97</v>
      </c>
    </row>
    <row r="10390" spans="2:15" x14ac:dyDescent="0.45">
      <c r="B10390" t="s">
        <v>395</v>
      </c>
      <c r="C10390" t="s">
        <v>116</v>
      </c>
      <c r="D10390">
        <v>6.527300193085199E-2</v>
      </c>
      <c r="E10390" t="s">
        <v>97</v>
      </c>
      <c r="G10390" t="s">
        <v>720</v>
      </c>
      <c r="H10390" t="s">
        <v>116</v>
      </c>
      <c r="I10390">
        <v>1.0470589146049676E-2</v>
      </c>
      <c r="J10390" t="s">
        <v>97</v>
      </c>
      <c r="L10390" t="s">
        <v>1045</v>
      </c>
      <c r="M10390" t="s">
        <v>116</v>
      </c>
      <c r="N10390">
        <v>1.9057712748746847E-2</v>
      </c>
      <c r="O10390" t="s">
        <v>97</v>
      </c>
    </row>
    <row r="10391" spans="2:15" x14ac:dyDescent="0.45">
      <c r="B10391" t="s">
        <v>395</v>
      </c>
      <c r="C10391" t="s">
        <v>117</v>
      </c>
      <c r="D10391">
        <v>0.39600162790421278</v>
      </c>
      <c r="E10391" t="s">
        <v>97</v>
      </c>
      <c r="G10391" t="s">
        <v>720</v>
      </c>
      <c r="H10391" t="s">
        <v>117</v>
      </c>
      <c r="I10391">
        <v>8.2942186681052174E-2</v>
      </c>
      <c r="J10391" t="s">
        <v>97</v>
      </c>
      <c r="L10391" t="s">
        <v>1045</v>
      </c>
      <c r="M10391" t="s">
        <v>117</v>
      </c>
      <c r="N10391">
        <v>0.10718708332873271</v>
      </c>
      <c r="O10391" t="s">
        <v>97</v>
      </c>
    </row>
    <row r="10392" spans="2:15" x14ac:dyDescent="0.45">
      <c r="B10392" t="s">
        <v>395</v>
      </c>
      <c r="C10392" t="s">
        <v>118</v>
      </c>
      <c r="D10392">
        <v>4.7229137974409099E-2</v>
      </c>
      <c r="E10392" t="s">
        <v>97</v>
      </c>
      <c r="G10392" t="s">
        <v>720</v>
      </c>
      <c r="H10392" t="s">
        <v>118</v>
      </c>
      <c r="I10392">
        <v>1.5530771895969629E-2</v>
      </c>
      <c r="J10392" t="s">
        <v>97</v>
      </c>
      <c r="L10392" t="s">
        <v>1045</v>
      </c>
      <c r="M10392" t="s">
        <v>118</v>
      </c>
      <c r="N10392">
        <v>1.7283050013434918E-2</v>
      </c>
      <c r="O10392" t="s">
        <v>97</v>
      </c>
    </row>
    <row r="10393" spans="2:15" x14ac:dyDescent="0.45">
      <c r="B10393" t="s">
        <v>395</v>
      </c>
      <c r="C10393" t="s">
        <v>119</v>
      </c>
      <c r="D10393">
        <v>3.4607767021879204E-2</v>
      </c>
      <c r="E10393" t="s">
        <v>97</v>
      </c>
      <c r="G10393" t="s">
        <v>720</v>
      </c>
      <c r="H10393" t="s">
        <v>119</v>
      </c>
      <c r="I10393">
        <v>1.3329033409167803E-2</v>
      </c>
      <c r="J10393" t="s">
        <v>97</v>
      </c>
      <c r="L10393" t="s">
        <v>1045</v>
      </c>
      <c r="M10393" t="s">
        <v>119</v>
      </c>
      <c r="N10393">
        <v>1.7049560885965393E-2</v>
      </c>
      <c r="O10393" t="s">
        <v>97</v>
      </c>
    </row>
    <row r="10394" spans="2:15" x14ac:dyDescent="0.45">
      <c r="B10394" t="s">
        <v>395</v>
      </c>
      <c r="C10394" t="s">
        <v>120</v>
      </c>
      <c r="D10394">
        <v>2.6725385120646171E-2</v>
      </c>
      <c r="E10394" t="s">
        <v>97</v>
      </c>
      <c r="G10394" t="s">
        <v>720</v>
      </c>
      <c r="H10394" t="s">
        <v>120</v>
      </c>
      <c r="I10394">
        <v>8.4473091889240584E-2</v>
      </c>
      <c r="J10394" t="s">
        <v>97</v>
      </c>
      <c r="L10394" t="s">
        <v>1045</v>
      </c>
      <c r="M10394" t="s">
        <v>120</v>
      </c>
      <c r="N10394">
        <v>0.10162074356430838</v>
      </c>
      <c r="O10394" t="s">
        <v>97</v>
      </c>
    </row>
    <row r="10395" spans="2:15" x14ac:dyDescent="0.45">
      <c r="B10395" t="s">
        <v>395</v>
      </c>
      <c r="C10395" t="s">
        <v>121</v>
      </c>
      <c r="D10395">
        <v>0</v>
      </c>
      <c r="E10395" t="s">
        <v>97</v>
      </c>
      <c r="G10395" t="s">
        <v>720</v>
      </c>
      <c r="H10395" t="s">
        <v>121</v>
      </c>
      <c r="I10395">
        <v>3.4677501733629545E-2</v>
      </c>
      <c r="J10395" t="s">
        <v>97</v>
      </c>
      <c r="L10395" t="s">
        <v>1045</v>
      </c>
      <c r="M10395" t="s">
        <v>121</v>
      </c>
      <c r="N10395">
        <v>3.6244324621761852E-2</v>
      </c>
      <c r="O10395" t="s">
        <v>97</v>
      </c>
    </row>
    <row r="10396" spans="2:15" x14ac:dyDescent="0.45">
      <c r="B10396" t="s">
        <v>395</v>
      </c>
      <c r="C10396" t="s">
        <v>122</v>
      </c>
      <c r="D10396">
        <v>1.5681165545700248E-4</v>
      </c>
      <c r="E10396" t="s">
        <v>97</v>
      </c>
      <c r="G10396" t="s">
        <v>720</v>
      </c>
      <c r="H10396" t="s">
        <v>122</v>
      </c>
      <c r="I10396">
        <v>4.6990231736591019E-3</v>
      </c>
      <c r="J10396" t="s">
        <v>97</v>
      </c>
      <c r="L10396" t="s">
        <v>1045</v>
      </c>
      <c r="M10396" t="s">
        <v>122</v>
      </c>
      <c r="N10396">
        <v>4.9344625028998144E-3</v>
      </c>
      <c r="O10396" t="s">
        <v>97</v>
      </c>
    </row>
    <row r="10397" spans="2:15" x14ac:dyDescent="0.45">
      <c r="B10397" t="s">
        <v>395</v>
      </c>
      <c r="C10397" t="s">
        <v>123</v>
      </c>
      <c r="D10397">
        <v>2.9010832087784039E-3</v>
      </c>
      <c r="E10397" t="s">
        <v>97</v>
      </c>
      <c r="G10397" t="s">
        <v>720</v>
      </c>
      <c r="H10397" t="s">
        <v>123</v>
      </c>
      <c r="I10397">
        <v>4.2873283905556087E-3</v>
      </c>
      <c r="J10397" t="s">
        <v>97</v>
      </c>
      <c r="L10397" t="s">
        <v>1045</v>
      </c>
      <c r="M10397" t="s">
        <v>123</v>
      </c>
      <c r="N10397">
        <v>4.8914159813215367E-3</v>
      </c>
      <c r="O10397" t="s">
        <v>97</v>
      </c>
    </row>
    <row r="10398" spans="2:15" x14ac:dyDescent="0.45">
      <c r="B10398" t="s">
        <v>395</v>
      </c>
      <c r="C10398" t="s">
        <v>124</v>
      </c>
      <c r="D10398">
        <v>4.8368268586721696E-3</v>
      </c>
      <c r="E10398" t="s">
        <v>97</v>
      </c>
      <c r="G10398" t="s">
        <v>720</v>
      </c>
      <c r="H10398" t="s">
        <v>124</v>
      </c>
      <c r="I10398">
        <v>4.0594342369118302E-3</v>
      </c>
      <c r="J10398" t="s">
        <v>97</v>
      </c>
      <c r="L10398" t="s">
        <v>1045</v>
      </c>
      <c r="M10398" t="s">
        <v>124</v>
      </c>
      <c r="N10398">
        <v>4.8405469645979946E-3</v>
      </c>
      <c r="O10398" t="s">
        <v>97</v>
      </c>
    </row>
    <row r="10399" spans="2:15" x14ac:dyDescent="0.45">
      <c r="B10399" t="s">
        <v>395</v>
      </c>
      <c r="C10399" t="s">
        <v>125</v>
      </c>
      <c r="D10399">
        <v>3.5463932844520527E-2</v>
      </c>
      <c r="E10399" t="s">
        <v>97</v>
      </c>
      <c r="G10399" t="s">
        <v>720</v>
      </c>
      <c r="H10399" t="s">
        <v>125</v>
      </c>
      <c r="I10399">
        <v>2.7978378745317278E-2</v>
      </c>
      <c r="J10399" t="s">
        <v>97</v>
      </c>
      <c r="L10399" t="s">
        <v>1045</v>
      </c>
      <c r="M10399" t="s">
        <v>125</v>
      </c>
      <c r="N10399">
        <v>3.0758437344692781E-2</v>
      </c>
      <c r="O10399" t="s">
        <v>97</v>
      </c>
    </row>
    <row r="10400" spans="2:15" x14ac:dyDescent="0.45">
      <c r="B10400" t="s">
        <v>395</v>
      </c>
      <c r="C10400" t="s">
        <v>126</v>
      </c>
      <c r="D10400">
        <v>3.0458488029768338E-3</v>
      </c>
      <c r="E10400" t="s">
        <v>97</v>
      </c>
      <c r="G10400" t="s">
        <v>720</v>
      </c>
      <c r="H10400" t="s">
        <v>126</v>
      </c>
      <c r="I10400">
        <v>5.7704766847707402E-3</v>
      </c>
      <c r="J10400" t="s">
        <v>97</v>
      </c>
      <c r="L10400" t="s">
        <v>1045</v>
      </c>
      <c r="M10400" t="s">
        <v>126</v>
      </c>
      <c r="N10400">
        <v>5.1939795661813332E-3</v>
      </c>
      <c r="O10400" t="s">
        <v>97</v>
      </c>
    </row>
    <row r="10401" spans="2:15" x14ac:dyDescent="0.45">
      <c r="B10401" t="s">
        <v>395</v>
      </c>
      <c r="C10401" t="s">
        <v>127</v>
      </c>
      <c r="D10401">
        <v>0</v>
      </c>
      <c r="E10401" t="s">
        <v>97</v>
      </c>
      <c r="G10401" t="s">
        <v>720</v>
      </c>
      <c r="H10401" t="s">
        <v>127</v>
      </c>
      <c r="I10401">
        <v>6.7400813490873851E-3</v>
      </c>
      <c r="J10401" t="s">
        <v>97</v>
      </c>
      <c r="L10401" t="s">
        <v>1045</v>
      </c>
      <c r="M10401" t="s">
        <v>127</v>
      </c>
      <c r="N10401">
        <v>5.2152927139995512E-3</v>
      </c>
      <c r="O10401" t="s">
        <v>97</v>
      </c>
    </row>
    <row r="10402" spans="2:15" x14ac:dyDescent="0.45">
      <c r="B10402" t="s">
        <v>395</v>
      </c>
      <c r="C10402" t="s">
        <v>128</v>
      </c>
      <c r="D10402">
        <v>0</v>
      </c>
      <c r="E10402" t="s">
        <v>97</v>
      </c>
      <c r="G10402" t="s">
        <v>720</v>
      </c>
      <c r="H10402" t="s">
        <v>128</v>
      </c>
      <c r="I10402">
        <v>3.7188645424420991E-2</v>
      </c>
      <c r="J10402" t="s">
        <v>97</v>
      </c>
      <c r="L10402" t="s">
        <v>1045</v>
      </c>
      <c r="M10402" t="s">
        <v>128</v>
      </c>
      <c r="N10402">
        <v>3.0043241626904825E-2</v>
      </c>
      <c r="O10402" t="s">
        <v>97</v>
      </c>
    </row>
    <row r="10403" spans="2:15" x14ac:dyDescent="0.45">
      <c r="B10403" t="s">
        <v>395</v>
      </c>
      <c r="C10403" t="s">
        <v>129</v>
      </c>
      <c r="D10403">
        <v>0</v>
      </c>
      <c r="E10403" t="s">
        <v>97</v>
      </c>
      <c r="G10403" t="s">
        <v>720</v>
      </c>
      <c r="H10403" t="s">
        <v>129</v>
      </c>
      <c r="I10403">
        <v>4.3903165292343088E-2</v>
      </c>
      <c r="J10403" t="s">
        <v>97</v>
      </c>
      <c r="L10403" t="s">
        <v>1045</v>
      </c>
      <c r="M10403" t="s">
        <v>129</v>
      </c>
      <c r="N10403">
        <v>2.4650157184032462E-2</v>
      </c>
      <c r="O10403" t="s">
        <v>97</v>
      </c>
    </row>
    <row r="10404" spans="2:15" x14ac:dyDescent="0.45">
      <c r="B10404" t="s">
        <v>395</v>
      </c>
      <c r="C10404" t="s">
        <v>130</v>
      </c>
      <c r="D10404">
        <v>0</v>
      </c>
      <c r="E10404" t="s">
        <v>97</v>
      </c>
      <c r="G10404" t="s">
        <v>720</v>
      </c>
      <c r="H10404" t="s">
        <v>130</v>
      </c>
      <c r="I10404">
        <v>6.1231539366176794E-3</v>
      </c>
      <c r="J10404" t="s">
        <v>97</v>
      </c>
      <c r="L10404" t="s">
        <v>1045</v>
      </c>
      <c r="M10404" t="s">
        <v>130</v>
      </c>
      <c r="N10404">
        <v>3.7549926184265044E-3</v>
      </c>
      <c r="O10404" t="s">
        <v>97</v>
      </c>
    </row>
    <row r="10405" spans="2:15" x14ac:dyDescent="0.45">
      <c r="B10405" t="s">
        <v>395</v>
      </c>
      <c r="C10405" t="s">
        <v>131</v>
      </c>
      <c r="D10405">
        <v>3.7013586766847764E-3</v>
      </c>
      <c r="E10405" t="s">
        <v>97</v>
      </c>
      <c r="G10405" t="s">
        <v>720</v>
      </c>
      <c r="H10405" t="s">
        <v>131</v>
      </c>
      <c r="I10405">
        <v>6.483916284870119E-3</v>
      </c>
      <c r="J10405" t="s">
        <v>97</v>
      </c>
      <c r="L10405" t="s">
        <v>1045</v>
      </c>
      <c r="M10405" t="s">
        <v>131</v>
      </c>
      <c r="N10405">
        <v>3.7669561421718738E-3</v>
      </c>
      <c r="O10405" t="s">
        <v>97</v>
      </c>
    </row>
    <row r="10406" spans="2:15" x14ac:dyDescent="0.45">
      <c r="B10406" t="s">
        <v>395</v>
      </c>
      <c r="C10406" t="s">
        <v>132</v>
      </c>
      <c r="D10406">
        <v>6.2654958408797021E-3</v>
      </c>
      <c r="E10406" t="s">
        <v>97</v>
      </c>
      <c r="G10406" t="s">
        <v>720</v>
      </c>
      <c r="H10406" t="s">
        <v>132</v>
      </c>
      <c r="I10406">
        <v>6.5943231063276013E-3</v>
      </c>
      <c r="J10406" t="s">
        <v>97</v>
      </c>
      <c r="L10406" t="s">
        <v>1045</v>
      </c>
      <c r="M10406" t="s">
        <v>132</v>
      </c>
      <c r="N10406">
        <v>3.6272339198292342E-3</v>
      </c>
      <c r="O10406" t="s">
        <v>97</v>
      </c>
    </row>
    <row r="10407" spans="2:15" x14ac:dyDescent="0.45">
      <c r="B10407" t="s">
        <v>395</v>
      </c>
      <c r="C10407" t="s">
        <v>133</v>
      </c>
      <c r="D10407">
        <v>4.35929404677649E-2</v>
      </c>
      <c r="E10407" t="s">
        <v>97</v>
      </c>
      <c r="G10407" t="s">
        <v>720</v>
      </c>
      <c r="H10407" t="s">
        <v>133</v>
      </c>
      <c r="I10407">
        <v>3.668771663059428E-2</v>
      </c>
      <c r="J10407" t="s">
        <v>97</v>
      </c>
      <c r="L10407" t="s">
        <v>1045</v>
      </c>
      <c r="M10407" t="s">
        <v>133</v>
      </c>
      <c r="N10407">
        <v>2.0442911921674505E-2</v>
      </c>
      <c r="O10407" t="s">
        <v>97</v>
      </c>
    </row>
    <row r="10408" spans="2:15" x14ac:dyDescent="0.45">
      <c r="B10408" t="s">
        <v>395</v>
      </c>
      <c r="C10408" t="s">
        <v>134</v>
      </c>
      <c r="D10408">
        <v>4.2932745176130025E-3</v>
      </c>
      <c r="E10408" t="s">
        <v>97</v>
      </c>
      <c r="G10408" t="s">
        <v>720</v>
      </c>
      <c r="H10408" t="s">
        <v>134</v>
      </c>
      <c r="I10408">
        <v>5.3102481772596506E-3</v>
      </c>
      <c r="J10408" t="s">
        <v>97</v>
      </c>
      <c r="L10408" t="s">
        <v>1045</v>
      </c>
      <c r="M10408" t="s">
        <v>134</v>
      </c>
      <c r="N10408">
        <v>3.1110746342971432E-3</v>
      </c>
      <c r="O10408" t="s">
        <v>97</v>
      </c>
    </row>
    <row r="10409" spans="2:15" x14ac:dyDescent="0.45">
      <c r="B10409" t="s">
        <v>395</v>
      </c>
      <c r="C10409" t="s">
        <v>135</v>
      </c>
      <c r="D10409">
        <v>0</v>
      </c>
      <c r="E10409" t="s">
        <v>97</v>
      </c>
      <c r="G10409" t="s">
        <v>720</v>
      </c>
      <c r="H10409" t="s">
        <v>135</v>
      </c>
      <c r="I10409">
        <v>5.3024679053089406E-3</v>
      </c>
      <c r="J10409" t="s">
        <v>97</v>
      </c>
      <c r="L10409" t="s">
        <v>1045</v>
      </c>
      <c r="M10409" t="s">
        <v>135</v>
      </c>
      <c r="N10409">
        <v>3.0450436672138604E-3</v>
      </c>
      <c r="O10409" t="s">
        <v>97</v>
      </c>
    </row>
    <row r="10410" spans="2:15" x14ac:dyDescent="0.45">
      <c r="B10410" t="s">
        <v>395</v>
      </c>
      <c r="C10410" t="s">
        <v>136</v>
      </c>
      <c r="D10410">
        <v>0</v>
      </c>
      <c r="E10410" t="s">
        <v>97</v>
      </c>
      <c r="G10410" t="s">
        <v>720</v>
      </c>
      <c r="H10410" t="s">
        <v>136</v>
      </c>
      <c r="I10410">
        <v>3.5206120689789448E-2</v>
      </c>
      <c r="J10410" t="s">
        <v>97</v>
      </c>
      <c r="L10410" t="s">
        <v>1045</v>
      </c>
      <c r="M10410" t="s">
        <v>136</v>
      </c>
      <c r="N10410">
        <v>1.9005618750198648E-2</v>
      </c>
      <c r="O10410" t="s">
        <v>97</v>
      </c>
    </row>
    <row r="10411" spans="2:15" x14ac:dyDescent="0.45">
      <c r="B10411" t="s">
        <v>396</v>
      </c>
      <c r="C10411" t="s">
        <v>96</v>
      </c>
      <c r="D10411">
        <v>0</v>
      </c>
      <c r="E10411" t="s">
        <v>97</v>
      </c>
      <c r="G10411" t="s">
        <v>721</v>
      </c>
      <c r="H10411" t="s">
        <v>96</v>
      </c>
      <c r="I10411">
        <v>5.2748742522623349E-2</v>
      </c>
      <c r="J10411" t="s">
        <v>97</v>
      </c>
      <c r="L10411" t="s">
        <v>1046</v>
      </c>
      <c r="M10411" t="s">
        <v>96</v>
      </c>
      <c r="N10411">
        <v>5.7291697938320077E-2</v>
      </c>
      <c r="O10411" t="s">
        <v>97</v>
      </c>
    </row>
    <row r="10412" spans="2:15" x14ac:dyDescent="0.45">
      <c r="B10412" t="s">
        <v>396</v>
      </c>
      <c r="C10412" t="s">
        <v>98</v>
      </c>
      <c r="D10412">
        <v>7.8402324409670564E-4</v>
      </c>
      <c r="E10412" t="s">
        <v>97</v>
      </c>
      <c r="G10412" t="s">
        <v>721</v>
      </c>
      <c r="H10412" t="s">
        <v>98</v>
      </c>
      <c r="I10412">
        <v>7.1315992059424191E-3</v>
      </c>
      <c r="J10412" t="s">
        <v>97</v>
      </c>
      <c r="L10412" t="s">
        <v>1046</v>
      </c>
      <c r="M10412" t="s">
        <v>98</v>
      </c>
      <c r="N10412">
        <v>9.2362343826100403E-3</v>
      </c>
      <c r="O10412" t="s">
        <v>97</v>
      </c>
    </row>
    <row r="10413" spans="2:15" x14ac:dyDescent="0.45">
      <c r="B10413" t="s">
        <v>396</v>
      </c>
      <c r="C10413" t="s">
        <v>99</v>
      </c>
      <c r="D10413">
        <v>6.9873786505015318E-3</v>
      </c>
      <c r="E10413" t="s">
        <v>97</v>
      </c>
      <c r="G10413" t="s">
        <v>721</v>
      </c>
      <c r="H10413" t="s">
        <v>99</v>
      </c>
      <c r="I10413">
        <v>6.6486536423755026E-3</v>
      </c>
      <c r="J10413" t="s">
        <v>97</v>
      </c>
      <c r="L10413" t="s">
        <v>1046</v>
      </c>
      <c r="M10413" t="s">
        <v>99</v>
      </c>
      <c r="N10413">
        <v>9.3637731576972656E-3</v>
      </c>
      <c r="O10413" t="s">
        <v>97</v>
      </c>
    </row>
    <row r="10414" spans="2:15" x14ac:dyDescent="0.45">
      <c r="B10414" t="s">
        <v>396</v>
      </c>
      <c r="C10414" t="s">
        <v>100</v>
      </c>
      <c r="D10414">
        <v>1.0997036730760187E-2</v>
      </c>
      <c r="E10414" t="s">
        <v>97</v>
      </c>
      <c r="G10414" t="s">
        <v>721</v>
      </c>
      <c r="H10414" t="s">
        <v>100</v>
      </c>
      <c r="I10414">
        <v>6.1193244312469234E-3</v>
      </c>
      <c r="J10414" t="s">
        <v>97</v>
      </c>
      <c r="L10414" t="s">
        <v>1046</v>
      </c>
      <c r="M10414" t="s">
        <v>100</v>
      </c>
      <c r="N10414">
        <v>9.0014858652859124E-3</v>
      </c>
      <c r="O10414" t="s">
        <v>97</v>
      </c>
    </row>
    <row r="10415" spans="2:15" x14ac:dyDescent="0.45">
      <c r="B10415" t="s">
        <v>396</v>
      </c>
      <c r="C10415" t="s">
        <v>101</v>
      </c>
      <c r="D10415">
        <v>7.8338720794623298E-2</v>
      </c>
      <c r="E10415" t="s">
        <v>97</v>
      </c>
      <c r="G10415" t="s">
        <v>721</v>
      </c>
      <c r="H10415" t="s">
        <v>101</v>
      </c>
      <c r="I10415">
        <v>4.0497496531463138E-2</v>
      </c>
      <c r="J10415" t="s">
        <v>97</v>
      </c>
      <c r="L10415" t="s">
        <v>1046</v>
      </c>
      <c r="M10415" t="s">
        <v>101</v>
      </c>
      <c r="N10415">
        <v>5.3483870753605472E-2</v>
      </c>
      <c r="O10415" t="s">
        <v>97</v>
      </c>
    </row>
    <row r="10416" spans="2:15" x14ac:dyDescent="0.45">
      <c r="B10416" t="s">
        <v>396</v>
      </c>
      <c r="C10416" t="s">
        <v>102</v>
      </c>
      <c r="D10416">
        <v>7.4535975417931001E-3</v>
      </c>
      <c r="E10416" t="s">
        <v>97</v>
      </c>
      <c r="G10416" t="s">
        <v>721</v>
      </c>
      <c r="H10416" t="s">
        <v>102</v>
      </c>
      <c r="I10416">
        <v>8.0956119525414424E-3</v>
      </c>
      <c r="J10416" t="s">
        <v>97</v>
      </c>
      <c r="L10416" t="s">
        <v>1046</v>
      </c>
      <c r="M10416" t="s">
        <v>102</v>
      </c>
      <c r="N10416">
        <v>9.3809940932447159E-3</v>
      </c>
      <c r="O10416" t="s">
        <v>97</v>
      </c>
    </row>
    <row r="10417" spans="2:15" x14ac:dyDescent="0.45">
      <c r="B10417" t="s">
        <v>396</v>
      </c>
      <c r="C10417" t="s">
        <v>103</v>
      </c>
      <c r="D10417">
        <v>2.0923743100060279E-3</v>
      </c>
      <c r="E10417" t="s">
        <v>97</v>
      </c>
      <c r="G10417" t="s">
        <v>721</v>
      </c>
      <c r="H10417" t="s">
        <v>103</v>
      </c>
      <c r="I10417">
        <v>8.110713563170795E-3</v>
      </c>
      <c r="J10417" t="s">
        <v>97</v>
      </c>
      <c r="L10417" t="s">
        <v>1046</v>
      </c>
      <c r="M10417" t="s">
        <v>103</v>
      </c>
      <c r="N10417">
        <v>9.5320122175195747E-3</v>
      </c>
      <c r="O10417" t="s">
        <v>97</v>
      </c>
    </row>
    <row r="10418" spans="2:15" x14ac:dyDescent="0.45">
      <c r="B10418" t="s">
        <v>396</v>
      </c>
      <c r="C10418" t="s">
        <v>104</v>
      </c>
      <c r="D10418">
        <v>0</v>
      </c>
      <c r="E10418" t="s">
        <v>97</v>
      </c>
      <c r="G10418" t="s">
        <v>721</v>
      </c>
      <c r="H10418" t="s">
        <v>104</v>
      </c>
      <c r="I10418">
        <v>4.8815871022197949E-2</v>
      </c>
      <c r="J10418" t="s">
        <v>97</v>
      </c>
      <c r="L10418" t="s">
        <v>1046</v>
      </c>
      <c r="M10418" t="s">
        <v>104</v>
      </c>
      <c r="N10418">
        <v>5.4089841742874484E-2</v>
      </c>
      <c r="O10418" t="s">
        <v>97</v>
      </c>
    </row>
    <row r="10419" spans="2:15" x14ac:dyDescent="0.45">
      <c r="B10419" t="s">
        <v>396</v>
      </c>
      <c r="C10419" t="s">
        <v>105</v>
      </c>
      <c r="D10419">
        <v>3.6130158504496713E-4</v>
      </c>
      <c r="E10419" t="s">
        <v>97</v>
      </c>
      <c r="G10419" t="s">
        <v>721</v>
      </c>
      <c r="H10419" t="s">
        <v>105</v>
      </c>
      <c r="I10419">
        <v>3.1090198977783444E-2</v>
      </c>
      <c r="J10419" t="s">
        <v>97</v>
      </c>
      <c r="L10419" t="s">
        <v>1046</v>
      </c>
      <c r="M10419" t="s">
        <v>105</v>
      </c>
      <c r="N10419">
        <v>4.9170496016234203E-2</v>
      </c>
      <c r="O10419" t="s">
        <v>97</v>
      </c>
    </row>
    <row r="10420" spans="2:15" x14ac:dyDescent="0.45">
      <c r="B10420" t="s">
        <v>396</v>
      </c>
      <c r="C10420" t="s">
        <v>106</v>
      </c>
      <c r="D10420">
        <v>3.5159672531234034E-3</v>
      </c>
      <c r="E10420" t="s">
        <v>97</v>
      </c>
      <c r="G10420" t="s">
        <v>721</v>
      </c>
      <c r="H10420" t="s">
        <v>106</v>
      </c>
      <c r="I10420">
        <v>4.5363018296073346E-3</v>
      </c>
      <c r="J10420" t="s">
        <v>97</v>
      </c>
      <c r="L10420" t="s">
        <v>1046</v>
      </c>
      <c r="M10420" t="s">
        <v>106</v>
      </c>
      <c r="N10420">
        <v>7.0590735779925227E-3</v>
      </c>
      <c r="O10420" t="s">
        <v>97</v>
      </c>
    </row>
    <row r="10421" spans="2:15" x14ac:dyDescent="0.45">
      <c r="B10421" t="s">
        <v>396</v>
      </c>
      <c r="C10421" t="s">
        <v>107</v>
      </c>
      <c r="D10421">
        <v>5.7663588399688168E-3</v>
      </c>
      <c r="E10421" t="s">
        <v>97</v>
      </c>
      <c r="G10421" t="s">
        <v>721</v>
      </c>
      <c r="H10421" t="s">
        <v>107</v>
      </c>
      <c r="I10421">
        <v>4.0919590258524288E-3</v>
      </c>
      <c r="J10421" t="s">
        <v>97</v>
      </c>
      <c r="L10421" t="s">
        <v>1046</v>
      </c>
      <c r="M10421" t="s">
        <v>107</v>
      </c>
      <c r="N10421">
        <v>6.7724209401646349E-3</v>
      </c>
      <c r="O10421" t="s">
        <v>97</v>
      </c>
    </row>
    <row r="10422" spans="2:15" x14ac:dyDescent="0.45">
      <c r="B10422" t="s">
        <v>396</v>
      </c>
      <c r="C10422" t="s">
        <v>108</v>
      </c>
      <c r="D10422">
        <v>7.1224154592304393E-3</v>
      </c>
      <c r="E10422" t="s">
        <v>97</v>
      </c>
      <c r="G10422" t="s">
        <v>721</v>
      </c>
      <c r="H10422" t="s">
        <v>108</v>
      </c>
      <c r="I10422">
        <v>3.98864602509453E-3</v>
      </c>
      <c r="J10422" t="s">
        <v>97</v>
      </c>
      <c r="L10422" t="s">
        <v>1046</v>
      </c>
      <c r="M10422" t="s">
        <v>108</v>
      </c>
      <c r="N10422">
        <v>6.5928295645685045E-3</v>
      </c>
      <c r="O10422" t="s">
        <v>97</v>
      </c>
    </row>
    <row r="10423" spans="2:15" x14ac:dyDescent="0.45">
      <c r="B10423" t="s">
        <v>396</v>
      </c>
      <c r="C10423" t="s">
        <v>109</v>
      </c>
      <c r="D10423">
        <v>4.1195567798254749E-2</v>
      </c>
      <c r="E10423" t="s">
        <v>97</v>
      </c>
      <c r="G10423" t="s">
        <v>721</v>
      </c>
      <c r="H10423" t="s">
        <v>109</v>
      </c>
      <c r="I10423">
        <v>2.7253965458323256E-2</v>
      </c>
      <c r="J10423" t="s">
        <v>97</v>
      </c>
      <c r="L10423" t="s">
        <v>1046</v>
      </c>
      <c r="M10423" t="s">
        <v>109</v>
      </c>
      <c r="N10423">
        <v>4.2130146845579343E-2</v>
      </c>
      <c r="O10423" t="s">
        <v>97</v>
      </c>
    </row>
    <row r="10424" spans="2:15" x14ac:dyDescent="0.45">
      <c r="B10424" t="s">
        <v>396</v>
      </c>
      <c r="C10424" t="s">
        <v>110</v>
      </c>
      <c r="D10424">
        <v>4.8524414138681367E-3</v>
      </c>
      <c r="E10424" t="s">
        <v>97</v>
      </c>
      <c r="G10424" t="s">
        <v>721</v>
      </c>
      <c r="H10424" t="s">
        <v>110</v>
      </c>
      <c r="I10424">
        <v>5.0217584746918044E-3</v>
      </c>
      <c r="J10424" t="s">
        <v>97</v>
      </c>
      <c r="L10424" t="s">
        <v>1046</v>
      </c>
      <c r="M10424" t="s">
        <v>110</v>
      </c>
      <c r="N10424">
        <v>7.0133957929653266E-3</v>
      </c>
      <c r="O10424" t="s">
        <v>97</v>
      </c>
    </row>
    <row r="10425" spans="2:15" x14ac:dyDescent="0.45">
      <c r="B10425" t="s">
        <v>396</v>
      </c>
      <c r="C10425" t="s">
        <v>111</v>
      </c>
      <c r="D10425">
        <v>3.2151796255520089E-3</v>
      </c>
      <c r="E10425" t="s">
        <v>97</v>
      </c>
      <c r="G10425" t="s">
        <v>721</v>
      </c>
      <c r="H10425" t="s">
        <v>111</v>
      </c>
      <c r="I10425">
        <v>4.6618200739212993E-3</v>
      </c>
      <c r="J10425" t="s">
        <v>97</v>
      </c>
      <c r="L10425" t="s">
        <v>1046</v>
      </c>
      <c r="M10425" t="s">
        <v>111</v>
      </c>
      <c r="N10425">
        <v>6.9549129086879805E-3</v>
      </c>
      <c r="O10425" t="s">
        <v>97</v>
      </c>
    </row>
    <row r="10426" spans="2:15" x14ac:dyDescent="0.45">
      <c r="B10426" t="s">
        <v>396</v>
      </c>
      <c r="C10426" t="s">
        <v>112</v>
      </c>
      <c r="D10426">
        <v>6.2226982441456347E-4</v>
      </c>
      <c r="E10426" t="s">
        <v>97</v>
      </c>
      <c r="G10426" t="s">
        <v>721</v>
      </c>
      <c r="H10426" t="s">
        <v>112</v>
      </c>
      <c r="I10426">
        <v>2.5041430732624746E-2</v>
      </c>
      <c r="J10426" t="s">
        <v>97</v>
      </c>
      <c r="L10426" t="s">
        <v>1046</v>
      </c>
      <c r="M10426" t="s">
        <v>112</v>
      </c>
      <c r="N10426">
        <v>3.7970887833396118E-2</v>
      </c>
      <c r="O10426" t="s">
        <v>97</v>
      </c>
    </row>
    <row r="10427" spans="2:15" x14ac:dyDescent="0.45">
      <c r="B10427" t="s">
        <v>396</v>
      </c>
      <c r="C10427" t="s">
        <v>113</v>
      </c>
      <c r="D10427">
        <v>3.7177640044708964E-2</v>
      </c>
      <c r="E10427" t="s">
        <v>97</v>
      </c>
      <c r="G10427" t="s">
        <v>721</v>
      </c>
      <c r="H10427" t="s">
        <v>113</v>
      </c>
      <c r="I10427">
        <v>0.11401824552308559</v>
      </c>
      <c r="J10427" t="s">
        <v>97</v>
      </c>
      <c r="L10427" t="s">
        <v>1046</v>
      </c>
      <c r="M10427" t="s">
        <v>113</v>
      </c>
      <c r="N10427">
        <v>8.5359196737764501E-2</v>
      </c>
      <c r="O10427" t="s">
        <v>97</v>
      </c>
    </row>
    <row r="10428" spans="2:15" x14ac:dyDescent="0.45">
      <c r="B10428" t="s">
        <v>396</v>
      </c>
      <c r="C10428" t="s">
        <v>114</v>
      </c>
      <c r="D10428">
        <v>4.3937074432342453E-2</v>
      </c>
      <c r="E10428" t="s">
        <v>97</v>
      </c>
      <c r="G10428" t="s">
        <v>721</v>
      </c>
      <c r="H10428" t="s">
        <v>114</v>
      </c>
      <c r="I10428">
        <v>1.6893480978480056E-2</v>
      </c>
      <c r="J10428" t="s">
        <v>97</v>
      </c>
      <c r="L10428" t="s">
        <v>1046</v>
      </c>
      <c r="M10428" t="s">
        <v>114</v>
      </c>
      <c r="N10428">
        <v>1.1438286471999246E-2</v>
      </c>
      <c r="O10428" t="s">
        <v>97</v>
      </c>
    </row>
    <row r="10429" spans="2:15" x14ac:dyDescent="0.45">
      <c r="B10429" t="s">
        <v>396</v>
      </c>
      <c r="C10429" t="s">
        <v>115</v>
      </c>
      <c r="D10429">
        <v>5.9840478581743628E-2</v>
      </c>
      <c r="E10429" t="s">
        <v>97</v>
      </c>
      <c r="G10429" t="s">
        <v>721</v>
      </c>
      <c r="H10429" t="s">
        <v>115</v>
      </c>
      <c r="I10429">
        <v>1.7691835913804414E-2</v>
      </c>
      <c r="J10429" t="s">
        <v>97</v>
      </c>
      <c r="L10429" t="s">
        <v>1046</v>
      </c>
      <c r="M10429" t="s">
        <v>115</v>
      </c>
      <c r="N10429">
        <v>1.0514989340704469E-2</v>
      </c>
      <c r="O10429" t="s">
        <v>97</v>
      </c>
    </row>
    <row r="10430" spans="2:15" x14ac:dyDescent="0.45">
      <c r="B10430" t="s">
        <v>396</v>
      </c>
      <c r="C10430" t="s">
        <v>116</v>
      </c>
      <c r="D10430">
        <v>6.9524985907186809E-2</v>
      </c>
      <c r="E10430" t="s">
        <v>97</v>
      </c>
      <c r="G10430" t="s">
        <v>721</v>
      </c>
      <c r="H10430" t="s">
        <v>116</v>
      </c>
      <c r="I10430">
        <v>1.8773302193244561E-2</v>
      </c>
      <c r="J10430" t="s">
        <v>97</v>
      </c>
      <c r="L10430" t="s">
        <v>1046</v>
      </c>
      <c r="M10430" t="s">
        <v>116</v>
      </c>
      <c r="N10430">
        <v>1.0477984056239811E-2</v>
      </c>
      <c r="O10430" t="s">
        <v>97</v>
      </c>
    </row>
    <row r="10431" spans="2:15" x14ac:dyDescent="0.45">
      <c r="B10431" t="s">
        <v>396</v>
      </c>
      <c r="C10431" t="s">
        <v>117</v>
      </c>
      <c r="D10431">
        <v>0.40789526543133275</v>
      </c>
      <c r="E10431" t="s">
        <v>97</v>
      </c>
      <c r="G10431" t="s">
        <v>721</v>
      </c>
      <c r="H10431" t="s">
        <v>117</v>
      </c>
      <c r="I10431">
        <v>0.11561731221456935</v>
      </c>
      <c r="J10431" t="s">
        <v>97</v>
      </c>
      <c r="L10431" t="s">
        <v>1046</v>
      </c>
      <c r="M10431" t="s">
        <v>117</v>
      </c>
      <c r="N10431">
        <v>7.3010386937643224E-2</v>
      </c>
      <c r="O10431" t="s">
        <v>97</v>
      </c>
    </row>
    <row r="10432" spans="2:15" x14ac:dyDescent="0.45">
      <c r="B10432" t="s">
        <v>396</v>
      </c>
      <c r="C10432" t="s">
        <v>118</v>
      </c>
      <c r="D10432">
        <v>5.0775066136833524E-2</v>
      </c>
      <c r="E10432" t="s">
        <v>97</v>
      </c>
      <c r="G10432" t="s">
        <v>721</v>
      </c>
      <c r="H10432" t="s">
        <v>118</v>
      </c>
      <c r="I10432">
        <v>1.7465027439026292E-2</v>
      </c>
      <c r="J10432" t="s">
        <v>97</v>
      </c>
      <c r="L10432" t="s">
        <v>1046</v>
      </c>
      <c r="M10432" t="s">
        <v>118</v>
      </c>
      <c r="N10432">
        <v>1.1951697185251721E-2</v>
      </c>
      <c r="O10432" t="s">
        <v>97</v>
      </c>
    </row>
    <row r="10433" spans="2:15" x14ac:dyDescent="0.45">
      <c r="B10433" t="s">
        <v>396</v>
      </c>
      <c r="C10433" t="s">
        <v>119</v>
      </c>
      <c r="D10433">
        <v>3.7761590003431426E-2</v>
      </c>
      <c r="E10433" t="s">
        <v>97</v>
      </c>
      <c r="G10433" t="s">
        <v>721</v>
      </c>
      <c r="H10433" t="s">
        <v>119</v>
      </c>
      <c r="I10433">
        <v>1.7094379981014929E-2</v>
      </c>
      <c r="J10433" t="s">
        <v>97</v>
      </c>
      <c r="L10433" t="s">
        <v>1046</v>
      </c>
      <c r="M10433" t="s">
        <v>119</v>
      </c>
      <c r="N10433">
        <v>1.1251721263968822E-2</v>
      </c>
      <c r="O10433" t="s">
        <v>97</v>
      </c>
    </row>
    <row r="10434" spans="2:15" x14ac:dyDescent="0.45">
      <c r="B10434" t="s">
        <v>396</v>
      </c>
      <c r="C10434" t="s">
        <v>120</v>
      </c>
      <c r="D10434">
        <v>2.7877451704730438E-2</v>
      </c>
      <c r="E10434" t="s">
        <v>97</v>
      </c>
      <c r="G10434" t="s">
        <v>721</v>
      </c>
      <c r="H10434" t="s">
        <v>120</v>
      </c>
      <c r="I10434">
        <v>9.29961231840222E-2</v>
      </c>
      <c r="J10434" t="s">
        <v>97</v>
      </c>
      <c r="L10434" t="s">
        <v>1046</v>
      </c>
      <c r="M10434" t="s">
        <v>120</v>
      </c>
      <c r="N10434">
        <v>6.9813139095063162E-2</v>
      </c>
      <c r="O10434" t="s">
        <v>97</v>
      </c>
    </row>
    <row r="10435" spans="2:15" x14ac:dyDescent="0.45">
      <c r="B10435" t="s">
        <v>396</v>
      </c>
      <c r="C10435" t="s">
        <v>121</v>
      </c>
      <c r="D10435">
        <v>0</v>
      </c>
      <c r="E10435" t="s">
        <v>97</v>
      </c>
      <c r="G10435" t="s">
        <v>721</v>
      </c>
      <c r="H10435" t="s">
        <v>121</v>
      </c>
      <c r="I10435">
        <v>5.22501165834557E-2</v>
      </c>
      <c r="J10435" t="s">
        <v>97</v>
      </c>
      <c r="L10435" t="s">
        <v>1046</v>
      </c>
      <c r="M10435" t="s">
        <v>121</v>
      </c>
      <c r="N10435">
        <v>6.5992158788407473E-2</v>
      </c>
      <c r="O10435" t="s">
        <v>97</v>
      </c>
    </row>
    <row r="10436" spans="2:15" x14ac:dyDescent="0.45">
      <c r="B10436" t="s">
        <v>396</v>
      </c>
      <c r="C10436" t="s">
        <v>122</v>
      </c>
      <c r="D10436">
        <v>1.0625036610446214E-3</v>
      </c>
      <c r="E10436" t="s">
        <v>97</v>
      </c>
      <c r="G10436" t="s">
        <v>721</v>
      </c>
      <c r="H10436" t="s">
        <v>122</v>
      </c>
      <c r="I10436">
        <v>6.5355481508210132E-3</v>
      </c>
      <c r="J10436" t="s">
        <v>97</v>
      </c>
      <c r="L10436" t="s">
        <v>1046</v>
      </c>
      <c r="M10436" t="s">
        <v>122</v>
      </c>
      <c r="N10436">
        <v>8.1376049405761444E-3</v>
      </c>
      <c r="O10436" t="s">
        <v>97</v>
      </c>
    </row>
    <row r="10437" spans="2:15" x14ac:dyDescent="0.45">
      <c r="B10437" t="s">
        <v>396</v>
      </c>
      <c r="C10437" t="s">
        <v>123</v>
      </c>
      <c r="D10437">
        <v>3.5921494192813494E-3</v>
      </c>
      <c r="E10437" t="s">
        <v>97</v>
      </c>
      <c r="G10437" t="s">
        <v>721</v>
      </c>
      <c r="H10437" t="s">
        <v>123</v>
      </c>
      <c r="I10437">
        <v>6.4735966945032256E-3</v>
      </c>
      <c r="J10437" t="s">
        <v>97</v>
      </c>
      <c r="L10437" t="s">
        <v>1046</v>
      </c>
      <c r="M10437" t="s">
        <v>123</v>
      </c>
      <c r="N10437">
        <v>8.1162599190850535E-3</v>
      </c>
      <c r="O10437" t="s">
        <v>97</v>
      </c>
    </row>
    <row r="10438" spans="2:15" x14ac:dyDescent="0.45">
      <c r="B10438" t="s">
        <v>396</v>
      </c>
      <c r="C10438" t="s">
        <v>124</v>
      </c>
      <c r="D10438">
        <v>5.4197423861506253E-3</v>
      </c>
      <c r="E10438" t="s">
        <v>97</v>
      </c>
      <c r="G10438" t="s">
        <v>721</v>
      </c>
      <c r="H10438" t="s">
        <v>124</v>
      </c>
      <c r="I10438">
        <v>6.3570667558381921E-3</v>
      </c>
      <c r="J10438" t="s">
        <v>97</v>
      </c>
      <c r="L10438" t="s">
        <v>1046</v>
      </c>
      <c r="M10438" t="s">
        <v>124</v>
      </c>
      <c r="N10438">
        <v>8.0806236830643779E-3</v>
      </c>
      <c r="O10438" t="s">
        <v>97</v>
      </c>
    </row>
    <row r="10439" spans="2:15" x14ac:dyDescent="0.45">
      <c r="B10439" t="s">
        <v>396</v>
      </c>
      <c r="C10439" t="s">
        <v>125</v>
      </c>
      <c r="D10439">
        <v>3.3377126232429041E-2</v>
      </c>
      <c r="E10439" t="s">
        <v>97</v>
      </c>
      <c r="G10439" t="s">
        <v>721</v>
      </c>
      <c r="H10439" t="s">
        <v>125</v>
      </c>
      <c r="I10439">
        <v>4.0591468207654559E-2</v>
      </c>
      <c r="J10439" t="s">
        <v>97</v>
      </c>
      <c r="L10439" t="s">
        <v>1046</v>
      </c>
      <c r="M10439" t="s">
        <v>125</v>
      </c>
      <c r="N10439">
        <v>4.7452371304810413E-2</v>
      </c>
      <c r="O10439" t="s">
        <v>97</v>
      </c>
    </row>
    <row r="10440" spans="2:15" x14ac:dyDescent="0.45">
      <c r="B10440" t="s">
        <v>396</v>
      </c>
      <c r="C10440" t="s">
        <v>126</v>
      </c>
      <c r="D10440">
        <v>2.8478218755779716E-3</v>
      </c>
      <c r="E10440" t="s">
        <v>97</v>
      </c>
      <c r="G10440" t="s">
        <v>721</v>
      </c>
      <c r="H10440" t="s">
        <v>126</v>
      </c>
      <c r="I10440">
        <v>6.7092767577287679E-3</v>
      </c>
      <c r="J10440" t="s">
        <v>97</v>
      </c>
      <c r="L10440" t="s">
        <v>1046</v>
      </c>
      <c r="M10440" t="s">
        <v>126</v>
      </c>
      <c r="N10440">
        <v>7.8575189737039985E-3</v>
      </c>
      <c r="O10440" t="s">
        <v>97</v>
      </c>
    </row>
    <row r="10441" spans="2:15" x14ac:dyDescent="0.45">
      <c r="B10441" t="s">
        <v>396</v>
      </c>
      <c r="C10441" t="s">
        <v>127</v>
      </c>
      <c r="D10441">
        <v>0</v>
      </c>
      <c r="E10441" t="s">
        <v>97</v>
      </c>
      <c r="G10441" t="s">
        <v>721</v>
      </c>
      <c r="H10441" t="s">
        <v>127</v>
      </c>
      <c r="I10441">
        <v>6.6345537669651056E-3</v>
      </c>
      <c r="J10441" t="s">
        <v>97</v>
      </c>
      <c r="L10441" t="s">
        <v>1046</v>
      </c>
      <c r="M10441" t="s">
        <v>127</v>
      </c>
      <c r="N10441">
        <v>8.0447019182031121E-3</v>
      </c>
      <c r="O10441" t="s">
        <v>97</v>
      </c>
    </row>
    <row r="10442" spans="2:15" x14ac:dyDescent="0.45">
      <c r="B10442" t="s">
        <v>396</v>
      </c>
      <c r="C10442" t="s">
        <v>128</v>
      </c>
      <c r="D10442">
        <v>0</v>
      </c>
      <c r="E10442" t="s">
        <v>97</v>
      </c>
      <c r="G10442" t="s">
        <v>721</v>
      </c>
      <c r="H10442" t="s">
        <v>128</v>
      </c>
      <c r="I10442">
        <v>4.5797025621117836E-2</v>
      </c>
      <c r="J10442" t="s">
        <v>97</v>
      </c>
      <c r="L10442" t="s">
        <v>1046</v>
      </c>
      <c r="M10442" t="s">
        <v>128</v>
      </c>
      <c r="N10442">
        <v>5.7292573151880272E-2</v>
      </c>
      <c r="O10442" t="s">
        <v>97</v>
      </c>
    </row>
    <row r="10443" spans="2:15" x14ac:dyDescent="0.45">
      <c r="B10443" t="s">
        <v>396</v>
      </c>
      <c r="C10443" t="s">
        <v>129</v>
      </c>
      <c r="D10443">
        <v>0</v>
      </c>
      <c r="E10443" t="s">
        <v>97</v>
      </c>
      <c r="G10443" t="s">
        <v>721</v>
      </c>
      <c r="H10443" t="s">
        <v>129</v>
      </c>
      <c r="I10443">
        <v>4.3573770653791678E-2</v>
      </c>
      <c r="J10443" t="s">
        <v>97</v>
      </c>
      <c r="L10443" t="s">
        <v>1046</v>
      </c>
      <c r="M10443" t="s">
        <v>129</v>
      </c>
      <c r="N10443">
        <v>4.3468075847155625E-2</v>
      </c>
      <c r="O10443" t="s">
        <v>97</v>
      </c>
    </row>
    <row r="10444" spans="2:15" x14ac:dyDescent="0.45">
      <c r="B10444" t="s">
        <v>396</v>
      </c>
      <c r="C10444" t="s">
        <v>130</v>
      </c>
      <c r="D10444">
        <v>0</v>
      </c>
      <c r="E10444" t="s">
        <v>97</v>
      </c>
      <c r="G10444" t="s">
        <v>721</v>
      </c>
      <c r="H10444" t="s">
        <v>130</v>
      </c>
      <c r="I10444">
        <v>5.8931162047569366E-3</v>
      </c>
      <c r="J10444" t="s">
        <v>97</v>
      </c>
      <c r="L10444" t="s">
        <v>1046</v>
      </c>
      <c r="M10444" t="s">
        <v>130</v>
      </c>
      <c r="N10444">
        <v>6.4067820890415439E-3</v>
      </c>
      <c r="O10444" t="s">
        <v>97</v>
      </c>
    </row>
    <row r="10445" spans="2:15" x14ac:dyDescent="0.45">
      <c r="B10445" t="s">
        <v>396</v>
      </c>
      <c r="C10445" t="s">
        <v>131</v>
      </c>
      <c r="D10445">
        <v>2.8356926138506967E-3</v>
      </c>
      <c r="E10445" t="s">
        <v>97</v>
      </c>
      <c r="G10445" t="s">
        <v>721</v>
      </c>
      <c r="H10445" t="s">
        <v>131</v>
      </c>
      <c r="I10445">
        <v>5.7695241679548218E-3</v>
      </c>
      <c r="J10445" t="s">
        <v>97</v>
      </c>
      <c r="L10445" t="s">
        <v>1046</v>
      </c>
      <c r="M10445" t="s">
        <v>131</v>
      </c>
      <c r="N10445">
        <v>6.4751465650381805E-3</v>
      </c>
      <c r="O10445" t="s">
        <v>97</v>
      </c>
    </row>
    <row r="10446" spans="2:15" x14ac:dyDescent="0.45">
      <c r="B10446" t="s">
        <v>396</v>
      </c>
      <c r="C10446" t="s">
        <v>132</v>
      </c>
      <c r="D10446">
        <v>4.7555215020371015E-3</v>
      </c>
      <c r="E10446" t="s">
        <v>97</v>
      </c>
      <c r="G10446" t="s">
        <v>721</v>
      </c>
      <c r="H10446" t="s">
        <v>132</v>
      </c>
      <c r="I10446">
        <v>5.4776591332840689E-3</v>
      </c>
      <c r="J10446" t="s">
        <v>97</v>
      </c>
      <c r="L10446" t="s">
        <v>1046</v>
      </c>
      <c r="M10446" t="s">
        <v>132</v>
      </c>
      <c r="N10446">
        <v>6.2377803079801727E-3</v>
      </c>
      <c r="O10446" t="s">
        <v>97</v>
      </c>
    </row>
    <row r="10447" spans="2:15" x14ac:dyDescent="0.45">
      <c r="B10447" t="s">
        <v>396</v>
      </c>
      <c r="C10447" t="s">
        <v>133</v>
      </c>
      <c r="D10447">
        <v>3.4988913887974357E-2</v>
      </c>
      <c r="E10447" t="s">
        <v>97</v>
      </c>
      <c r="G10447" t="s">
        <v>721</v>
      </c>
      <c r="H10447" t="s">
        <v>133</v>
      </c>
      <c r="I10447">
        <v>3.0259879568064037E-2</v>
      </c>
      <c r="J10447" t="s">
        <v>97</v>
      </c>
      <c r="L10447" t="s">
        <v>1046</v>
      </c>
      <c r="M10447" t="s">
        <v>133</v>
      </c>
      <c r="N10447">
        <v>2.931024238000891E-2</v>
      </c>
      <c r="O10447" t="s">
        <v>97</v>
      </c>
    </row>
    <row r="10448" spans="2:15" x14ac:dyDescent="0.45">
      <c r="B10448" t="s">
        <v>396</v>
      </c>
      <c r="C10448" t="s">
        <v>134</v>
      </c>
      <c r="D10448">
        <v>3.0263431079423247E-3</v>
      </c>
      <c r="E10448" t="s">
        <v>97</v>
      </c>
      <c r="G10448" t="s">
        <v>721</v>
      </c>
      <c r="H10448" t="s">
        <v>134</v>
      </c>
      <c r="I10448">
        <v>5.237791566970163E-3</v>
      </c>
      <c r="J10448" t="s">
        <v>97</v>
      </c>
      <c r="L10448" t="s">
        <v>1046</v>
      </c>
      <c r="M10448" t="s">
        <v>134</v>
      </c>
      <c r="N10448">
        <v>5.0099415109464774E-3</v>
      </c>
      <c r="O10448" t="s">
        <v>97</v>
      </c>
    </row>
    <row r="10449" spans="2:15" x14ac:dyDescent="0.45">
      <c r="B10449" t="s">
        <v>396</v>
      </c>
      <c r="C10449" t="s">
        <v>135</v>
      </c>
      <c r="D10449">
        <v>0</v>
      </c>
      <c r="E10449" t="s">
        <v>97</v>
      </c>
      <c r="G10449" t="s">
        <v>721</v>
      </c>
      <c r="H10449" t="s">
        <v>135</v>
      </c>
      <c r="I10449">
        <v>5.3139673487229179E-3</v>
      </c>
      <c r="J10449" t="s">
        <v>97</v>
      </c>
      <c r="L10449" t="s">
        <v>1046</v>
      </c>
      <c r="M10449" t="s">
        <v>135</v>
      </c>
      <c r="N10449">
        <v>4.7141349252415249E-3</v>
      </c>
      <c r="O10449" t="s">
        <v>97</v>
      </c>
    </row>
    <row r="10450" spans="2:15" x14ac:dyDescent="0.45">
      <c r="B10450" t="s">
        <v>396</v>
      </c>
      <c r="C10450" t="s">
        <v>136</v>
      </c>
      <c r="D10450">
        <v>0</v>
      </c>
      <c r="E10450" t="s">
        <v>97</v>
      </c>
      <c r="G10450" t="s">
        <v>721</v>
      </c>
      <c r="H10450" t="s">
        <v>136</v>
      </c>
      <c r="I10450">
        <v>3.2721837921528066E-2</v>
      </c>
      <c r="J10450" t="s">
        <v>97</v>
      </c>
      <c r="L10450" t="s">
        <v>1046</v>
      </c>
      <c r="M10450" t="s">
        <v>136</v>
      </c>
      <c r="N10450">
        <v>2.8542608975358926E-2</v>
      </c>
      <c r="O10450" t="s">
        <v>97</v>
      </c>
    </row>
    <row r="10451" spans="2:15" x14ac:dyDescent="0.45">
      <c r="B10451" t="s">
        <v>397</v>
      </c>
      <c r="C10451" t="s">
        <v>96</v>
      </c>
      <c r="D10451">
        <v>0</v>
      </c>
      <c r="E10451" t="s">
        <v>97</v>
      </c>
      <c r="G10451" t="s">
        <v>722</v>
      </c>
      <c r="H10451" t="s">
        <v>96</v>
      </c>
      <c r="I10451">
        <v>4.3543762870787789E-2</v>
      </c>
      <c r="J10451" t="s">
        <v>97</v>
      </c>
      <c r="L10451" t="s">
        <v>1047</v>
      </c>
      <c r="M10451" t="s">
        <v>96</v>
      </c>
      <c r="N10451">
        <v>7.2896137313124915E-2</v>
      </c>
      <c r="O10451" t="s">
        <v>97</v>
      </c>
    </row>
    <row r="10452" spans="2:15" x14ac:dyDescent="0.45">
      <c r="B10452" t="s">
        <v>397</v>
      </c>
      <c r="C10452" t="s">
        <v>98</v>
      </c>
      <c r="D10452">
        <v>8.9471957894140489E-4</v>
      </c>
      <c r="E10452" t="s">
        <v>97</v>
      </c>
      <c r="G10452" t="s">
        <v>722</v>
      </c>
      <c r="H10452" t="s">
        <v>98</v>
      </c>
      <c r="I10452">
        <v>6.9691722977586442E-3</v>
      </c>
      <c r="J10452" t="s">
        <v>97</v>
      </c>
      <c r="L10452" t="s">
        <v>1047</v>
      </c>
      <c r="M10452" t="s">
        <v>98</v>
      </c>
      <c r="N10452">
        <v>1.0301064839320013E-2</v>
      </c>
      <c r="O10452" t="s">
        <v>97</v>
      </c>
    </row>
    <row r="10453" spans="2:15" x14ac:dyDescent="0.45">
      <c r="B10453" t="s">
        <v>397</v>
      </c>
      <c r="C10453" t="s">
        <v>99</v>
      </c>
      <c r="D10453">
        <v>6.6270509000033407E-3</v>
      </c>
      <c r="E10453" t="s">
        <v>97</v>
      </c>
      <c r="G10453" t="s">
        <v>722</v>
      </c>
      <c r="H10453" t="s">
        <v>99</v>
      </c>
      <c r="I10453">
        <v>6.6385354325679225E-3</v>
      </c>
      <c r="J10453" t="s">
        <v>97</v>
      </c>
      <c r="L10453" t="s">
        <v>1047</v>
      </c>
      <c r="M10453" t="s">
        <v>99</v>
      </c>
      <c r="N10453">
        <v>1.0078531448701415E-2</v>
      </c>
      <c r="O10453" t="s">
        <v>97</v>
      </c>
    </row>
    <row r="10454" spans="2:15" x14ac:dyDescent="0.45">
      <c r="B10454" t="s">
        <v>397</v>
      </c>
      <c r="C10454" t="s">
        <v>100</v>
      </c>
      <c r="D10454">
        <v>1.0389428475886253E-2</v>
      </c>
      <c r="E10454" t="s">
        <v>97</v>
      </c>
      <c r="G10454" t="s">
        <v>722</v>
      </c>
      <c r="H10454" t="s">
        <v>100</v>
      </c>
      <c r="I10454">
        <v>6.1493275856919789E-3</v>
      </c>
      <c r="J10454" t="s">
        <v>97</v>
      </c>
      <c r="L10454" t="s">
        <v>1047</v>
      </c>
      <c r="M10454" t="s">
        <v>100</v>
      </c>
      <c r="N10454">
        <v>1.0014801781497964E-2</v>
      </c>
      <c r="O10454" t="s">
        <v>97</v>
      </c>
    </row>
    <row r="10455" spans="2:15" x14ac:dyDescent="0.45">
      <c r="B10455" t="s">
        <v>397</v>
      </c>
      <c r="C10455" t="s">
        <v>101</v>
      </c>
      <c r="D10455">
        <v>7.5099169124672821E-2</v>
      </c>
      <c r="E10455" t="s">
        <v>97</v>
      </c>
      <c r="G10455" t="s">
        <v>722</v>
      </c>
      <c r="H10455" t="s">
        <v>101</v>
      </c>
      <c r="I10455">
        <v>3.8704856489864631E-2</v>
      </c>
      <c r="J10455" t="s">
        <v>97</v>
      </c>
      <c r="L10455" t="s">
        <v>1047</v>
      </c>
      <c r="M10455" t="s">
        <v>101</v>
      </c>
      <c r="N10455">
        <v>6.1794179240359286E-2</v>
      </c>
      <c r="O10455" t="s">
        <v>97</v>
      </c>
    </row>
    <row r="10456" spans="2:15" x14ac:dyDescent="0.45">
      <c r="B10456" t="s">
        <v>397</v>
      </c>
      <c r="C10456" t="s">
        <v>102</v>
      </c>
      <c r="D10456">
        <v>7.174775061088959E-3</v>
      </c>
      <c r="E10456" t="s">
        <v>97</v>
      </c>
      <c r="G10456" t="s">
        <v>722</v>
      </c>
      <c r="H10456" t="s">
        <v>102</v>
      </c>
      <c r="I10456">
        <v>7.4676182706635572E-3</v>
      </c>
      <c r="J10456" t="s">
        <v>97</v>
      </c>
      <c r="L10456" t="s">
        <v>1047</v>
      </c>
      <c r="M10456" t="s">
        <v>102</v>
      </c>
      <c r="N10456">
        <v>1.0501595959096034E-2</v>
      </c>
      <c r="O10456" t="s">
        <v>97</v>
      </c>
    </row>
    <row r="10457" spans="2:15" x14ac:dyDescent="0.45">
      <c r="B10457" t="s">
        <v>397</v>
      </c>
      <c r="C10457" t="s">
        <v>103</v>
      </c>
      <c r="D10457">
        <v>2.069233618571815E-3</v>
      </c>
      <c r="E10457" t="s">
        <v>97</v>
      </c>
      <c r="G10457" t="s">
        <v>722</v>
      </c>
      <c r="H10457" t="s">
        <v>103</v>
      </c>
      <c r="I10457">
        <v>7.4377290867353955E-3</v>
      </c>
      <c r="J10457" t="s">
        <v>97</v>
      </c>
      <c r="L10457" t="s">
        <v>1047</v>
      </c>
      <c r="M10457" t="s">
        <v>103</v>
      </c>
      <c r="N10457">
        <v>1.0435518803345825E-2</v>
      </c>
      <c r="O10457" t="s">
        <v>97</v>
      </c>
    </row>
    <row r="10458" spans="2:15" x14ac:dyDescent="0.45">
      <c r="B10458" t="s">
        <v>397</v>
      </c>
      <c r="C10458" t="s">
        <v>104</v>
      </c>
      <c r="D10458">
        <v>0</v>
      </c>
      <c r="E10458" t="s">
        <v>97</v>
      </c>
      <c r="G10458" t="s">
        <v>722</v>
      </c>
      <c r="H10458" t="s">
        <v>104</v>
      </c>
      <c r="I10458">
        <v>4.9528286426744818E-2</v>
      </c>
      <c r="J10458" t="s">
        <v>97</v>
      </c>
      <c r="L10458" t="s">
        <v>1047</v>
      </c>
      <c r="M10458" t="s">
        <v>104</v>
      </c>
      <c r="N10458">
        <v>6.1781857807166253E-2</v>
      </c>
      <c r="O10458" t="s">
        <v>97</v>
      </c>
    </row>
    <row r="10459" spans="2:15" x14ac:dyDescent="0.45">
      <c r="B10459" t="s">
        <v>397</v>
      </c>
      <c r="C10459" t="s">
        <v>105</v>
      </c>
      <c r="D10459">
        <v>3.6852717700902121E-4</v>
      </c>
      <c r="E10459" t="s">
        <v>97</v>
      </c>
      <c r="G10459" t="s">
        <v>722</v>
      </c>
      <c r="H10459" t="s">
        <v>105</v>
      </c>
      <c r="I10459">
        <v>3.456928951557256E-2</v>
      </c>
      <c r="J10459" t="s">
        <v>97</v>
      </c>
      <c r="L10459" t="s">
        <v>1047</v>
      </c>
      <c r="M10459" t="s">
        <v>105</v>
      </c>
      <c r="N10459">
        <v>3.8382741034167965E-2</v>
      </c>
      <c r="O10459" t="s">
        <v>97</v>
      </c>
    </row>
    <row r="10460" spans="2:15" x14ac:dyDescent="0.45">
      <c r="B10460" t="s">
        <v>397</v>
      </c>
      <c r="C10460" t="s">
        <v>106</v>
      </c>
      <c r="D10460">
        <v>3.5812722224937647E-3</v>
      </c>
      <c r="E10460" t="s">
        <v>97</v>
      </c>
      <c r="G10460" t="s">
        <v>722</v>
      </c>
      <c r="H10460" t="s">
        <v>106</v>
      </c>
      <c r="I10460">
        <v>4.6208630486769646E-3</v>
      </c>
      <c r="J10460" t="s">
        <v>97</v>
      </c>
      <c r="L10460" t="s">
        <v>1047</v>
      </c>
      <c r="M10460" t="s">
        <v>106</v>
      </c>
      <c r="N10460">
        <v>5.2502915827867822E-3</v>
      </c>
      <c r="O10460" t="s">
        <v>97</v>
      </c>
    </row>
    <row r="10461" spans="2:15" x14ac:dyDescent="0.45">
      <c r="B10461" t="s">
        <v>397</v>
      </c>
      <c r="C10461" t="s">
        <v>107</v>
      </c>
      <c r="D10461">
        <v>5.6745634819806018E-3</v>
      </c>
      <c r="E10461" t="s">
        <v>97</v>
      </c>
      <c r="G10461" t="s">
        <v>722</v>
      </c>
      <c r="H10461" t="s">
        <v>107</v>
      </c>
      <c r="I10461">
        <v>3.9954362782035398E-3</v>
      </c>
      <c r="J10461" t="s">
        <v>97</v>
      </c>
      <c r="L10461" t="s">
        <v>1047</v>
      </c>
      <c r="M10461" t="s">
        <v>107</v>
      </c>
      <c r="N10461">
        <v>5.1948626025749211E-3</v>
      </c>
      <c r="O10461" t="s">
        <v>97</v>
      </c>
    </row>
    <row r="10462" spans="2:15" x14ac:dyDescent="0.45">
      <c r="B10462" t="s">
        <v>397</v>
      </c>
      <c r="C10462" t="s">
        <v>108</v>
      </c>
      <c r="D10462">
        <v>6.9285030415057033E-3</v>
      </c>
      <c r="E10462" t="s">
        <v>97</v>
      </c>
      <c r="G10462" t="s">
        <v>722</v>
      </c>
      <c r="H10462" t="s">
        <v>108</v>
      </c>
      <c r="I10462">
        <v>3.8609642280268992E-3</v>
      </c>
      <c r="J10462" t="s">
        <v>97</v>
      </c>
      <c r="L10462" t="s">
        <v>1047</v>
      </c>
      <c r="M10462" t="s">
        <v>108</v>
      </c>
      <c r="N10462">
        <v>5.3739331776176593E-3</v>
      </c>
      <c r="O10462" t="s">
        <v>97</v>
      </c>
    </row>
    <row r="10463" spans="2:15" x14ac:dyDescent="0.45">
      <c r="B10463" t="s">
        <v>397</v>
      </c>
      <c r="C10463" t="s">
        <v>109</v>
      </c>
      <c r="D10463">
        <v>4.1814854885926442E-2</v>
      </c>
      <c r="E10463" t="s">
        <v>97</v>
      </c>
      <c r="G10463" t="s">
        <v>722</v>
      </c>
      <c r="H10463" t="s">
        <v>109</v>
      </c>
      <c r="I10463">
        <v>2.423929584405924E-2</v>
      </c>
      <c r="J10463" t="s">
        <v>97</v>
      </c>
      <c r="L10463" t="s">
        <v>1047</v>
      </c>
      <c r="M10463" t="s">
        <v>109</v>
      </c>
      <c r="N10463">
        <v>3.5734658717271946E-2</v>
      </c>
      <c r="O10463" t="s">
        <v>97</v>
      </c>
    </row>
    <row r="10464" spans="2:15" x14ac:dyDescent="0.45">
      <c r="B10464" t="s">
        <v>397</v>
      </c>
      <c r="C10464" t="s">
        <v>110</v>
      </c>
      <c r="D10464">
        <v>4.6100200220519118E-3</v>
      </c>
      <c r="E10464" t="s">
        <v>97</v>
      </c>
      <c r="G10464" t="s">
        <v>722</v>
      </c>
      <c r="H10464" t="s">
        <v>110</v>
      </c>
      <c r="I10464">
        <v>5.0800793792682292E-3</v>
      </c>
      <c r="J10464" t="s">
        <v>97</v>
      </c>
      <c r="L10464" t="s">
        <v>1047</v>
      </c>
      <c r="M10464" t="s">
        <v>110</v>
      </c>
      <c r="N10464">
        <v>6.250223707455105E-3</v>
      </c>
      <c r="O10464" t="s">
        <v>97</v>
      </c>
    </row>
    <row r="10465" spans="2:15" x14ac:dyDescent="0.45">
      <c r="B10465" t="s">
        <v>397</v>
      </c>
      <c r="C10465" t="s">
        <v>111</v>
      </c>
      <c r="D10465">
        <v>3.1053671507361041E-3</v>
      </c>
      <c r="E10465" t="s">
        <v>97</v>
      </c>
      <c r="G10465" t="s">
        <v>722</v>
      </c>
      <c r="H10465" t="s">
        <v>111</v>
      </c>
      <c r="I10465">
        <v>5.4168270814308802E-3</v>
      </c>
      <c r="J10465" t="s">
        <v>97</v>
      </c>
      <c r="L10465" t="s">
        <v>1047</v>
      </c>
      <c r="M10465" t="s">
        <v>111</v>
      </c>
      <c r="N10465">
        <v>6.0301754365018612E-3</v>
      </c>
      <c r="O10465" t="s">
        <v>97</v>
      </c>
    </row>
    <row r="10466" spans="2:15" x14ac:dyDescent="0.45">
      <c r="B10466" t="s">
        <v>397</v>
      </c>
      <c r="C10466" t="s">
        <v>112</v>
      </c>
      <c r="D10466">
        <v>4.5805315138482496E-4</v>
      </c>
      <c r="E10466" t="s">
        <v>97</v>
      </c>
      <c r="G10466" t="s">
        <v>722</v>
      </c>
      <c r="H10466" t="s">
        <v>112</v>
      </c>
      <c r="I10466">
        <v>3.2058816759125072E-2</v>
      </c>
      <c r="J10466" t="s">
        <v>97</v>
      </c>
      <c r="L10466" t="s">
        <v>1047</v>
      </c>
      <c r="M10466" t="s">
        <v>112</v>
      </c>
      <c r="N10466">
        <v>3.3436338298563961E-2</v>
      </c>
      <c r="O10466" t="s">
        <v>97</v>
      </c>
    </row>
    <row r="10467" spans="2:15" x14ac:dyDescent="0.45">
      <c r="B10467" t="s">
        <v>397</v>
      </c>
      <c r="C10467" t="s">
        <v>113</v>
      </c>
      <c r="D10467">
        <v>3.8389257218120559E-2</v>
      </c>
      <c r="E10467" t="s">
        <v>97</v>
      </c>
      <c r="G10467" t="s">
        <v>722</v>
      </c>
      <c r="H10467" t="s">
        <v>113</v>
      </c>
      <c r="I10467">
        <v>0.13296951497305334</v>
      </c>
      <c r="J10467" t="s">
        <v>97</v>
      </c>
      <c r="L10467" t="s">
        <v>1047</v>
      </c>
      <c r="M10467" t="s">
        <v>113</v>
      </c>
      <c r="N10467">
        <v>0.12949577926323241</v>
      </c>
      <c r="O10467" t="s">
        <v>97</v>
      </c>
    </row>
    <row r="10468" spans="2:15" x14ac:dyDescent="0.45">
      <c r="B10468" t="s">
        <v>397</v>
      </c>
      <c r="C10468" t="s">
        <v>114</v>
      </c>
      <c r="D10468">
        <v>4.5076583825588108E-2</v>
      </c>
      <c r="E10468" t="s">
        <v>97</v>
      </c>
      <c r="G10468" t="s">
        <v>722</v>
      </c>
      <c r="H10468" t="s">
        <v>114</v>
      </c>
      <c r="I10468">
        <v>1.2416807088687438E-2</v>
      </c>
      <c r="J10468" t="s">
        <v>97</v>
      </c>
      <c r="L10468" t="s">
        <v>1047</v>
      </c>
      <c r="M10468" t="s">
        <v>114</v>
      </c>
      <c r="N10468">
        <v>1.7834348202746767E-2</v>
      </c>
      <c r="O10468" t="s">
        <v>97</v>
      </c>
    </row>
    <row r="10469" spans="2:15" x14ac:dyDescent="0.45">
      <c r="B10469" t="s">
        <v>397</v>
      </c>
      <c r="C10469" t="s">
        <v>115</v>
      </c>
      <c r="D10469">
        <v>5.9718545083837823E-2</v>
      </c>
      <c r="E10469" t="s">
        <v>97</v>
      </c>
      <c r="G10469" t="s">
        <v>722</v>
      </c>
      <c r="H10469" t="s">
        <v>115</v>
      </c>
      <c r="I10469">
        <v>1.2657251900432086E-2</v>
      </c>
      <c r="J10469" t="s">
        <v>97</v>
      </c>
      <c r="L10469" t="s">
        <v>1047</v>
      </c>
      <c r="M10469" t="s">
        <v>115</v>
      </c>
      <c r="N10469">
        <v>1.7613884151386625E-2</v>
      </c>
      <c r="O10469" t="s">
        <v>97</v>
      </c>
    </row>
    <row r="10470" spans="2:15" x14ac:dyDescent="0.45">
      <c r="B10470" t="s">
        <v>397</v>
      </c>
      <c r="C10470" t="s">
        <v>116</v>
      </c>
      <c r="D10470">
        <v>6.9271417971387098E-2</v>
      </c>
      <c r="E10470" t="s">
        <v>97</v>
      </c>
      <c r="G10470" t="s">
        <v>722</v>
      </c>
      <c r="H10470" t="s">
        <v>116</v>
      </c>
      <c r="I10470">
        <v>1.3729558456149349E-2</v>
      </c>
      <c r="J10470" t="s">
        <v>97</v>
      </c>
      <c r="L10470" t="s">
        <v>1047</v>
      </c>
      <c r="M10470" t="s">
        <v>116</v>
      </c>
      <c r="N10470">
        <v>1.7430527236048095E-2</v>
      </c>
      <c r="O10470" t="s">
        <v>97</v>
      </c>
    </row>
    <row r="10471" spans="2:15" x14ac:dyDescent="0.45">
      <c r="B10471" t="s">
        <v>397</v>
      </c>
      <c r="C10471" t="s">
        <v>117</v>
      </c>
      <c r="D10471">
        <v>0.41433467552495151</v>
      </c>
      <c r="E10471" t="s">
        <v>97</v>
      </c>
      <c r="G10471" t="s">
        <v>722</v>
      </c>
      <c r="H10471" t="s">
        <v>117</v>
      </c>
      <c r="I10471">
        <v>0.109456368044774</v>
      </c>
      <c r="J10471" t="s">
        <v>97</v>
      </c>
      <c r="L10471" t="s">
        <v>1047</v>
      </c>
      <c r="M10471" t="s">
        <v>117</v>
      </c>
      <c r="N10471">
        <v>0.10864241434072326</v>
      </c>
      <c r="O10471" t="s">
        <v>97</v>
      </c>
    </row>
    <row r="10472" spans="2:15" x14ac:dyDescent="0.45">
      <c r="B10472" t="s">
        <v>397</v>
      </c>
      <c r="C10472" t="s">
        <v>118</v>
      </c>
      <c r="D10472">
        <v>5.1681819687073589E-2</v>
      </c>
      <c r="E10472" t="s">
        <v>97</v>
      </c>
      <c r="G10472" t="s">
        <v>722</v>
      </c>
      <c r="H10472" t="s">
        <v>118</v>
      </c>
      <c r="I10472">
        <v>2.1636810583429682E-2</v>
      </c>
      <c r="J10472" t="s">
        <v>97</v>
      </c>
      <c r="L10472" t="s">
        <v>1047</v>
      </c>
      <c r="M10472" t="s">
        <v>118</v>
      </c>
      <c r="N10472">
        <v>2.1690287716606589E-2</v>
      </c>
      <c r="O10472" t="s">
        <v>97</v>
      </c>
    </row>
    <row r="10473" spans="2:15" x14ac:dyDescent="0.45">
      <c r="B10473" t="s">
        <v>397</v>
      </c>
      <c r="C10473" t="s">
        <v>119</v>
      </c>
      <c r="D10473">
        <v>3.7870105339075193E-2</v>
      </c>
      <c r="E10473" t="s">
        <v>97</v>
      </c>
      <c r="G10473" t="s">
        <v>722</v>
      </c>
      <c r="H10473" t="s">
        <v>119</v>
      </c>
      <c r="I10473">
        <v>2.2483336113298533E-2</v>
      </c>
      <c r="J10473" t="s">
        <v>97</v>
      </c>
      <c r="L10473" t="s">
        <v>1047</v>
      </c>
      <c r="M10473" t="s">
        <v>119</v>
      </c>
      <c r="N10473">
        <v>2.1881370543231117E-2</v>
      </c>
      <c r="O10473" t="s">
        <v>97</v>
      </c>
    </row>
    <row r="10474" spans="2:15" x14ac:dyDescent="0.45">
      <c r="B10474" t="s">
        <v>397</v>
      </c>
      <c r="C10474" t="s">
        <v>120</v>
      </c>
      <c r="D10474">
        <v>2.8117763083114658E-2</v>
      </c>
      <c r="E10474" t="s">
        <v>97</v>
      </c>
      <c r="G10474" t="s">
        <v>722</v>
      </c>
      <c r="H10474" t="s">
        <v>120</v>
      </c>
      <c r="I10474">
        <v>0.1603174417083304</v>
      </c>
      <c r="J10474" t="s">
        <v>97</v>
      </c>
      <c r="L10474" t="s">
        <v>1047</v>
      </c>
      <c r="M10474" t="s">
        <v>120</v>
      </c>
      <c r="N10474">
        <v>0.12019071163554612</v>
      </c>
      <c r="O10474" t="s">
        <v>97</v>
      </c>
    </row>
    <row r="10475" spans="2:15" x14ac:dyDescent="0.45">
      <c r="B10475" t="s">
        <v>397</v>
      </c>
      <c r="C10475" t="s">
        <v>121</v>
      </c>
      <c r="D10475">
        <v>0</v>
      </c>
      <c r="E10475" t="s">
        <v>97</v>
      </c>
      <c r="G10475" t="s">
        <v>722</v>
      </c>
      <c r="H10475" t="s">
        <v>121</v>
      </c>
      <c r="I10475">
        <v>3.8917579146753971E-2</v>
      </c>
      <c r="J10475" t="s">
        <v>97</v>
      </c>
      <c r="L10475" t="s">
        <v>1047</v>
      </c>
      <c r="M10475" t="s">
        <v>121</v>
      </c>
      <c r="N10475">
        <v>2.8838765150566298E-2</v>
      </c>
      <c r="O10475" t="s">
        <v>97</v>
      </c>
    </row>
    <row r="10476" spans="2:15" x14ac:dyDescent="0.45">
      <c r="B10476" t="s">
        <v>397</v>
      </c>
      <c r="C10476" t="s">
        <v>122</v>
      </c>
      <c r="D10476">
        <v>1.0386578501194741E-3</v>
      </c>
      <c r="E10476" t="s">
        <v>97</v>
      </c>
      <c r="G10476" t="s">
        <v>722</v>
      </c>
      <c r="H10476" t="s">
        <v>122</v>
      </c>
      <c r="I10476">
        <v>4.7847377925049443E-3</v>
      </c>
      <c r="J10476" t="s">
        <v>97</v>
      </c>
      <c r="L10476" t="s">
        <v>1047</v>
      </c>
      <c r="M10476" t="s">
        <v>122</v>
      </c>
      <c r="N10476">
        <v>3.5215539757404066E-3</v>
      </c>
      <c r="O10476" t="s">
        <v>97</v>
      </c>
    </row>
    <row r="10477" spans="2:15" x14ac:dyDescent="0.45">
      <c r="B10477" t="s">
        <v>397</v>
      </c>
      <c r="C10477" t="s">
        <v>123</v>
      </c>
      <c r="D10477">
        <v>3.5023574720736968E-3</v>
      </c>
      <c r="E10477" t="s">
        <v>97</v>
      </c>
      <c r="G10477" t="s">
        <v>722</v>
      </c>
      <c r="H10477" t="s">
        <v>123</v>
      </c>
      <c r="I10477">
        <v>4.4295033237133595E-3</v>
      </c>
      <c r="J10477" t="s">
        <v>97</v>
      </c>
      <c r="L10477" t="s">
        <v>1047</v>
      </c>
      <c r="M10477" t="s">
        <v>123</v>
      </c>
      <c r="N10477">
        <v>3.4500458516915299E-3</v>
      </c>
      <c r="O10477" t="s">
        <v>97</v>
      </c>
    </row>
    <row r="10478" spans="2:15" x14ac:dyDescent="0.45">
      <c r="B10478" t="s">
        <v>397</v>
      </c>
      <c r="C10478" t="s">
        <v>124</v>
      </c>
      <c r="D10478">
        <v>5.16239355217915E-3</v>
      </c>
      <c r="E10478" t="s">
        <v>97</v>
      </c>
      <c r="G10478" t="s">
        <v>722</v>
      </c>
      <c r="H10478" t="s">
        <v>124</v>
      </c>
      <c r="I10478">
        <v>3.9459503817813654E-3</v>
      </c>
      <c r="J10478" t="s">
        <v>97</v>
      </c>
      <c r="L10478" t="s">
        <v>1047</v>
      </c>
      <c r="M10478" t="s">
        <v>124</v>
      </c>
      <c r="N10478">
        <v>3.4797327100329492E-3</v>
      </c>
      <c r="O10478" t="s">
        <v>97</v>
      </c>
    </row>
    <row r="10479" spans="2:15" x14ac:dyDescent="0.45">
      <c r="B10479" t="s">
        <v>397</v>
      </c>
      <c r="C10479" t="s">
        <v>125</v>
      </c>
      <c r="D10479">
        <v>3.2294466846888914E-2</v>
      </c>
      <c r="E10479" t="s">
        <v>97</v>
      </c>
      <c r="G10479" t="s">
        <v>722</v>
      </c>
      <c r="H10479" t="s">
        <v>125</v>
      </c>
      <c r="I10479">
        <v>2.8364237547774573E-2</v>
      </c>
      <c r="J10479" t="s">
        <v>97</v>
      </c>
      <c r="L10479" t="s">
        <v>1047</v>
      </c>
      <c r="M10479" t="s">
        <v>125</v>
      </c>
      <c r="N10479">
        <v>2.2988173405048672E-2</v>
      </c>
      <c r="O10479" t="s">
        <v>97</v>
      </c>
    </row>
    <row r="10480" spans="2:15" x14ac:dyDescent="0.45">
      <c r="B10480" t="s">
        <v>397</v>
      </c>
      <c r="C10480" t="s">
        <v>126</v>
      </c>
      <c r="D10480">
        <v>2.7739977450298328E-3</v>
      </c>
      <c r="E10480" t="s">
        <v>97</v>
      </c>
      <c r="G10480" t="s">
        <v>722</v>
      </c>
      <c r="H10480" t="s">
        <v>126</v>
      </c>
      <c r="I10480">
        <v>5.1870449210516629E-3</v>
      </c>
      <c r="J10480" t="s">
        <v>97</v>
      </c>
      <c r="L10480" t="s">
        <v>1047</v>
      </c>
      <c r="M10480" t="s">
        <v>126</v>
      </c>
      <c r="N10480">
        <v>3.961939569126066E-3</v>
      </c>
      <c r="O10480" t="s">
        <v>97</v>
      </c>
    </row>
    <row r="10481" spans="2:15" x14ac:dyDescent="0.45">
      <c r="B10481" t="s">
        <v>397</v>
      </c>
      <c r="C10481" t="s">
        <v>127</v>
      </c>
      <c r="D10481">
        <v>0</v>
      </c>
      <c r="E10481" t="s">
        <v>97</v>
      </c>
      <c r="G10481" t="s">
        <v>722</v>
      </c>
      <c r="H10481" t="s">
        <v>127</v>
      </c>
      <c r="I10481">
        <v>5.4822840860856634E-3</v>
      </c>
      <c r="J10481" t="s">
        <v>97</v>
      </c>
      <c r="L10481" t="s">
        <v>1047</v>
      </c>
      <c r="M10481" t="s">
        <v>127</v>
      </c>
      <c r="N10481">
        <v>4.0730550867786658E-3</v>
      </c>
      <c r="O10481" t="s">
        <v>97</v>
      </c>
    </row>
    <row r="10482" spans="2:15" x14ac:dyDescent="0.45">
      <c r="B10482" t="s">
        <v>397</v>
      </c>
      <c r="C10482" t="s">
        <v>128</v>
      </c>
      <c r="D10482">
        <v>0</v>
      </c>
      <c r="E10482" t="s">
        <v>97</v>
      </c>
      <c r="G10482" t="s">
        <v>722</v>
      </c>
      <c r="H10482" t="s">
        <v>128</v>
      </c>
      <c r="I10482">
        <v>3.7809044148460424E-2</v>
      </c>
      <c r="J10482" t="s">
        <v>97</v>
      </c>
      <c r="L10482" t="s">
        <v>1047</v>
      </c>
      <c r="M10482" t="s">
        <v>128</v>
      </c>
      <c r="N10482">
        <v>2.5853281781142608E-2</v>
      </c>
      <c r="O10482" t="s">
        <v>97</v>
      </c>
    </row>
    <row r="10483" spans="2:15" x14ac:dyDescent="0.45">
      <c r="B10483" t="s">
        <v>397</v>
      </c>
      <c r="C10483" t="s">
        <v>129</v>
      </c>
      <c r="D10483">
        <v>0</v>
      </c>
      <c r="E10483" t="s">
        <v>97</v>
      </c>
      <c r="G10483" t="s">
        <v>722</v>
      </c>
      <c r="H10483" t="s">
        <v>129</v>
      </c>
      <c r="I10483">
        <v>3.4201207592139647E-2</v>
      </c>
      <c r="J10483" t="s">
        <v>97</v>
      </c>
      <c r="L10483" t="s">
        <v>1047</v>
      </c>
      <c r="M10483" t="s">
        <v>129</v>
      </c>
      <c r="N10483">
        <v>2.017884853332573E-2</v>
      </c>
      <c r="O10483" t="s">
        <v>97</v>
      </c>
    </row>
    <row r="10484" spans="2:15" x14ac:dyDescent="0.45">
      <c r="B10484" t="s">
        <v>397</v>
      </c>
      <c r="C10484" t="s">
        <v>130</v>
      </c>
      <c r="D10484">
        <v>0</v>
      </c>
      <c r="E10484" t="s">
        <v>97</v>
      </c>
      <c r="G10484" t="s">
        <v>722</v>
      </c>
      <c r="H10484" t="s">
        <v>130</v>
      </c>
      <c r="I10484">
        <v>5.122501329931679E-3</v>
      </c>
      <c r="J10484" t="s">
        <v>97</v>
      </c>
      <c r="L10484" t="s">
        <v>1047</v>
      </c>
      <c r="M10484" t="s">
        <v>130</v>
      </c>
      <c r="N10484">
        <v>2.6041279416453593E-3</v>
      </c>
      <c r="O10484" t="s">
        <v>97</v>
      </c>
    </row>
    <row r="10485" spans="2:15" x14ac:dyDescent="0.45">
      <c r="B10485" t="s">
        <v>397</v>
      </c>
      <c r="C10485" t="s">
        <v>131</v>
      </c>
      <c r="D10485">
        <v>2.436343688508911E-3</v>
      </c>
      <c r="E10485" t="s">
        <v>97</v>
      </c>
      <c r="G10485" t="s">
        <v>722</v>
      </c>
      <c r="H10485" t="s">
        <v>131</v>
      </c>
      <c r="I10485">
        <v>4.6777722285992031E-3</v>
      </c>
      <c r="J10485" t="s">
        <v>97</v>
      </c>
      <c r="L10485" t="s">
        <v>1047</v>
      </c>
      <c r="M10485" t="s">
        <v>131</v>
      </c>
      <c r="N10485">
        <v>2.4933425587898442E-3</v>
      </c>
      <c r="O10485" t="s">
        <v>97</v>
      </c>
    </row>
    <row r="10486" spans="2:15" x14ac:dyDescent="0.45">
      <c r="B10486" t="s">
        <v>397</v>
      </c>
      <c r="C10486" t="s">
        <v>132</v>
      </c>
      <c r="D10486">
        <v>4.2760267017480334E-3</v>
      </c>
      <c r="E10486" t="s">
        <v>97</v>
      </c>
      <c r="G10486" t="s">
        <v>722</v>
      </c>
      <c r="H10486" t="s">
        <v>132</v>
      </c>
      <c r="I10486">
        <v>4.2879701370509586E-3</v>
      </c>
      <c r="J10486" t="s">
        <v>97</v>
      </c>
      <c r="L10486" t="s">
        <v>1047</v>
      </c>
      <c r="M10486" t="s">
        <v>132</v>
      </c>
      <c r="N10486">
        <v>2.4444972866199985E-3</v>
      </c>
      <c r="O10486" t="s">
        <v>97</v>
      </c>
    </row>
    <row r="10487" spans="2:15" x14ac:dyDescent="0.45">
      <c r="B10487" t="s">
        <v>397</v>
      </c>
      <c r="C10487" t="s">
        <v>133</v>
      </c>
      <c r="D10487">
        <v>3.3262840038983339E-2</v>
      </c>
      <c r="E10487" t="s">
        <v>97</v>
      </c>
      <c r="G10487" t="s">
        <v>722</v>
      </c>
      <c r="H10487" t="s">
        <v>133</v>
      </c>
      <c r="I10487">
        <v>2.274029040452363E-2</v>
      </c>
      <c r="J10487" t="s">
        <v>97</v>
      </c>
      <c r="L10487" t="s">
        <v>1047</v>
      </c>
      <c r="M10487" t="s">
        <v>133</v>
      </c>
      <c r="N10487">
        <v>1.5192710639305164E-2</v>
      </c>
      <c r="O10487" t="s">
        <v>97</v>
      </c>
    </row>
    <row r="10488" spans="2:15" x14ac:dyDescent="0.45">
      <c r="B10488" t="s">
        <v>397</v>
      </c>
      <c r="C10488" t="s">
        <v>134</v>
      </c>
      <c r="D10488">
        <v>1.9972104789015375E-3</v>
      </c>
      <c r="E10488" t="s">
        <v>97</v>
      </c>
      <c r="G10488" t="s">
        <v>722</v>
      </c>
      <c r="H10488" t="s">
        <v>134</v>
      </c>
      <c r="I10488">
        <v>3.926953218878591E-3</v>
      </c>
      <c r="J10488" t="s">
        <v>97</v>
      </c>
      <c r="L10488" t="s">
        <v>1047</v>
      </c>
      <c r="M10488" t="s">
        <v>134</v>
      </c>
      <c r="N10488">
        <v>2.5843460684204338E-3</v>
      </c>
      <c r="O10488" t="s">
        <v>97</v>
      </c>
    </row>
    <row r="10489" spans="2:15" x14ac:dyDescent="0.45">
      <c r="B10489" t="s">
        <v>397</v>
      </c>
      <c r="C10489" t="s">
        <v>135</v>
      </c>
      <c r="D10489">
        <v>0</v>
      </c>
      <c r="E10489" t="s">
        <v>97</v>
      </c>
      <c r="G10489" t="s">
        <v>722</v>
      </c>
      <c r="H10489" t="s">
        <v>135</v>
      </c>
      <c r="I10489">
        <v>4.1818182587145761E-3</v>
      </c>
      <c r="J10489" t="s">
        <v>97</v>
      </c>
      <c r="L10489" t="s">
        <v>1047</v>
      </c>
      <c r="M10489" t="s">
        <v>135</v>
      </c>
      <c r="N10489">
        <v>2.6343092662832481E-3</v>
      </c>
      <c r="O10489" t="s">
        <v>97</v>
      </c>
    </row>
    <row r="10490" spans="2:15" x14ac:dyDescent="0.45">
      <c r="B10490" t="s">
        <v>397</v>
      </c>
      <c r="C10490" t="s">
        <v>136</v>
      </c>
      <c r="D10490">
        <v>0</v>
      </c>
      <c r="E10490" t="s">
        <v>97</v>
      </c>
      <c r="G10490" t="s">
        <v>722</v>
      </c>
      <c r="H10490" t="s">
        <v>136</v>
      </c>
      <c r="I10490">
        <v>2.5993156018561826E-2</v>
      </c>
      <c r="J10490" t="s">
        <v>97</v>
      </c>
      <c r="L10490" t="s">
        <v>1047</v>
      </c>
      <c r="M10490" t="s">
        <v>136</v>
      </c>
      <c r="N10490">
        <v>1.7465035336185607E-2</v>
      </c>
      <c r="O10490" t="s">
        <v>97</v>
      </c>
    </row>
    <row r="10491" spans="2:15" x14ac:dyDescent="0.45">
      <c r="B10491" t="s">
        <v>398</v>
      </c>
      <c r="C10491" t="s">
        <v>96</v>
      </c>
      <c r="D10491">
        <v>0</v>
      </c>
      <c r="E10491" t="s">
        <v>97</v>
      </c>
      <c r="G10491" t="s">
        <v>723</v>
      </c>
      <c r="H10491" t="s">
        <v>96</v>
      </c>
      <c r="I10491">
        <v>4.4912834996747815E-2</v>
      </c>
      <c r="J10491" t="s">
        <v>97</v>
      </c>
      <c r="L10491" t="s">
        <v>1048</v>
      </c>
      <c r="M10491" t="s">
        <v>96</v>
      </c>
      <c r="N10491">
        <v>7.1899890259568805E-2</v>
      </c>
      <c r="O10491" t="s">
        <v>97</v>
      </c>
    </row>
    <row r="10492" spans="2:15" x14ac:dyDescent="0.45">
      <c r="B10492" t="s">
        <v>398</v>
      </c>
      <c r="C10492" t="s">
        <v>98</v>
      </c>
      <c r="D10492">
        <v>1.0327199937179125E-3</v>
      </c>
      <c r="E10492" t="s">
        <v>97</v>
      </c>
      <c r="G10492" t="s">
        <v>723</v>
      </c>
      <c r="H10492" t="s">
        <v>98</v>
      </c>
      <c r="I10492">
        <v>5.9478439015423863E-3</v>
      </c>
      <c r="J10492" t="s">
        <v>97</v>
      </c>
      <c r="L10492" t="s">
        <v>1048</v>
      </c>
      <c r="M10492" t="s">
        <v>98</v>
      </c>
      <c r="N10492">
        <v>9.9605402710557026E-3</v>
      </c>
      <c r="O10492" t="s">
        <v>97</v>
      </c>
    </row>
    <row r="10493" spans="2:15" x14ac:dyDescent="0.45">
      <c r="B10493" t="s">
        <v>398</v>
      </c>
      <c r="C10493" t="s">
        <v>99</v>
      </c>
      <c r="D10493">
        <v>6.9153690429590749E-3</v>
      </c>
      <c r="E10493" t="s">
        <v>97</v>
      </c>
      <c r="G10493" t="s">
        <v>723</v>
      </c>
      <c r="H10493" t="s">
        <v>99</v>
      </c>
      <c r="I10493">
        <v>5.4473157471973833E-3</v>
      </c>
      <c r="J10493" t="s">
        <v>97</v>
      </c>
      <c r="L10493" t="s">
        <v>1048</v>
      </c>
      <c r="M10493" t="s">
        <v>99</v>
      </c>
      <c r="N10493">
        <v>9.6626342534920327E-3</v>
      </c>
      <c r="O10493" t="s">
        <v>97</v>
      </c>
    </row>
    <row r="10494" spans="2:15" x14ac:dyDescent="0.45">
      <c r="B10494" t="s">
        <v>398</v>
      </c>
      <c r="C10494" t="s">
        <v>100</v>
      </c>
      <c r="D10494">
        <v>1.0771303825687471E-2</v>
      </c>
      <c r="E10494" t="s">
        <v>97</v>
      </c>
      <c r="G10494" t="s">
        <v>723</v>
      </c>
      <c r="H10494" t="s">
        <v>100</v>
      </c>
      <c r="I10494">
        <v>4.4518930962743099E-3</v>
      </c>
      <c r="J10494" t="s">
        <v>97</v>
      </c>
      <c r="L10494" t="s">
        <v>1048</v>
      </c>
      <c r="M10494" t="s">
        <v>100</v>
      </c>
      <c r="N10494">
        <v>9.5580475692462648E-3</v>
      </c>
      <c r="O10494" t="s">
        <v>97</v>
      </c>
    </row>
    <row r="10495" spans="2:15" x14ac:dyDescent="0.45">
      <c r="B10495" t="s">
        <v>398</v>
      </c>
      <c r="C10495" t="s">
        <v>101</v>
      </c>
      <c r="D10495">
        <v>7.6102903966777172E-2</v>
      </c>
      <c r="E10495" t="s">
        <v>97</v>
      </c>
      <c r="G10495" t="s">
        <v>723</v>
      </c>
      <c r="H10495" t="s">
        <v>101</v>
      </c>
      <c r="I10495">
        <v>2.8228357379123568E-2</v>
      </c>
      <c r="J10495" t="s">
        <v>97</v>
      </c>
      <c r="L10495" t="s">
        <v>1048</v>
      </c>
      <c r="M10495" t="s">
        <v>101</v>
      </c>
      <c r="N10495">
        <v>6.2113058818180182E-2</v>
      </c>
      <c r="O10495" t="s">
        <v>97</v>
      </c>
    </row>
    <row r="10496" spans="2:15" x14ac:dyDescent="0.45">
      <c r="B10496" t="s">
        <v>398</v>
      </c>
      <c r="C10496" t="s">
        <v>102</v>
      </c>
      <c r="D10496">
        <v>7.476171847900853E-3</v>
      </c>
      <c r="E10496" t="s">
        <v>97</v>
      </c>
      <c r="G10496" t="s">
        <v>723</v>
      </c>
      <c r="H10496" t="s">
        <v>102</v>
      </c>
      <c r="I10496">
        <v>7.5370178481698052E-3</v>
      </c>
      <c r="J10496" t="s">
        <v>97</v>
      </c>
      <c r="L10496" t="s">
        <v>1048</v>
      </c>
      <c r="M10496" t="s">
        <v>102</v>
      </c>
      <c r="N10496">
        <v>1.0223802376900662E-2</v>
      </c>
      <c r="O10496" t="s">
        <v>97</v>
      </c>
    </row>
    <row r="10497" spans="2:15" x14ac:dyDescent="0.45">
      <c r="B10497" t="s">
        <v>398</v>
      </c>
      <c r="C10497" t="s">
        <v>103</v>
      </c>
      <c r="D10497">
        <v>2.1692820573941097E-3</v>
      </c>
      <c r="E10497" t="s">
        <v>97</v>
      </c>
      <c r="G10497" t="s">
        <v>723</v>
      </c>
      <c r="H10497" t="s">
        <v>103</v>
      </c>
      <c r="I10497">
        <v>8.2820775530636284E-3</v>
      </c>
      <c r="J10497" t="s">
        <v>97</v>
      </c>
      <c r="L10497" t="s">
        <v>1048</v>
      </c>
      <c r="M10497" t="s">
        <v>103</v>
      </c>
      <c r="N10497">
        <v>1.0061639419020017E-2</v>
      </c>
      <c r="O10497" t="s">
        <v>97</v>
      </c>
    </row>
    <row r="10498" spans="2:15" x14ac:dyDescent="0.45">
      <c r="B10498" t="s">
        <v>398</v>
      </c>
      <c r="C10498" t="s">
        <v>104</v>
      </c>
      <c r="D10498">
        <v>0</v>
      </c>
      <c r="E10498" t="s">
        <v>97</v>
      </c>
      <c r="G10498" t="s">
        <v>723</v>
      </c>
      <c r="H10498" t="s">
        <v>104</v>
      </c>
      <c r="I10498">
        <v>5.9566096013332105E-2</v>
      </c>
      <c r="J10498" t="s">
        <v>97</v>
      </c>
      <c r="L10498" t="s">
        <v>1048</v>
      </c>
      <c r="M10498" t="s">
        <v>104</v>
      </c>
      <c r="N10498">
        <v>6.0288509449784485E-2</v>
      </c>
      <c r="O10498" t="s">
        <v>97</v>
      </c>
    </row>
    <row r="10499" spans="2:15" x14ac:dyDescent="0.45">
      <c r="B10499" t="s">
        <v>398</v>
      </c>
      <c r="C10499" t="s">
        <v>105</v>
      </c>
      <c r="D10499">
        <v>4.0915328467518261E-4</v>
      </c>
      <c r="E10499" t="s">
        <v>97</v>
      </c>
      <c r="G10499" t="s">
        <v>723</v>
      </c>
      <c r="H10499" t="s">
        <v>105</v>
      </c>
      <c r="I10499">
        <v>3.2033624480296549E-2</v>
      </c>
      <c r="J10499" t="s">
        <v>97</v>
      </c>
      <c r="L10499" t="s">
        <v>1048</v>
      </c>
      <c r="M10499" t="s">
        <v>105</v>
      </c>
      <c r="N10499">
        <v>3.7788804172142559E-2</v>
      </c>
      <c r="O10499" t="s">
        <v>97</v>
      </c>
    </row>
    <row r="10500" spans="2:15" x14ac:dyDescent="0.45">
      <c r="B10500" t="s">
        <v>398</v>
      </c>
      <c r="C10500" t="s">
        <v>106</v>
      </c>
      <c r="D10500">
        <v>3.8566081832649549E-3</v>
      </c>
      <c r="E10500" t="s">
        <v>97</v>
      </c>
      <c r="G10500" t="s">
        <v>723</v>
      </c>
      <c r="H10500" t="s">
        <v>106</v>
      </c>
      <c r="I10500">
        <v>4.1227383350979944E-3</v>
      </c>
      <c r="J10500" t="s">
        <v>97</v>
      </c>
      <c r="L10500" t="s">
        <v>1048</v>
      </c>
      <c r="M10500" t="s">
        <v>106</v>
      </c>
      <c r="N10500">
        <v>5.1826241890820862E-3</v>
      </c>
      <c r="O10500" t="s">
        <v>97</v>
      </c>
    </row>
    <row r="10501" spans="2:15" x14ac:dyDescent="0.45">
      <c r="B10501" t="s">
        <v>398</v>
      </c>
      <c r="C10501" t="s">
        <v>107</v>
      </c>
      <c r="D10501">
        <v>5.9229171793849442E-3</v>
      </c>
      <c r="E10501" t="s">
        <v>97</v>
      </c>
      <c r="G10501" t="s">
        <v>723</v>
      </c>
      <c r="H10501" t="s">
        <v>107</v>
      </c>
      <c r="I10501">
        <v>3.387770680885267E-3</v>
      </c>
      <c r="J10501" t="s">
        <v>97</v>
      </c>
      <c r="L10501" t="s">
        <v>1048</v>
      </c>
      <c r="M10501" t="s">
        <v>107</v>
      </c>
      <c r="N10501">
        <v>5.069587402764828E-3</v>
      </c>
      <c r="O10501" t="s">
        <v>97</v>
      </c>
    </row>
    <row r="10502" spans="2:15" x14ac:dyDescent="0.45">
      <c r="B10502" t="s">
        <v>398</v>
      </c>
      <c r="C10502" t="s">
        <v>108</v>
      </c>
      <c r="D10502">
        <v>7.2617764586285034E-3</v>
      </c>
      <c r="E10502" t="s">
        <v>97</v>
      </c>
      <c r="G10502" t="s">
        <v>723</v>
      </c>
      <c r="H10502" t="s">
        <v>108</v>
      </c>
      <c r="I10502">
        <v>3.1940422677991165E-3</v>
      </c>
      <c r="J10502" t="s">
        <v>97</v>
      </c>
      <c r="L10502" t="s">
        <v>1048</v>
      </c>
      <c r="M10502" t="s">
        <v>108</v>
      </c>
      <c r="N10502">
        <v>5.1591307798064976E-3</v>
      </c>
      <c r="O10502" t="s">
        <v>97</v>
      </c>
    </row>
    <row r="10503" spans="2:15" x14ac:dyDescent="0.45">
      <c r="B10503" t="s">
        <v>398</v>
      </c>
      <c r="C10503" t="s">
        <v>109</v>
      </c>
      <c r="D10503">
        <v>4.3494551947633478E-2</v>
      </c>
      <c r="E10503" t="s">
        <v>97</v>
      </c>
      <c r="G10503" t="s">
        <v>723</v>
      </c>
      <c r="H10503" t="s">
        <v>109</v>
      </c>
      <c r="I10503">
        <v>1.9513428384303502E-2</v>
      </c>
      <c r="J10503" t="s">
        <v>97</v>
      </c>
      <c r="L10503" t="s">
        <v>1048</v>
      </c>
      <c r="M10503" t="s">
        <v>109</v>
      </c>
      <c r="N10503">
        <v>3.5076847367601756E-2</v>
      </c>
      <c r="O10503" t="s">
        <v>97</v>
      </c>
    </row>
    <row r="10504" spans="2:15" x14ac:dyDescent="0.45">
      <c r="B10504" t="s">
        <v>398</v>
      </c>
      <c r="C10504" t="s">
        <v>110</v>
      </c>
      <c r="D10504">
        <v>4.7087558414170916E-3</v>
      </c>
      <c r="E10504" t="s">
        <v>97</v>
      </c>
      <c r="G10504" t="s">
        <v>723</v>
      </c>
      <c r="H10504" t="s">
        <v>110</v>
      </c>
      <c r="I10504">
        <v>4.0729013620046887E-3</v>
      </c>
      <c r="J10504" t="s">
        <v>97</v>
      </c>
      <c r="L10504" t="s">
        <v>1048</v>
      </c>
      <c r="M10504" t="s">
        <v>110</v>
      </c>
      <c r="N10504">
        <v>6.1934800785278243E-3</v>
      </c>
      <c r="O10504" t="s">
        <v>97</v>
      </c>
    </row>
    <row r="10505" spans="2:15" x14ac:dyDescent="0.45">
      <c r="B10505" t="s">
        <v>398</v>
      </c>
      <c r="C10505" t="s">
        <v>111</v>
      </c>
      <c r="D10505">
        <v>3.2430759372834277E-3</v>
      </c>
      <c r="E10505" t="s">
        <v>97</v>
      </c>
      <c r="G10505" t="s">
        <v>723</v>
      </c>
      <c r="H10505" t="s">
        <v>111</v>
      </c>
      <c r="I10505">
        <v>4.9585221691986776E-3</v>
      </c>
      <c r="J10505" t="s">
        <v>97</v>
      </c>
      <c r="L10505" t="s">
        <v>1048</v>
      </c>
      <c r="M10505" t="s">
        <v>111</v>
      </c>
      <c r="N10505">
        <v>5.9904679800439316E-3</v>
      </c>
      <c r="O10505" t="s">
        <v>97</v>
      </c>
    </row>
    <row r="10506" spans="2:15" x14ac:dyDescent="0.45">
      <c r="B10506" t="s">
        <v>398</v>
      </c>
      <c r="C10506" t="s">
        <v>112</v>
      </c>
      <c r="D10506">
        <v>3.6937089972153506E-4</v>
      </c>
      <c r="E10506" t="s">
        <v>97</v>
      </c>
      <c r="G10506" t="s">
        <v>723</v>
      </c>
      <c r="H10506" t="s">
        <v>112</v>
      </c>
      <c r="I10506">
        <v>3.3864050249885584E-2</v>
      </c>
      <c r="J10506" t="s">
        <v>97</v>
      </c>
      <c r="L10506" t="s">
        <v>1048</v>
      </c>
      <c r="M10506" t="s">
        <v>112</v>
      </c>
      <c r="N10506">
        <v>3.2825714018817807E-2</v>
      </c>
      <c r="O10506" t="s">
        <v>97</v>
      </c>
    </row>
    <row r="10507" spans="2:15" x14ac:dyDescent="0.45">
      <c r="B10507" t="s">
        <v>398</v>
      </c>
      <c r="C10507" t="s">
        <v>113</v>
      </c>
      <c r="D10507">
        <v>3.8403751187538707E-2</v>
      </c>
      <c r="E10507" t="s">
        <v>97</v>
      </c>
      <c r="G10507" t="s">
        <v>723</v>
      </c>
      <c r="H10507" t="s">
        <v>113</v>
      </c>
      <c r="I10507">
        <v>0.16436390005954607</v>
      </c>
      <c r="J10507" t="s">
        <v>97</v>
      </c>
      <c r="L10507" t="s">
        <v>1048</v>
      </c>
      <c r="M10507" t="s">
        <v>113</v>
      </c>
      <c r="N10507">
        <v>0.12821511296429072</v>
      </c>
      <c r="O10507" t="s">
        <v>97</v>
      </c>
    </row>
    <row r="10508" spans="2:15" x14ac:dyDescent="0.45">
      <c r="B10508" t="s">
        <v>398</v>
      </c>
      <c r="C10508" t="s">
        <v>114</v>
      </c>
      <c r="D10508">
        <v>4.579966283090503E-2</v>
      </c>
      <c r="E10508" t="s">
        <v>97</v>
      </c>
      <c r="G10508" t="s">
        <v>723</v>
      </c>
      <c r="H10508" t="s">
        <v>114</v>
      </c>
      <c r="I10508">
        <v>1.21439905005157E-2</v>
      </c>
      <c r="J10508" t="s">
        <v>97</v>
      </c>
      <c r="L10508" t="s">
        <v>1048</v>
      </c>
      <c r="M10508" t="s">
        <v>114</v>
      </c>
      <c r="N10508">
        <v>1.7560051545748835E-2</v>
      </c>
      <c r="O10508" t="s">
        <v>97</v>
      </c>
    </row>
    <row r="10509" spans="2:15" x14ac:dyDescent="0.45">
      <c r="B10509" t="s">
        <v>398</v>
      </c>
      <c r="C10509" t="s">
        <v>115</v>
      </c>
      <c r="D10509">
        <v>5.8644646128623051E-2</v>
      </c>
      <c r="E10509" t="s">
        <v>97</v>
      </c>
      <c r="G10509" t="s">
        <v>723</v>
      </c>
      <c r="H10509" t="s">
        <v>115</v>
      </c>
      <c r="I10509">
        <v>1.0476696719610167E-2</v>
      </c>
      <c r="J10509" t="s">
        <v>97</v>
      </c>
      <c r="L10509" t="s">
        <v>1048</v>
      </c>
      <c r="M10509" t="s">
        <v>115</v>
      </c>
      <c r="N10509">
        <v>1.766735569705331E-2</v>
      </c>
      <c r="O10509" t="s">
        <v>97</v>
      </c>
    </row>
    <row r="10510" spans="2:15" x14ac:dyDescent="0.45">
      <c r="B10510" t="s">
        <v>398</v>
      </c>
      <c r="C10510" t="s">
        <v>116</v>
      </c>
      <c r="D10510">
        <v>6.7563942205264654E-2</v>
      </c>
      <c r="E10510" t="s">
        <v>97</v>
      </c>
      <c r="G10510" t="s">
        <v>723</v>
      </c>
      <c r="H10510" t="s">
        <v>116</v>
      </c>
      <c r="I10510">
        <v>1.0443221361564819E-2</v>
      </c>
      <c r="J10510" t="s">
        <v>97</v>
      </c>
      <c r="L10510" t="s">
        <v>1048</v>
      </c>
      <c r="M10510" t="s">
        <v>116</v>
      </c>
      <c r="N10510">
        <v>1.7772631653640705E-2</v>
      </c>
      <c r="O10510" t="s">
        <v>97</v>
      </c>
    </row>
    <row r="10511" spans="2:15" x14ac:dyDescent="0.45">
      <c r="B10511" t="s">
        <v>398</v>
      </c>
      <c r="C10511" t="s">
        <v>117</v>
      </c>
      <c r="D10511">
        <v>0.4136931671939913</v>
      </c>
      <c r="E10511" t="s">
        <v>97</v>
      </c>
      <c r="G10511" t="s">
        <v>723</v>
      </c>
      <c r="H10511" t="s">
        <v>117</v>
      </c>
      <c r="I10511">
        <v>8.09498789667316E-2</v>
      </c>
      <c r="J10511" t="s">
        <v>97</v>
      </c>
      <c r="L10511" t="s">
        <v>1048</v>
      </c>
      <c r="M10511" t="s">
        <v>117</v>
      </c>
      <c r="N10511">
        <v>0.12171353596650311</v>
      </c>
      <c r="O10511" t="s">
        <v>97</v>
      </c>
    </row>
    <row r="10512" spans="2:15" x14ac:dyDescent="0.45">
      <c r="B10512" t="s">
        <v>398</v>
      </c>
      <c r="C10512" t="s">
        <v>118</v>
      </c>
      <c r="D10512">
        <v>5.1328881384704754E-2</v>
      </c>
      <c r="E10512" t="s">
        <v>97</v>
      </c>
      <c r="G10512" t="s">
        <v>723</v>
      </c>
      <c r="H10512" t="s">
        <v>118</v>
      </c>
      <c r="I10512">
        <v>1.5883206377641294E-2</v>
      </c>
      <c r="J10512" t="s">
        <v>97</v>
      </c>
      <c r="L10512" t="s">
        <v>1048</v>
      </c>
      <c r="M10512" t="s">
        <v>118</v>
      </c>
      <c r="N10512">
        <v>2.3229596255047204E-2</v>
      </c>
      <c r="O10512" t="s">
        <v>97</v>
      </c>
    </row>
    <row r="10513" spans="2:15" x14ac:dyDescent="0.45">
      <c r="B10513" t="s">
        <v>398</v>
      </c>
      <c r="C10513" t="s">
        <v>119</v>
      </c>
      <c r="D10513">
        <v>3.7070414078652018E-2</v>
      </c>
      <c r="E10513" t="s">
        <v>97</v>
      </c>
      <c r="G10513" t="s">
        <v>723</v>
      </c>
      <c r="H10513" t="s">
        <v>119</v>
      </c>
      <c r="I10513">
        <v>1.8176155334408351E-2</v>
      </c>
      <c r="J10513" t="s">
        <v>97</v>
      </c>
      <c r="L10513" t="s">
        <v>1048</v>
      </c>
      <c r="M10513" t="s">
        <v>119</v>
      </c>
      <c r="N10513">
        <v>2.3047433050673222E-2</v>
      </c>
      <c r="O10513" t="s">
        <v>97</v>
      </c>
    </row>
    <row r="10514" spans="2:15" x14ac:dyDescent="0.45">
      <c r="B10514" t="s">
        <v>398</v>
      </c>
      <c r="C10514" t="s">
        <v>120</v>
      </c>
      <c r="D10514">
        <v>2.7824733815548997E-2</v>
      </c>
      <c r="E10514" t="s">
        <v>97</v>
      </c>
      <c r="G10514" t="s">
        <v>723</v>
      </c>
      <c r="H10514" t="s">
        <v>120</v>
      </c>
      <c r="I10514">
        <v>0.17768459877002102</v>
      </c>
      <c r="J10514" t="s">
        <v>97</v>
      </c>
      <c r="L10514" t="s">
        <v>1048</v>
      </c>
      <c r="M10514" t="s">
        <v>120</v>
      </c>
      <c r="N10514">
        <v>0.12031070874465423</v>
      </c>
      <c r="O10514" t="s">
        <v>97</v>
      </c>
    </row>
    <row r="10515" spans="2:15" x14ac:dyDescent="0.45">
      <c r="B10515" t="s">
        <v>398</v>
      </c>
      <c r="C10515" t="s">
        <v>121</v>
      </c>
      <c r="D10515">
        <v>0</v>
      </c>
      <c r="E10515" t="s">
        <v>97</v>
      </c>
      <c r="G10515" t="s">
        <v>723</v>
      </c>
      <c r="H10515" t="s">
        <v>121</v>
      </c>
      <c r="I10515">
        <v>3.5279279239358696E-2</v>
      </c>
      <c r="J10515" t="s">
        <v>97</v>
      </c>
      <c r="L10515" t="s">
        <v>1048</v>
      </c>
      <c r="M10515" t="s">
        <v>121</v>
      </c>
      <c r="N10515">
        <v>2.65476750698911E-2</v>
      </c>
      <c r="O10515" t="s">
        <v>97</v>
      </c>
    </row>
    <row r="10516" spans="2:15" x14ac:dyDescent="0.45">
      <c r="B10516" t="s">
        <v>398</v>
      </c>
      <c r="C10516" t="s">
        <v>122</v>
      </c>
      <c r="D10516">
        <v>1.0448883378376404E-3</v>
      </c>
      <c r="E10516" t="s">
        <v>97</v>
      </c>
      <c r="G10516" t="s">
        <v>723</v>
      </c>
      <c r="H10516" t="s">
        <v>122</v>
      </c>
      <c r="I10516">
        <v>4.8184079953193419E-3</v>
      </c>
      <c r="J10516" t="s">
        <v>97</v>
      </c>
      <c r="L10516" t="s">
        <v>1048</v>
      </c>
      <c r="M10516" t="s">
        <v>122</v>
      </c>
      <c r="N10516">
        <v>3.072925735304907E-3</v>
      </c>
      <c r="O10516" t="s">
        <v>97</v>
      </c>
    </row>
    <row r="10517" spans="2:15" x14ac:dyDescent="0.45">
      <c r="B10517" t="s">
        <v>398</v>
      </c>
      <c r="C10517" t="s">
        <v>123</v>
      </c>
      <c r="D10517">
        <v>3.5216909888172747E-3</v>
      </c>
      <c r="E10517" t="s">
        <v>97</v>
      </c>
      <c r="G10517" t="s">
        <v>723</v>
      </c>
      <c r="H10517" t="s">
        <v>123</v>
      </c>
      <c r="I10517">
        <v>4.1524919951441801E-3</v>
      </c>
      <c r="J10517" t="s">
        <v>97</v>
      </c>
      <c r="L10517" t="s">
        <v>1048</v>
      </c>
      <c r="M10517" t="s">
        <v>123</v>
      </c>
      <c r="N10517">
        <v>3.127411318427884E-3</v>
      </c>
      <c r="O10517" t="s">
        <v>97</v>
      </c>
    </row>
    <row r="10518" spans="2:15" x14ac:dyDescent="0.45">
      <c r="B10518" t="s">
        <v>398</v>
      </c>
      <c r="C10518" t="s">
        <v>124</v>
      </c>
      <c r="D10518">
        <v>5.0639668414848901E-3</v>
      </c>
      <c r="E10518" t="s">
        <v>97</v>
      </c>
      <c r="G10518" t="s">
        <v>723</v>
      </c>
      <c r="H10518" t="s">
        <v>124</v>
      </c>
      <c r="I10518">
        <v>3.0413611658353717E-3</v>
      </c>
      <c r="J10518" t="s">
        <v>97</v>
      </c>
      <c r="L10518" t="s">
        <v>1048</v>
      </c>
      <c r="M10518" t="s">
        <v>124</v>
      </c>
      <c r="N10518">
        <v>3.3048580240844388E-3</v>
      </c>
      <c r="O10518" t="s">
        <v>97</v>
      </c>
    </row>
    <row r="10519" spans="2:15" x14ac:dyDescent="0.45">
      <c r="B10519" t="s">
        <v>398</v>
      </c>
      <c r="C10519" t="s">
        <v>125</v>
      </c>
      <c r="D10519">
        <v>3.2366744365506926E-2</v>
      </c>
      <c r="E10519" t="s">
        <v>97</v>
      </c>
      <c r="G10519" t="s">
        <v>723</v>
      </c>
      <c r="H10519" t="s">
        <v>125</v>
      </c>
      <c r="I10519">
        <v>2.3705909658980839E-2</v>
      </c>
      <c r="J10519" t="s">
        <v>97</v>
      </c>
      <c r="L10519" t="s">
        <v>1048</v>
      </c>
      <c r="M10519" t="s">
        <v>125</v>
      </c>
      <c r="N10519">
        <v>2.1907461842746494E-2</v>
      </c>
      <c r="O10519" t="s">
        <v>97</v>
      </c>
    </row>
    <row r="10520" spans="2:15" x14ac:dyDescent="0.45">
      <c r="B10520" t="s">
        <v>398</v>
      </c>
      <c r="C10520" t="s">
        <v>126</v>
      </c>
      <c r="D10520">
        <v>2.6016066418734353E-3</v>
      </c>
      <c r="E10520" t="s">
        <v>97</v>
      </c>
      <c r="G10520" t="s">
        <v>723</v>
      </c>
      <c r="H10520" t="s">
        <v>126</v>
      </c>
      <c r="I10520">
        <v>5.5941879981800261E-3</v>
      </c>
      <c r="J10520" t="s">
        <v>97</v>
      </c>
      <c r="L10520" t="s">
        <v>1048</v>
      </c>
      <c r="M10520" t="s">
        <v>126</v>
      </c>
      <c r="N10520">
        <v>3.8656413437335815E-3</v>
      </c>
      <c r="O10520" t="s">
        <v>97</v>
      </c>
    </row>
    <row r="10521" spans="2:15" x14ac:dyDescent="0.45">
      <c r="B10521" t="s">
        <v>398</v>
      </c>
      <c r="C10521" t="s">
        <v>127</v>
      </c>
      <c r="D10521">
        <v>0</v>
      </c>
      <c r="E10521" t="s">
        <v>97</v>
      </c>
      <c r="G10521" t="s">
        <v>723</v>
      </c>
      <c r="H10521" t="s">
        <v>127</v>
      </c>
      <c r="I10521">
        <v>6.2212107866467525E-3</v>
      </c>
      <c r="J10521" t="s">
        <v>97</v>
      </c>
      <c r="L10521" t="s">
        <v>1048</v>
      </c>
      <c r="M10521" t="s">
        <v>127</v>
      </c>
      <c r="N10521">
        <v>4.0309467482436325E-3</v>
      </c>
      <c r="O10521" t="s">
        <v>97</v>
      </c>
    </row>
    <row r="10522" spans="2:15" x14ac:dyDescent="0.45">
      <c r="B10522" t="s">
        <v>398</v>
      </c>
      <c r="C10522" t="s">
        <v>128</v>
      </c>
      <c r="D10522">
        <v>0</v>
      </c>
      <c r="E10522" t="s">
        <v>97</v>
      </c>
      <c r="G10522" t="s">
        <v>723</v>
      </c>
      <c r="H10522" t="s">
        <v>128</v>
      </c>
      <c r="I10522">
        <v>4.0857291912072061E-2</v>
      </c>
      <c r="J10522" t="s">
        <v>97</v>
      </c>
      <c r="L10522" t="s">
        <v>1048</v>
      </c>
      <c r="M10522" t="s">
        <v>128</v>
      </c>
      <c r="N10522">
        <v>2.551998757033682E-2</v>
      </c>
      <c r="O10522" t="s">
        <v>97</v>
      </c>
    </row>
    <row r="10523" spans="2:15" x14ac:dyDescent="0.45">
      <c r="B10523" t="s">
        <v>398</v>
      </c>
      <c r="C10523" t="s">
        <v>129</v>
      </c>
      <c r="D10523">
        <v>0</v>
      </c>
      <c r="E10523" t="s">
        <v>97</v>
      </c>
      <c r="G10523" t="s">
        <v>723</v>
      </c>
      <c r="H10523" t="s">
        <v>129</v>
      </c>
      <c r="I10523">
        <v>3.8194245641499078E-2</v>
      </c>
      <c r="J10523" t="s">
        <v>97</v>
      </c>
      <c r="L10523" t="s">
        <v>1048</v>
      </c>
      <c r="M10523" t="s">
        <v>129</v>
      </c>
      <c r="N10523">
        <v>1.9052019165515729E-2</v>
      </c>
      <c r="O10523" t="s">
        <v>97</v>
      </c>
    </row>
    <row r="10524" spans="2:15" x14ac:dyDescent="0.45">
      <c r="B10524" t="s">
        <v>398</v>
      </c>
      <c r="C10524" t="s">
        <v>130</v>
      </c>
      <c r="D10524">
        <v>0</v>
      </c>
      <c r="E10524" t="s">
        <v>97</v>
      </c>
      <c r="G10524" t="s">
        <v>723</v>
      </c>
      <c r="H10524" t="s">
        <v>130</v>
      </c>
      <c r="I10524">
        <v>5.4091290203425119E-3</v>
      </c>
      <c r="J10524" t="s">
        <v>97</v>
      </c>
      <c r="L10524" t="s">
        <v>1048</v>
      </c>
      <c r="M10524" t="s">
        <v>130</v>
      </c>
      <c r="N10524">
        <v>2.3641051201724046E-3</v>
      </c>
      <c r="O10524" t="s">
        <v>97</v>
      </c>
    </row>
    <row r="10525" spans="2:15" x14ac:dyDescent="0.45">
      <c r="B10525" t="s">
        <v>398</v>
      </c>
      <c r="C10525" t="s">
        <v>131</v>
      </c>
      <c r="D10525">
        <v>2.4693573674208179E-3</v>
      </c>
      <c r="E10525" t="s">
        <v>97</v>
      </c>
      <c r="G10525" t="s">
        <v>723</v>
      </c>
      <c r="H10525" t="s">
        <v>131</v>
      </c>
      <c r="I10525">
        <v>5.1228351689962051E-3</v>
      </c>
      <c r="J10525" t="s">
        <v>97</v>
      </c>
      <c r="L10525" t="s">
        <v>1048</v>
      </c>
      <c r="M10525" t="s">
        <v>131</v>
      </c>
      <c r="N10525">
        <v>2.2811898268396838E-3</v>
      </c>
      <c r="O10525" t="s">
        <v>97</v>
      </c>
    </row>
    <row r="10526" spans="2:15" x14ac:dyDescent="0.45">
      <c r="B10526" t="s">
        <v>398</v>
      </c>
      <c r="C10526" t="s">
        <v>132</v>
      </c>
      <c r="D10526">
        <v>4.3261052000961309E-3</v>
      </c>
      <c r="E10526" t="s">
        <v>97</v>
      </c>
      <c r="G10526" t="s">
        <v>723</v>
      </c>
      <c r="H10526" t="s">
        <v>132</v>
      </c>
      <c r="I10526">
        <v>4.7905343143712668E-3</v>
      </c>
      <c r="J10526" t="s">
        <v>97</v>
      </c>
      <c r="L10526" t="s">
        <v>1048</v>
      </c>
      <c r="M10526" t="s">
        <v>132</v>
      </c>
      <c r="N10526">
        <v>2.3021163381410324E-3</v>
      </c>
      <c r="O10526" t="s">
        <v>97</v>
      </c>
    </row>
    <row r="10527" spans="2:15" x14ac:dyDescent="0.45">
      <c r="B10527" t="s">
        <v>398</v>
      </c>
      <c r="C10527" t="s">
        <v>133</v>
      </c>
      <c r="D10527">
        <v>3.3542212234644715E-2</v>
      </c>
      <c r="E10527" t="s">
        <v>97</v>
      </c>
      <c r="G10527" t="s">
        <v>723</v>
      </c>
      <c r="H10527" t="s">
        <v>133</v>
      </c>
      <c r="I10527">
        <v>2.4678684335474828E-2</v>
      </c>
      <c r="J10527" t="s">
        <v>97</v>
      </c>
      <c r="L10527" t="s">
        <v>1048</v>
      </c>
      <c r="M10527" t="s">
        <v>133</v>
      </c>
      <c r="N10527">
        <v>1.4957479189767723E-2</v>
      </c>
      <c r="O10527" t="s">
        <v>97</v>
      </c>
    </row>
    <row r="10528" spans="2:15" x14ac:dyDescent="0.45">
      <c r="B10528" t="s">
        <v>398</v>
      </c>
      <c r="C10528" t="s">
        <v>134</v>
      </c>
      <c r="D10528">
        <v>1.0002687304798291E-3</v>
      </c>
      <c r="E10528" t="s">
        <v>97</v>
      </c>
      <c r="G10528" t="s">
        <v>723</v>
      </c>
      <c r="H10528" t="s">
        <v>134</v>
      </c>
      <c r="I10528">
        <v>4.2209586026944355E-3</v>
      </c>
      <c r="J10528" t="s">
        <v>97</v>
      </c>
      <c r="L10528" t="s">
        <v>1048</v>
      </c>
      <c r="M10528" t="s">
        <v>134</v>
      </c>
      <c r="N10528">
        <v>2.5594268248973892E-3</v>
      </c>
      <c r="O10528" t="s">
        <v>97</v>
      </c>
    </row>
    <row r="10529" spans="2:15" x14ac:dyDescent="0.45">
      <c r="B10529" t="s">
        <v>398</v>
      </c>
      <c r="C10529" t="s">
        <v>135</v>
      </c>
      <c r="D10529">
        <v>0</v>
      </c>
      <c r="E10529" t="s">
        <v>97</v>
      </c>
      <c r="G10529" t="s">
        <v>723</v>
      </c>
      <c r="H10529" t="s">
        <v>135</v>
      </c>
      <c r="I10529">
        <v>4.6374189818769026E-3</v>
      </c>
      <c r="J10529" t="s">
        <v>97</v>
      </c>
      <c r="L10529" t="s">
        <v>1048</v>
      </c>
      <c r="M10529" t="s">
        <v>135</v>
      </c>
      <c r="N10529">
        <v>2.5813133165921197E-3</v>
      </c>
      <c r="O10529" t="s">
        <v>97</v>
      </c>
    </row>
    <row r="10530" spans="2:15" x14ac:dyDescent="0.45">
      <c r="B10530" t="s">
        <v>398</v>
      </c>
      <c r="C10530" t="s">
        <v>136</v>
      </c>
      <c r="D10530">
        <v>0</v>
      </c>
      <c r="E10530" t="s">
        <v>97</v>
      </c>
      <c r="G10530" t="s">
        <v>723</v>
      </c>
      <c r="H10530" t="s">
        <v>136</v>
      </c>
      <c r="I10530">
        <v>2.9633890628129208E-2</v>
      </c>
      <c r="J10530" t="s">
        <v>97</v>
      </c>
      <c r="L10530" t="s">
        <v>1048</v>
      </c>
      <c r="M10530" t="s">
        <v>136</v>
      </c>
      <c r="N10530">
        <v>1.5954238281458075E-2</v>
      </c>
      <c r="O10530" t="s">
        <v>97</v>
      </c>
    </row>
    <row r="10531" spans="2:15" x14ac:dyDescent="0.45">
      <c r="B10531" t="s">
        <v>399</v>
      </c>
      <c r="C10531" t="s">
        <v>96</v>
      </c>
      <c r="D10531">
        <v>0</v>
      </c>
      <c r="E10531" t="s">
        <v>97</v>
      </c>
      <c r="G10531" t="s">
        <v>724</v>
      </c>
      <c r="H10531" t="s">
        <v>96</v>
      </c>
      <c r="I10531">
        <v>6.1614759988583769E-2</v>
      </c>
      <c r="J10531" t="s">
        <v>97</v>
      </c>
      <c r="L10531" t="s">
        <v>1049</v>
      </c>
      <c r="M10531" t="s">
        <v>96</v>
      </c>
      <c r="N10531">
        <v>6.9283070522580315E-2</v>
      </c>
      <c r="O10531" t="s">
        <v>97</v>
      </c>
    </row>
    <row r="10532" spans="2:15" x14ac:dyDescent="0.45">
      <c r="B10532" t="s">
        <v>399</v>
      </c>
      <c r="C10532" t="s">
        <v>98</v>
      </c>
      <c r="D10532">
        <v>1.090100747767828E-3</v>
      </c>
      <c r="E10532" t="s">
        <v>97</v>
      </c>
      <c r="G10532" t="s">
        <v>724</v>
      </c>
      <c r="H10532" t="s">
        <v>98</v>
      </c>
      <c r="I10532">
        <v>7.8805696897455077E-3</v>
      </c>
      <c r="J10532" t="s">
        <v>97</v>
      </c>
      <c r="L10532" t="s">
        <v>1049</v>
      </c>
      <c r="M10532" t="s">
        <v>98</v>
      </c>
      <c r="N10532">
        <v>9.5790161273853619E-3</v>
      </c>
      <c r="O10532" t="s">
        <v>97</v>
      </c>
    </row>
    <row r="10533" spans="2:15" x14ac:dyDescent="0.45">
      <c r="B10533" t="s">
        <v>399</v>
      </c>
      <c r="C10533" t="s">
        <v>99</v>
      </c>
      <c r="D10533">
        <v>8.024803609426338E-3</v>
      </c>
      <c r="E10533" t="s">
        <v>97</v>
      </c>
      <c r="G10533" t="s">
        <v>724</v>
      </c>
      <c r="H10533" t="s">
        <v>99</v>
      </c>
      <c r="I10533">
        <v>7.1297965447749342E-3</v>
      </c>
      <c r="J10533" t="s">
        <v>97</v>
      </c>
      <c r="L10533" t="s">
        <v>1049</v>
      </c>
      <c r="M10533" t="s">
        <v>99</v>
      </c>
      <c r="N10533">
        <v>9.4191855309563449E-3</v>
      </c>
      <c r="O10533" t="s">
        <v>97</v>
      </c>
    </row>
    <row r="10534" spans="2:15" x14ac:dyDescent="0.45">
      <c r="B10534" t="s">
        <v>399</v>
      </c>
      <c r="C10534" t="s">
        <v>100</v>
      </c>
      <c r="D10534">
        <v>1.2514351614124317E-2</v>
      </c>
      <c r="E10534" t="s">
        <v>97</v>
      </c>
      <c r="G10534" t="s">
        <v>724</v>
      </c>
      <c r="H10534" t="s">
        <v>100</v>
      </c>
      <c r="I10534">
        <v>5.7894104517134488E-3</v>
      </c>
      <c r="J10534" t="s">
        <v>97</v>
      </c>
      <c r="L10534" t="s">
        <v>1049</v>
      </c>
      <c r="M10534" t="s">
        <v>100</v>
      </c>
      <c r="N10534">
        <v>9.6680214513446446E-3</v>
      </c>
      <c r="O10534" t="s">
        <v>97</v>
      </c>
    </row>
    <row r="10535" spans="2:15" x14ac:dyDescent="0.45">
      <c r="B10535" t="s">
        <v>399</v>
      </c>
      <c r="C10535" t="s">
        <v>101</v>
      </c>
      <c r="D10535">
        <v>8.4740976954486971E-2</v>
      </c>
      <c r="E10535" t="s">
        <v>97</v>
      </c>
      <c r="G10535" t="s">
        <v>724</v>
      </c>
      <c r="H10535" t="s">
        <v>101</v>
      </c>
      <c r="I10535">
        <v>3.5844021566077029E-2</v>
      </c>
      <c r="J10535" t="s">
        <v>97</v>
      </c>
      <c r="L10535" t="s">
        <v>1049</v>
      </c>
      <c r="M10535" t="s">
        <v>101</v>
      </c>
      <c r="N10535">
        <v>6.7727518460005368E-2</v>
      </c>
      <c r="O10535" t="s">
        <v>97</v>
      </c>
    </row>
    <row r="10536" spans="2:15" x14ac:dyDescent="0.45">
      <c r="B10536" t="s">
        <v>399</v>
      </c>
      <c r="C10536" t="s">
        <v>102</v>
      </c>
      <c r="D10536">
        <v>8.5105497537832364E-3</v>
      </c>
      <c r="E10536" t="s">
        <v>97</v>
      </c>
      <c r="G10536" t="s">
        <v>724</v>
      </c>
      <c r="H10536" t="s">
        <v>102</v>
      </c>
      <c r="I10536">
        <v>9.1831444457993773E-3</v>
      </c>
      <c r="J10536" t="s">
        <v>97</v>
      </c>
      <c r="L10536" t="s">
        <v>1049</v>
      </c>
      <c r="M10536" t="s">
        <v>102</v>
      </c>
      <c r="N10536">
        <v>1.03964308447824E-2</v>
      </c>
      <c r="O10536" t="s">
        <v>97</v>
      </c>
    </row>
    <row r="10537" spans="2:15" x14ac:dyDescent="0.45">
      <c r="B10537" t="s">
        <v>399</v>
      </c>
      <c r="C10537" t="s">
        <v>103</v>
      </c>
      <c r="D10537">
        <v>2.3523579228298449E-3</v>
      </c>
      <c r="E10537" t="s">
        <v>97</v>
      </c>
      <c r="G10537" t="s">
        <v>724</v>
      </c>
      <c r="H10537" t="s">
        <v>103</v>
      </c>
      <c r="I10537">
        <v>9.9757504962790268E-3</v>
      </c>
      <c r="J10537" t="s">
        <v>97</v>
      </c>
      <c r="L10537" t="s">
        <v>1049</v>
      </c>
      <c r="M10537" t="s">
        <v>103</v>
      </c>
      <c r="N10537">
        <v>9.8307916886389308E-3</v>
      </c>
      <c r="O10537" t="s">
        <v>97</v>
      </c>
    </row>
    <row r="10538" spans="2:15" x14ac:dyDescent="0.45">
      <c r="B10538" t="s">
        <v>399</v>
      </c>
      <c r="C10538" t="s">
        <v>104</v>
      </c>
      <c r="D10538">
        <v>0</v>
      </c>
      <c r="E10538" t="s">
        <v>97</v>
      </c>
      <c r="G10538" t="s">
        <v>724</v>
      </c>
      <c r="H10538" t="s">
        <v>104</v>
      </c>
      <c r="I10538">
        <v>6.6216806439359385E-2</v>
      </c>
      <c r="J10538" t="s">
        <v>97</v>
      </c>
      <c r="L10538" t="s">
        <v>1049</v>
      </c>
      <c r="M10538" t="s">
        <v>104</v>
      </c>
      <c r="N10538">
        <v>5.7968787941495681E-2</v>
      </c>
      <c r="O10538" t="s">
        <v>97</v>
      </c>
    </row>
    <row r="10539" spans="2:15" x14ac:dyDescent="0.45">
      <c r="B10539" t="s">
        <v>399</v>
      </c>
      <c r="C10539" t="s">
        <v>105</v>
      </c>
      <c r="D10539">
        <v>4.4584507585957047E-4</v>
      </c>
      <c r="E10539" t="s">
        <v>97</v>
      </c>
      <c r="G10539" t="s">
        <v>724</v>
      </c>
      <c r="H10539" t="s">
        <v>105</v>
      </c>
      <c r="I10539">
        <v>3.2560683230953825E-2</v>
      </c>
      <c r="J10539" t="s">
        <v>97</v>
      </c>
      <c r="L10539" t="s">
        <v>1049</v>
      </c>
      <c r="M10539" t="s">
        <v>105</v>
      </c>
      <c r="N10539">
        <v>3.8201215207965628E-2</v>
      </c>
      <c r="O10539" t="s">
        <v>97</v>
      </c>
    </row>
    <row r="10540" spans="2:15" x14ac:dyDescent="0.45">
      <c r="B10540" t="s">
        <v>399</v>
      </c>
      <c r="C10540" t="s">
        <v>106</v>
      </c>
      <c r="D10540">
        <v>4.2995158443388101E-3</v>
      </c>
      <c r="E10540" t="s">
        <v>97</v>
      </c>
      <c r="G10540" t="s">
        <v>724</v>
      </c>
      <c r="H10540" t="s">
        <v>106</v>
      </c>
      <c r="I10540">
        <v>4.4689883167855259E-3</v>
      </c>
      <c r="J10540" t="s">
        <v>97</v>
      </c>
      <c r="L10540" t="s">
        <v>1049</v>
      </c>
      <c r="M10540" t="s">
        <v>106</v>
      </c>
      <c r="N10540">
        <v>5.4729227125229155E-3</v>
      </c>
      <c r="O10540" t="s">
        <v>97</v>
      </c>
    </row>
    <row r="10541" spans="2:15" x14ac:dyDescent="0.45">
      <c r="B10541" t="s">
        <v>399</v>
      </c>
      <c r="C10541" t="s">
        <v>107</v>
      </c>
      <c r="D10541">
        <v>6.5874091574197506E-3</v>
      </c>
      <c r="E10541" t="s">
        <v>97</v>
      </c>
      <c r="G10541" t="s">
        <v>724</v>
      </c>
      <c r="H10541" t="s">
        <v>107</v>
      </c>
      <c r="I10541">
        <v>3.774840517526959E-3</v>
      </c>
      <c r="J10541" t="s">
        <v>97</v>
      </c>
      <c r="L10541" t="s">
        <v>1049</v>
      </c>
      <c r="M10541" t="s">
        <v>107</v>
      </c>
      <c r="N10541">
        <v>5.5000339312687415E-3</v>
      </c>
      <c r="O10541" t="s">
        <v>97</v>
      </c>
    </row>
    <row r="10542" spans="2:15" x14ac:dyDescent="0.45">
      <c r="B10542" t="s">
        <v>399</v>
      </c>
      <c r="C10542" t="s">
        <v>108</v>
      </c>
      <c r="D10542">
        <v>8.3966828276811189E-3</v>
      </c>
      <c r="E10542" t="s">
        <v>97</v>
      </c>
      <c r="G10542" t="s">
        <v>724</v>
      </c>
      <c r="H10542" t="s">
        <v>108</v>
      </c>
      <c r="I10542">
        <v>3.6108435157795079E-3</v>
      </c>
      <c r="J10542" t="s">
        <v>97</v>
      </c>
      <c r="L10542" t="s">
        <v>1049</v>
      </c>
      <c r="M10542" t="s">
        <v>108</v>
      </c>
      <c r="N10542">
        <v>5.9709703834728558E-3</v>
      </c>
      <c r="O10542" t="s">
        <v>97</v>
      </c>
    </row>
    <row r="10543" spans="2:15" x14ac:dyDescent="0.45">
      <c r="B10543" t="s">
        <v>399</v>
      </c>
      <c r="C10543" t="s">
        <v>109</v>
      </c>
      <c r="D10543">
        <v>4.7140164797969369E-2</v>
      </c>
      <c r="E10543" t="s">
        <v>97</v>
      </c>
      <c r="G10543" t="s">
        <v>724</v>
      </c>
      <c r="H10543" t="s">
        <v>109</v>
      </c>
      <c r="I10543">
        <v>2.3102008566768622E-2</v>
      </c>
      <c r="J10543" t="s">
        <v>97</v>
      </c>
      <c r="L10543" t="s">
        <v>1049</v>
      </c>
      <c r="M10543" t="s">
        <v>109</v>
      </c>
      <c r="N10543">
        <v>4.0151937513646367E-2</v>
      </c>
      <c r="O10543" t="s">
        <v>97</v>
      </c>
    </row>
    <row r="10544" spans="2:15" x14ac:dyDescent="0.45">
      <c r="B10544" t="s">
        <v>399</v>
      </c>
      <c r="C10544" t="s">
        <v>110</v>
      </c>
      <c r="D10544">
        <v>5.2941895339395934E-3</v>
      </c>
      <c r="E10544" t="s">
        <v>97</v>
      </c>
      <c r="G10544" t="s">
        <v>724</v>
      </c>
      <c r="H10544" t="s">
        <v>110</v>
      </c>
      <c r="I10544">
        <v>4.4712258457047932E-3</v>
      </c>
      <c r="J10544" t="s">
        <v>97</v>
      </c>
      <c r="L10544" t="s">
        <v>1049</v>
      </c>
      <c r="M10544" t="s">
        <v>110</v>
      </c>
      <c r="N10544">
        <v>6.2755277439717292E-3</v>
      </c>
      <c r="O10544" t="s">
        <v>97</v>
      </c>
    </row>
    <row r="10545" spans="2:15" x14ac:dyDescent="0.45">
      <c r="B10545" t="s">
        <v>399</v>
      </c>
      <c r="C10545" t="s">
        <v>111</v>
      </c>
      <c r="D10545">
        <v>3.5738302652767611E-3</v>
      </c>
      <c r="E10545" t="s">
        <v>97</v>
      </c>
      <c r="G10545" t="s">
        <v>724</v>
      </c>
      <c r="H10545" t="s">
        <v>111</v>
      </c>
      <c r="I10545">
        <v>4.9117013905471407E-3</v>
      </c>
      <c r="J10545" t="s">
        <v>97</v>
      </c>
      <c r="L10545" t="s">
        <v>1049</v>
      </c>
      <c r="M10545" t="s">
        <v>111</v>
      </c>
      <c r="N10545">
        <v>5.9959799028850118E-3</v>
      </c>
      <c r="O10545" t="s">
        <v>97</v>
      </c>
    </row>
    <row r="10546" spans="2:15" x14ac:dyDescent="0.45">
      <c r="B10546" t="s">
        <v>399</v>
      </c>
      <c r="C10546" t="s">
        <v>112</v>
      </c>
      <c r="D10546">
        <v>4.0921891204212177E-4</v>
      </c>
      <c r="E10546" t="s">
        <v>97</v>
      </c>
      <c r="G10546" t="s">
        <v>724</v>
      </c>
      <c r="H10546" t="s">
        <v>112</v>
      </c>
      <c r="I10546">
        <v>3.1635028807072613E-2</v>
      </c>
      <c r="J10546" t="s">
        <v>97</v>
      </c>
      <c r="L10546" t="s">
        <v>1049</v>
      </c>
      <c r="M10546" t="s">
        <v>112</v>
      </c>
      <c r="N10546">
        <v>3.1714005721664752E-2</v>
      </c>
      <c r="O10546" t="s">
        <v>97</v>
      </c>
    </row>
    <row r="10547" spans="2:15" x14ac:dyDescent="0.45">
      <c r="B10547" t="s">
        <v>399</v>
      </c>
      <c r="C10547" t="s">
        <v>113</v>
      </c>
      <c r="D10547">
        <v>3.6463970605702015E-2</v>
      </c>
      <c r="E10547" t="s">
        <v>97</v>
      </c>
      <c r="G10547" t="s">
        <v>724</v>
      </c>
      <c r="H10547" t="s">
        <v>113</v>
      </c>
      <c r="I10547">
        <v>0.15745547420499134</v>
      </c>
      <c r="J10547" t="s">
        <v>97</v>
      </c>
      <c r="L10547" t="s">
        <v>1049</v>
      </c>
      <c r="M10547" t="s">
        <v>113</v>
      </c>
      <c r="N10547">
        <v>0.11431212789459731</v>
      </c>
      <c r="O10547" t="s">
        <v>97</v>
      </c>
    </row>
    <row r="10548" spans="2:15" x14ac:dyDescent="0.45">
      <c r="B10548" t="s">
        <v>399</v>
      </c>
      <c r="C10548" t="s">
        <v>114</v>
      </c>
      <c r="D10548">
        <v>4.4836164703459254E-2</v>
      </c>
      <c r="E10548" t="s">
        <v>97</v>
      </c>
      <c r="G10548" t="s">
        <v>724</v>
      </c>
      <c r="H10548" t="s">
        <v>114</v>
      </c>
      <c r="I10548">
        <v>1.2090944310943891E-2</v>
      </c>
      <c r="J10548" t="s">
        <v>97</v>
      </c>
      <c r="L10548" t="s">
        <v>1049</v>
      </c>
      <c r="M10548" t="s">
        <v>114</v>
      </c>
      <c r="N10548">
        <v>1.5726973684993633E-2</v>
      </c>
      <c r="O10548" t="s">
        <v>97</v>
      </c>
    </row>
    <row r="10549" spans="2:15" x14ac:dyDescent="0.45">
      <c r="B10549" t="s">
        <v>399</v>
      </c>
      <c r="C10549" t="s">
        <v>115</v>
      </c>
      <c r="D10549">
        <v>5.7317184186504506E-2</v>
      </c>
      <c r="E10549" t="s">
        <v>97</v>
      </c>
      <c r="G10549" t="s">
        <v>724</v>
      </c>
      <c r="H10549" t="s">
        <v>115</v>
      </c>
      <c r="I10549">
        <v>9.705382707804926E-3</v>
      </c>
      <c r="J10549" t="s">
        <v>97</v>
      </c>
      <c r="L10549" t="s">
        <v>1049</v>
      </c>
      <c r="M10549" t="s">
        <v>115</v>
      </c>
      <c r="N10549">
        <v>1.6867035795665539E-2</v>
      </c>
      <c r="O10549" t="s">
        <v>97</v>
      </c>
    </row>
    <row r="10550" spans="2:15" x14ac:dyDescent="0.45">
      <c r="B10550" t="s">
        <v>399</v>
      </c>
      <c r="C10550" t="s">
        <v>116</v>
      </c>
      <c r="D10550">
        <v>6.5909060326870467E-2</v>
      </c>
      <c r="E10550" t="s">
        <v>97</v>
      </c>
      <c r="G10550" t="s">
        <v>724</v>
      </c>
      <c r="H10550" t="s">
        <v>116</v>
      </c>
      <c r="I10550">
        <v>9.2545247320807676E-3</v>
      </c>
      <c r="J10550" t="s">
        <v>97</v>
      </c>
      <c r="L10550" t="s">
        <v>1049</v>
      </c>
      <c r="M10550" t="s">
        <v>116</v>
      </c>
      <c r="N10550">
        <v>1.7798780845691239E-2</v>
      </c>
      <c r="O10550" t="s">
        <v>97</v>
      </c>
    </row>
    <row r="10551" spans="2:15" x14ac:dyDescent="0.45">
      <c r="B10551" t="s">
        <v>399</v>
      </c>
      <c r="C10551" t="s">
        <v>117</v>
      </c>
      <c r="D10551">
        <v>0.40064979299479164</v>
      </c>
      <c r="E10551" t="s">
        <v>97</v>
      </c>
      <c r="G10551" t="s">
        <v>724</v>
      </c>
      <c r="H10551" t="s">
        <v>117</v>
      </c>
      <c r="I10551">
        <v>6.6878386074613425E-2</v>
      </c>
      <c r="J10551" t="s">
        <v>97</v>
      </c>
      <c r="L10551" t="s">
        <v>1049</v>
      </c>
      <c r="M10551" t="s">
        <v>117</v>
      </c>
      <c r="N10551">
        <v>0.13932709052426792</v>
      </c>
      <c r="O10551" t="s">
        <v>97</v>
      </c>
    </row>
    <row r="10552" spans="2:15" x14ac:dyDescent="0.45">
      <c r="B10552" t="s">
        <v>399</v>
      </c>
      <c r="C10552" t="s">
        <v>118</v>
      </c>
      <c r="D10552">
        <v>4.8127573434453015E-2</v>
      </c>
      <c r="E10552" t="s">
        <v>97</v>
      </c>
      <c r="G10552" t="s">
        <v>724</v>
      </c>
      <c r="H10552" t="s">
        <v>118</v>
      </c>
      <c r="I10552">
        <v>1.1806124787358927E-2</v>
      </c>
      <c r="J10552" t="s">
        <v>97</v>
      </c>
      <c r="L10552" t="s">
        <v>1049</v>
      </c>
      <c r="M10552" t="s">
        <v>118</v>
      </c>
      <c r="N10552">
        <v>2.5676620640767957E-2</v>
      </c>
      <c r="O10552" t="s">
        <v>97</v>
      </c>
    </row>
    <row r="10553" spans="2:15" x14ac:dyDescent="0.45">
      <c r="B10553" t="s">
        <v>399</v>
      </c>
      <c r="C10553" t="s">
        <v>119</v>
      </c>
      <c r="D10553">
        <v>3.4762042394355805E-2</v>
      </c>
      <c r="E10553" t="s">
        <v>97</v>
      </c>
      <c r="G10553" t="s">
        <v>724</v>
      </c>
      <c r="H10553" t="s">
        <v>119</v>
      </c>
      <c r="I10553">
        <v>1.3872646713922869E-2</v>
      </c>
      <c r="J10553" t="s">
        <v>97</v>
      </c>
      <c r="L10553" t="s">
        <v>1049</v>
      </c>
      <c r="M10553" t="s">
        <v>119</v>
      </c>
      <c r="N10553">
        <v>2.3882381706984014E-2</v>
      </c>
      <c r="O10553" t="s">
        <v>97</v>
      </c>
    </row>
    <row r="10554" spans="2:15" x14ac:dyDescent="0.45">
      <c r="B10554" t="s">
        <v>399</v>
      </c>
      <c r="C10554" t="s">
        <v>120</v>
      </c>
      <c r="D10554">
        <v>2.7126211908214081E-2</v>
      </c>
      <c r="E10554" t="s">
        <v>97</v>
      </c>
      <c r="G10554" t="s">
        <v>724</v>
      </c>
      <c r="H10554" t="s">
        <v>120</v>
      </c>
      <c r="I10554">
        <v>0.14855075208510643</v>
      </c>
      <c r="J10554" t="s">
        <v>97</v>
      </c>
      <c r="L10554" t="s">
        <v>1049</v>
      </c>
      <c r="M10554" t="s">
        <v>120</v>
      </c>
      <c r="N10554">
        <v>0.11041629190946708</v>
      </c>
      <c r="O10554" t="s">
        <v>97</v>
      </c>
    </row>
    <row r="10555" spans="2:15" x14ac:dyDescent="0.45">
      <c r="B10555" t="s">
        <v>399</v>
      </c>
      <c r="C10555" t="s">
        <v>121</v>
      </c>
      <c r="D10555">
        <v>0</v>
      </c>
      <c r="E10555" t="s">
        <v>97</v>
      </c>
      <c r="G10555" t="s">
        <v>724</v>
      </c>
      <c r="H10555" t="s">
        <v>121</v>
      </c>
      <c r="I10555">
        <v>4.6054284862300066E-2</v>
      </c>
      <c r="J10555" t="s">
        <v>97</v>
      </c>
      <c r="L10555" t="s">
        <v>1049</v>
      </c>
      <c r="M10555" t="s">
        <v>121</v>
      </c>
      <c r="N10555">
        <v>2.6763868352769383E-2</v>
      </c>
      <c r="O10555" t="s">
        <v>97</v>
      </c>
    </row>
    <row r="10556" spans="2:15" x14ac:dyDescent="0.45">
      <c r="B10556" t="s">
        <v>399</v>
      </c>
      <c r="C10556" t="s">
        <v>122</v>
      </c>
      <c r="D10556">
        <v>8.5621653993820778E-4</v>
      </c>
      <c r="E10556" t="s">
        <v>97</v>
      </c>
      <c r="G10556" t="s">
        <v>724</v>
      </c>
      <c r="H10556" t="s">
        <v>122</v>
      </c>
      <c r="I10556">
        <v>6.3631764490538192E-3</v>
      </c>
      <c r="J10556" t="s">
        <v>97</v>
      </c>
      <c r="L10556" t="s">
        <v>1049</v>
      </c>
      <c r="M10556" t="s">
        <v>122</v>
      </c>
      <c r="N10556">
        <v>3.1630195349420585E-3</v>
      </c>
      <c r="O10556" t="s">
        <v>97</v>
      </c>
    </row>
    <row r="10557" spans="2:15" x14ac:dyDescent="0.45">
      <c r="B10557" t="s">
        <v>399</v>
      </c>
      <c r="C10557" t="s">
        <v>123</v>
      </c>
      <c r="D10557">
        <v>3.5112907301063615E-3</v>
      </c>
      <c r="E10557" t="s">
        <v>97</v>
      </c>
      <c r="G10557" t="s">
        <v>724</v>
      </c>
      <c r="H10557" t="s">
        <v>123</v>
      </c>
      <c r="I10557">
        <v>5.6137468904952567E-3</v>
      </c>
      <c r="J10557" t="s">
        <v>97</v>
      </c>
      <c r="L10557" t="s">
        <v>1049</v>
      </c>
      <c r="M10557" t="s">
        <v>123</v>
      </c>
      <c r="N10557">
        <v>3.3035373128368858E-3</v>
      </c>
      <c r="O10557" t="s">
        <v>97</v>
      </c>
    </row>
    <row r="10558" spans="2:15" x14ac:dyDescent="0.45">
      <c r="B10558" t="s">
        <v>399</v>
      </c>
      <c r="C10558" t="s">
        <v>124</v>
      </c>
      <c r="D10558">
        <v>5.1464745116770643E-3</v>
      </c>
      <c r="E10558" t="s">
        <v>97</v>
      </c>
      <c r="G10558" t="s">
        <v>724</v>
      </c>
      <c r="H10558" t="s">
        <v>124</v>
      </c>
      <c r="I10558">
        <v>4.1689804569022314E-3</v>
      </c>
      <c r="J10558" t="s">
        <v>97</v>
      </c>
      <c r="L10558" t="s">
        <v>1049</v>
      </c>
      <c r="M10558" t="s">
        <v>124</v>
      </c>
      <c r="N10558">
        <v>3.5990727289855764E-3</v>
      </c>
      <c r="O10558" t="s">
        <v>97</v>
      </c>
    </row>
    <row r="10559" spans="2:15" x14ac:dyDescent="0.45">
      <c r="B10559" t="s">
        <v>399</v>
      </c>
      <c r="C10559" t="s">
        <v>125</v>
      </c>
      <c r="D10559">
        <v>3.3753927579339704E-2</v>
      </c>
      <c r="E10559" t="s">
        <v>97</v>
      </c>
      <c r="G10559" t="s">
        <v>724</v>
      </c>
      <c r="H10559" t="s">
        <v>125</v>
      </c>
      <c r="I10559">
        <v>2.5207933734733311E-2</v>
      </c>
      <c r="J10559" t="s">
        <v>97</v>
      </c>
      <c r="L10559" t="s">
        <v>1049</v>
      </c>
      <c r="M10559" t="s">
        <v>125</v>
      </c>
      <c r="N10559">
        <v>2.5310280600041399E-2</v>
      </c>
      <c r="O10559" t="s">
        <v>97</v>
      </c>
    </row>
    <row r="10560" spans="2:15" x14ac:dyDescent="0.45">
      <c r="B10560" t="s">
        <v>399</v>
      </c>
      <c r="C10560" t="s">
        <v>126</v>
      </c>
      <c r="D10560">
        <v>2.3783960277174213E-3</v>
      </c>
      <c r="E10560" t="s">
        <v>97</v>
      </c>
      <c r="G10560" t="s">
        <v>724</v>
      </c>
      <c r="H10560" t="s">
        <v>126</v>
      </c>
      <c r="I10560">
        <v>5.6740805375289291E-3</v>
      </c>
      <c r="J10560" t="s">
        <v>97</v>
      </c>
      <c r="L10560" t="s">
        <v>1049</v>
      </c>
      <c r="M10560" t="s">
        <v>126</v>
      </c>
      <c r="N10560">
        <v>4.3942674753966416E-3</v>
      </c>
      <c r="O10560" t="s">
        <v>97</v>
      </c>
    </row>
    <row r="10561" spans="2:15" x14ac:dyDescent="0.45">
      <c r="B10561" t="s">
        <v>399</v>
      </c>
      <c r="C10561" t="s">
        <v>127</v>
      </c>
      <c r="D10561">
        <v>0</v>
      </c>
      <c r="E10561" t="s">
        <v>97</v>
      </c>
      <c r="G10561" t="s">
        <v>724</v>
      </c>
      <c r="H10561" t="s">
        <v>127</v>
      </c>
      <c r="I10561">
        <v>6.3733981323977644E-3</v>
      </c>
      <c r="J10561" t="s">
        <v>97</v>
      </c>
      <c r="L10561" t="s">
        <v>1049</v>
      </c>
      <c r="M10561" t="s">
        <v>127</v>
      </c>
      <c r="N10561">
        <v>4.4175383029610811E-3</v>
      </c>
      <c r="O10561" t="s">
        <v>97</v>
      </c>
    </row>
    <row r="10562" spans="2:15" x14ac:dyDescent="0.45">
      <c r="B10562" t="s">
        <v>399</v>
      </c>
      <c r="C10562" t="s">
        <v>128</v>
      </c>
      <c r="D10562">
        <v>0</v>
      </c>
      <c r="E10562" t="s">
        <v>97</v>
      </c>
      <c r="G10562" t="s">
        <v>724</v>
      </c>
      <c r="H10562" t="s">
        <v>128</v>
      </c>
      <c r="I10562">
        <v>4.4913358773749176E-2</v>
      </c>
      <c r="J10562" t="s">
        <v>97</v>
      </c>
      <c r="L10562" t="s">
        <v>1049</v>
      </c>
      <c r="M10562" t="s">
        <v>128</v>
      </c>
      <c r="N10562">
        <v>2.6297748805322384E-2</v>
      </c>
      <c r="O10562" t="s">
        <v>97</v>
      </c>
    </row>
    <row r="10563" spans="2:15" x14ac:dyDescent="0.45">
      <c r="B10563" t="s">
        <v>399</v>
      </c>
      <c r="C10563" t="s">
        <v>129</v>
      </c>
      <c r="D10563">
        <v>0</v>
      </c>
      <c r="E10563" t="s">
        <v>97</v>
      </c>
      <c r="G10563" t="s">
        <v>724</v>
      </c>
      <c r="H10563" t="s">
        <v>129</v>
      </c>
      <c r="I10563">
        <v>3.8134295403668889E-2</v>
      </c>
      <c r="J10563" t="s">
        <v>97</v>
      </c>
      <c r="L10563" t="s">
        <v>1049</v>
      </c>
      <c r="M10563" t="s">
        <v>129</v>
      </c>
      <c r="N10563">
        <v>1.6344098460686598E-2</v>
      </c>
      <c r="O10563" t="s">
        <v>97</v>
      </c>
    </row>
    <row r="10564" spans="2:15" x14ac:dyDescent="0.45">
      <c r="B10564" t="s">
        <v>399</v>
      </c>
      <c r="C10564" t="s">
        <v>130</v>
      </c>
      <c r="D10564">
        <v>0</v>
      </c>
      <c r="E10564" t="s">
        <v>97</v>
      </c>
      <c r="G10564" t="s">
        <v>724</v>
      </c>
      <c r="H10564" t="s">
        <v>130</v>
      </c>
      <c r="I10564">
        <v>5.3358590628954173E-3</v>
      </c>
      <c r="J10564" t="s">
        <v>97</v>
      </c>
      <c r="L10564" t="s">
        <v>1049</v>
      </c>
      <c r="M10564" t="s">
        <v>130</v>
      </c>
      <c r="N10564">
        <v>2.027293558253629E-3</v>
      </c>
      <c r="O10564" t="s">
        <v>97</v>
      </c>
    </row>
    <row r="10565" spans="2:15" x14ac:dyDescent="0.45">
      <c r="B10565" t="s">
        <v>399</v>
      </c>
      <c r="C10565" t="s">
        <v>131</v>
      </c>
      <c r="D10565">
        <v>3.0869641742080176E-3</v>
      </c>
      <c r="E10565" t="s">
        <v>97</v>
      </c>
      <c r="G10565" t="s">
        <v>724</v>
      </c>
      <c r="H10565" t="s">
        <v>131</v>
      </c>
      <c r="I10565">
        <v>5.1483939448137049E-3</v>
      </c>
      <c r="J10565" t="s">
        <v>97</v>
      </c>
      <c r="L10565" t="s">
        <v>1049</v>
      </c>
      <c r="M10565" t="s">
        <v>131</v>
      </c>
      <c r="N10565">
        <v>2.0109544796952481E-3</v>
      </c>
      <c r="O10565" t="s">
        <v>97</v>
      </c>
    </row>
    <row r="10566" spans="2:15" x14ac:dyDescent="0.45">
      <c r="B10566" t="s">
        <v>399</v>
      </c>
      <c r="C10566" t="s">
        <v>132</v>
      </c>
      <c r="D10566">
        <v>4.9913425286638446E-3</v>
      </c>
      <c r="E10566" t="s">
        <v>97</v>
      </c>
      <c r="G10566" t="s">
        <v>724</v>
      </c>
      <c r="H10566" t="s">
        <v>132</v>
      </c>
      <c r="I10566">
        <v>4.7727759221790128E-3</v>
      </c>
      <c r="J10566" t="s">
        <v>97</v>
      </c>
      <c r="L10566" t="s">
        <v>1049</v>
      </c>
      <c r="M10566" t="s">
        <v>132</v>
      </c>
      <c r="N10566">
        <v>2.0460458480283067E-3</v>
      </c>
      <c r="O10566" t="s">
        <v>97</v>
      </c>
    </row>
    <row r="10567" spans="2:15" x14ac:dyDescent="0.45">
      <c r="B10567" t="s">
        <v>399</v>
      </c>
      <c r="C10567" t="s">
        <v>133</v>
      </c>
      <c r="D10567">
        <v>3.699847680206992E-2</v>
      </c>
      <c r="E10567" t="s">
        <v>97</v>
      </c>
      <c r="G10567" t="s">
        <v>724</v>
      </c>
      <c r="H10567" t="s">
        <v>133</v>
      </c>
      <c r="I10567">
        <v>2.3692975451504752E-2</v>
      </c>
      <c r="J10567" t="s">
        <v>97</v>
      </c>
      <c r="L10567" t="s">
        <v>1049</v>
      </c>
      <c r="M10567" t="s">
        <v>133</v>
      </c>
      <c r="N10567">
        <v>1.4976966483853625E-2</v>
      </c>
      <c r="O10567" t="s">
        <v>97</v>
      </c>
    </row>
    <row r="10568" spans="2:15" x14ac:dyDescent="0.45">
      <c r="B10568" t="s">
        <v>399</v>
      </c>
      <c r="C10568" t="s">
        <v>134</v>
      </c>
      <c r="D10568">
        <v>7.049135348161762E-4</v>
      </c>
      <c r="E10568" t="s">
        <v>97</v>
      </c>
      <c r="G10568" t="s">
        <v>724</v>
      </c>
      <c r="H10568" t="s">
        <v>134</v>
      </c>
      <c r="I10568">
        <v>3.9004373239058397E-3</v>
      </c>
      <c r="J10568" t="s">
        <v>97</v>
      </c>
      <c r="L10568" t="s">
        <v>1049</v>
      </c>
      <c r="M10568" t="s">
        <v>134</v>
      </c>
      <c r="N10568">
        <v>2.3345179268081011E-3</v>
      </c>
      <c r="O10568" t="s">
        <v>97</v>
      </c>
    </row>
    <row r="10569" spans="2:15" x14ac:dyDescent="0.45">
      <c r="B10569" t="s">
        <v>399</v>
      </c>
      <c r="C10569" t="s">
        <v>135</v>
      </c>
      <c r="D10569">
        <v>0</v>
      </c>
      <c r="E10569" t="s">
        <v>97</v>
      </c>
      <c r="G10569" t="s">
        <v>724</v>
      </c>
      <c r="H10569" t="s">
        <v>135</v>
      </c>
      <c r="I10569">
        <v>4.2738603212635314E-3</v>
      </c>
      <c r="J10569" t="s">
        <v>97</v>
      </c>
      <c r="L10569" t="s">
        <v>1049</v>
      </c>
      <c r="M10569" t="s">
        <v>135</v>
      </c>
      <c r="N10569">
        <v>2.3150193312892462E-3</v>
      </c>
      <c r="O10569" t="s">
        <v>97</v>
      </c>
    </row>
    <row r="10570" spans="2:15" x14ac:dyDescent="0.45">
      <c r="B10570" t="s">
        <v>399</v>
      </c>
      <c r="C10570" t="s">
        <v>136</v>
      </c>
      <c r="D10570">
        <v>0</v>
      </c>
      <c r="E10570" t="s">
        <v>97</v>
      </c>
      <c r="G10570" t="s">
        <v>724</v>
      </c>
      <c r="H10570" t="s">
        <v>136</v>
      </c>
      <c r="I10570">
        <v>2.8588627302208236E-2</v>
      </c>
      <c r="J10570" t="s">
        <v>97</v>
      </c>
      <c r="L10570" t="s">
        <v>1049</v>
      </c>
      <c r="M10570" t="s">
        <v>136</v>
      </c>
      <c r="N10570">
        <v>1.353305211094958E-2</v>
      </c>
      <c r="O10570" t="s">
        <v>97</v>
      </c>
    </row>
    <row r="10571" spans="2:15" x14ac:dyDescent="0.45">
      <c r="B10571" t="s">
        <v>400</v>
      </c>
      <c r="C10571" t="s">
        <v>96</v>
      </c>
      <c r="D10571">
        <v>0</v>
      </c>
      <c r="E10571" t="s">
        <v>97</v>
      </c>
      <c r="G10571" t="s">
        <v>725</v>
      </c>
      <c r="H10571" t="s">
        <v>96</v>
      </c>
      <c r="I10571">
        <v>8.6209696870843566E-2</v>
      </c>
      <c r="J10571" t="s">
        <v>97</v>
      </c>
      <c r="L10571" t="s">
        <v>1050</v>
      </c>
      <c r="M10571" t="s">
        <v>96</v>
      </c>
      <c r="N10571">
        <v>6.8548866261788716E-2</v>
      </c>
      <c r="O10571" t="s">
        <v>97</v>
      </c>
    </row>
    <row r="10572" spans="2:15" x14ac:dyDescent="0.45">
      <c r="B10572" t="s">
        <v>400</v>
      </c>
      <c r="C10572" t="s">
        <v>98</v>
      </c>
      <c r="D10572">
        <v>1.0721384994310016E-3</v>
      </c>
      <c r="E10572" t="s">
        <v>97</v>
      </c>
      <c r="G10572" t="s">
        <v>725</v>
      </c>
      <c r="H10572" t="s">
        <v>98</v>
      </c>
      <c r="I10572">
        <v>1.2466746696964652E-2</v>
      </c>
      <c r="J10572" t="s">
        <v>97</v>
      </c>
      <c r="L10572" t="s">
        <v>1050</v>
      </c>
      <c r="M10572" t="s">
        <v>98</v>
      </c>
      <c r="N10572">
        <v>9.2310856568960393E-3</v>
      </c>
      <c r="O10572" t="s">
        <v>97</v>
      </c>
    </row>
    <row r="10573" spans="2:15" x14ac:dyDescent="0.45">
      <c r="B10573" t="s">
        <v>400</v>
      </c>
      <c r="C10573" t="s">
        <v>99</v>
      </c>
      <c r="D10573">
        <v>8.2092610145502939E-3</v>
      </c>
      <c r="E10573" t="s">
        <v>97</v>
      </c>
      <c r="G10573" t="s">
        <v>725</v>
      </c>
      <c r="H10573" t="s">
        <v>99</v>
      </c>
      <c r="I10573">
        <v>1.1807749049581383E-2</v>
      </c>
      <c r="J10573" t="s">
        <v>97</v>
      </c>
      <c r="L10573" t="s">
        <v>1050</v>
      </c>
      <c r="M10573" t="s">
        <v>99</v>
      </c>
      <c r="N10573">
        <v>9.1502827698895367E-3</v>
      </c>
      <c r="O10573" t="s">
        <v>97</v>
      </c>
    </row>
    <row r="10574" spans="2:15" x14ac:dyDescent="0.45">
      <c r="B10574" t="s">
        <v>400</v>
      </c>
      <c r="C10574" t="s">
        <v>100</v>
      </c>
      <c r="D10574">
        <v>1.3200752136061545E-2</v>
      </c>
      <c r="E10574" t="s">
        <v>97</v>
      </c>
      <c r="G10574" t="s">
        <v>725</v>
      </c>
      <c r="H10574" t="s">
        <v>100</v>
      </c>
      <c r="I10574">
        <v>1.1057088782028811E-2</v>
      </c>
      <c r="J10574" t="s">
        <v>97</v>
      </c>
      <c r="L10574" t="s">
        <v>1050</v>
      </c>
      <c r="M10574" t="s">
        <v>100</v>
      </c>
      <c r="N10574">
        <v>9.998242101766525E-3</v>
      </c>
      <c r="O10574" t="s">
        <v>97</v>
      </c>
    </row>
    <row r="10575" spans="2:15" x14ac:dyDescent="0.45">
      <c r="B10575" t="s">
        <v>400</v>
      </c>
      <c r="C10575" t="s">
        <v>101</v>
      </c>
      <c r="D10575">
        <v>9.1174838520764259E-2</v>
      </c>
      <c r="E10575" t="s">
        <v>97</v>
      </c>
      <c r="G10575" t="s">
        <v>725</v>
      </c>
      <c r="H10575" t="s">
        <v>101</v>
      </c>
      <c r="I10575">
        <v>6.3285154480114653E-2</v>
      </c>
      <c r="J10575" t="s">
        <v>97</v>
      </c>
      <c r="L10575" t="s">
        <v>1050</v>
      </c>
      <c r="M10575" t="s">
        <v>101</v>
      </c>
      <c r="N10575">
        <v>7.5510576653441047E-2</v>
      </c>
      <c r="O10575" t="s">
        <v>97</v>
      </c>
    </row>
    <row r="10576" spans="2:15" x14ac:dyDescent="0.45">
      <c r="B10576" t="s">
        <v>400</v>
      </c>
      <c r="C10576" t="s">
        <v>102</v>
      </c>
      <c r="D10576">
        <v>8.7774130629643694E-3</v>
      </c>
      <c r="E10576" t="s">
        <v>97</v>
      </c>
      <c r="G10576" t="s">
        <v>725</v>
      </c>
      <c r="H10576" t="s">
        <v>102</v>
      </c>
      <c r="I10576">
        <v>1.2469233756233957E-2</v>
      </c>
      <c r="J10576" t="s">
        <v>97</v>
      </c>
      <c r="L10576" t="s">
        <v>1050</v>
      </c>
      <c r="M10576" t="s">
        <v>102</v>
      </c>
      <c r="N10576">
        <v>1.0764964172128841E-2</v>
      </c>
      <c r="O10576" t="s">
        <v>97</v>
      </c>
    </row>
    <row r="10577" spans="2:15" x14ac:dyDescent="0.45">
      <c r="B10577" t="s">
        <v>400</v>
      </c>
      <c r="C10577" t="s">
        <v>103</v>
      </c>
      <c r="D10577">
        <v>2.3384964542352117E-3</v>
      </c>
      <c r="E10577" t="s">
        <v>97</v>
      </c>
      <c r="G10577" t="s">
        <v>725</v>
      </c>
      <c r="H10577" t="s">
        <v>103</v>
      </c>
      <c r="I10577">
        <v>1.2795339545209896E-2</v>
      </c>
      <c r="J10577" t="s">
        <v>97</v>
      </c>
      <c r="L10577" t="s">
        <v>1050</v>
      </c>
      <c r="M10577" t="s">
        <v>103</v>
      </c>
      <c r="N10577">
        <v>9.7801062751183485E-3</v>
      </c>
      <c r="O10577" t="s">
        <v>97</v>
      </c>
    </row>
    <row r="10578" spans="2:15" x14ac:dyDescent="0.45">
      <c r="B10578" t="s">
        <v>400</v>
      </c>
      <c r="C10578" t="s">
        <v>104</v>
      </c>
      <c r="D10578">
        <v>0</v>
      </c>
      <c r="E10578" t="s">
        <v>97</v>
      </c>
      <c r="G10578" t="s">
        <v>725</v>
      </c>
      <c r="H10578" t="s">
        <v>104</v>
      </c>
      <c r="I10578">
        <v>7.1537307978449496E-2</v>
      </c>
      <c r="J10578" t="s">
        <v>97</v>
      </c>
      <c r="L10578" t="s">
        <v>1050</v>
      </c>
      <c r="M10578" t="s">
        <v>104</v>
      </c>
      <c r="N10578">
        <v>6.0131096210275611E-2</v>
      </c>
      <c r="O10578" t="s">
        <v>97</v>
      </c>
    </row>
    <row r="10579" spans="2:15" x14ac:dyDescent="0.45">
      <c r="B10579" t="s">
        <v>400</v>
      </c>
      <c r="C10579" t="s">
        <v>105</v>
      </c>
      <c r="D10579">
        <v>5.3478786421457501E-4</v>
      </c>
      <c r="E10579" t="s">
        <v>97</v>
      </c>
      <c r="G10579" t="s">
        <v>725</v>
      </c>
      <c r="H10579" t="s">
        <v>105</v>
      </c>
      <c r="I10579">
        <v>2.7276753692680331E-2</v>
      </c>
      <c r="J10579" t="s">
        <v>97</v>
      </c>
      <c r="L10579" t="s">
        <v>1050</v>
      </c>
      <c r="M10579" t="s">
        <v>105</v>
      </c>
      <c r="N10579">
        <v>4.1218027260828606E-2</v>
      </c>
      <c r="O10579" t="s">
        <v>97</v>
      </c>
    </row>
    <row r="10580" spans="2:15" x14ac:dyDescent="0.45">
      <c r="B10580" t="s">
        <v>400</v>
      </c>
      <c r="C10580" t="s">
        <v>106</v>
      </c>
      <c r="D10580">
        <v>4.3840775833850583E-3</v>
      </c>
      <c r="E10580" t="s">
        <v>97</v>
      </c>
      <c r="G10580" t="s">
        <v>725</v>
      </c>
      <c r="H10580" t="s">
        <v>106</v>
      </c>
      <c r="I10580">
        <v>4.5414955492216538E-3</v>
      </c>
      <c r="J10580" t="s">
        <v>97</v>
      </c>
      <c r="L10580" t="s">
        <v>1050</v>
      </c>
      <c r="M10580" t="s">
        <v>106</v>
      </c>
      <c r="N10580">
        <v>6.1721257469597741E-3</v>
      </c>
      <c r="O10580" t="s">
        <v>97</v>
      </c>
    </row>
    <row r="10581" spans="2:15" x14ac:dyDescent="0.45">
      <c r="B10581" t="s">
        <v>400</v>
      </c>
      <c r="C10581" t="s">
        <v>107</v>
      </c>
      <c r="D10581">
        <v>7.0414630510440817E-3</v>
      </c>
      <c r="E10581" t="s">
        <v>97</v>
      </c>
      <c r="G10581" t="s">
        <v>725</v>
      </c>
      <c r="H10581" t="s">
        <v>107</v>
      </c>
      <c r="I10581">
        <v>4.5303693095346109E-3</v>
      </c>
      <c r="J10581" t="s">
        <v>97</v>
      </c>
      <c r="L10581" t="s">
        <v>1050</v>
      </c>
      <c r="M10581" t="s">
        <v>107</v>
      </c>
      <c r="N10581">
        <v>6.1564811218307149E-3</v>
      </c>
      <c r="O10581" t="s">
        <v>97</v>
      </c>
    </row>
    <row r="10582" spans="2:15" x14ac:dyDescent="0.45">
      <c r="B10582" t="s">
        <v>400</v>
      </c>
      <c r="C10582" t="s">
        <v>108</v>
      </c>
      <c r="D10582">
        <v>9.6055623720586059E-3</v>
      </c>
      <c r="E10582" t="s">
        <v>97</v>
      </c>
      <c r="G10582" t="s">
        <v>725</v>
      </c>
      <c r="H10582" t="s">
        <v>108</v>
      </c>
      <c r="I10582">
        <v>4.961184081837676E-3</v>
      </c>
      <c r="J10582" t="s">
        <v>97</v>
      </c>
      <c r="L10582" t="s">
        <v>1050</v>
      </c>
      <c r="M10582" t="s">
        <v>108</v>
      </c>
      <c r="N10582">
        <v>7.0408653801821578E-3</v>
      </c>
      <c r="O10582" t="s">
        <v>97</v>
      </c>
    </row>
    <row r="10583" spans="2:15" x14ac:dyDescent="0.45">
      <c r="B10583" t="s">
        <v>400</v>
      </c>
      <c r="C10583" t="s">
        <v>109</v>
      </c>
      <c r="D10583">
        <v>5.3934151911568813E-2</v>
      </c>
      <c r="E10583" t="s">
        <v>97</v>
      </c>
      <c r="G10583" t="s">
        <v>725</v>
      </c>
      <c r="H10583" t="s">
        <v>109</v>
      </c>
      <c r="I10583">
        <v>3.2411449439176475E-2</v>
      </c>
      <c r="J10583" t="s">
        <v>97</v>
      </c>
      <c r="L10583" t="s">
        <v>1050</v>
      </c>
      <c r="M10583" t="s">
        <v>109</v>
      </c>
      <c r="N10583">
        <v>4.9844569964161207E-2</v>
      </c>
      <c r="O10583" t="s">
        <v>97</v>
      </c>
    </row>
    <row r="10584" spans="2:15" x14ac:dyDescent="0.45">
      <c r="B10584" t="s">
        <v>400</v>
      </c>
      <c r="C10584" t="s">
        <v>110</v>
      </c>
      <c r="D10584">
        <v>6.0906363559970781E-3</v>
      </c>
      <c r="E10584" t="s">
        <v>97</v>
      </c>
      <c r="G10584" t="s">
        <v>725</v>
      </c>
      <c r="H10584" t="s">
        <v>110</v>
      </c>
      <c r="I10584">
        <v>5.1279620836742774E-3</v>
      </c>
      <c r="J10584" t="s">
        <v>97</v>
      </c>
      <c r="L10584" t="s">
        <v>1050</v>
      </c>
      <c r="M10584" t="s">
        <v>110</v>
      </c>
      <c r="N10584">
        <v>7.094628398666084E-3</v>
      </c>
      <c r="O10584" t="s">
        <v>97</v>
      </c>
    </row>
    <row r="10585" spans="2:15" x14ac:dyDescent="0.45">
      <c r="B10585" t="s">
        <v>400</v>
      </c>
      <c r="C10585" t="s">
        <v>111</v>
      </c>
      <c r="D10585">
        <v>3.8849457579447442E-3</v>
      </c>
      <c r="E10585" t="s">
        <v>97</v>
      </c>
      <c r="G10585" t="s">
        <v>725</v>
      </c>
      <c r="H10585" t="s">
        <v>111</v>
      </c>
      <c r="I10585">
        <v>4.9349511085540268E-3</v>
      </c>
      <c r="J10585" t="s">
        <v>97</v>
      </c>
      <c r="L10585" t="s">
        <v>1050</v>
      </c>
      <c r="M10585" t="s">
        <v>111</v>
      </c>
      <c r="N10585">
        <v>6.5487282087285945E-3</v>
      </c>
      <c r="O10585" t="s">
        <v>97</v>
      </c>
    </row>
    <row r="10586" spans="2:15" x14ac:dyDescent="0.45">
      <c r="B10586" t="s">
        <v>400</v>
      </c>
      <c r="C10586" t="s">
        <v>112</v>
      </c>
      <c r="D10586">
        <v>4.2686121199840587E-4</v>
      </c>
      <c r="E10586" t="s">
        <v>97</v>
      </c>
      <c r="G10586" t="s">
        <v>725</v>
      </c>
      <c r="H10586" t="s">
        <v>112</v>
      </c>
      <c r="I10586">
        <v>2.4420215174217955E-2</v>
      </c>
      <c r="J10586" t="s">
        <v>97</v>
      </c>
      <c r="L10586" t="s">
        <v>1050</v>
      </c>
      <c r="M10586" t="s">
        <v>112</v>
      </c>
      <c r="N10586">
        <v>3.1778021252904451E-2</v>
      </c>
      <c r="O10586" t="s">
        <v>97</v>
      </c>
    </row>
    <row r="10587" spans="2:15" x14ac:dyDescent="0.45">
      <c r="B10587" t="s">
        <v>400</v>
      </c>
      <c r="C10587" t="s">
        <v>113</v>
      </c>
      <c r="D10587">
        <v>3.0734769241811927E-2</v>
      </c>
      <c r="E10587" t="s">
        <v>97</v>
      </c>
      <c r="G10587" t="s">
        <v>725</v>
      </c>
      <c r="H10587" t="s">
        <v>113</v>
      </c>
      <c r="I10587">
        <v>0.10194913446596042</v>
      </c>
      <c r="J10587" t="s">
        <v>97</v>
      </c>
      <c r="L10587" t="s">
        <v>1050</v>
      </c>
      <c r="M10587" t="s">
        <v>113</v>
      </c>
      <c r="N10587">
        <v>9.7708991394345676E-2</v>
      </c>
      <c r="O10587" t="s">
        <v>97</v>
      </c>
    </row>
    <row r="10588" spans="2:15" x14ac:dyDescent="0.45">
      <c r="B10588" t="s">
        <v>400</v>
      </c>
      <c r="C10588" t="s">
        <v>114</v>
      </c>
      <c r="D10588">
        <v>4.1350389039168163E-2</v>
      </c>
      <c r="E10588" t="s">
        <v>97</v>
      </c>
      <c r="G10588" t="s">
        <v>725</v>
      </c>
      <c r="H10588" t="s">
        <v>114</v>
      </c>
      <c r="I10588">
        <v>1.240211929961222E-2</v>
      </c>
      <c r="J10588" t="s">
        <v>97</v>
      </c>
      <c r="L10588" t="s">
        <v>1050</v>
      </c>
      <c r="M10588" t="s">
        <v>114</v>
      </c>
      <c r="N10588">
        <v>1.387903746374518E-2</v>
      </c>
      <c r="O10588" t="s">
        <v>97</v>
      </c>
    </row>
    <row r="10589" spans="2:15" x14ac:dyDescent="0.45">
      <c r="B10589" t="s">
        <v>400</v>
      </c>
      <c r="C10589" t="s">
        <v>115</v>
      </c>
      <c r="D10589">
        <v>5.6276311817805298E-2</v>
      </c>
      <c r="E10589" t="s">
        <v>97</v>
      </c>
      <c r="G10589" t="s">
        <v>725</v>
      </c>
      <c r="H10589" t="s">
        <v>115</v>
      </c>
      <c r="I10589">
        <v>1.2450518516778475E-2</v>
      </c>
      <c r="J10589" t="s">
        <v>97</v>
      </c>
      <c r="L10589" t="s">
        <v>1050</v>
      </c>
      <c r="M10589" t="s">
        <v>115</v>
      </c>
      <c r="N10589">
        <v>1.638348269067531E-2</v>
      </c>
      <c r="O10589" t="s">
        <v>97</v>
      </c>
    </row>
    <row r="10590" spans="2:15" x14ac:dyDescent="0.45">
      <c r="B10590" t="s">
        <v>400</v>
      </c>
      <c r="C10590" t="s">
        <v>116</v>
      </c>
      <c r="D10590">
        <v>6.6103886516651902E-2</v>
      </c>
      <c r="E10590" t="s">
        <v>97</v>
      </c>
      <c r="G10590" t="s">
        <v>725</v>
      </c>
      <c r="H10590" t="s">
        <v>116</v>
      </c>
      <c r="I10590">
        <v>1.3564502452697007E-2</v>
      </c>
      <c r="J10590" t="s">
        <v>97</v>
      </c>
      <c r="L10590" t="s">
        <v>1050</v>
      </c>
      <c r="M10590" t="s">
        <v>116</v>
      </c>
      <c r="N10590">
        <v>1.8461425356806095E-2</v>
      </c>
      <c r="O10590" t="s">
        <v>97</v>
      </c>
    </row>
    <row r="10591" spans="2:15" x14ac:dyDescent="0.45">
      <c r="B10591" t="s">
        <v>400</v>
      </c>
      <c r="C10591" t="s">
        <v>117</v>
      </c>
      <c r="D10591">
        <v>0.39311583650519194</v>
      </c>
      <c r="E10591" t="s">
        <v>97</v>
      </c>
      <c r="G10591" t="s">
        <v>725</v>
      </c>
      <c r="H10591" t="s">
        <v>117</v>
      </c>
      <c r="I10591">
        <v>9.1575620746741609E-2</v>
      </c>
      <c r="J10591" t="s">
        <v>97</v>
      </c>
      <c r="L10591" t="s">
        <v>1050</v>
      </c>
      <c r="M10591" t="s">
        <v>117</v>
      </c>
      <c r="N10591">
        <v>0.14245896815567005</v>
      </c>
      <c r="O10591" t="s">
        <v>97</v>
      </c>
    </row>
    <row r="10592" spans="2:15" x14ac:dyDescent="0.45">
      <c r="B10592" t="s">
        <v>400</v>
      </c>
      <c r="C10592" t="s">
        <v>118</v>
      </c>
      <c r="D10592">
        <v>4.548742270247446E-2</v>
      </c>
      <c r="E10592" t="s">
        <v>97</v>
      </c>
      <c r="G10592" t="s">
        <v>725</v>
      </c>
      <c r="H10592" t="s">
        <v>118</v>
      </c>
      <c r="I10592">
        <v>1.5688559084064899E-2</v>
      </c>
      <c r="J10592" t="s">
        <v>97</v>
      </c>
      <c r="L10592" t="s">
        <v>1050</v>
      </c>
      <c r="M10592" t="s">
        <v>118</v>
      </c>
      <c r="N10592">
        <v>2.578461394479414E-2</v>
      </c>
      <c r="O10592" t="s">
        <v>97</v>
      </c>
    </row>
    <row r="10593" spans="2:15" x14ac:dyDescent="0.45">
      <c r="B10593" t="s">
        <v>400</v>
      </c>
      <c r="C10593" t="s">
        <v>119</v>
      </c>
      <c r="D10593">
        <v>3.281609160905135E-2</v>
      </c>
      <c r="E10593" t="s">
        <v>97</v>
      </c>
      <c r="G10593" t="s">
        <v>725</v>
      </c>
      <c r="H10593" t="s">
        <v>119</v>
      </c>
      <c r="I10593">
        <v>1.4587685605787288E-2</v>
      </c>
      <c r="J10593" t="s">
        <v>97</v>
      </c>
      <c r="L10593" t="s">
        <v>1050</v>
      </c>
      <c r="M10593" t="s">
        <v>119</v>
      </c>
      <c r="N10593">
        <v>2.2120604832759887E-2</v>
      </c>
      <c r="O10593" t="s">
        <v>97</v>
      </c>
    </row>
    <row r="10594" spans="2:15" x14ac:dyDescent="0.45">
      <c r="B10594" t="s">
        <v>400</v>
      </c>
      <c r="C10594" t="s">
        <v>120</v>
      </c>
      <c r="D10594">
        <v>2.5542617828505677E-2</v>
      </c>
      <c r="E10594" t="s">
        <v>97</v>
      </c>
      <c r="G10594" t="s">
        <v>725</v>
      </c>
      <c r="H10594" t="s">
        <v>120</v>
      </c>
      <c r="I10594">
        <v>9.2539523045024469E-2</v>
      </c>
      <c r="J10594" t="s">
        <v>97</v>
      </c>
      <c r="L10594" t="s">
        <v>1050</v>
      </c>
      <c r="M10594" t="s">
        <v>120</v>
      </c>
      <c r="N10594">
        <v>9.1660022937835303E-2</v>
      </c>
      <c r="O10594" t="s">
        <v>97</v>
      </c>
    </row>
    <row r="10595" spans="2:15" x14ac:dyDescent="0.45">
      <c r="B10595" t="s">
        <v>400</v>
      </c>
      <c r="C10595" t="s">
        <v>121</v>
      </c>
      <c r="D10595">
        <v>0</v>
      </c>
      <c r="E10595" t="s">
        <v>97</v>
      </c>
      <c r="G10595" t="s">
        <v>725</v>
      </c>
      <c r="H10595" t="s">
        <v>121</v>
      </c>
      <c r="I10595">
        <v>5.5740843532080718E-2</v>
      </c>
      <c r="J10595" t="s">
        <v>97</v>
      </c>
      <c r="L10595" t="s">
        <v>1050</v>
      </c>
      <c r="M10595" t="s">
        <v>121</v>
      </c>
      <c r="N10595">
        <v>2.809948091159728E-2</v>
      </c>
      <c r="O10595" t="s">
        <v>97</v>
      </c>
    </row>
    <row r="10596" spans="2:15" x14ac:dyDescent="0.45">
      <c r="B10596" t="s">
        <v>400</v>
      </c>
      <c r="C10596" t="s">
        <v>122</v>
      </c>
      <c r="D10596">
        <v>6.1685401127880234E-4</v>
      </c>
      <c r="E10596" t="s">
        <v>97</v>
      </c>
      <c r="G10596" t="s">
        <v>725</v>
      </c>
      <c r="H10596" t="s">
        <v>122</v>
      </c>
      <c r="I10596">
        <v>8.1232220106112127E-3</v>
      </c>
      <c r="J10596" t="s">
        <v>97</v>
      </c>
      <c r="L10596" t="s">
        <v>1050</v>
      </c>
      <c r="M10596" t="s">
        <v>122</v>
      </c>
      <c r="N10596">
        <v>3.6162232210656684E-3</v>
      </c>
      <c r="O10596" t="s">
        <v>97</v>
      </c>
    </row>
    <row r="10597" spans="2:15" x14ac:dyDescent="0.45">
      <c r="B10597" t="s">
        <v>400</v>
      </c>
      <c r="C10597" t="s">
        <v>123</v>
      </c>
      <c r="D10597">
        <v>3.3916384376417382E-3</v>
      </c>
      <c r="E10597" t="s">
        <v>97</v>
      </c>
      <c r="G10597" t="s">
        <v>725</v>
      </c>
      <c r="H10597" t="s">
        <v>123</v>
      </c>
      <c r="I10597">
        <v>7.612028085855556E-3</v>
      </c>
      <c r="J10597" t="s">
        <v>97</v>
      </c>
      <c r="L10597" t="s">
        <v>1050</v>
      </c>
      <c r="M10597" t="s">
        <v>123</v>
      </c>
      <c r="N10597">
        <v>3.5476717107162064E-3</v>
      </c>
      <c r="O10597" t="s">
        <v>97</v>
      </c>
    </row>
    <row r="10598" spans="2:15" x14ac:dyDescent="0.45">
      <c r="B10598" t="s">
        <v>400</v>
      </c>
      <c r="C10598" t="s">
        <v>124</v>
      </c>
      <c r="D10598">
        <v>5.2200808348546318E-3</v>
      </c>
      <c r="E10598" t="s">
        <v>97</v>
      </c>
      <c r="G10598" t="s">
        <v>725</v>
      </c>
      <c r="H10598" t="s">
        <v>124</v>
      </c>
      <c r="I10598">
        <v>6.2811583227538412E-3</v>
      </c>
      <c r="J10598" t="s">
        <v>97</v>
      </c>
      <c r="L10598" t="s">
        <v>1050</v>
      </c>
      <c r="M10598" t="s">
        <v>124</v>
      </c>
      <c r="N10598">
        <v>3.9527588545201775E-3</v>
      </c>
      <c r="O10598" t="s">
        <v>97</v>
      </c>
    </row>
    <row r="10599" spans="2:15" x14ac:dyDescent="0.45">
      <c r="B10599" t="s">
        <v>400</v>
      </c>
      <c r="C10599" t="s">
        <v>125</v>
      </c>
      <c r="D10599">
        <v>3.5847876684487474E-2</v>
      </c>
      <c r="E10599" t="s">
        <v>97</v>
      </c>
      <c r="G10599" t="s">
        <v>725</v>
      </c>
      <c r="H10599" t="s">
        <v>125</v>
      </c>
      <c r="I10599">
        <v>2.9207675313044537E-2</v>
      </c>
      <c r="J10599" t="s">
        <v>97</v>
      </c>
      <c r="L10599" t="s">
        <v>1050</v>
      </c>
      <c r="M10599" t="s">
        <v>125</v>
      </c>
      <c r="N10599">
        <v>3.1860645982780211E-2</v>
      </c>
      <c r="O10599" t="s">
        <v>97</v>
      </c>
    </row>
    <row r="10600" spans="2:15" x14ac:dyDescent="0.45">
      <c r="B10600" t="s">
        <v>400</v>
      </c>
      <c r="C10600" t="s">
        <v>126</v>
      </c>
      <c r="D10600">
        <v>1.9516996805652139E-3</v>
      </c>
      <c r="E10600" t="s">
        <v>97</v>
      </c>
      <c r="G10600" t="s">
        <v>725</v>
      </c>
      <c r="H10600" t="s">
        <v>126</v>
      </c>
      <c r="I10600">
        <v>5.3318124620641205E-3</v>
      </c>
      <c r="J10600" t="s">
        <v>97</v>
      </c>
      <c r="L10600" t="s">
        <v>1050</v>
      </c>
      <c r="M10600" t="s">
        <v>126</v>
      </c>
      <c r="N10600">
        <v>5.325543257523142E-3</v>
      </c>
      <c r="O10600" t="s">
        <v>97</v>
      </c>
    </row>
    <row r="10601" spans="2:15" x14ac:dyDescent="0.45">
      <c r="B10601" t="s">
        <v>400</v>
      </c>
      <c r="C10601" t="s">
        <v>127</v>
      </c>
      <c r="D10601">
        <v>0</v>
      </c>
      <c r="E10601" t="s">
        <v>97</v>
      </c>
      <c r="G10601" t="s">
        <v>725</v>
      </c>
      <c r="H10601" t="s">
        <v>127</v>
      </c>
      <c r="I10601">
        <v>5.8908960932060718E-3</v>
      </c>
      <c r="J10601" t="s">
        <v>97</v>
      </c>
      <c r="L10601" t="s">
        <v>1050</v>
      </c>
      <c r="M10601" t="s">
        <v>127</v>
      </c>
      <c r="N10601">
        <v>4.9724317634253987E-3</v>
      </c>
      <c r="O10601" t="s">
        <v>97</v>
      </c>
    </row>
    <row r="10602" spans="2:15" x14ac:dyDescent="0.45">
      <c r="B10602" t="s">
        <v>400</v>
      </c>
      <c r="C10602" t="s">
        <v>128</v>
      </c>
      <c r="D10602">
        <v>0</v>
      </c>
      <c r="E10602" t="s">
        <v>97</v>
      </c>
      <c r="G10602" t="s">
        <v>725</v>
      </c>
      <c r="H10602" t="s">
        <v>128</v>
      </c>
      <c r="I10602">
        <v>4.1892596926138892E-2</v>
      </c>
      <c r="J10602" t="s">
        <v>97</v>
      </c>
      <c r="L10602" t="s">
        <v>1050</v>
      </c>
      <c r="M10602" t="s">
        <v>128</v>
      </c>
      <c r="N10602">
        <v>2.6559237065642088E-2</v>
      </c>
      <c r="O10602" t="s">
        <v>97</v>
      </c>
    </row>
    <row r="10603" spans="2:15" x14ac:dyDescent="0.45">
      <c r="B10603" t="s">
        <v>400</v>
      </c>
      <c r="C10603" t="s">
        <v>129</v>
      </c>
      <c r="D10603">
        <v>0</v>
      </c>
      <c r="E10603" t="s">
        <v>97</v>
      </c>
      <c r="G10603" t="s">
        <v>725</v>
      </c>
      <c r="H10603" t="s">
        <v>129</v>
      </c>
      <c r="I10603">
        <v>3.0524036816481616E-2</v>
      </c>
      <c r="J10603" t="s">
        <v>97</v>
      </c>
      <c r="L10603" t="s">
        <v>1050</v>
      </c>
      <c r="M10603" t="s">
        <v>129</v>
      </c>
      <c r="N10603">
        <v>1.5897752383212897E-2</v>
      </c>
      <c r="O10603" t="s">
        <v>97</v>
      </c>
    </row>
    <row r="10604" spans="2:15" x14ac:dyDescent="0.45">
      <c r="B10604" t="s">
        <v>400</v>
      </c>
      <c r="C10604" t="s">
        <v>130</v>
      </c>
      <c r="D10604">
        <v>0</v>
      </c>
      <c r="E10604" t="s">
        <v>97</v>
      </c>
      <c r="G10604" t="s">
        <v>725</v>
      </c>
      <c r="H10604" t="s">
        <v>130</v>
      </c>
      <c r="I10604">
        <v>4.1848829273878393E-3</v>
      </c>
      <c r="J10604" t="s">
        <v>97</v>
      </c>
      <c r="L10604" t="s">
        <v>1050</v>
      </c>
      <c r="M10604" t="s">
        <v>130</v>
      </c>
      <c r="N10604">
        <v>2.0026051758824954E-3</v>
      </c>
      <c r="O10604" t="s">
        <v>97</v>
      </c>
    </row>
    <row r="10605" spans="2:15" x14ac:dyDescent="0.45">
      <c r="B10605" t="s">
        <v>400</v>
      </c>
      <c r="C10605" t="s">
        <v>131</v>
      </c>
      <c r="D10605">
        <v>3.6511896593762441E-3</v>
      </c>
      <c r="E10605" t="s">
        <v>97</v>
      </c>
      <c r="G10605" t="s">
        <v>725</v>
      </c>
      <c r="H10605" t="s">
        <v>131</v>
      </c>
      <c r="I10605">
        <v>4.1187600518073422E-3</v>
      </c>
      <c r="J10605" t="s">
        <v>97</v>
      </c>
      <c r="L10605" t="s">
        <v>1050</v>
      </c>
      <c r="M10605" t="s">
        <v>131</v>
      </c>
      <c r="N10605">
        <v>1.8819315791605215E-3</v>
      </c>
      <c r="O10605" t="s">
        <v>97</v>
      </c>
    </row>
    <row r="10606" spans="2:15" x14ac:dyDescent="0.45">
      <c r="B10606" t="s">
        <v>400</v>
      </c>
      <c r="C10606" t="s">
        <v>132</v>
      </c>
      <c r="D10606">
        <v>5.8664425828282435E-3</v>
      </c>
      <c r="E10606" t="s">
        <v>97</v>
      </c>
      <c r="G10606" t="s">
        <v>725</v>
      </c>
      <c r="H10606" t="s">
        <v>132</v>
      </c>
      <c r="I10606">
        <v>3.7684824412876567E-3</v>
      </c>
      <c r="J10606" t="s">
        <v>97</v>
      </c>
      <c r="L10606" t="s">
        <v>1050</v>
      </c>
      <c r="M10606" t="s">
        <v>132</v>
      </c>
      <c r="N10606">
        <v>1.9717460819789487E-3</v>
      </c>
      <c r="O10606" t="s">
        <v>97</v>
      </c>
    </row>
    <row r="10607" spans="2:15" x14ac:dyDescent="0.45">
      <c r="B10607" t="s">
        <v>400</v>
      </c>
      <c r="C10607" t="s">
        <v>133</v>
      </c>
      <c r="D10607">
        <v>4.0691012647952711E-2</v>
      </c>
      <c r="E10607" t="s">
        <v>97</v>
      </c>
      <c r="G10607" t="s">
        <v>725</v>
      </c>
      <c r="H10607" t="s">
        <v>133</v>
      </c>
      <c r="I10607">
        <v>1.9808337404953396E-2</v>
      </c>
      <c r="J10607" t="s">
        <v>97</v>
      </c>
      <c r="L10607" t="s">
        <v>1050</v>
      </c>
      <c r="M10607" t="s">
        <v>133</v>
      </c>
      <c r="N10607">
        <v>1.4941105187862047E-2</v>
      </c>
      <c r="O10607" t="s">
        <v>97</v>
      </c>
    </row>
    <row r="10608" spans="2:15" x14ac:dyDescent="0.45">
      <c r="B10608" t="s">
        <v>400</v>
      </c>
      <c r="C10608" t="s">
        <v>134</v>
      </c>
      <c r="D10608">
        <v>6.6049440396577844E-4</v>
      </c>
      <c r="E10608" t="s">
        <v>97</v>
      </c>
      <c r="G10608" t="s">
        <v>725</v>
      </c>
      <c r="H10608" t="s">
        <v>134</v>
      </c>
      <c r="I10608">
        <v>3.4401719035754359E-3</v>
      </c>
      <c r="J10608" t="s">
        <v>97</v>
      </c>
      <c r="L10608" t="s">
        <v>1050</v>
      </c>
      <c r="M10608" t="s">
        <v>134</v>
      </c>
      <c r="N10608">
        <v>2.0034407821553231E-3</v>
      </c>
      <c r="O10608" t="s">
        <v>97</v>
      </c>
    </row>
    <row r="10609" spans="2:15" x14ac:dyDescent="0.45">
      <c r="B10609" t="s">
        <v>400</v>
      </c>
      <c r="C10609" t="s">
        <v>135</v>
      </c>
      <c r="D10609">
        <v>0</v>
      </c>
      <c r="E10609" t="s">
        <v>97</v>
      </c>
      <c r="G10609" t="s">
        <v>725</v>
      </c>
      <c r="H10609" t="s">
        <v>135</v>
      </c>
      <c r="I10609">
        <v>3.7486634482855022E-3</v>
      </c>
      <c r="J10609" t="s">
        <v>97</v>
      </c>
      <c r="L10609" t="s">
        <v>1050</v>
      </c>
      <c r="M10609" t="s">
        <v>135</v>
      </c>
      <c r="N10609">
        <v>2.226821745217523E-3</v>
      </c>
      <c r="O10609" t="s">
        <v>97</v>
      </c>
    </row>
    <row r="10610" spans="2:15" x14ac:dyDescent="0.45">
      <c r="B10610" t="s">
        <v>400</v>
      </c>
      <c r="C10610" t="s">
        <v>136</v>
      </c>
      <c r="D10610">
        <v>0</v>
      </c>
      <c r="E10610" t="s">
        <v>97</v>
      </c>
      <c r="G10610" t="s">
        <v>725</v>
      </c>
      <c r="H10610" t="s">
        <v>136</v>
      </c>
      <c r="I10610">
        <v>2.5736071445361223E-2</v>
      </c>
      <c r="J10610" t="s">
        <v>97</v>
      </c>
      <c r="L10610" t="s">
        <v>1050</v>
      </c>
      <c r="M10610" t="s">
        <v>136</v>
      </c>
      <c r="N10610">
        <v>1.3714790084917154E-2</v>
      </c>
      <c r="O10610" t="s">
        <v>97</v>
      </c>
    </row>
    <row r="10611" spans="2:15" x14ac:dyDescent="0.45">
      <c r="B10611" t="s">
        <v>401</v>
      </c>
      <c r="C10611" t="s">
        <v>96</v>
      </c>
      <c r="D10611">
        <v>0</v>
      </c>
      <c r="E10611" t="s">
        <v>97</v>
      </c>
      <c r="G10611" t="s">
        <v>726</v>
      </c>
      <c r="H10611" t="s">
        <v>96</v>
      </c>
      <c r="I10611">
        <v>7.1076953767404347E-2</v>
      </c>
      <c r="J10611" t="s">
        <v>97</v>
      </c>
      <c r="L10611" t="s">
        <v>1051</v>
      </c>
      <c r="M10611" t="s">
        <v>96</v>
      </c>
      <c r="N10611">
        <v>7.1748932644542351E-2</v>
      </c>
      <c r="O10611" t="s">
        <v>97</v>
      </c>
    </row>
    <row r="10612" spans="2:15" x14ac:dyDescent="0.45">
      <c r="B10612" t="s">
        <v>401</v>
      </c>
      <c r="C10612" t="s">
        <v>98</v>
      </c>
      <c r="D10612">
        <v>1.0884173165933478E-3</v>
      </c>
      <c r="E10612" t="s">
        <v>97</v>
      </c>
      <c r="G10612" t="s">
        <v>726</v>
      </c>
      <c r="H10612" t="s">
        <v>98</v>
      </c>
      <c r="I10612">
        <v>1.0494702071528063E-2</v>
      </c>
      <c r="J10612" t="s">
        <v>97</v>
      </c>
      <c r="L10612" t="s">
        <v>1051</v>
      </c>
      <c r="M10612" t="s">
        <v>98</v>
      </c>
      <c r="N10612">
        <v>9.8097084529109313E-3</v>
      </c>
      <c r="O10612" t="s">
        <v>97</v>
      </c>
    </row>
    <row r="10613" spans="2:15" x14ac:dyDescent="0.45">
      <c r="B10613" t="s">
        <v>401</v>
      </c>
      <c r="C10613" t="s">
        <v>99</v>
      </c>
      <c r="D10613">
        <v>7.2718817776438287E-3</v>
      </c>
      <c r="E10613" t="s">
        <v>97</v>
      </c>
      <c r="G10613" t="s">
        <v>726</v>
      </c>
      <c r="H10613" t="s">
        <v>99</v>
      </c>
      <c r="I10613">
        <v>1.0164378297801913E-2</v>
      </c>
      <c r="J10613" t="s">
        <v>97</v>
      </c>
      <c r="L10613" t="s">
        <v>1051</v>
      </c>
      <c r="M10613" t="s">
        <v>99</v>
      </c>
      <c r="N10613">
        <v>9.6825152809786527E-3</v>
      </c>
      <c r="O10613" t="s">
        <v>97</v>
      </c>
    </row>
    <row r="10614" spans="2:15" x14ac:dyDescent="0.45">
      <c r="B10614" t="s">
        <v>401</v>
      </c>
      <c r="C10614" t="s">
        <v>100</v>
      </c>
      <c r="D10614">
        <v>1.1988305685195117E-2</v>
      </c>
      <c r="E10614" t="s">
        <v>97</v>
      </c>
      <c r="G10614" t="s">
        <v>726</v>
      </c>
      <c r="H10614" t="s">
        <v>100</v>
      </c>
      <c r="I10614">
        <v>9.9188220910331418E-3</v>
      </c>
      <c r="J10614" t="s">
        <v>97</v>
      </c>
      <c r="L10614" t="s">
        <v>1051</v>
      </c>
      <c r="M10614" t="s">
        <v>100</v>
      </c>
      <c r="N10614">
        <v>9.9228556369732931E-3</v>
      </c>
      <c r="O10614" t="s">
        <v>97</v>
      </c>
    </row>
    <row r="10615" spans="2:15" x14ac:dyDescent="0.45">
      <c r="B10615" t="s">
        <v>401</v>
      </c>
      <c r="C10615" t="s">
        <v>101</v>
      </c>
      <c r="D10615">
        <v>8.8922756597413777E-2</v>
      </c>
      <c r="E10615" t="s">
        <v>97</v>
      </c>
      <c r="G10615" t="s">
        <v>726</v>
      </c>
      <c r="H10615" t="s">
        <v>101</v>
      </c>
      <c r="I10615">
        <v>5.3771162801188974E-2</v>
      </c>
      <c r="J10615" t="s">
        <v>97</v>
      </c>
      <c r="L10615" t="s">
        <v>1051</v>
      </c>
      <c r="M10615" t="s">
        <v>101</v>
      </c>
      <c r="N10615">
        <v>7.0875869311979034E-2</v>
      </c>
      <c r="O10615" t="s">
        <v>97</v>
      </c>
    </row>
    <row r="10616" spans="2:15" x14ac:dyDescent="0.45">
      <c r="B10616" t="s">
        <v>401</v>
      </c>
      <c r="C10616" t="s">
        <v>102</v>
      </c>
      <c r="D10616">
        <v>8.0290305511445913E-3</v>
      </c>
      <c r="E10616" t="s">
        <v>97</v>
      </c>
      <c r="G10616" t="s">
        <v>726</v>
      </c>
      <c r="H10616" t="s">
        <v>102</v>
      </c>
      <c r="I10616">
        <v>1.044706013777473E-2</v>
      </c>
      <c r="J10616" t="s">
        <v>97</v>
      </c>
      <c r="L10616" t="s">
        <v>1051</v>
      </c>
      <c r="M10616" t="s">
        <v>102</v>
      </c>
      <c r="N10616">
        <v>1.0609383466133901E-2</v>
      </c>
      <c r="O10616" t="s">
        <v>97</v>
      </c>
    </row>
    <row r="10617" spans="2:15" x14ac:dyDescent="0.45">
      <c r="B10617" t="s">
        <v>401</v>
      </c>
      <c r="C10617" t="s">
        <v>103</v>
      </c>
      <c r="D10617">
        <v>2.1324998952524194E-3</v>
      </c>
      <c r="E10617" t="s">
        <v>97</v>
      </c>
      <c r="G10617" t="s">
        <v>726</v>
      </c>
      <c r="H10617" t="s">
        <v>103</v>
      </c>
      <c r="I10617">
        <v>1.0872684418115909E-2</v>
      </c>
      <c r="J10617" t="s">
        <v>97</v>
      </c>
      <c r="L10617" t="s">
        <v>1051</v>
      </c>
      <c r="M10617" t="s">
        <v>103</v>
      </c>
      <c r="N10617">
        <v>1.0533087318939425E-2</v>
      </c>
      <c r="O10617" t="s">
        <v>97</v>
      </c>
    </row>
    <row r="10618" spans="2:15" x14ac:dyDescent="0.45">
      <c r="B10618" t="s">
        <v>401</v>
      </c>
      <c r="C10618" t="s">
        <v>104</v>
      </c>
      <c r="D10618">
        <v>0</v>
      </c>
      <c r="E10618" t="s">
        <v>97</v>
      </c>
      <c r="G10618" t="s">
        <v>726</v>
      </c>
      <c r="H10618" t="s">
        <v>104</v>
      </c>
      <c r="I10618">
        <v>6.3562870003835259E-2</v>
      </c>
      <c r="J10618" t="s">
        <v>97</v>
      </c>
      <c r="L10618" t="s">
        <v>1051</v>
      </c>
      <c r="M10618" t="s">
        <v>104</v>
      </c>
      <c r="N10618">
        <v>6.46071239535944E-2</v>
      </c>
      <c r="O10618" t="s">
        <v>97</v>
      </c>
    </row>
    <row r="10619" spans="2:15" x14ac:dyDescent="0.45">
      <c r="B10619" t="s">
        <v>401</v>
      </c>
      <c r="C10619" t="s">
        <v>105</v>
      </c>
      <c r="D10619">
        <v>5.7673033226453133E-4</v>
      </c>
      <c r="E10619" t="s">
        <v>97</v>
      </c>
      <c r="G10619" t="s">
        <v>726</v>
      </c>
      <c r="H10619" t="s">
        <v>105</v>
      </c>
      <c r="I10619">
        <v>2.7683320306041665E-2</v>
      </c>
      <c r="J10619" t="s">
        <v>97</v>
      </c>
      <c r="L10619" t="s">
        <v>1051</v>
      </c>
      <c r="M10619" t="s">
        <v>105</v>
      </c>
      <c r="N10619">
        <v>4.2650853755207281E-2</v>
      </c>
      <c r="O10619" t="s">
        <v>97</v>
      </c>
    </row>
    <row r="10620" spans="2:15" x14ac:dyDescent="0.45">
      <c r="B10620" t="s">
        <v>401</v>
      </c>
      <c r="C10620" t="s">
        <v>106</v>
      </c>
      <c r="D10620">
        <v>4.1332099221910125E-3</v>
      </c>
      <c r="E10620" t="s">
        <v>97</v>
      </c>
      <c r="G10620" t="s">
        <v>726</v>
      </c>
      <c r="H10620" t="s">
        <v>106</v>
      </c>
      <c r="I10620">
        <v>4.6373256986612446E-3</v>
      </c>
      <c r="J10620" t="s">
        <v>97</v>
      </c>
      <c r="L10620" t="s">
        <v>1051</v>
      </c>
      <c r="M10620" t="s">
        <v>106</v>
      </c>
      <c r="N10620">
        <v>6.979140110764278E-3</v>
      </c>
      <c r="O10620" t="s">
        <v>97</v>
      </c>
    </row>
    <row r="10621" spans="2:15" x14ac:dyDescent="0.45">
      <c r="B10621" t="s">
        <v>401</v>
      </c>
      <c r="C10621" t="s">
        <v>107</v>
      </c>
      <c r="D10621">
        <v>7.0730296796475047E-3</v>
      </c>
      <c r="E10621" t="s">
        <v>97</v>
      </c>
      <c r="G10621" t="s">
        <v>726</v>
      </c>
      <c r="H10621" t="s">
        <v>107</v>
      </c>
      <c r="I10621">
        <v>4.8367682051017429E-3</v>
      </c>
      <c r="J10621" t="s">
        <v>97</v>
      </c>
      <c r="L10621" t="s">
        <v>1051</v>
      </c>
      <c r="M10621" t="s">
        <v>107</v>
      </c>
      <c r="N10621">
        <v>7.2532477872967053E-3</v>
      </c>
      <c r="O10621" t="s">
        <v>97</v>
      </c>
    </row>
    <row r="10622" spans="2:15" x14ac:dyDescent="0.45">
      <c r="B10622" t="s">
        <v>401</v>
      </c>
      <c r="C10622" t="s">
        <v>108</v>
      </c>
      <c r="D10622">
        <v>1.0006019178597315E-2</v>
      </c>
      <c r="E10622" t="s">
        <v>97</v>
      </c>
      <c r="G10622" t="s">
        <v>726</v>
      </c>
      <c r="H10622" t="s">
        <v>108</v>
      </c>
      <c r="I10622">
        <v>5.1382139426360716E-3</v>
      </c>
      <c r="J10622" t="s">
        <v>97</v>
      </c>
      <c r="L10622" t="s">
        <v>1051</v>
      </c>
      <c r="M10622" t="s">
        <v>108</v>
      </c>
      <c r="N10622">
        <v>7.6766952615970234E-3</v>
      </c>
      <c r="O10622" t="s">
        <v>97</v>
      </c>
    </row>
    <row r="10623" spans="2:15" x14ac:dyDescent="0.45">
      <c r="B10623" t="s">
        <v>401</v>
      </c>
      <c r="C10623" t="s">
        <v>109</v>
      </c>
      <c r="D10623">
        <v>5.8952671505889863E-2</v>
      </c>
      <c r="E10623" t="s">
        <v>97</v>
      </c>
      <c r="G10623" t="s">
        <v>726</v>
      </c>
      <c r="H10623" t="s">
        <v>109</v>
      </c>
      <c r="I10623">
        <v>3.0137595304701136E-2</v>
      </c>
      <c r="J10623" t="s">
        <v>97</v>
      </c>
      <c r="L10623" t="s">
        <v>1051</v>
      </c>
      <c r="M10623" t="s">
        <v>109</v>
      </c>
      <c r="N10623">
        <v>5.0431856595587375E-2</v>
      </c>
      <c r="O10623" t="s">
        <v>97</v>
      </c>
    </row>
    <row r="10624" spans="2:15" x14ac:dyDescent="0.45">
      <c r="B10624" t="s">
        <v>401</v>
      </c>
      <c r="C10624" t="s">
        <v>110</v>
      </c>
      <c r="D10624">
        <v>6.4202298982351542E-3</v>
      </c>
      <c r="E10624" t="s">
        <v>97</v>
      </c>
      <c r="G10624" t="s">
        <v>726</v>
      </c>
      <c r="H10624" t="s">
        <v>110</v>
      </c>
      <c r="I10624">
        <v>4.4929122084514167E-3</v>
      </c>
      <c r="J10624" t="s">
        <v>97</v>
      </c>
      <c r="L10624" t="s">
        <v>1051</v>
      </c>
      <c r="M10624" t="s">
        <v>110</v>
      </c>
      <c r="N10624">
        <v>6.95100691382211E-3</v>
      </c>
      <c r="O10624" t="s">
        <v>97</v>
      </c>
    </row>
    <row r="10625" spans="2:15" x14ac:dyDescent="0.45">
      <c r="B10625" t="s">
        <v>401</v>
      </c>
      <c r="C10625" t="s">
        <v>111</v>
      </c>
      <c r="D10625">
        <v>3.925148761241672E-3</v>
      </c>
      <c r="E10625" t="s">
        <v>97</v>
      </c>
      <c r="G10625" t="s">
        <v>726</v>
      </c>
      <c r="H10625" t="s">
        <v>111</v>
      </c>
      <c r="I10625">
        <v>4.813166473490383E-3</v>
      </c>
      <c r="J10625" t="s">
        <v>97</v>
      </c>
      <c r="L10625" t="s">
        <v>1051</v>
      </c>
      <c r="M10625" t="s">
        <v>111</v>
      </c>
      <c r="N10625">
        <v>6.6165300746692116E-3</v>
      </c>
      <c r="O10625" t="s">
        <v>97</v>
      </c>
    </row>
    <row r="10626" spans="2:15" x14ac:dyDescent="0.45">
      <c r="B10626" t="s">
        <v>401</v>
      </c>
      <c r="C10626" t="s">
        <v>112</v>
      </c>
      <c r="D10626">
        <v>3.7849273681092176E-4</v>
      </c>
      <c r="E10626" t="s">
        <v>97</v>
      </c>
      <c r="G10626" t="s">
        <v>726</v>
      </c>
      <c r="H10626" t="s">
        <v>112</v>
      </c>
      <c r="I10626">
        <v>2.7382284242440821E-2</v>
      </c>
      <c r="J10626" t="s">
        <v>97</v>
      </c>
      <c r="L10626" t="s">
        <v>1051</v>
      </c>
      <c r="M10626" t="s">
        <v>112</v>
      </c>
      <c r="N10626">
        <v>3.2774790371518994E-2</v>
      </c>
      <c r="O10626" t="s">
        <v>97</v>
      </c>
    </row>
    <row r="10627" spans="2:15" x14ac:dyDescent="0.45">
      <c r="B10627" t="s">
        <v>401</v>
      </c>
      <c r="C10627" t="s">
        <v>113</v>
      </c>
      <c r="D10627">
        <v>2.7472984597841001E-2</v>
      </c>
      <c r="E10627" t="s">
        <v>97</v>
      </c>
      <c r="G10627" t="s">
        <v>726</v>
      </c>
      <c r="H10627" t="s">
        <v>113</v>
      </c>
      <c r="I10627">
        <v>9.613206312336528E-2</v>
      </c>
      <c r="J10627" t="s">
        <v>97</v>
      </c>
      <c r="L10627" t="s">
        <v>1051</v>
      </c>
      <c r="M10627" t="s">
        <v>113</v>
      </c>
      <c r="N10627">
        <v>9.5560946013802661E-2</v>
      </c>
      <c r="O10627" t="s">
        <v>97</v>
      </c>
    </row>
    <row r="10628" spans="2:15" x14ac:dyDescent="0.45">
      <c r="B10628" t="s">
        <v>401</v>
      </c>
      <c r="C10628" t="s">
        <v>114</v>
      </c>
      <c r="D10628">
        <v>3.8898998922201278E-2</v>
      </c>
      <c r="E10628" t="s">
        <v>97</v>
      </c>
      <c r="G10628" t="s">
        <v>726</v>
      </c>
      <c r="H10628" t="s">
        <v>114</v>
      </c>
      <c r="I10628">
        <v>1.3914549748146579E-2</v>
      </c>
      <c r="J10628" t="s">
        <v>97</v>
      </c>
      <c r="L10628" t="s">
        <v>1051</v>
      </c>
      <c r="M10628" t="s">
        <v>114</v>
      </c>
      <c r="N10628">
        <v>1.3438704452469604E-2</v>
      </c>
      <c r="O10628" t="s">
        <v>97</v>
      </c>
    </row>
    <row r="10629" spans="2:15" x14ac:dyDescent="0.45">
      <c r="B10629" t="s">
        <v>401</v>
      </c>
      <c r="C10629" t="s">
        <v>115</v>
      </c>
      <c r="D10629">
        <v>5.5458232979016191E-2</v>
      </c>
      <c r="E10629" t="s">
        <v>97</v>
      </c>
      <c r="G10629" t="s">
        <v>726</v>
      </c>
      <c r="H10629" t="s">
        <v>115</v>
      </c>
      <c r="I10629">
        <v>1.5179857722070178E-2</v>
      </c>
      <c r="J10629" t="s">
        <v>97</v>
      </c>
      <c r="L10629" t="s">
        <v>1051</v>
      </c>
      <c r="M10629" t="s">
        <v>115</v>
      </c>
      <c r="N10629">
        <v>1.4634199329402907E-2</v>
      </c>
      <c r="O10629" t="s">
        <v>97</v>
      </c>
    </row>
    <row r="10630" spans="2:15" x14ac:dyDescent="0.45">
      <c r="B10630" t="s">
        <v>401</v>
      </c>
      <c r="C10630" t="s">
        <v>116</v>
      </c>
      <c r="D10630">
        <v>6.6344328497116176E-2</v>
      </c>
      <c r="E10630" t="s">
        <v>97</v>
      </c>
      <c r="G10630" t="s">
        <v>726</v>
      </c>
      <c r="H10630" t="s">
        <v>116</v>
      </c>
      <c r="I10630">
        <v>1.6690927344605127E-2</v>
      </c>
      <c r="J10630" t="s">
        <v>97</v>
      </c>
      <c r="L10630" t="s">
        <v>1051</v>
      </c>
      <c r="M10630" t="s">
        <v>116</v>
      </c>
      <c r="N10630">
        <v>1.6191269940993208E-2</v>
      </c>
      <c r="O10630" t="s">
        <v>97</v>
      </c>
    </row>
    <row r="10631" spans="2:15" x14ac:dyDescent="0.45">
      <c r="B10631" t="s">
        <v>401</v>
      </c>
      <c r="C10631" t="s">
        <v>117</v>
      </c>
      <c r="D10631">
        <v>0.39736132298492577</v>
      </c>
      <c r="E10631" t="s">
        <v>97</v>
      </c>
      <c r="G10631" t="s">
        <v>726</v>
      </c>
      <c r="H10631" t="s">
        <v>117</v>
      </c>
      <c r="I10631">
        <v>0.10925989520153688</v>
      </c>
      <c r="J10631" t="s">
        <v>97</v>
      </c>
      <c r="L10631" t="s">
        <v>1051</v>
      </c>
      <c r="M10631" t="s">
        <v>117</v>
      </c>
      <c r="N10631">
        <v>0.12985839314634107</v>
      </c>
      <c r="O10631" t="s">
        <v>97</v>
      </c>
    </row>
    <row r="10632" spans="2:15" x14ac:dyDescent="0.45">
      <c r="B10632" t="s">
        <v>401</v>
      </c>
      <c r="C10632" t="s">
        <v>118</v>
      </c>
      <c r="D10632">
        <v>4.5917348657996661E-2</v>
      </c>
      <c r="E10632" t="s">
        <v>97</v>
      </c>
      <c r="G10632" t="s">
        <v>726</v>
      </c>
      <c r="H10632" t="s">
        <v>118</v>
      </c>
      <c r="I10632">
        <v>1.8655090160350826E-2</v>
      </c>
      <c r="J10632" t="s">
        <v>97</v>
      </c>
      <c r="L10632" t="s">
        <v>1051</v>
      </c>
      <c r="M10632" t="s">
        <v>118</v>
      </c>
      <c r="N10632">
        <v>2.2810568402195013E-2</v>
      </c>
      <c r="O10632" t="s">
        <v>97</v>
      </c>
    </row>
    <row r="10633" spans="2:15" x14ac:dyDescent="0.45">
      <c r="B10633" t="s">
        <v>401</v>
      </c>
      <c r="C10633" t="s">
        <v>119</v>
      </c>
      <c r="D10633">
        <v>3.2782728154312712E-2</v>
      </c>
      <c r="E10633" t="s">
        <v>97</v>
      </c>
      <c r="G10633" t="s">
        <v>726</v>
      </c>
      <c r="H10633" t="s">
        <v>119</v>
      </c>
      <c r="I10633">
        <v>1.6565757096129466E-2</v>
      </c>
      <c r="J10633" t="s">
        <v>97</v>
      </c>
      <c r="L10633" t="s">
        <v>1051</v>
      </c>
      <c r="M10633" t="s">
        <v>119</v>
      </c>
      <c r="N10633">
        <v>1.9346391009314824E-2</v>
      </c>
      <c r="O10633" t="s">
        <v>97</v>
      </c>
    </row>
    <row r="10634" spans="2:15" x14ac:dyDescent="0.45">
      <c r="B10634" t="s">
        <v>401</v>
      </c>
      <c r="C10634" t="s">
        <v>120</v>
      </c>
      <c r="D10634">
        <v>2.4792493483269177E-2</v>
      </c>
      <c r="E10634" t="s">
        <v>97</v>
      </c>
      <c r="G10634" t="s">
        <v>726</v>
      </c>
      <c r="H10634" t="s">
        <v>120</v>
      </c>
      <c r="I10634">
        <v>9.6580768672287154E-2</v>
      </c>
      <c r="J10634" t="s">
        <v>97</v>
      </c>
      <c r="L10634" t="s">
        <v>1051</v>
      </c>
      <c r="M10634" t="s">
        <v>120</v>
      </c>
      <c r="N10634">
        <v>8.3497787629649753E-2</v>
      </c>
      <c r="O10634" t="s">
        <v>97</v>
      </c>
    </row>
    <row r="10635" spans="2:15" x14ac:dyDescent="0.45">
      <c r="B10635" t="s">
        <v>401</v>
      </c>
      <c r="C10635" t="s">
        <v>121</v>
      </c>
      <c r="D10635">
        <v>0</v>
      </c>
      <c r="E10635" t="s">
        <v>97</v>
      </c>
      <c r="G10635" t="s">
        <v>726</v>
      </c>
      <c r="H10635" t="s">
        <v>121</v>
      </c>
      <c r="I10635">
        <v>4.1282143363664092E-2</v>
      </c>
      <c r="J10635" t="s">
        <v>97</v>
      </c>
      <c r="L10635" t="s">
        <v>1051</v>
      </c>
      <c r="M10635" t="s">
        <v>121</v>
      </c>
      <c r="N10635">
        <v>3.5167870997857384E-2</v>
      </c>
      <c r="O10635" t="s">
        <v>97</v>
      </c>
    </row>
    <row r="10636" spans="2:15" x14ac:dyDescent="0.45">
      <c r="B10636" t="s">
        <v>401</v>
      </c>
      <c r="C10636" t="s">
        <v>122</v>
      </c>
      <c r="D10636">
        <v>4.9265784409951356E-4</v>
      </c>
      <c r="E10636" t="s">
        <v>97</v>
      </c>
      <c r="G10636" t="s">
        <v>726</v>
      </c>
      <c r="H10636" t="s">
        <v>122</v>
      </c>
      <c r="I10636">
        <v>6.5800201943476775E-3</v>
      </c>
      <c r="J10636" t="s">
        <v>97</v>
      </c>
      <c r="L10636" t="s">
        <v>1051</v>
      </c>
      <c r="M10636" t="s">
        <v>122</v>
      </c>
      <c r="N10636">
        <v>4.907258149466279E-3</v>
      </c>
      <c r="O10636" t="s">
        <v>97</v>
      </c>
    </row>
    <row r="10637" spans="2:15" x14ac:dyDescent="0.45">
      <c r="B10637" t="s">
        <v>401</v>
      </c>
      <c r="C10637" t="s">
        <v>123</v>
      </c>
      <c r="D10637">
        <v>3.1641814378519954E-3</v>
      </c>
      <c r="E10637" t="s">
        <v>97</v>
      </c>
      <c r="G10637" t="s">
        <v>726</v>
      </c>
      <c r="H10637" t="s">
        <v>123</v>
      </c>
      <c r="I10637">
        <v>6.3484973317731149E-3</v>
      </c>
      <c r="J10637" t="s">
        <v>97</v>
      </c>
      <c r="L10637" t="s">
        <v>1051</v>
      </c>
      <c r="M10637" t="s">
        <v>123</v>
      </c>
      <c r="N10637">
        <v>4.8071977503577864E-3</v>
      </c>
      <c r="O10637" t="s">
        <v>97</v>
      </c>
    </row>
    <row r="10638" spans="2:15" x14ac:dyDescent="0.45">
      <c r="B10638" t="s">
        <v>401</v>
      </c>
      <c r="C10638" t="s">
        <v>124</v>
      </c>
      <c r="D10638">
        <v>5.0392362235346135E-3</v>
      </c>
      <c r="E10638" t="s">
        <v>97</v>
      </c>
      <c r="G10638" t="s">
        <v>726</v>
      </c>
      <c r="H10638" t="s">
        <v>124</v>
      </c>
      <c r="I10638">
        <v>5.558211317526123E-3</v>
      </c>
      <c r="J10638" t="s">
        <v>97</v>
      </c>
      <c r="L10638" t="s">
        <v>1051</v>
      </c>
      <c r="M10638" t="s">
        <v>124</v>
      </c>
      <c r="N10638">
        <v>5.1501889918191927E-3</v>
      </c>
      <c r="O10638" t="s">
        <v>97</v>
      </c>
    </row>
    <row r="10639" spans="2:15" x14ac:dyDescent="0.45">
      <c r="B10639" t="s">
        <v>401</v>
      </c>
      <c r="C10639" t="s">
        <v>125</v>
      </c>
      <c r="D10639">
        <v>3.5941919644115368E-2</v>
      </c>
      <c r="E10639" t="s">
        <v>97</v>
      </c>
      <c r="G10639" t="s">
        <v>726</v>
      </c>
      <c r="H10639" t="s">
        <v>125</v>
      </c>
      <c r="I10639">
        <v>2.7232373039734484E-2</v>
      </c>
      <c r="J10639" t="s">
        <v>97</v>
      </c>
      <c r="L10639" t="s">
        <v>1051</v>
      </c>
      <c r="M10639" t="s">
        <v>125</v>
      </c>
      <c r="N10639">
        <v>3.3522299417629652E-2</v>
      </c>
      <c r="O10639" t="s">
        <v>97</v>
      </c>
    </row>
    <row r="10640" spans="2:15" x14ac:dyDescent="0.45">
      <c r="B10640" t="s">
        <v>401</v>
      </c>
      <c r="C10640" t="s">
        <v>126</v>
      </c>
      <c r="D10640">
        <v>1.6597237424569142E-3</v>
      </c>
      <c r="E10640" t="s">
        <v>97</v>
      </c>
      <c r="G10640" t="s">
        <v>726</v>
      </c>
      <c r="H10640" t="s">
        <v>126</v>
      </c>
      <c r="I10640">
        <v>5.0380876780479634E-3</v>
      </c>
      <c r="J10640" t="s">
        <v>97</v>
      </c>
      <c r="L10640" t="s">
        <v>1051</v>
      </c>
      <c r="M10640" t="s">
        <v>126</v>
      </c>
      <c r="N10640">
        <v>5.6333920299884007E-3</v>
      </c>
      <c r="O10640" t="s">
        <v>97</v>
      </c>
    </row>
    <row r="10641" spans="2:15" x14ac:dyDescent="0.45">
      <c r="B10641" t="s">
        <v>401</v>
      </c>
      <c r="C10641" t="s">
        <v>127</v>
      </c>
      <c r="D10641">
        <v>0</v>
      </c>
      <c r="E10641" t="s">
        <v>97</v>
      </c>
      <c r="G10641" t="s">
        <v>726</v>
      </c>
      <c r="H10641" t="s">
        <v>127</v>
      </c>
      <c r="I10641">
        <v>5.462944789964912E-3</v>
      </c>
      <c r="J10641" t="s">
        <v>97</v>
      </c>
      <c r="L10641" t="s">
        <v>1051</v>
      </c>
      <c r="M10641" t="s">
        <v>127</v>
      </c>
      <c r="N10641">
        <v>5.4858049907657884E-3</v>
      </c>
      <c r="O10641" t="s">
        <v>97</v>
      </c>
    </row>
    <row r="10642" spans="2:15" x14ac:dyDescent="0.45">
      <c r="B10642" t="s">
        <v>401</v>
      </c>
      <c r="C10642" t="s">
        <v>128</v>
      </c>
      <c r="D10642">
        <v>0</v>
      </c>
      <c r="E10642" t="s">
        <v>97</v>
      </c>
      <c r="G10642" t="s">
        <v>726</v>
      </c>
      <c r="H10642" t="s">
        <v>128</v>
      </c>
      <c r="I10642">
        <v>3.4344330814984239E-2</v>
      </c>
      <c r="J10642" t="s">
        <v>97</v>
      </c>
      <c r="L10642" t="s">
        <v>1051</v>
      </c>
      <c r="M10642" t="s">
        <v>128</v>
      </c>
      <c r="N10642">
        <v>3.0798437576731619E-2</v>
      </c>
      <c r="O10642" t="s">
        <v>97</v>
      </c>
    </row>
    <row r="10643" spans="2:15" x14ac:dyDescent="0.45">
      <c r="B10643" t="s">
        <v>401</v>
      </c>
      <c r="C10643" t="s">
        <v>129</v>
      </c>
      <c r="D10643">
        <v>0</v>
      </c>
      <c r="E10643" t="s">
        <v>97</v>
      </c>
      <c r="G10643" t="s">
        <v>726</v>
      </c>
      <c r="H10643" t="s">
        <v>129</v>
      </c>
      <c r="I10643">
        <v>4.3258791091236239E-2</v>
      </c>
      <c r="J10643" t="s">
        <v>97</v>
      </c>
      <c r="L10643" t="s">
        <v>1051</v>
      </c>
      <c r="M10643" t="s">
        <v>129</v>
      </c>
      <c r="N10643">
        <v>1.6878534307249671E-2</v>
      </c>
      <c r="O10643" t="s">
        <v>97</v>
      </c>
    </row>
    <row r="10644" spans="2:15" x14ac:dyDescent="0.45">
      <c r="B10644" t="s">
        <v>401</v>
      </c>
      <c r="C10644" t="s">
        <v>130</v>
      </c>
      <c r="D10644">
        <v>0</v>
      </c>
      <c r="E10644" t="s">
        <v>97</v>
      </c>
      <c r="G10644" t="s">
        <v>726</v>
      </c>
      <c r="H10644" t="s">
        <v>130</v>
      </c>
      <c r="I10644">
        <v>5.7225511545985911E-3</v>
      </c>
      <c r="J10644" t="s">
        <v>97</v>
      </c>
      <c r="L10644" t="s">
        <v>1051</v>
      </c>
      <c r="M10644" t="s">
        <v>130</v>
      </c>
      <c r="N10644">
        <v>2.4758341625828618E-3</v>
      </c>
      <c r="O10644" t="s">
        <v>97</v>
      </c>
    </row>
    <row r="10645" spans="2:15" x14ac:dyDescent="0.45">
      <c r="B10645" t="s">
        <v>401</v>
      </c>
      <c r="C10645" t="s">
        <v>131</v>
      </c>
      <c r="D10645">
        <v>3.8507670498283317E-3</v>
      </c>
      <c r="E10645" t="s">
        <v>97</v>
      </c>
      <c r="G10645" t="s">
        <v>726</v>
      </c>
      <c r="H10645" t="s">
        <v>131</v>
      </c>
      <c r="I10645">
        <v>5.5725083480075901E-3</v>
      </c>
      <c r="J10645" t="s">
        <v>97</v>
      </c>
      <c r="L10645" t="s">
        <v>1051</v>
      </c>
      <c r="M10645" t="s">
        <v>131</v>
      </c>
      <c r="N10645">
        <v>2.3988514831534929E-3</v>
      </c>
      <c r="O10645" t="s">
        <v>97</v>
      </c>
    </row>
    <row r="10646" spans="2:15" x14ac:dyDescent="0.45">
      <c r="B10646" t="s">
        <v>401</v>
      </c>
      <c r="C10646" t="s">
        <v>132</v>
      </c>
      <c r="D10646">
        <v>6.3838318696072833E-3</v>
      </c>
      <c r="E10646" t="s">
        <v>97</v>
      </c>
      <c r="G10646" t="s">
        <v>726</v>
      </c>
      <c r="H10646" t="s">
        <v>132</v>
      </c>
      <c r="I10646">
        <v>5.2179991504876493E-3</v>
      </c>
      <c r="J10646" t="s">
        <v>97</v>
      </c>
      <c r="L10646" t="s">
        <v>1051</v>
      </c>
      <c r="M10646" t="s">
        <v>132</v>
      </c>
      <c r="N10646">
        <v>2.4080799079628261E-3</v>
      </c>
      <c r="O10646" t="s">
        <v>97</v>
      </c>
    </row>
    <row r="10647" spans="2:15" x14ac:dyDescent="0.45">
      <c r="B10647" t="s">
        <v>401</v>
      </c>
      <c r="C10647" t="s">
        <v>133</v>
      </c>
      <c r="D10647">
        <v>4.3078026700814953E-2</v>
      </c>
      <c r="E10647" t="s">
        <v>97</v>
      </c>
      <c r="G10647" t="s">
        <v>726</v>
      </c>
      <c r="H10647" t="s">
        <v>133</v>
      </c>
      <c r="I10647">
        <v>2.8090682863520733E-2</v>
      </c>
      <c r="J10647" t="s">
        <v>97</v>
      </c>
      <c r="L10647" t="s">
        <v>1051</v>
      </c>
      <c r="M10647" t="s">
        <v>133</v>
      </c>
      <c r="N10647">
        <v>1.6350224730135286E-2</v>
      </c>
      <c r="O10647" t="s">
        <v>97</v>
      </c>
    </row>
    <row r="10648" spans="2:15" x14ac:dyDescent="0.45">
      <c r="B10648" t="s">
        <v>401</v>
      </c>
      <c r="C10648" t="s">
        <v>134</v>
      </c>
      <c r="D10648">
        <v>4.6279337271957116E-4</v>
      </c>
      <c r="E10648" t="s">
        <v>97</v>
      </c>
      <c r="G10648" t="s">
        <v>726</v>
      </c>
      <c r="H10648" t="s">
        <v>134</v>
      </c>
      <c r="I10648">
        <v>5.2962061044209176E-3</v>
      </c>
      <c r="J10648" t="s">
        <v>97</v>
      </c>
      <c r="L10648" t="s">
        <v>1051</v>
      </c>
      <c r="M10648" t="s">
        <v>134</v>
      </c>
      <c r="N10648">
        <v>2.4586928917435923E-3</v>
      </c>
      <c r="O10648" t="s">
        <v>97</v>
      </c>
    </row>
    <row r="10649" spans="2:15" x14ac:dyDescent="0.45">
      <c r="B10649" t="s">
        <v>401</v>
      </c>
      <c r="C10649" t="s">
        <v>135</v>
      </c>
      <c r="D10649">
        <v>0</v>
      </c>
      <c r="E10649" t="s">
        <v>97</v>
      </c>
      <c r="G10649" t="s">
        <v>726</v>
      </c>
      <c r="H10649" t="s">
        <v>135</v>
      </c>
      <c r="I10649">
        <v>5.6902317265052002E-3</v>
      </c>
      <c r="J10649" t="s">
        <v>97</v>
      </c>
      <c r="L10649" t="s">
        <v>1051</v>
      </c>
      <c r="M10649" t="s">
        <v>135</v>
      </c>
      <c r="N10649">
        <v>2.3005863674927379E-3</v>
      </c>
      <c r="O10649" t="s">
        <v>97</v>
      </c>
    </row>
    <row r="10650" spans="2:15" x14ac:dyDescent="0.45">
      <c r="B10650" t="s">
        <v>401</v>
      </c>
      <c r="C10650" t="s">
        <v>136</v>
      </c>
      <c r="D10650">
        <v>0</v>
      </c>
      <c r="E10650" t="s">
        <v>97</v>
      </c>
      <c r="G10650" t="s">
        <v>726</v>
      </c>
      <c r="H10650" t="s">
        <v>136</v>
      </c>
      <c r="I10650">
        <v>3.6895291992343336E-2</v>
      </c>
      <c r="J10650" t="s">
        <v>97</v>
      </c>
      <c r="L10650" t="s">
        <v>1051</v>
      </c>
      <c r="M10650" t="s">
        <v>136</v>
      </c>
      <c r="N10650">
        <v>1.4794889384241719E-2</v>
      </c>
      <c r="O10650" t="s">
        <v>97</v>
      </c>
    </row>
    <row r="10651" spans="2:15" x14ac:dyDescent="0.45">
      <c r="B10651" t="s">
        <v>402</v>
      </c>
      <c r="C10651" t="s">
        <v>96</v>
      </c>
      <c r="D10651">
        <v>0</v>
      </c>
      <c r="E10651" t="s">
        <v>97</v>
      </c>
      <c r="G10651" t="s">
        <v>727</v>
      </c>
      <c r="H10651" t="s">
        <v>96</v>
      </c>
      <c r="I10651">
        <v>6.810371284145969E-2</v>
      </c>
      <c r="J10651" t="s">
        <v>97</v>
      </c>
      <c r="L10651" t="s">
        <v>1052</v>
      </c>
      <c r="M10651" t="s">
        <v>96</v>
      </c>
      <c r="N10651">
        <v>7.1752155725161165E-2</v>
      </c>
      <c r="O10651" t="s">
        <v>97</v>
      </c>
    </row>
    <row r="10652" spans="2:15" x14ac:dyDescent="0.45">
      <c r="B10652" t="s">
        <v>402</v>
      </c>
      <c r="C10652" t="s">
        <v>98</v>
      </c>
      <c r="D10652">
        <v>1.9304584996031626E-3</v>
      </c>
      <c r="E10652" t="s">
        <v>97</v>
      </c>
      <c r="G10652" t="s">
        <v>727</v>
      </c>
      <c r="H10652" t="s">
        <v>98</v>
      </c>
      <c r="I10652">
        <v>9.7576580536672449E-3</v>
      </c>
      <c r="J10652" t="s">
        <v>97</v>
      </c>
      <c r="L10652" t="s">
        <v>1052</v>
      </c>
      <c r="M10652" t="s">
        <v>98</v>
      </c>
      <c r="N10652">
        <v>9.930532807660172E-3</v>
      </c>
      <c r="O10652" t="s">
        <v>97</v>
      </c>
    </row>
    <row r="10653" spans="2:15" x14ac:dyDescent="0.45">
      <c r="B10653" t="s">
        <v>402</v>
      </c>
      <c r="C10653" t="s">
        <v>99</v>
      </c>
      <c r="D10653">
        <v>8.4308115858348544E-3</v>
      </c>
      <c r="E10653" t="s">
        <v>97</v>
      </c>
      <c r="G10653" t="s">
        <v>727</v>
      </c>
      <c r="H10653" t="s">
        <v>99</v>
      </c>
      <c r="I10653">
        <v>9.543244659141456E-3</v>
      </c>
      <c r="J10653" t="s">
        <v>97</v>
      </c>
      <c r="L10653" t="s">
        <v>1052</v>
      </c>
      <c r="M10653" t="s">
        <v>99</v>
      </c>
      <c r="N10653">
        <v>1.0103348525670732E-2</v>
      </c>
      <c r="O10653" t="s">
        <v>97</v>
      </c>
    </row>
    <row r="10654" spans="2:15" x14ac:dyDescent="0.45">
      <c r="B10654" t="s">
        <v>402</v>
      </c>
      <c r="C10654" t="s">
        <v>100</v>
      </c>
      <c r="D10654">
        <v>1.2389787734811615E-2</v>
      </c>
      <c r="E10654" t="s">
        <v>97</v>
      </c>
      <c r="G10654" t="s">
        <v>727</v>
      </c>
      <c r="H10654" t="s">
        <v>100</v>
      </c>
      <c r="I10654">
        <v>9.4036935372246288E-3</v>
      </c>
      <c r="J10654" t="s">
        <v>97</v>
      </c>
      <c r="L10654" t="s">
        <v>1052</v>
      </c>
      <c r="M10654" t="s">
        <v>100</v>
      </c>
      <c r="N10654">
        <v>1.0860271853031638E-2</v>
      </c>
      <c r="O10654" t="s">
        <v>97</v>
      </c>
    </row>
    <row r="10655" spans="2:15" x14ac:dyDescent="0.45">
      <c r="B10655" t="s">
        <v>402</v>
      </c>
      <c r="C10655" t="s">
        <v>101</v>
      </c>
      <c r="D10655">
        <v>8.000399448350877E-2</v>
      </c>
      <c r="E10655" t="s">
        <v>97</v>
      </c>
      <c r="G10655" t="s">
        <v>727</v>
      </c>
      <c r="H10655" t="s">
        <v>101</v>
      </c>
      <c r="I10655">
        <v>5.5260335459085173E-2</v>
      </c>
      <c r="J10655" t="s">
        <v>97</v>
      </c>
      <c r="L10655" t="s">
        <v>1052</v>
      </c>
      <c r="M10655" t="s">
        <v>101</v>
      </c>
      <c r="N10655">
        <v>7.1959748017210418E-2</v>
      </c>
      <c r="O10655" t="s">
        <v>97</v>
      </c>
    </row>
    <row r="10656" spans="2:15" x14ac:dyDescent="0.45">
      <c r="B10656" t="s">
        <v>402</v>
      </c>
      <c r="C10656" t="s">
        <v>102</v>
      </c>
      <c r="D10656">
        <v>8.5826923052979617E-3</v>
      </c>
      <c r="E10656" t="s">
        <v>97</v>
      </c>
      <c r="G10656" t="s">
        <v>727</v>
      </c>
      <c r="H10656" t="s">
        <v>102</v>
      </c>
      <c r="I10656">
        <v>9.6792130067615348E-3</v>
      </c>
      <c r="J10656" t="s">
        <v>97</v>
      </c>
      <c r="L10656" t="s">
        <v>1052</v>
      </c>
      <c r="M10656" t="s">
        <v>102</v>
      </c>
      <c r="N10656">
        <v>1.1414701612951286E-2</v>
      </c>
      <c r="O10656" t="s">
        <v>97</v>
      </c>
    </row>
    <row r="10657" spans="2:15" x14ac:dyDescent="0.45">
      <c r="B10657" t="s">
        <v>402</v>
      </c>
      <c r="C10657" t="s">
        <v>103</v>
      </c>
      <c r="D10657">
        <v>2.6986923296563191E-3</v>
      </c>
      <c r="E10657" t="s">
        <v>97</v>
      </c>
      <c r="G10657" t="s">
        <v>727</v>
      </c>
      <c r="H10657" t="s">
        <v>103</v>
      </c>
      <c r="I10657">
        <v>9.3526001183791025E-3</v>
      </c>
      <c r="J10657" t="s">
        <v>97</v>
      </c>
      <c r="L10657" t="s">
        <v>1052</v>
      </c>
      <c r="M10657" t="s">
        <v>103</v>
      </c>
      <c r="N10657">
        <v>1.1319023006066723E-2</v>
      </c>
      <c r="O10657" t="s">
        <v>97</v>
      </c>
    </row>
    <row r="10658" spans="2:15" x14ac:dyDescent="0.45">
      <c r="B10658" t="s">
        <v>402</v>
      </c>
      <c r="C10658" t="s">
        <v>104</v>
      </c>
      <c r="D10658">
        <v>0</v>
      </c>
      <c r="E10658" t="s">
        <v>97</v>
      </c>
      <c r="G10658" t="s">
        <v>727</v>
      </c>
      <c r="H10658" t="s">
        <v>104</v>
      </c>
      <c r="I10658">
        <v>5.6116440571154197E-2</v>
      </c>
      <c r="J10658" t="s">
        <v>97</v>
      </c>
      <c r="L10658" t="s">
        <v>1052</v>
      </c>
      <c r="M10658" t="s">
        <v>104</v>
      </c>
      <c r="N10658">
        <v>6.568663193281743E-2</v>
      </c>
      <c r="O10658" t="s">
        <v>97</v>
      </c>
    </row>
    <row r="10659" spans="2:15" x14ac:dyDescent="0.45">
      <c r="B10659" t="s">
        <v>402</v>
      </c>
      <c r="C10659" t="s">
        <v>105</v>
      </c>
      <c r="D10659">
        <v>8.4167205901699562E-4</v>
      </c>
      <c r="E10659" t="s">
        <v>97</v>
      </c>
      <c r="G10659" t="s">
        <v>727</v>
      </c>
      <c r="H10659" t="s">
        <v>105</v>
      </c>
      <c r="I10659">
        <v>3.8070264336862496E-2</v>
      </c>
      <c r="J10659" t="s">
        <v>97</v>
      </c>
      <c r="L10659" t="s">
        <v>1052</v>
      </c>
      <c r="M10659" t="s">
        <v>105</v>
      </c>
      <c r="N10659">
        <v>4.4420642488055419E-2</v>
      </c>
      <c r="O10659" t="s">
        <v>97</v>
      </c>
    </row>
    <row r="10660" spans="2:15" x14ac:dyDescent="0.45">
      <c r="B10660" t="s">
        <v>402</v>
      </c>
      <c r="C10660" t="s">
        <v>106</v>
      </c>
      <c r="D10660">
        <v>3.6368842578303989E-3</v>
      </c>
      <c r="E10660" t="s">
        <v>97</v>
      </c>
      <c r="G10660" t="s">
        <v>727</v>
      </c>
      <c r="H10660" t="s">
        <v>106</v>
      </c>
      <c r="I10660">
        <v>4.9839870817183175E-3</v>
      </c>
      <c r="J10660" t="s">
        <v>97</v>
      </c>
      <c r="L10660" t="s">
        <v>1052</v>
      </c>
      <c r="M10660" t="s">
        <v>106</v>
      </c>
      <c r="N10660">
        <v>7.6304440189423461E-3</v>
      </c>
      <c r="O10660" t="s">
        <v>97</v>
      </c>
    </row>
    <row r="10661" spans="2:15" x14ac:dyDescent="0.45">
      <c r="B10661" t="s">
        <v>402</v>
      </c>
      <c r="C10661" t="s">
        <v>107</v>
      </c>
      <c r="D10661">
        <v>5.7907523044067053E-3</v>
      </c>
      <c r="E10661" t="s">
        <v>97</v>
      </c>
      <c r="G10661" t="s">
        <v>727</v>
      </c>
      <c r="H10661" t="s">
        <v>107</v>
      </c>
      <c r="I10661">
        <v>5.0031529945044999E-3</v>
      </c>
      <c r="J10661" t="s">
        <v>97</v>
      </c>
      <c r="L10661" t="s">
        <v>1052</v>
      </c>
      <c r="M10661" t="s">
        <v>107</v>
      </c>
      <c r="N10661">
        <v>8.0916905536670431E-3</v>
      </c>
      <c r="O10661" t="s">
        <v>97</v>
      </c>
    </row>
    <row r="10662" spans="2:15" x14ac:dyDescent="0.45">
      <c r="B10662" t="s">
        <v>402</v>
      </c>
      <c r="C10662" t="s">
        <v>108</v>
      </c>
      <c r="D10662">
        <v>7.4210316205578887E-3</v>
      </c>
      <c r="E10662" t="s">
        <v>97</v>
      </c>
      <c r="G10662" t="s">
        <v>727</v>
      </c>
      <c r="H10662" t="s">
        <v>108</v>
      </c>
      <c r="I10662">
        <v>5.0675372691808213E-3</v>
      </c>
      <c r="J10662" t="s">
        <v>97</v>
      </c>
      <c r="L10662" t="s">
        <v>1052</v>
      </c>
      <c r="M10662" t="s">
        <v>108</v>
      </c>
      <c r="N10662">
        <v>8.069006944866966E-3</v>
      </c>
      <c r="O10662" t="s">
        <v>97</v>
      </c>
    </row>
    <row r="10663" spans="2:15" x14ac:dyDescent="0.45">
      <c r="B10663" t="s">
        <v>402</v>
      </c>
      <c r="C10663" t="s">
        <v>109</v>
      </c>
      <c r="D10663">
        <v>5.2620817581923079E-2</v>
      </c>
      <c r="E10663" t="s">
        <v>97</v>
      </c>
      <c r="G10663" t="s">
        <v>727</v>
      </c>
      <c r="H10663" t="s">
        <v>109</v>
      </c>
      <c r="I10663">
        <v>3.7361433206777657E-2</v>
      </c>
      <c r="J10663" t="s">
        <v>97</v>
      </c>
      <c r="L10663" t="s">
        <v>1052</v>
      </c>
      <c r="M10663" t="s">
        <v>109</v>
      </c>
      <c r="N10663">
        <v>4.8393633552527224E-2</v>
      </c>
      <c r="O10663" t="s">
        <v>97</v>
      </c>
    </row>
    <row r="10664" spans="2:15" x14ac:dyDescent="0.45">
      <c r="B10664" t="s">
        <v>402</v>
      </c>
      <c r="C10664" t="s">
        <v>110</v>
      </c>
      <c r="D10664">
        <v>7.1320101171796811E-3</v>
      </c>
      <c r="E10664" t="s">
        <v>97</v>
      </c>
      <c r="G10664" t="s">
        <v>727</v>
      </c>
      <c r="H10664" t="s">
        <v>110</v>
      </c>
      <c r="I10664">
        <v>6.808880589947032E-3</v>
      </c>
      <c r="J10664" t="s">
        <v>97</v>
      </c>
      <c r="L10664" t="s">
        <v>1052</v>
      </c>
      <c r="M10664" t="s">
        <v>110</v>
      </c>
      <c r="N10664">
        <v>7.2159450978713981E-3</v>
      </c>
      <c r="O10664" t="s">
        <v>97</v>
      </c>
    </row>
    <row r="10665" spans="2:15" x14ac:dyDescent="0.45">
      <c r="B10665" t="s">
        <v>402</v>
      </c>
      <c r="C10665" t="s">
        <v>111</v>
      </c>
      <c r="D10665">
        <v>4.6496914882500897E-3</v>
      </c>
      <c r="E10665" t="s">
        <v>97</v>
      </c>
      <c r="G10665" t="s">
        <v>727</v>
      </c>
      <c r="H10665" t="s">
        <v>111</v>
      </c>
      <c r="I10665">
        <v>6.8471935776993724E-3</v>
      </c>
      <c r="J10665" t="s">
        <v>97</v>
      </c>
      <c r="L10665" t="s">
        <v>1052</v>
      </c>
      <c r="M10665" t="s">
        <v>111</v>
      </c>
      <c r="N10665">
        <v>6.8092127341490708E-3</v>
      </c>
      <c r="O10665" t="s">
        <v>97</v>
      </c>
    </row>
    <row r="10666" spans="2:15" x14ac:dyDescent="0.45">
      <c r="B10666" t="s">
        <v>402</v>
      </c>
      <c r="C10666" t="s">
        <v>112</v>
      </c>
      <c r="D10666">
        <v>5.7147327528412261E-4</v>
      </c>
      <c r="E10666" t="s">
        <v>97</v>
      </c>
      <c r="G10666" t="s">
        <v>727</v>
      </c>
      <c r="H10666" t="s">
        <v>112</v>
      </c>
      <c r="I10666">
        <v>3.7609480847970542E-2</v>
      </c>
      <c r="J10666" t="s">
        <v>97</v>
      </c>
      <c r="L10666" t="s">
        <v>1052</v>
      </c>
      <c r="M10666" t="s">
        <v>112</v>
      </c>
      <c r="N10666">
        <v>3.5507030673171749E-2</v>
      </c>
      <c r="O10666" t="s">
        <v>97</v>
      </c>
    </row>
    <row r="10667" spans="2:15" x14ac:dyDescent="0.45">
      <c r="B10667" t="s">
        <v>402</v>
      </c>
      <c r="C10667" t="s">
        <v>113</v>
      </c>
      <c r="D10667">
        <v>3.0782939500454614E-2</v>
      </c>
      <c r="E10667" t="s">
        <v>97</v>
      </c>
      <c r="G10667" t="s">
        <v>727</v>
      </c>
      <c r="H10667" t="s">
        <v>113</v>
      </c>
      <c r="I10667">
        <v>0.12624994112294669</v>
      </c>
      <c r="J10667" t="s">
        <v>97</v>
      </c>
      <c r="L10667" t="s">
        <v>1052</v>
      </c>
      <c r="M10667" t="s">
        <v>113</v>
      </c>
      <c r="N10667">
        <v>8.5732671050309364E-2</v>
      </c>
      <c r="O10667" t="s">
        <v>97</v>
      </c>
    </row>
    <row r="10668" spans="2:15" x14ac:dyDescent="0.45">
      <c r="B10668" t="s">
        <v>402</v>
      </c>
      <c r="C10668" t="s">
        <v>114</v>
      </c>
      <c r="D10668">
        <v>4.3134523278378183E-2</v>
      </c>
      <c r="E10668" t="s">
        <v>97</v>
      </c>
      <c r="G10668" t="s">
        <v>727</v>
      </c>
      <c r="H10668" t="s">
        <v>114</v>
      </c>
      <c r="I10668">
        <v>1.6517900081860763E-2</v>
      </c>
      <c r="J10668" t="s">
        <v>97</v>
      </c>
      <c r="L10668" t="s">
        <v>1052</v>
      </c>
      <c r="M10668" t="s">
        <v>114</v>
      </c>
      <c r="N10668">
        <v>1.3299112170998216E-2</v>
      </c>
      <c r="O10668" t="s">
        <v>97</v>
      </c>
    </row>
    <row r="10669" spans="2:15" x14ac:dyDescent="0.45">
      <c r="B10669" t="s">
        <v>402</v>
      </c>
      <c r="C10669" t="s">
        <v>115</v>
      </c>
      <c r="D10669">
        <v>5.6070281442942058E-2</v>
      </c>
      <c r="E10669" t="s">
        <v>97</v>
      </c>
      <c r="G10669" t="s">
        <v>727</v>
      </c>
      <c r="H10669" t="s">
        <v>115</v>
      </c>
      <c r="I10669">
        <v>1.6179015484219409E-2</v>
      </c>
      <c r="J10669" t="s">
        <v>97</v>
      </c>
      <c r="L10669" t="s">
        <v>1052</v>
      </c>
      <c r="M10669" t="s">
        <v>115</v>
      </c>
      <c r="N10669">
        <v>1.4587275504787178E-2</v>
      </c>
      <c r="O10669" t="s">
        <v>97</v>
      </c>
    </row>
    <row r="10670" spans="2:15" x14ac:dyDescent="0.45">
      <c r="B10670" t="s">
        <v>402</v>
      </c>
      <c r="C10670" t="s">
        <v>116</v>
      </c>
      <c r="D10670">
        <v>6.4154176983047054E-2</v>
      </c>
      <c r="E10670" t="s">
        <v>97</v>
      </c>
      <c r="G10670" t="s">
        <v>727</v>
      </c>
      <c r="H10670" t="s">
        <v>116</v>
      </c>
      <c r="I10670">
        <v>1.5899554955473127E-2</v>
      </c>
      <c r="J10670" t="s">
        <v>97</v>
      </c>
      <c r="L10670" t="s">
        <v>1052</v>
      </c>
      <c r="M10670" t="s">
        <v>116</v>
      </c>
      <c r="N10670">
        <v>1.59220598193443E-2</v>
      </c>
      <c r="O10670" t="s">
        <v>97</v>
      </c>
    </row>
    <row r="10671" spans="2:15" x14ac:dyDescent="0.45">
      <c r="B10671" t="s">
        <v>402</v>
      </c>
      <c r="C10671" t="s">
        <v>117</v>
      </c>
      <c r="D10671">
        <v>0.40098478313749586</v>
      </c>
      <c r="E10671" t="s">
        <v>97</v>
      </c>
      <c r="G10671" t="s">
        <v>727</v>
      </c>
      <c r="H10671" t="s">
        <v>117</v>
      </c>
      <c r="I10671">
        <v>0.11568946314087569</v>
      </c>
      <c r="J10671" t="s">
        <v>97</v>
      </c>
      <c r="L10671" t="s">
        <v>1052</v>
      </c>
      <c r="M10671" t="s">
        <v>117</v>
      </c>
      <c r="N10671">
        <v>0.12394460667298944</v>
      </c>
      <c r="O10671" t="s">
        <v>97</v>
      </c>
    </row>
    <row r="10672" spans="2:15" x14ac:dyDescent="0.45">
      <c r="B10672" t="s">
        <v>402</v>
      </c>
      <c r="C10672" t="s">
        <v>118</v>
      </c>
      <c r="D10672">
        <v>5.086553587789331E-2</v>
      </c>
      <c r="E10672" t="s">
        <v>97</v>
      </c>
      <c r="G10672" t="s">
        <v>727</v>
      </c>
      <c r="H10672" t="s">
        <v>118</v>
      </c>
      <c r="I10672">
        <v>2.3444879986186287E-2</v>
      </c>
      <c r="J10672" t="s">
        <v>97</v>
      </c>
      <c r="L10672" t="s">
        <v>1052</v>
      </c>
      <c r="M10672" t="s">
        <v>118</v>
      </c>
      <c r="N10672">
        <v>2.1847885642681069E-2</v>
      </c>
      <c r="O10672" t="s">
        <v>97</v>
      </c>
    </row>
    <row r="10673" spans="2:15" x14ac:dyDescent="0.45">
      <c r="B10673" t="s">
        <v>402</v>
      </c>
      <c r="C10673" t="s">
        <v>119</v>
      </c>
      <c r="D10673">
        <v>3.6565441519396419E-2</v>
      </c>
      <c r="E10673" t="s">
        <v>97</v>
      </c>
      <c r="G10673" t="s">
        <v>727</v>
      </c>
      <c r="H10673" t="s">
        <v>119</v>
      </c>
      <c r="I10673">
        <v>2.2973277391969919E-2</v>
      </c>
      <c r="J10673" t="s">
        <v>97</v>
      </c>
      <c r="L10673" t="s">
        <v>1052</v>
      </c>
      <c r="M10673" t="s">
        <v>119</v>
      </c>
      <c r="N10673">
        <v>1.8838445432505749E-2</v>
      </c>
      <c r="O10673" t="s">
        <v>97</v>
      </c>
    </row>
    <row r="10674" spans="2:15" x14ac:dyDescent="0.45">
      <c r="B10674" t="s">
        <v>402</v>
      </c>
      <c r="C10674" t="s">
        <v>120</v>
      </c>
      <c r="D10674">
        <v>2.2161222498734576E-2</v>
      </c>
      <c r="E10674" t="s">
        <v>97</v>
      </c>
      <c r="G10674" t="s">
        <v>727</v>
      </c>
      <c r="H10674" t="s">
        <v>120</v>
      </c>
      <c r="I10674">
        <v>0.12075991226409949</v>
      </c>
      <c r="J10674" t="s">
        <v>97</v>
      </c>
      <c r="L10674" t="s">
        <v>1052</v>
      </c>
      <c r="M10674" t="s">
        <v>120</v>
      </c>
      <c r="N10674">
        <v>7.6983766246317198E-2</v>
      </c>
      <c r="O10674" t="s">
        <v>97</v>
      </c>
    </row>
    <row r="10675" spans="2:15" x14ac:dyDescent="0.45">
      <c r="B10675" t="s">
        <v>402</v>
      </c>
      <c r="C10675" t="s">
        <v>121</v>
      </c>
      <c r="D10675">
        <v>0</v>
      </c>
      <c r="E10675" t="s">
        <v>97</v>
      </c>
      <c r="G10675" t="s">
        <v>727</v>
      </c>
      <c r="H10675" t="s">
        <v>121</v>
      </c>
      <c r="I10675">
        <v>3.3892816650025685E-2</v>
      </c>
      <c r="J10675" t="s">
        <v>97</v>
      </c>
      <c r="L10675" t="s">
        <v>1052</v>
      </c>
      <c r="M10675" t="s">
        <v>121</v>
      </c>
      <c r="N10675">
        <v>3.7609753095275679E-2</v>
      </c>
      <c r="O10675" t="s">
        <v>97</v>
      </c>
    </row>
    <row r="10676" spans="2:15" x14ac:dyDescent="0.45">
      <c r="B10676" t="s">
        <v>402</v>
      </c>
      <c r="C10676" t="s">
        <v>122</v>
      </c>
      <c r="D10676">
        <v>2.5008082705280064E-3</v>
      </c>
      <c r="E10676" t="s">
        <v>97</v>
      </c>
      <c r="G10676" t="s">
        <v>727</v>
      </c>
      <c r="H10676" t="s">
        <v>122</v>
      </c>
      <c r="I10676">
        <v>4.4630603035735921E-3</v>
      </c>
      <c r="J10676" t="s">
        <v>97</v>
      </c>
      <c r="L10676" t="s">
        <v>1052</v>
      </c>
      <c r="M10676" t="s">
        <v>122</v>
      </c>
      <c r="N10676">
        <v>5.4133996160712367E-3</v>
      </c>
      <c r="O10676" t="s">
        <v>97</v>
      </c>
    </row>
    <row r="10677" spans="2:15" x14ac:dyDescent="0.45">
      <c r="B10677" t="s">
        <v>402</v>
      </c>
      <c r="C10677" t="s">
        <v>123</v>
      </c>
      <c r="D10677">
        <v>4.4636135410729989E-3</v>
      </c>
      <c r="E10677" t="s">
        <v>97</v>
      </c>
      <c r="G10677" t="s">
        <v>727</v>
      </c>
      <c r="H10677" t="s">
        <v>123</v>
      </c>
      <c r="I10677">
        <v>4.35684839399048E-3</v>
      </c>
      <c r="J10677" t="s">
        <v>97</v>
      </c>
      <c r="L10677" t="s">
        <v>1052</v>
      </c>
      <c r="M10677" t="s">
        <v>123</v>
      </c>
      <c r="N10677">
        <v>5.3667435307426211E-3</v>
      </c>
      <c r="O10677" t="s">
        <v>97</v>
      </c>
    </row>
    <row r="10678" spans="2:15" x14ac:dyDescent="0.45">
      <c r="B10678" t="s">
        <v>402</v>
      </c>
      <c r="C10678" t="s">
        <v>124</v>
      </c>
      <c r="D10678">
        <v>6.2548222906468271E-3</v>
      </c>
      <c r="E10678" t="s">
        <v>97</v>
      </c>
      <c r="G10678" t="s">
        <v>727</v>
      </c>
      <c r="H10678" t="s">
        <v>124</v>
      </c>
      <c r="I10678">
        <v>4.4198397597063855E-3</v>
      </c>
      <c r="J10678" t="s">
        <v>97</v>
      </c>
      <c r="L10678" t="s">
        <v>1052</v>
      </c>
      <c r="M10678" t="s">
        <v>124</v>
      </c>
      <c r="N10678">
        <v>5.4815527084947774E-3</v>
      </c>
      <c r="O10678" t="s">
        <v>97</v>
      </c>
    </row>
    <row r="10679" spans="2:15" x14ac:dyDescent="0.45">
      <c r="B10679" t="s">
        <v>402</v>
      </c>
      <c r="C10679" t="s">
        <v>125</v>
      </c>
      <c r="D10679">
        <v>3.684760781254777E-2</v>
      </c>
      <c r="E10679" t="s">
        <v>97</v>
      </c>
      <c r="G10679" t="s">
        <v>727</v>
      </c>
      <c r="H10679" t="s">
        <v>125</v>
      </c>
      <c r="I10679">
        <v>2.6015544133862499E-2</v>
      </c>
      <c r="J10679" t="s">
        <v>97</v>
      </c>
      <c r="L10679" t="s">
        <v>1052</v>
      </c>
      <c r="M10679" t="s">
        <v>125</v>
      </c>
      <c r="N10679">
        <v>3.4319247294450246E-2</v>
      </c>
      <c r="O10679" t="s">
        <v>97</v>
      </c>
    </row>
    <row r="10680" spans="2:15" x14ac:dyDescent="0.45">
      <c r="B10680" t="s">
        <v>402</v>
      </c>
      <c r="C10680" t="s">
        <v>126</v>
      </c>
      <c r="D10680">
        <v>2.8508247267463403E-3</v>
      </c>
      <c r="E10680" t="s">
        <v>97</v>
      </c>
      <c r="G10680" t="s">
        <v>727</v>
      </c>
      <c r="H10680" t="s">
        <v>126</v>
      </c>
      <c r="I10680">
        <v>4.684129696568751E-3</v>
      </c>
      <c r="J10680" t="s">
        <v>97</v>
      </c>
      <c r="L10680" t="s">
        <v>1052</v>
      </c>
      <c r="M10680" t="s">
        <v>126</v>
      </c>
      <c r="N10680">
        <v>5.3990030462974853E-3</v>
      </c>
      <c r="O10680" t="s">
        <v>97</v>
      </c>
    </row>
    <row r="10681" spans="2:15" x14ac:dyDescent="0.45">
      <c r="B10681" t="s">
        <v>402</v>
      </c>
      <c r="C10681" t="s">
        <v>127</v>
      </c>
      <c r="D10681">
        <v>0</v>
      </c>
      <c r="E10681" t="s">
        <v>97</v>
      </c>
      <c r="G10681" t="s">
        <v>727</v>
      </c>
      <c r="H10681" t="s">
        <v>127</v>
      </c>
      <c r="I10681">
        <v>4.7995412141626972E-3</v>
      </c>
      <c r="J10681" t="s">
        <v>97</v>
      </c>
      <c r="L10681" t="s">
        <v>1052</v>
      </c>
      <c r="M10681" t="s">
        <v>127</v>
      </c>
      <c r="N10681">
        <v>5.3972192388147804E-3</v>
      </c>
      <c r="O10681" t="s">
        <v>97</v>
      </c>
    </row>
    <row r="10682" spans="2:15" x14ac:dyDescent="0.45">
      <c r="B10682" t="s">
        <v>402</v>
      </c>
      <c r="C10682" t="s">
        <v>128</v>
      </c>
      <c r="D10682">
        <v>0</v>
      </c>
      <c r="E10682" t="s">
        <v>97</v>
      </c>
      <c r="G10682" t="s">
        <v>727</v>
      </c>
      <c r="H10682" t="s">
        <v>128</v>
      </c>
      <c r="I10682">
        <v>3.0489039289780036E-2</v>
      </c>
      <c r="J10682" t="s">
        <v>97</v>
      </c>
      <c r="L10682" t="s">
        <v>1052</v>
      </c>
      <c r="M10682" t="s">
        <v>128</v>
      </c>
      <c r="N10682">
        <v>3.0850418879065089E-2</v>
      </c>
      <c r="O10682" t="s">
        <v>97</v>
      </c>
    </row>
    <row r="10683" spans="2:15" x14ac:dyDescent="0.45">
      <c r="B10683" t="s">
        <v>402</v>
      </c>
      <c r="C10683" t="s">
        <v>129</v>
      </c>
      <c r="D10683">
        <v>0</v>
      </c>
      <c r="E10683" t="s">
        <v>97</v>
      </c>
      <c r="G10683" t="s">
        <v>727</v>
      </c>
      <c r="H10683" t="s">
        <v>129</v>
      </c>
      <c r="I10683">
        <v>1.7830232511098693E-2</v>
      </c>
      <c r="J10683" t="s">
        <v>97</v>
      </c>
      <c r="L10683" t="s">
        <v>1052</v>
      </c>
      <c r="M10683" t="s">
        <v>129</v>
      </c>
      <c r="N10683">
        <v>1.8675322068537278E-2</v>
      </c>
      <c r="O10683" t="s">
        <v>97</v>
      </c>
    </row>
    <row r="10684" spans="2:15" x14ac:dyDescent="0.45">
      <c r="B10684" t="s">
        <v>402</v>
      </c>
      <c r="C10684" t="s">
        <v>130</v>
      </c>
      <c r="D10684">
        <v>0</v>
      </c>
      <c r="E10684" t="s">
        <v>97</v>
      </c>
      <c r="G10684" t="s">
        <v>727</v>
      </c>
      <c r="H10684" t="s">
        <v>130</v>
      </c>
      <c r="I10684">
        <v>2.3709221522335835E-3</v>
      </c>
      <c r="J10684" t="s">
        <v>97</v>
      </c>
      <c r="L10684" t="s">
        <v>1052</v>
      </c>
      <c r="M10684" t="s">
        <v>130</v>
      </c>
      <c r="N10684">
        <v>2.8631552779077815E-3</v>
      </c>
      <c r="O10684" t="s">
        <v>97</v>
      </c>
    </row>
    <row r="10685" spans="2:15" x14ac:dyDescent="0.45">
      <c r="B10685" t="s">
        <v>402</v>
      </c>
      <c r="C10685" t="s">
        <v>131</v>
      </c>
      <c r="D10685">
        <v>3.5223562292543294E-3</v>
      </c>
      <c r="E10685" t="s">
        <v>97</v>
      </c>
      <c r="G10685" t="s">
        <v>727</v>
      </c>
      <c r="H10685" t="s">
        <v>131</v>
      </c>
      <c r="I10685">
        <v>2.3696390656955998E-3</v>
      </c>
      <c r="J10685" t="s">
        <v>97</v>
      </c>
      <c r="L10685" t="s">
        <v>1052</v>
      </c>
      <c r="M10685" t="s">
        <v>131</v>
      </c>
      <c r="N10685">
        <v>2.8478192668562339E-3</v>
      </c>
      <c r="O10685" t="s">
        <v>97</v>
      </c>
    </row>
    <row r="10686" spans="2:15" x14ac:dyDescent="0.45">
      <c r="B10686" t="s">
        <v>402</v>
      </c>
      <c r="C10686" t="s">
        <v>132</v>
      </c>
      <c r="D10686">
        <v>5.2126403011787375E-3</v>
      </c>
      <c r="E10686" t="s">
        <v>97</v>
      </c>
      <c r="G10686" t="s">
        <v>727</v>
      </c>
      <c r="H10686" t="s">
        <v>132</v>
      </c>
      <c r="I10686">
        <v>2.3994035428444218E-3</v>
      </c>
      <c r="J10686" t="s">
        <v>97</v>
      </c>
      <c r="L10686" t="s">
        <v>1052</v>
      </c>
      <c r="M10686" t="s">
        <v>132</v>
      </c>
      <c r="N10686">
        <v>2.9394764236915999E-3</v>
      </c>
      <c r="O10686" t="s">
        <v>97</v>
      </c>
    </row>
    <row r="10687" spans="2:15" x14ac:dyDescent="0.45">
      <c r="B10687" t="s">
        <v>402</v>
      </c>
      <c r="C10687" t="s">
        <v>133</v>
      </c>
      <c r="D10687">
        <v>3.4240252120773501E-2</v>
      </c>
      <c r="E10687" t="s">
        <v>97</v>
      </c>
      <c r="G10687" t="s">
        <v>727</v>
      </c>
      <c r="H10687" t="s">
        <v>133</v>
      </c>
      <c r="I10687">
        <v>1.5397030098327619E-2</v>
      </c>
      <c r="J10687" t="s">
        <v>97</v>
      </c>
      <c r="L10687" t="s">
        <v>1052</v>
      </c>
      <c r="M10687" t="s">
        <v>133</v>
      </c>
      <c r="N10687">
        <v>1.9222875074644357E-2</v>
      </c>
      <c r="O10687" t="s">
        <v>97</v>
      </c>
    </row>
    <row r="10688" spans="2:15" x14ac:dyDescent="0.45">
      <c r="B10688" t="s">
        <v>402</v>
      </c>
      <c r="C10688" t="s">
        <v>134</v>
      </c>
      <c r="D10688">
        <v>2.6874008255567475E-3</v>
      </c>
      <c r="E10688" t="s">
        <v>97</v>
      </c>
      <c r="G10688" t="s">
        <v>727</v>
      </c>
      <c r="H10688" t="s">
        <v>134</v>
      </c>
      <c r="I10688">
        <v>2.5114120151582169E-3</v>
      </c>
      <c r="J10688" t="s">
        <v>97</v>
      </c>
      <c r="L10688" t="s">
        <v>1052</v>
      </c>
      <c r="M10688" t="s">
        <v>134</v>
      </c>
      <c r="N10688">
        <v>3.0573792249715239E-3</v>
      </c>
      <c r="O10688" t="s">
        <v>97</v>
      </c>
    </row>
    <row r="10689" spans="2:15" x14ac:dyDescent="0.45">
      <c r="B10689" t="s">
        <v>402</v>
      </c>
      <c r="C10689" t="s">
        <v>135</v>
      </c>
      <c r="D10689">
        <v>0</v>
      </c>
      <c r="E10689" t="s">
        <v>97</v>
      </c>
      <c r="G10689" t="s">
        <v>727</v>
      </c>
      <c r="H10689" t="s">
        <v>135</v>
      </c>
      <c r="I10689">
        <v>2.6393281693823578E-3</v>
      </c>
      <c r="J10689" t="s">
        <v>97</v>
      </c>
      <c r="L10689" t="s">
        <v>1052</v>
      </c>
      <c r="M10689" t="s">
        <v>135</v>
      </c>
      <c r="N10689">
        <v>2.9591727964135852E-3</v>
      </c>
      <c r="O10689" t="s">
        <v>97</v>
      </c>
    </row>
    <row r="10690" spans="2:15" x14ac:dyDescent="0.45">
      <c r="B10690" t="s">
        <v>402</v>
      </c>
      <c r="C10690" t="s">
        <v>136</v>
      </c>
      <c r="D10690">
        <v>0</v>
      </c>
      <c r="E10690" t="s">
        <v>97</v>
      </c>
      <c r="G10690" t="s">
        <v>727</v>
      </c>
      <c r="H10690" t="s">
        <v>136</v>
      </c>
      <c r="I10690">
        <v>1.4678440424232265E-2</v>
      </c>
      <c r="J10690" t="s">
        <v>97</v>
      </c>
      <c r="L10690" t="s">
        <v>1052</v>
      </c>
      <c r="M10690" t="s">
        <v>136</v>
      </c>
      <c r="N10690">
        <v>1.7277620373870258E-2</v>
      </c>
      <c r="O10690" t="s">
        <v>97</v>
      </c>
    </row>
    <row r="10691" spans="2:15" x14ac:dyDescent="0.45">
      <c r="B10691" t="s">
        <v>403</v>
      </c>
      <c r="C10691" t="s">
        <v>96</v>
      </c>
      <c r="D10691">
        <v>0</v>
      </c>
      <c r="E10691" t="s">
        <v>97</v>
      </c>
      <c r="G10691" t="s">
        <v>728</v>
      </c>
      <c r="H10691" t="s">
        <v>96</v>
      </c>
      <c r="I10691">
        <v>7.1292381603985572E-2</v>
      </c>
      <c r="J10691" t="s">
        <v>97</v>
      </c>
      <c r="L10691" t="s">
        <v>1053</v>
      </c>
      <c r="M10691" t="s">
        <v>96</v>
      </c>
      <c r="N10691">
        <v>6.769981699372743E-2</v>
      </c>
      <c r="O10691" t="s">
        <v>97</v>
      </c>
    </row>
    <row r="10692" spans="2:15" x14ac:dyDescent="0.45">
      <c r="B10692" t="s">
        <v>403</v>
      </c>
      <c r="C10692" t="s">
        <v>98</v>
      </c>
      <c r="D10692">
        <v>1.7644794338746218E-3</v>
      </c>
      <c r="E10692" t="s">
        <v>97</v>
      </c>
      <c r="G10692" t="s">
        <v>728</v>
      </c>
      <c r="H10692" t="s">
        <v>98</v>
      </c>
      <c r="I10692">
        <v>1.0271037062422389E-2</v>
      </c>
      <c r="J10692" t="s">
        <v>97</v>
      </c>
      <c r="L10692" t="s">
        <v>1053</v>
      </c>
      <c r="M10692" t="s">
        <v>98</v>
      </c>
      <c r="N10692">
        <v>9.6043754325848552E-3</v>
      </c>
      <c r="O10692" t="s">
        <v>97</v>
      </c>
    </row>
    <row r="10693" spans="2:15" x14ac:dyDescent="0.45">
      <c r="B10693" t="s">
        <v>403</v>
      </c>
      <c r="C10693" t="s">
        <v>99</v>
      </c>
      <c r="D10693">
        <v>8.6434459475158935E-3</v>
      </c>
      <c r="E10693" t="s">
        <v>97</v>
      </c>
      <c r="G10693" t="s">
        <v>728</v>
      </c>
      <c r="H10693" t="s">
        <v>99</v>
      </c>
      <c r="I10693">
        <v>9.7323666326196261E-3</v>
      </c>
      <c r="J10693" t="s">
        <v>97</v>
      </c>
      <c r="L10693" t="s">
        <v>1053</v>
      </c>
      <c r="M10693" t="s">
        <v>99</v>
      </c>
      <c r="N10693">
        <v>9.8409281657359238E-3</v>
      </c>
      <c r="O10693" t="s">
        <v>97</v>
      </c>
    </row>
    <row r="10694" spans="2:15" x14ac:dyDescent="0.45">
      <c r="B10694" t="s">
        <v>403</v>
      </c>
      <c r="C10694" t="s">
        <v>100</v>
      </c>
      <c r="D10694">
        <v>1.2618331892393227E-2</v>
      </c>
      <c r="E10694" t="s">
        <v>97</v>
      </c>
      <c r="G10694" t="s">
        <v>728</v>
      </c>
      <c r="H10694" t="s">
        <v>100</v>
      </c>
      <c r="I10694">
        <v>9.6856725715063451E-3</v>
      </c>
      <c r="J10694" t="s">
        <v>97</v>
      </c>
      <c r="L10694" t="s">
        <v>1053</v>
      </c>
      <c r="M10694" t="s">
        <v>100</v>
      </c>
      <c r="N10694">
        <v>1.0146021431838381E-2</v>
      </c>
      <c r="O10694" t="s">
        <v>97</v>
      </c>
    </row>
    <row r="10695" spans="2:15" x14ac:dyDescent="0.45">
      <c r="B10695" t="s">
        <v>403</v>
      </c>
      <c r="C10695" t="s">
        <v>101</v>
      </c>
      <c r="D10695">
        <v>8.1480283028525266E-2</v>
      </c>
      <c r="E10695" t="s">
        <v>97</v>
      </c>
      <c r="G10695" t="s">
        <v>728</v>
      </c>
      <c r="H10695" t="s">
        <v>101</v>
      </c>
      <c r="I10695">
        <v>6.0153162991728286E-2</v>
      </c>
      <c r="J10695" t="s">
        <v>97</v>
      </c>
      <c r="L10695" t="s">
        <v>1053</v>
      </c>
      <c r="M10695" t="s">
        <v>101</v>
      </c>
      <c r="N10695">
        <v>6.4986912813485481E-2</v>
      </c>
      <c r="O10695" t="s">
        <v>97</v>
      </c>
    </row>
    <row r="10696" spans="2:15" x14ac:dyDescent="0.45">
      <c r="B10696" t="s">
        <v>403</v>
      </c>
      <c r="C10696" t="s">
        <v>102</v>
      </c>
      <c r="D10696">
        <v>8.0887053886801018E-3</v>
      </c>
      <c r="E10696" t="s">
        <v>97</v>
      </c>
      <c r="G10696" t="s">
        <v>728</v>
      </c>
      <c r="H10696" t="s">
        <v>102</v>
      </c>
      <c r="I10696">
        <v>9.909607003919919E-3</v>
      </c>
      <c r="J10696" t="s">
        <v>97</v>
      </c>
      <c r="L10696" t="s">
        <v>1053</v>
      </c>
      <c r="M10696" t="s">
        <v>102</v>
      </c>
      <c r="N10696">
        <v>1.1304244162281561E-2</v>
      </c>
      <c r="O10696" t="s">
        <v>97</v>
      </c>
    </row>
    <row r="10697" spans="2:15" x14ac:dyDescent="0.45">
      <c r="B10697" t="s">
        <v>403</v>
      </c>
      <c r="C10697" t="s">
        <v>103</v>
      </c>
      <c r="D10697">
        <v>2.5626500441776447E-3</v>
      </c>
      <c r="E10697" t="s">
        <v>97</v>
      </c>
      <c r="G10697" t="s">
        <v>728</v>
      </c>
      <c r="H10697" t="s">
        <v>103</v>
      </c>
      <c r="I10697">
        <v>9.3392454078537277E-3</v>
      </c>
      <c r="J10697" t="s">
        <v>97</v>
      </c>
      <c r="L10697" t="s">
        <v>1053</v>
      </c>
      <c r="M10697" t="s">
        <v>103</v>
      </c>
      <c r="N10697">
        <v>1.1277230025143681E-2</v>
      </c>
      <c r="O10697" t="s">
        <v>97</v>
      </c>
    </row>
    <row r="10698" spans="2:15" x14ac:dyDescent="0.45">
      <c r="B10698" t="s">
        <v>403</v>
      </c>
      <c r="C10698" t="s">
        <v>104</v>
      </c>
      <c r="D10698">
        <v>0</v>
      </c>
      <c r="E10698" t="s">
        <v>97</v>
      </c>
      <c r="G10698" t="s">
        <v>728</v>
      </c>
      <c r="H10698" t="s">
        <v>104</v>
      </c>
      <c r="I10698">
        <v>5.7326966386876711E-2</v>
      </c>
      <c r="J10698" t="s">
        <v>97</v>
      </c>
      <c r="L10698" t="s">
        <v>1053</v>
      </c>
      <c r="M10698" t="s">
        <v>104</v>
      </c>
      <c r="N10698">
        <v>6.4387653277828971E-2</v>
      </c>
      <c r="O10698" t="s">
        <v>97</v>
      </c>
    </row>
    <row r="10699" spans="2:15" x14ac:dyDescent="0.45">
      <c r="B10699" t="s">
        <v>403</v>
      </c>
      <c r="C10699" t="s">
        <v>105</v>
      </c>
      <c r="D10699">
        <v>7.6161991884531846E-4</v>
      </c>
      <c r="E10699" t="s">
        <v>97</v>
      </c>
      <c r="G10699" t="s">
        <v>728</v>
      </c>
      <c r="H10699" t="s">
        <v>105</v>
      </c>
      <c r="I10699">
        <v>3.9106418619226015E-2</v>
      </c>
      <c r="J10699" t="s">
        <v>97</v>
      </c>
      <c r="L10699" t="s">
        <v>1053</v>
      </c>
      <c r="M10699" t="s">
        <v>105</v>
      </c>
      <c r="N10699">
        <v>4.5237791784962421E-2</v>
      </c>
      <c r="O10699" t="s">
        <v>97</v>
      </c>
    </row>
    <row r="10700" spans="2:15" x14ac:dyDescent="0.45">
      <c r="B10700" t="s">
        <v>403</v>
      </c>
      <c r="C10700" t="s">
        <v>106</v>
      </c>
      <c r="D10700">
        <v>3.4404862975141552E-3</v>
      </c>
      <c r="E10700" t="s">
        <v>97</v>
      </c>
      <c r="G10700" t="s">
        <v>728</v>
      </c>
      <c r="H10700" t="s">
        <v>106</v>
      </c>
      <c r="I10700">
        <v>4.8841837595227028E-3</v>
      </c>
      <c r="J10700" t="s">
        <v>97</v>
      </c>
      <c r="L10700" t="s">
        <v>1053</v>
      </c>
      <c r="M10700" t="s">
        <v>106</v>
      </c>
      <c r="N10700">
        <v>6.899087206269798E-3</v>
      </c>
      <c r="O10700" t="s">
        <v>97</v>
      </c>
    </row>
    <row r="10701" spans="2:15" x14ac:dyDescent="0.45">
      <c r="B10701" t="s">
        <v>403</v>
      </c>
      <c r="C10701" t="s">
        <v>107</v>
      </c>
      <c r="D10701">
        <v>5.3575984389527317E-3</v>
      </c>
      <c r="E10701" t="s">
        <v>97</v>
      </c>
      <c r="G10701" t="s">
        <v>728</v>
      </c>
      <c r="H10701" t="s">
        <v>107</v>
      </c>
      <c r="I10701">
        <v>5.4082457739830832E-3</v>
      </c>
      <c r="J10701" t="s">
        <v>97</v>
      </c>
      <c r="L10701" t="s">
        <v>1053</v>
      </c>
      <c r="M10701" t="s">
        <v>107</v>
      </c>
      <c r="N10701">
        <v>6.9937878744651067E-3</v>
      </c>
      <c r="O10701" t="s">
        <v>97</v>
      </c>
    </row>
    <row r="10702" spans="2:15" x14ac:dyDescent="0.45">
      <c r="B10702" t="s">
        <v>403</v>
      </c>
      <c r="C10702" t="s">
        <v>108</v>
      </c>
      <c r="D10702">
        <v>7.0978434287821517E-3</v>
      </c>
      <c r="E10702" t="s">
        <v>97</v>
      </c>
      <c r="G10702" t="s">
        <v>728</v>
      </c>
      <c r="H10702" t="s">
        <v>108</v>
      </c>
      <c r="I10702">
        <v>6.2428699258675526E-3</v>
      </c>
      <c r="J10702" t="s">
        <v>97</v>
      </c>
      <c r="L10702" t="s">
        <v>1053</v>
      </c>
      <c r="M10702" t="s">
        <v>108</v>
      </c>
      <c r="N10702">
        <v>6.8485088492952241E-3</v>
      </c>
      <c r="O10702" t="s">
        <v>97</v>
      </c>
    </row>
    <row r="10703" spans="2:15" x14ac:dyDescent="0.45">
      <c r="B10703" t="s">
        <v>403</v>
      </c>
      <c r="C10703" t="s">
        <v>109</v>
      </c>
      <c r="D10703">
        <v>4.9476139816633881E-2</v>
      </c>
      <c r="E10703" t="s">
        <v>97</v>
      </c>
      <c r="G10703" t="s">
        <v>728</v>
      </c>
      <c r="H10703" t="s">
        <v>109</v>
      </c>
      <c r="I10703">
        <v>4.6790536027722263E-2</v>
      </c>
      <c r="J10703" t="s">
        <v>97</v>
      </c>
      <c r="L10703" t="s">
        <v>1053</v>
      </c>
      <c r="M10703" t="s">
        <v>109</v>
      </c>
      <c r="N10703">
        <v>3.9861619339764634E-2</v>
      </c>
      <c r="O10703" t="s">
        <v>97</v>
      </c>
    </row>
    <row r="10704" spans="2:15" x14ac:dyDescent="0.45">
      <c r="B10704" t="s">
        <v>403</v>
      </c>
      <c r="C10704" t="s">
        <v>110</v>
      </c>
      <c r="D10704">
        <v>7.0561730207471746E-3</v>
      </c>
      <c r="E10704" t="s">
        <v>97</v>
      </c>
      <c r="G10704" t="s">
        <v>728</v>
      </c>
      <c r="H10704" t="s">
        <v>110</v>
      </c>
      <c r="I10704">
        <v>7.9272547249258554E-3</v>
      </c>
      <c r="J10704" t="s">
        <v>97</v>
      </c>
      <c r="L10704" t="s">
        <v>1053</v>
      </c>
      <c r="M10704" t="s">
        <v>110</v>
      </c>
      <c r="N10704">
        <v>6.7912070725496595E-3</v>
      </c>
      <c r="O10704" t="s">
        <v>97</v>
      </c>
    </row>
    <row r="10705" spans="2:15" x14ac:dyDescent="0.45">
      <c r="B10705" t="s">
        <v>403</v>
      </c>
      <c r="C10705" t="s">
        <v>111</v>
      </c>
      <c r="D10705">
        <v>4.6352032796926103E-3</v>
      </c>
      <c r="E10705" t="s">
        <v>97</v>
      </c>
      <c r="G10705" t="s">
        <v>728</v>
      </c>
      <c r="H10705" t="s">
        <v>111</v>
      </c>
      <c r="I10705">
        <v>7.8364622147815317E-3</v>
      </c>
      <c r="J10705" t="s">
        <v>97</v>
      </c>
      <c r="L10705" t="s">
        <v>1053</v>
      </c>
      <c r="M10705" t="s">
        <v>111</v>
      </c>
      <c r="N10705">
        <v>6.6804575927480415E-3</v>
      </c>
      <c r="O10705" t="s">
        <v>97</v>
      </c>
    </row>
    <row r="10706" spans="2:15" x14ac:dyDescent="0.45">
      <c r="B10706" t="s">
        <v>403</v>
      </c>
      <c r="C10706" t="s">
        <v>112</v>
      </c>
      <c r="D10706">
        <v>6.7642425992768909E-4</v>
      </c>
      <c r="E10706" t="s">
        <v>97</v>
      </c>
      <c r="G10706" t="s">
        <v>728</v>
      </c>
      <c r="H10706" t="s">
        <v>112</v>
      </c>
      <c r="I10706">
        <v>3.9662668869418841E-2</v>
      </c>
      <c r="J10706" t="s">
        <v>97</v>
      </c>
      <c r="L10706" t="s">
        <v>1053</v>
      </c>
      <c r="M10706" t="s">
        <v>112</v>
      </c>
      <c r="N10706">
        <v>3.9687231242399604E-2</v>
      </c>
      <c r="O10706" t="s">
        <v>97</v>
      </c>
    </row>
    <row r="10707" spans="2:15" x14ac:dyDescent="0.45">
      <c r="B10707" t="s">
        <v>403</v>
      </c>
      <c r="C10707" t="s">
        <v>113</v>
      </c>
      <c r="D10707">
        <v>3.1585685734286516E-2</v>
      </c>
      <c r="E10707" t="s">
        <v>97</v>
      </c>
      <c r="G10707" t="s">
        <v>728</v>
      </c>
      <c r="H10707" t="s">
        <v>113</v>
      </c>
      <c r="I10707">
        <v>0.10334837611752706</v>
      </c>
      <c r="J10707" t="s">
        <v>97</v>
      </c>
      <c r="L10707" t="s">
        <v>1053</v>
      </c>
      <c r="M10707" t="s">
        <v>113</v>
      </c>
      <c r="N10707">
        <v>0.10732287128198423</v>
      </c>
      <c r="O10707" t="s">
        <v>97</v>
      </c>
    </row>
    <row r="10708" spans="2:15" x14ac:dyDescent="0.45">
      <c r="B10708" t="s">
        <v>403</v>
      </c>
      <c r="C10708" t="s">
        <v>114</v>
      </c>
      <c r="D10708">
        <v>4.3729672128212854E-2</v>
      </c>
      <c r="E10708" t="s">
        <v>97</v>
      </c>
      <c r="G10708" t="s">
        <v>728</v>
      </c>
      <c r="H10708" t="s">
        <v>114</v>
      </c>
      <c r="I10708">
        <v>1.3827767125128818E-2</v>
      </c>
      <c r="J10708" t="s">
        <v>97</v>
      </c>
      <c r="L10708" t="s">
        <v>1053</v>
      </c>
      <c r="M10708" t="s">
        <v>114</v>
      </c>
      <c r="N10708">
        <v>1.5078899429426043E-2</v>
      </c>
      <c r="O10708" t="s">
        <v>97</v>
      </c>
    </row>
    <row r="10709" spans="2:15" x14ac:dyDescent="0.45">
      <c r="B10709" t="s">
        <v>403</v>
      </c>
      <c r="C10709" t="s">
        <v>115</v>
      </c>
      <c r="D10709">
        <v>5.6885099478845166E-2</v>
      </c>
      <c r="E10709" t="s">
        <v>97</v>
      </c>
      <c r="G10709" t="s">
        <v>728</v>
      </c>
      <c r="H10709" t="s">
        <v>115</v>
      </c>
      <c r="I10709">
        <v>1.4628805934610663E-2</v>
      </c>
      <c r="J10709" t="s">
        <v>97</v>
      </c>
      <c r="L10709" t="s">
        <v>1053</v>
      </c>
      <c r="M10709" t="s">
        <v>115</v>
      </c>
      <c r="N10709">
        <v>1.5532145012246666E-2</v>
      </c>
      <c r="O10709" t="s">
        <v>97</v>
      </c>
    </row>
    <row r="10710" spans="2:15" x14ac:dyDescent="0.45">
      <c r="B10710" t="s">
        <v>403</v>
      </c>
      <c r="C10710" t="s">
        <v>116</v>
      </c>
      <c r="D10710">
        <v>6.5272488731196981E-2</v>
      </c>
      <c r="E10710" t="s">
        <v>97</v>
      </c>
      <c r="G10710" t="s">
        <v>728</v>
      </c>
      <c r="H10710" t="s">
        <v>116</v>
      </c>
      <c r="I10710">
        <v>1.514516001660029E-2</v>
      </c>
      <c r="J10710" t="s">
        <v>97</v>
      </c>
      <c r="L10710" t="s">
        <v>1053</v>
      </c>
      <c r="M10710" t="s">
        <v>116</v>
      </c>
      <c r="N10710">
        <v>1.5883156046135563E-2</v>
      </c>
      <c r="O10710" t="s">
        <v>97</v>
      </c>
    </row>
    <row r="10711" spans="2:15" x14ac:dyDescent="0.45">
      <c r="B10711" t="s">
        <v>403</v>
      </c>
      <c r="C10711" t="s">
        <v>117</v>
      </c>
      <c r="D10711">
        <v>0.3993509887841814</v>
      </c>
      <c r="E10711" t="s">
        <v>97</v>
      </c>
      <c r="G10711" t="s">
        <v>728</v>
      </c>
      <c r="H10711" t="s">
        <v>117</v>
      </c>
      <c r="I10711">
        <v>0.11772157990956247</v>
      </c>
      <c r="J10711" t="s">
        <v>97</v>
      </c>
      <c r="L10711" t="s">
        <v>1053</v>
      </c>
      <c r="M10711" t="s">
        <v>117</v>
      </c>
      <c r="N10711">
        <v>0.11472785132729464</v>
      </c>
      <c r="O10711" t="s">
        <v>97</v>
      </c>
    </row>
    <row r="10712" spans="2:15" x14ac:dyDescent="0.45">
      <c r="B10712" t="s">
        <v>403</v>
      </c>
      <c r="C10712" t="s">
        <v>118</v>
      </c>
      <c r="D10712">
        <v>5.0345546095067605E-2</v>
      </c>
      <c r="E10712" t="s">
        <v>97</v>
      </c>
      <c r="G10712" t="s">
        <v>728</v>
      </c>
      <c r="H10712" t="s">
        <v>118</v>
      </c>
      <c r="I10712">
        <v>2.2477082954005377E-2</v>
      </c>
      <c r="J10712" t="s">
        <v>97</v>
      </c>
      <c r="L10712" t="s">
        <v>1053</v>
      </c>
      <c r="M10712" t="s">
        <v>118</v>
      </c>
      <c r="N10712">
        <v>2.0893971079706818E-2</v>
      </c>
      <c r="O10712" t="s">
        <v>97</v>
      </c>
    </row>
    <row r="10713" spans="2:15" x14ac:dyDescent="0.45">
      <c r="B10713" t="s">
        <v>403</v>
      </c>
      <c r="C10713" t="s">
        <v>119</v>
      </c>
      <c r="D10713">
        <v>3.6236875361189934E-2</v>
      </c>
      <c r="E10713" t="s">
        <v>97</v>
      </c>
      <c r="G10713" t="s">
        <v>728</v>
      </c>
      <c r="H10713" t="s">
        <v>119</v>
      </c>
      <c r="I10713">
        <v>2.1008107226632482E-2</v>
      </c>
      <c r="J10713" t="s">
        <v>97</v>
      </c>
      <c r="L10713" t="s">
        <v>1053</v>
      </c>
      <c r="M10713" t="s">
        <v>119</v>
      </c>
      <c r="N10713">
        <v>1.952873463934016E-2</v>
      </c>
      <c r="O10713" t="s">
        <v>97</v>
      </c>
    </row>
    <row r="10714" spans="2:15" x14ac:dyDescent="0.45">
      <c r="B10714" t="s">
        <v>403</v>
      </c>
      <c r="C10714" t="s">
        <v>120</v>
      </c>
      <c r="D10714">
        <v>2.2541732840331459E-2</v>
      </c>
      <c r="E10714" t="s">
        <v>97</v>
      </c>
      <c r="G10714" t="s">
        <v>728</v>
      </c>
      <c r="H10714" t="s">
        <v>120</v>
      </c>
      <c r="I10714">
        <v>9.8668387586048734E-2</v>
      </c>
      <c r="J10714" t="s">
        <v>97</v>
      </c>
      <c r="L10714" t="s">
        <v>1053</v>
      </c>
      <c r="M10714" t="s">
        <v>120</v>
      </c>
      <c r="N10714">
        <v>9.4430443796965857E-2</v>
      </c>
      <c r="O10714" t="s">
        <v>97</v>
      </c>
    </row>
    <row r="10715" spans="2:15" x14ac:dyDescent="0.45">
      <c r="B10715" t="s">
        <v>403</v>
      </c>
      <c r="C10715" t="s">
        <v>121</v>
      </c>
      <c r="D10715">
        <v>0</v>
      </c>
      <c r="E10715" t="s">
        <v>97</v>
      </c>
      <c r="G10715" t="s">
        <v>728</v>
      </c>
      <c r="H10715" t="s">
        <v>121</v>
      </c>
      <c r="I10715">
        <v>3.6658623516909565E-2</v>
      </c>
      <c r="J10715" t="s">
        <v>97</v>
      </c>
      <c r="L10715" t="s">
        <v>1053</v>
      </c>
      <c r="M10715" t="s">
        <v>121</v>
      </c>
      <c r="N10715">
        <v>3.9427977709876043E-2</v>
      </c>
      <c r="O10715" t="s">
        <v>97</v>
      </c>
    </row>
    <row r="10716" spans="2:15" x14ac:dyDescent="0.45">
      <c r="B10716" t="s">
        <v>403</v>
      </c>
      <c r="C10716" t="s">
        <v>122</v>
      </c>
      <c r="D10716">
        <v>2.4856118932074498E-3</v>
      </c>
      <c r="E10716" t="s">
        <v>97</v>
      </c>
      <c r="G10716" t="s">
        <v>728</v>
      </c>
      <c r="H10716" t="s">
        <v>122</v>
      </c>
      <c r="I10716">
        <v>5.3421432243148399E-3</v>
      </c>
      <c r="J10716" t="s">
        <v>97</v>
      </c>
      <c r="L10716" t="s">
        <v>1053</v>
      </c>
      <c r="M10716" t="s">
        <v>122</v>
      </c>
      <c r="N10716">
        <v>5.5551219448355142E-3</v>
      </c>
      <c r="O10716" t="s">
        <v>97</v>
      </c>
    </row>
    <row r="10717" spans="2:15" x14ac:dyDescent="0.45">
      <c r="B10717" t="s">
        <v>403</v>
      </c>
      <c r="C10717" t="s">
        <v>123</v>
      </c>
      <c r="D10717">
        <v>4.6507786986906552E-3</v>
      </c>
      <c r="E10717" t="s">
        <v>97</v>
      </c>
      <c r="G10717" t="s">
        <v>728</v>
      </c>
      <c r="H10717" t="s">
        <v>123</v>
      </c>
      <c r="I10717">
        <v>5.1742997054670522E-3</v>
      </c>
      <c r="J10717" t="s">
        <v>97</v>
      </c>
      <c r="L10717" t="s">
        <v>1053</v>
      </c>
      <c r="M10717" t="s">
        <v>123</v>
      </c>
      <c r="N10717">
        <v>5.41095178318693E-3</v>
      </c>
      <c r="O10717" t="s">
        <v>97</v>
      </c>
    </row>
    <row r="10718" spans="2:15" x14ac:dyDescent="0.45">
      <c r="B10718" t="s">
        <v>403</v>
      </c>
      <c r="C10718" t="s">
        <v>124</v>
      </c>
      <c r="D10718">
        <v>6.2995655698242885E-3</v>
      </c>
      <c r="E10718" t="s">
        <v>97</v>
      </c>
      <c r="G10718" t="s">
        <v>728</v>
      </c>
      <c r="H10718" t="s">
        <v>124</v>
      </c>
      <c r="I10718">
        <v>5.5905848341042345E-3</v>
      </c>
      <c r="J10718" t="s">
        <v>97</v>
      </c>
      <c r="L10718" t="s">
        <v>1053</v>
      </c>
      <c r="M10718" t="s">
        <v>124</v>
      </c>
      <c r="N10718">
        <v>5.3357055506776004E-3</v>
      </c>
      <c r="O10718" t="s">
        <v>97</v>
      </c>
    </row>
    <row r="10719" spans="2:15" x14ac:dyDescent="0.45">
      <c r="B10719" t="s">
        <v>403</v>
      </c>
      <c r="C10719" t="s">
        <v>125</v>
      </c>
      <c r="D10719">
        <v>3.6882310953199049E-2</v>
      </c>
      <c r="E10719" t="s">
        <v>97</v>
      </c>
      <c r="G10719" t="s">
        <v>728</v>
      </c>
      <c r="H10719" t="s">
        <v>125</v>
      </c>
      <c r="I10719">
        <v>3.3863472265267688E-2</v>
      </c>
      <c r="J10719" t="s">
        <v>97</v>
      </c>
      <c r="L10719" t="s">
        <v>1053</v>
      </c>
      <c r="M10719" t="s">
        <v>125</v>
      </c>
      <c r="N10719">
        <v>3.0786723088996552E-2</v>
      </c>
      <c r="O10719" t="s">
        <v>97</v>
      </c>
    </row>
    <row r="10720" spans="2:15" x14ac:dyDescent="0.45">
      <c r="B10720" t="s">
        <v>403</v>
      </c>
      <c r="C10720" t="s">
        <v>126</v>
      </c>
      <c r="D10720">
        <v>2.9057539386318876E-3</v>
      </c>
      <c r="E10720" t="s">
        <v>97</v>
      </c>
      <c r="G10720" t="s">
        <v>728</v>
      </c>
      <c r="H10720" t="s">
        <v>126</v>
      </c>
      <c r="I10720">
        <v>6.1234099897133467E-3</v>
      </c>
      <c r="J10720" t="s">
        <v>97</v>
      </c>
      <c r="L10720" t="s">
        <v>1053</v>
      </c>
      <c r="M10720" t="s">
        <v>126</v>
      </c>
      <c r="N10720">
        <v>4.8060054739989056E-3</v>
      </c>
      <c r="O10720" t="s">
        <v>97</v>
      </c>
    </row>
    <row r="10721" spans="2:15" x14ac:dyDescent="0.45">
      <c r="B10721" t="s">
        <v>403</v>
      </c>
      <c r="C10721" t="s">
        <v>127</v>
      </c>
      <c r="D10721">
        <v>0</v>
      </c>
      <c r="E10721" t="s">
        <v>97</v>
      </c>
      <c r="G10721" t="s">
        <v>728</v>
      </c>
      <c r="H10721" t="s">
        <v>127</v>
      </c>
      <c r="I10721">
        <v>6.1756623801399119E-3</v>
      </c>
      <c r="J10721" t="s">
        <v>97</v>
      </c>
      <c r="L10721" t="s">
        <v>1053</v>
      </c>
      <c r="M10721" t="s">
        <v>127</v>
      </c>
      <c r="N10721">
        <v>4.7335641838823416E-3</v>
      </c>
      <c r="O10721" t="s">
        <v>97</v>
      </c>
    </row>
    <row r="10722" spans="2:15" x14ac:dyDescent="0.45">
      <c r="B10722" t="s">
        <v>403</v>
      </c>
      <c r="C10722" t="s">
        <v>128</v>
      </c>
      <c r="D10722">
        <v>0</v>
      </c>
      <c r="E10722" t="s">
        <v>97</v>
      </c>
      <c r="G10722" t="s">
        <v>728</v>
      </c>
      <c r="H10722" t="s">
        <v>128</v>
      </c>
      <c r="I10722">
        <v>3.607119406732668E-2</v>
      </c>
      <c r="J10722" t="s">
        <v>97</v>
      </c>
      <c r="L10722" t="s">
        <v>1053</v>
      </c>
      <c r="M10722" t="s">
        <v>128</v>
      </c>
      <c r="N10722">
        <v>3.1075185750272887E-2</v>
      </c>
      <c r="O10722" t="s">
        <v>97</v>
      </c>
    </row>
    <row r="10723" spans="2:15" x14ac:dyDescent="0.45">
      <c r="B10723" t="s">
        <v>403</v>
      </c>
      <c r="C10723" t="s">
        <v>129</v>
      </c>
      <c r="D10723">
        <v>0</v>
      </c>
      <c r="E10723" t="s">
        <v>97</v>
      </c>
      <c r="G10723" t="s">
        <v>728</v>
      </c>
      <c r="H10723" t="s">
        <v>129</v>
      </c>
      <c r="I10723">
        <v>1.9193520533692134E-2</v>
      </c>
      <c r="J10723" t="s">
        <v>97</v>
      </c>
      <c r="L10723" t="s">
        <v>1053</v>
      </c>
      <c r="M10723" t="s">
        <v>129</v>
      </c>
      <c r="N10723">
        <v>1.7265233940945476E-2</v>
      </c>
      <c r="O10723" t="s">
        <v>97</v>
      </c>
    </row>
    <row r="10724" spans="2:15" x14ac:dyDescent="0.45">
      <c r="B10724" t="s">
        <v>403</v>
      </c>
      <c r="C10724" t="s">
        <v>130</v>
      </c>
      <c r="D10724">
        <v>0</v>
      </c>
      <c r="E10724" t="s">
        <v>97</v>
      </c>
      <c r="G10724" t="s">
        <v>728</v>
      </c>
      <c r="H10724" t="s">
        <v>130</v>
      </c>
      <c r="I10724">
        <v>2.7520995202461908E-3</v>
      </c>
      <c r="J10724" t="s">
        <v>97</v>
      </c>
      <c r="L10724" t="s">
        <v>1053</v>
      </c>
      <c r="M10724" t="s">
        <v>130</v>
      </c>
      <c r="N10724">
        <v>2.5856295985550951E-3</v>
      </c>
      <c r="O10724" t="s">
        <v>97</v>
      </c>
    </row>
    <row r="10725" spans="2:15" x14ac:dyDescent="0.45">
      <c r="B10725" t="s">
        <v>403</v>
      </c>
      <c r="C10725" t="s">
        <v>131</v>
      </c>
      <c r="D10725">
        <v>3.5301244832474416E-3</v>
      </c>
      <c r="E10725" t="s">
        <v>97</v>
      </c>
      <c r="G10725" t="s">
        <v>728</v>
      </c>
      <c r="H10725" t="s">
        <v>131</v>
      </c>
      <c r="I10725">
        <v>2.6313514153753653E-3</v>
      </c>
      <c r="J10725" t="s">
        <v>97</v>
      </c>
      <c r="L10725" t="s">
        <v>1053</v>
      </c>
      <c r="M10725" t="s">
        <v>131</v>
      </c>
      <c r="N10725">
        <v>2.6553039834311502E-3</v>
      </c>
      <c r="O10725" t="s">
        <v>97</v>
      </c>
    </row>
    <row r="10726" spans="2:15" x14ac:dyDescent="0.45">
      <c r="B10726" t="s">
        <v>403</v>
      </c>
      <c r="C10726" t="s">
        <v>132</v>
      </c>
      <c r="D10726">
        <v>5.553620588062449E-3</v>
      </c>
      <c r="E10726" t="s">
        <v>97</v>
      </c>
      <c r="G10726" t="s">
        <v>728</v>
      </c>
      <c r="H10726" t="s">
        <v>132</v>
      </c>
      <c r="I10726">
        <v>2.4134383518898531E-3</v>
      </c>
      <c r="J10726" t="s">
        <v>97</v>
      </c>
      <c r="L10726" t="s">
        <v>1053</v>
      </c>
      <c r="M10726" t="s">
        <v>132</v>
      </c>
      <c r="N10726">
        <v>2.7336123358396168E-3</v>
      </c>
      <c r="O10726" t="s">
        <v>97</v>
      </c>
    </row>
    <row r="10727" spans="2:15" x14ac:dyDescent="0.45">
      <c r="B10727" t="s">
        <v>403</v>
      </c>
      <c r="C10727" t="s">
        <v>133</v>
      </c>
      <c r="D10727">
        <v>3.5389501947576354E-2</v>
      </c>
      <c r="E10727" t="s">
        <v>97</v>
      </c>
      <c r="G10727" t="s">
        <v>728</v>
      </c>
      <c r="H10727" t="s">
        <v>133</v>
      </c>
      <c r="I10727">
        <v>1.5801923397652209E-2</v>
      </c>
      <c r="J10727" t="s">
        <v>97</v>
      </c>
      <c r="L10727" t="s">
        <v>1053</v>
      </c>
      <c r="M10727" t="s">
        <v>133</v>
      </c>
      <c r="N10727">
        <v>1.549044360739466E-2</v>
      </c>
      <c r="O10727" t="s">
        <v>97</v>
      </c>
    </row>
    <row r="10728" spans="2:15" x14ac:dyDescent="0.45">
      <c r="B10728" t="s">
        <v>403</v>
      </c>
      <c r="C10728" t="s">
        <v>134</v>
      </c>
      <c r="D10728">
        <v>2.6952585777994878E-3</v>
      </c>
      <c r="E10728" t="s">
        <v>97</v>
      </c>
      <c r="G10728" t="s">
        <v>728</v>
      </c>
      <c r="H10728" t="s">
        <v>134</v>
      </c>
      <c r="I10728">
        <v>2.6422276044640119E-3</v>
      </c>
      <c r="J10728" t="s">
        <v>97</v>
      </c>
      <c r="L10728" t="s">
        <v>1053</v>
      </c>
      <c r="M10728" t="s">
        <v>134</v>
      </c>
      <c r="N10728">
        <v>2.5653813698297669E-3</v>
      </c>
      <c r="O10728" t="s">
        <v>97</v>
      </c>
    </row>
    <row r="10729" spans="2:15" x14ac:dyDescent="0.45">
      <c r="B10729" t="s">
        <v>403</v>
      </c>
      <c r="C10729" t="s">
        <v>135</v>
      </c>
      <c r="D10729">
        <v>0</v>
      </c>
      <c r="E10729" t="s">
        <v>97</v>
      </c>
      <c r="G10729" t="s">
        <v>728</v>
      </c>
      <c r="H10729" t="s">
        <v>135</v>
      </c>
      <c r="I10729">
        <v>2.6378369202210905E-3</v>
      </c>
      <c r="J10729" t="s">
        <v>97</v>
      </c>
      <c r="L10729" t="s">
        <v>1053</v>
      </c>
      <c r="M10729" t="s">
        <v>135</v>
      </c>
      <c r="N10729">
        <v>2.5703735107050025E-3</v>
      </c>
      <c r="O10729" t="s">
        <v>97</v>
      </c>
    </row>
    <row r="10730" spans="2:15" x14ac:dyDescent="0.45">
      <c r="B10730" t="s">
        <v>403</v>
      </c>
      <c r="C10730" t="s">
        <v>136</v>
      </c>
      <c r="D10730">
        <v>0</v>
      </c>
      <c r="E10730" t="s">
        <v>97</v>
      </c>
      <c r="G10730" t="s">
        <v>728</v>
      </c>
      <c r="H10730" t="s">
        <v>136</v>
      </c>
      <c r="I10730">
        <v>1.4533865826571646E-2</v>
      </c>
      <c r="J10730" t="s">
        <v>97</v>
      </c>
      <c r="L10730" t="s">
        <v>1053</v>
      </c>
      <c r="M10730" t="s">
        <v>136</v>
      </c>
      <c r="N10730">
        <v>1.5357840289236167E-2</v>
      </c>
      <c r="O10730" t="s">
        <v>97</v>
      </c>
    </row>
    <row r="10731" spans="2:15" x14ac:dyDescent="0.45">
      <c r="B10731" t="s">
        <v>404</v>
      </c>
      <c r="C10731" t="s">
        <v>96</v>
      </c>
      <c r="D10731">
        <v>0</v>
      </c>
      <c r="E10731" t="s">
        <v>97</v>
      </c>
      <c r="G10731" t="s">
        <v>729</v>
      </c>
      <c r="H10731" t="s">
        <v>96</v>
      </c>
      <c r="I10731">
        <v>7.5592449549691382E-2</v>
      </c>
      <c r="J10731" t="s">
        <v>97</v>
      </c>
      <c r="L10731" t="s">
        <v>1054</v>
      </c>
      <c r="M10731" t="s">
        <v>96</v>
      </c>
      <c r="N10731">
        <v>6.2600421614223481E-2</v>
      </c>
      <c r="O10731" t="s">
        <v>97</v>
      </c>
    </row>
    <row r="10732" spans="2:15" x14ac:dyDescent="0.45">
      <c r="B10732" t="s">
        <v>404</v>
      </c>
      <c r="C10732" t="s">
        <v>98</v>
      </c>
      <c r="D10732">
        <v>1.8388860004961937E-3</v>
      </c>
      <c r="E10732" t="s">
        <v>97</v>
      </c>
      <c r="G10732" t="s">
        <v>729</v>
      </c>
      <c r="H10732" t="s">
        <v>98</v>
      </c>
      <c r="I10732">
        <v>1.0678572200565731E-2</v>
      </c>
      <c r="J10732" t="s">
        <v>97</v>
      </c>
      <c r="L10732" t="s">
        <v>1054</v>
      </c>
      <c r="M10732" t="s">
        <v>98</v>
      </c>
      <c r="N10732">
        <v>9.206782329359715E-3</v>
      </c>
      <c r="O10732" t="s">
        <v>97</v>
      </c>
    </row>
    <row r="10733" spans="2:15" x14ac:dyDescent="0.45">
      <c r="B10733" t="s">
        <v>404</v>
      </c>
      <c r="C10733" t="s">
        <v>99</v>
      </c>
      <c r="D10733">
        <v>8.4066548621368874E-3</v>
      </c>
      <c r="E10733" t="s">
        <v>97</v>
      </c>
      <c r="G10733" t="s">
        <v>729</v>
      </c>
      <c r="H10733" t="s">
        <v>99</v>
      </c>
      <c r="I10733">
        <v>1.032336464200526E-2</v>
      </c>
      <c r="J10733" t="s">
        <v>97</v>
      </c>
      <c r="L10733" t="s">
        <v>1054</v>
      </c>
      <c r="M10733" t="s">
        <v>99</v>
      </c>
      <c r="N10733">
        <v>9.5827067186425949E-3</v>
      </c>
      <c r="O10733" t="s">
        <v>97</v>
      </c>
    </row>
    <row r="10734" spans="2:15" x14ac:dyDescent="0.45">
      <c r="B10734" t="s">
        <v>404</v>
      </c>
      <c r="C10734" t="s">
        <v>100</v>
      </c>
      <c r="D10734">
        <v>1.2733258925394335E-2</v>
      </c>
      <c r="E10734" t="s">
        <v>97</v>
      </c>
      <c r="G10734" t="s">
        <v>729</v>
      </c>
      <c r="H10734" t="s">
        <v>100</v>
      </c>
      <c r="I10734">
        <v>1.0208618644564061E-2</v>
      </c>
      <c r="J10734" t="s">
        <v>97</v>
      </c>
      <c r="L10734" t="s">
        <v>1054</v>
      </c>
      <c r="M10734" t="s">
        <v>100</v>
      </c>
      <c r="N10734">
        <v>9.6915076985574552E-3</v>
      </c>
      <c r="O10734" t="s">
        <v>97</v>
      </c>
    </row>
    <row r="10735" spans="2:15" x14ac:dyDescent="0.45">
      <c r="B10735" t="s">
        <v>404</v>
      </c>
      <c r="C10735" t="s">
        <v>101</v>
      </c>
      <c r="D10735">
        <v>8.1919920719240716E-2</v>
      </c>
      <c r="E10735" t="s">
        <v>97</v>
      </c>
      <c r="G10735" t="s">
        <v>729</v>
      </c>
      <c r="H10735" t="s">
        <v>101</v>
      </c>
      <c r="I10735">
        <v>5.6373650575894871E-2</v>
      </c>
      <c r="J10735" t="s">
        <v>97</v>
      </c>
      <c r="L10735" t="s">
        <v>1054</v>
      </c>
      <c r="M10735" t="s">
        <v>101</v>
      </c>
      <c r="N10735">
        <v>5.9172268918289417E-2</v>
      </c>
      <c r="O10735" t="s">
        <v>97</v>
      </c>
    </row>
    <row r="10736" spans="2:15" x14ac:dyDescent="0.45">
      <c r="B10736" t="s">
        <v>404</v>
      </c>
      <c r="C10736" t="s">
        <v>102</v>
      </c>
      <c r="D10736">
        <v>8.0957070435479454E-3</v>
      </c>
      <c r="E10736" t="s">
        <v>97</v>
      </c>
      <c r="G10736" t="s">
        <v>729</v>
      </c>
      <c r="H10736" t="s">
        <v>102</v>
      </c>
      <c r="I10736">
        <v>9.107577310931949E-3</v>
      </c>
      <c r="J10736" t="s">
        <v>97</v>
      </c>
      <c r="L10736" t="s">
        <v>1054</v>
      </c>
      <c r="M10736" t="s">
        <v>102</v>
      </c>
      <c r="N10736">
        <v>1.0567951057479963E-2</v>
      </c>
      <c r="O10736" t="s">
        <v>97</v>
      </c>
    </row>
    <row r="10737" spans="2:15" x14ac:dyDescent="0.45">
      <c r="B10737" t="s">
        <v>404</v>
      </c>
      <c r="C10737" t="s">
        <v>103</v>
      </c>
      <c r="D10737">
        <v>2.5948842693955467E-3</v>
      </c>
      <c r="E10737" t="s">
        <v>97</v>
      </c>
      <c r="G10737" t="s">
        <v>729</v>
      </c>
      <c r="H10737" t="s">
        <v>103</v>
      </c>
      <c r="I10737">
        <v>8.8652316629096138E-3</v>
      </c>
      <c r="J10737" t="s">
        <v>97</v>
      </c>
      <c r="L10737" t="s">
        <v>1054</v>
      </c>
      <c r="M10737" t="s">
        <v>103</v>
      </c>
      <c r="N10737">
        <v>1.0374089534231109E-2</v>
      </c>
      <c r="O10737" t="s">
        <v>97</v>
      </c>
    </row>
    <row r="10738" spans="2:15" x14ac:dyDescent="0.45">
      <c r="B10738" t="s">
        <v>404</v>
      </c>
      <c r="C10738" t="s">
        <v>104</v>
      </c>
      <c r="D10738">
        <v>0</v>
      </c>
      <c r="E10738" t="s">
        <v>97</v>
      </c>
      <c r="G10738" t="s">
        <v>729</v>
      </c>
      <c r="H10738" t="s">
        <v>104</v>
      </c>
      <c r="I10738">
        <v>5.5695112329997659E-2</v>
      </c>
      <c r="J10738" t="s">
        <v>97</v>
      </c>
      <c r="L10738" t="s">
        <v>1054</v>
      </c>
      <c r="M10738" t="s">
        <v>104</v>
      </c>
      <c r="N10738">
        <v>5.9460205304768816E-2</v>
      </c>
      <c r="O10738" t="s">
        <v>97</v>
      </c>
    </row>
    <row r="10739" spans="2:15" x14ac:dyDescent="0.45">
      <c r="B10739" t="s">
        <v>404</v>
      </c>
      <c r="C10739" t="s">
        <v>105</v>
      </c>
      <c r="D10739">
        <v>7.4645387953155024E-4</v>
      </c>
      <c r="E10739" t="s">
        <v>97</v>
      </c>
      <c r="G10739" t="s">
        <v>729</v>
      </c>
      <c r="H10739" t="s">
        <v>105</v>
      </c>
      <c r="I10739">
        <v>3.8244349577854893E-2</v>
      </c>
      <c r="J10739" t="s">
        <v>97</v>
      </c>
      <c r="L10739" t="s">
        <v>1054</v>
      </c>
      <c r="M10739" t="s">
        <v>105</v>
      </c>
      <c r="N10739">
        <v>4.4081924093052803E-2</v>
      </c>
      <c r="O10739" t="s">
        <v>97</v>
      </c>
    </row>
    <row r="10740" spans="2:15" x14ac:dyDescent="0.45">
      <c r="B10740" t="s">
        <v>404</v>
      </c>
      <c r="C10740" t="s">
        <v>106</v>
      </c>
      <c r="D10740">
        <v>3.3106109557634188E-3</v>
      </c>
      <c r="E10740" t="s">
        <v>97</v>
      </c>
      <c r="G10740" t="s">
        <v>729</v>
      </c>
      <c r="H10740" t="s">
        <v>106</v>
      </c>
      <c r="I10740">
        <v>5.8625846960922183E-3</v>
      </c>
      <c r="J10740" t="s">
        <v>97</v>
      </c>
      <c r="L10740" t="s">
        <v>1054</v>
      </c>
      <c r="M10740" t="s">
        <v>106</v>
      </c>
      <c r="N10740">
        <v>6.3911749384985318E-3</v>
      </c>
      <c r="O10740" t="s">
        <v>97</v>
      </c>
    </row>
    <row r="10741" spans="2:15" x14ac:dyDescent="0.45">
      <c r="B10741" t="s">
        <v>404</v>
      </c>
      <c r="C10741" t="s">
        <v>107</v>
      </c>
      <c r="D10741">
        <v>5.1235010109357054E-3</v>
      </c>
      <c r="E10741" t="s">
        <v>97</v>
      </c>
      <c r="G10741" t="s">
        <v>729</v>
      </c>
      <c r="H10741" t="s">
        <v>107</v>
      </c>
      <c r="I10741">
        <v>6.3983004031519857E-3</v>
      </c>
      <c r="J10741" t="s">
        <v>97</v>
      </c>
      <c r="L10741" t="s">
        <v>1054</v>
      </c>
      <c r="M10741" t="s">
        <v>107</v>
      </c>
      <c r="N10741">
        <v>6.3734086792447105E-3</v>
      </c>
      <c r="O10741" t="s">
        <v>97</v>
      </c>
    </row>
    <row r="10742" spans="2:15" x14ac:dyDescent="0.45">
      <c r="B10742" t="s">
        <v>404</v>
      </c>
      <c r="C10742" t="s">
        <v>108</v>
      </c>
      <c r="D10742">
        <v>6.5901543934110433E-3</v>
      </c>
      <c r="E10742" t="s">
        <v>97</v>
      </c>
      <c r="G10742" t="s">
        <v>729</v>
      </c>
      <c r="H10742" t="s">
        <v>108</v>
      </c>
      <c r="I10742">
        <v>6.8970141216103354E-3</v>
      </c>
      <c r="J10742" t="s">
        <v>97</v>
      </c>
      <c r="L10742" t="s">
        <v>1054</v>
      </c>
      <c r="M10742" t="s">
        <v>108</v>
      </c>
      <c r="N10742">
        <v>6.2730216682309239E-3</v>
      </c>
      <c r="O10742" t="s">
        <v>97</v>
      </c>
    </row>
    <row r="10743" spans="2:15" x14ac:dyDescent="0.45">
      <c r="B10743" t="s">
        <v>404</v>
      </c>
      <c r="C10743" t="s">
        <v>109</v>
      </c>
      <c r="D10743">
        <v>4.7615972369644301E-2</v>
      </c>
      <c r="E10743" t="s">
        <v>97</v>
      </c>
      <c r="G10743" t="s">
        <v>729</v>
      </c>
      <c r="H10743" t="s">
        <v>109</v>
      </c>
      <c r="I10743">
        <v>4.5187754011298029E-2</v>
      </c>
      <c r="J10743" t="s">
        <v>97</v>
      </c>
      <c r="L10743" t="s">
        <v>1054</v>
      </c>
      <c r="M10743" t="s">
        <v>109</v>
      </c>
      <c r="N10743">
        <v>3.6193416949622158E-2</v>
      </c>
      <c r="O10743" t="s">
        <v>97</v>
      </c>
    </row>
    <row r="10744" spans="2:15" x14ac:dyDescent="0.45">
      <c r="B10744" t="s">
        <v>404</v>
      </c>
      <c r="C10744" t="s">
        <v>110</v>
      </c>
      <c r="D10744">
        <v>7.0323309584012722E-3</v>
      </c>
      <c r="E10744" t="s">
        <v>97</v>
      </c>
      <c r="G10744" t="s">
        <v>729</v>
      </c>
      <c r="H10744" t="s">
        <v>110</v>
      </c>
      <c r="I10744">
        <v>7.384771574128225E-3</v>
      </c>
      <c r="J10744" t="s">
        <v>97</v>
      </c>
      <c r="L10744" t="s">
        <v>1054</v>
      </c>
      <c r="M10744" t="s">
        <v>110</v>
      </c>
      <c r="N10744">
        <v>6.4691473900376408E-3</v>
      </c>
      <c r="O10744" t="s">
        <v>97</v>
      </c>
    </row>
    <row r="10745" spans="2:15" x14ac:dyDescent="0.45">
      <c r="B10745" t="s">
        <v>404</v>
      </c>
      <c r="C10745" t="s">
        <v>111</v>
      </c>
      <c r="D10745">
        <v>4.6094653416019586E-3</v>
      </c>
      <c r="E10745" t="s">
        <v>97</v>
      </c>
      <c r="G10745" t="s">
        <v>729</v>
      </c>
      <c r="H10745" t="s">
        <v>111</v>
      </c>
      <c r="I10745">
        <v>7.1880589436772958E-3</v>
      </c>
      <c r="J10745" t="s">
        <v>97</v>
      </c>
      <c r="L10745" t="s">
        <v>1054</v>
      </c>
      <c r="M10745" t="s">
        <v>111</v>
      </c>
      <c r="N10745">
        <v>6.5370141458988935E-3</v>
      </c>
      <c r="O10745" t="s">
        <v>97</v>
      </c>
    </row>
    <row r="10746" spans="2:15" x14ac:dyDescent="0.45">
      <c r="B10746" t="s">
        <v>404</v>
      </c>
      <c r="C10746" t="s">
        <v>112</v>
      </c>
      <c r="D10746">
        <v>6.9100987310493039E-4</v>
      </c>
      <c r="E10746" t="s">
        <v>97</v>
      </c>
      <c r="G10746" t="s">
        <v>729</v>
      </c>
      <c r="H10746" t="s">
        <v>112</v>
      </c>
      <c r="I10746">
        <v>3.6209419523126285E-2</v>
      </c>
      <c r="J10746" t="s">
        <v>97</v>
      </c>
      <c r="L10746" t="s">
        <v>1054</v>
      </c>
      <c r="M10746" t="s">
        <v>112</v>
      </c>
      <c r="N10746">
        <v>3.8753589698958722E-2</v>
      </c>
      <c r="O10746" t="s">
        <v>97</v>
      </c>
    </row>
    <row r="10747" spans="2:15" x14ac:dyDescent="0.45">
      <c r="B10747" t="s">
        <v>404</v>
      </c>
      <c r="C10747" t="s">
        <v>113</v>
      </c>
      <c r="D10747">
        <v>3.1387312087096809E-2</v>
      </c>
      <c r="E10747" t="s">
        <v>97</v>
      </c>
      <c r="G10747" t="s">
        <v>729</v>
      </c>
      <c r="H10747" t="s">
        <v>113</v>
      </c>
      <c r="I10747">
        <v>0.1044380639018469</v>
      </c>
      <c r="J10747" t="s">
        <v>97</v>
      </c>
      <c r="L10747" t="s">
        <v>1054</v>
      </c>
      <c r="M10747" t="s">
        <v>113</v>
      </c>
      <c r="N10747">
        <v>0.12174705547534526</v>
      </c>
      <c r="O10747" t="s">
        <v>97</v>
      </c>
    </row>
    <row r="10748" spans="2:15" x14ac:dyDescent="0.45">
      <c r="B10748" t="s">
        <v>404</v>
      </c>
      <c r="C10748" t="s">
        <v>114</v>
      </c>
      <c r="D10748">
        <v>4.3657573167801333E-2</v>
      </c>
      <c r="E10748" t="s">
        <v>97</v>
      </c>
      <c r="G10748" t="s">
        <v>729</v>
      </c>
      <c r="H10748" t="s">
        <v>114</v>
      </c>
      <c r="I10748">
        <v>1.4039387104315695E-2</v>
      </c>
      <c r="J10748" t="s">
        <v>97</v>
      </c>
      <c r="L10748" t="s">
        <v>1054</v>
      </c>
      <c r="M10748" t="s">
        <v>114</v>
      </c>
      <c r="N10748">
        <v>1.661253522892937E-2</v>
      </c>
      <c r="O10748" t="s">
        <v>97</v>
      </c>
    </row>
    <row r="10749" spans="2:15" x14ac:dyDescent="0.45">
      <c r="B10749" t="s">
        <v>404</v>
      </c>
      <c r="C10749" t="s">
        <v>115</v>
      </c>
      <c r="D10749">
        <v>5.7371705024181339E-2</v>
      </c>
      <c r="E10749" t="s">
        <v>97</v>
      </c>
      <c r="G10749" t="s">
        <v>729</v>
      </c>
      <c r="H10749" t="s">
        <v>115</v>
      </c>
      <c r="I10749">
        <v>1.3886501212372315E-2</v>
      </c>
      <c r="J10749" t="s">
        <v>97</v>
      </c>
      <c r="L10749" t="s">
        <v>1054</v>
      </c>
      <c r="M10749" t="s">
        <v>115</v>
      </c>
      <c r="N10749">
        <v>1.6893388615836231E-2</v>
      </c>
      <c r="O10749" t="s">
        <v>97</v>
      </c>
    </row>
    <row r="10750" spans="2:15" x14ac:dyDescent="0.45">
      <c r="B10750" t="s">
        <v>404</v>
      </c>
      <c r="C10750" t="s">
        <v>116</v>
      </c>
      <c r="D10750">
        <v>6.6026149190588954E-2</v>
      </c>
      <c r="E10750" t="s">
        <v>97</v>
      </c>
      <c r="G10750" t="s">
        <v>729</v>
      </c>
      <c r="H10750" t="s">
        <v>116</v>
      </c>
      <c r="I10750">
        <v>1.4063139186634892E-2</v>
      </c>
      <c r="J10750" t="s">
        <v>97</v>
      </c>
      <c r="L10750" t="s">
        <v>1054</v>
      </c>
      <c r="M10750" t="s">
        <v>116</v>
      </c>
      <c r="N10750">
        <v>1.7119770215322575E-2</v>
      </c>
      <c r="O10750" t="s">
        <v>97</v>
      </c>
    </row>
    <row r="10751" spans="2:15" x14ac:dyDescent="0.45">
      <c r="B10751" t="s">
        <v>404</v>
      </c>
      <c r="C10751" t="s">
        <v>117</v>
      </c>
      <c r="D10751">
        <v>0.40311438335284516</v>
      </c>
      <c r="E10751" t="s">
        <v>97</v>
      </c>
      <c r="G10751" t="s">
        <v>729</v>
      </c>
      <c r="H10751" t="s">
        <v>117</v>
      </c>
      <c r="I10751">
        <v>0.10441266333224535</v>
      </c>
      <c r="J10751" t="s">
        <v>97</v>
      </c>
      <c r="L10751" t="s">
        <v>1054</v>
      </c>
      <c r="M10751" t="s">
        <v>117</v>
      </c>
      <c r="N10751">
        <v>0.11738930501359904</v>
      </c>
      <c r="O10751" t="s">
        <v>97</v>
      </c>
    </row>
    <row r="10752" spans="2:15" x14ac:dyDescent="0.45">
      <c r="B10752" t="s">
        <v>404</v>
      </c>
      <c r="C10752" t="s">
        <v>118</v>
      </c>
      <c r="D10752">
        <v>5.0130059064598616E-2</v>
      </c>
      <c r="E10752" t="s">
        <v>97</v>
      </c>
      <c r="G10752" t="s">
        <v>729</v>
      </c>
      <c r="H10752" t="s">
        <v>118</v>
      </c>
      <c r="I10752">
        <v>2.0316701377854452E-2</v>
      </c>
      <c r="J10752" t="s">
        <v>97</v>
      </c>
      <c r="L10752" t="s">
        <v>1054</v>
      </c>
      <c r="M10752" t="s">
        <v>118</v>
      </c>
      <c r="N10752">
        <v>2.174333576108638E-2</v>
      </c>
      <c r="O10752" t="s">
        <v>97</v>
      </c>
    </row>
    <row r="10753" spans="2:15" x14ac:dyDescent="0.45">
      <c r="B10753" t="s">
        <v>404</v>
      </c>
      <c r="C10753" t="s">
        <v>119</v>
      </c>
      <c r="D10753">
        <v>3.5890507473352491E-2</v>
      </c>
      <c r="E10753" t="s">
        <v>97</v>
      </c>
      <c r="G10753" t="s">
        <v>729</v>
      </c>
      <c r="H10753" t="s">
        <v>119</v>
      </c>
      <c r="I10753">
        <v>1.8880188235164221E-2</v>
      </c>
      <c r="J10753" t="s">
        <v>97</v>
      </c>
      <c r="L10753" t="s">
        <v>1054</v>
      </c>
      <c r="M10753" t="s">
        <v>119</v>
      </c>
      <c r="N10753">
        <v>2.0839387327271957E-2</v>
      </c>
      <c r="O10753" t="s">
        <v>97</v>
      </c>
    </row>
    <row r="10754" spans="2:15" x14ac:dyDescent="0.45">
      <c r="B10754" t="s">
        <v>404</v>
      </c>
      <c r="C10754" t="s">
        <v>120</v>
      </c>
      <c r="D10754">
        <v>2.2900267666901595E-2</v>
      </c>
      <c r="E10754" t="s">
        <v>97</v>
      </c>
      <c r="G10754" t="s">
        <v>729</v>
      </c>
      <c r="H10754" t="s">
        <v>120</v>
      </c>
      <c r="I10754">
        <v>9.2322344922846036E-2</v>
      </c>
      <c r="J10754" t="s">
        <v>97</v>
      </c>
      <c r="L10754" t="s">
        <v>1054</v>
      </c>
      <c r="M10754" t="s">
        <v>120</v>
      </c>
      <c r="N10754">
        <v>0.10847784447876069</v>
      </c>
      <c r="O10754" t="s">
        <v>97</v>
      </c>
    </row>
    <row r="10755" spans="2:15" x14ac:dyDescent="0.45">
      <c r="B10755" t="s">
        <v>404</v>
      </c>
      <c r="C10755" t="s">
        <v>121</v>
      </c>
      <c r="D10755">
        <v>0</v>
      </c>
      <c r="E10755" t="s">
        <v>97</v>
      </c>
      <c r="G10755" t="s">
        <v>729</v>
      </c>
      <c r="H10755" t="s">
        <v>121</v>
      </c>
      <c r="I10755">
        <v>4.1367052963505888E-2</v>
      </c>
      <c r="J10755" t="s">
        <v>97</v>
      </c>
      <c r="L10755" t="s">
        <v>1054</v>
      </c>
      <c r="M10755" t="s">
        <v>121</v>
      </c>
      <c r="N10755">
        <v>3.862749444065619E-2</v>
      </c>
      <c r="O10755" t="s">
        <v>97</v>
      </c>
    </row>
    <row r="10756" spans="2:15" x14ac:dyDescent="0.45">
      <c r="B10756" t="s">
        <v>404</v>
      </c>
      <c r="C10756" t="s">
        <v>122</v>
      </c>
      <c r="D10756">
        <v>2.297195819433686E-3</v>
      </c>
      <c r="E10756" t="s">
        <v>97</v>
      </c>
      <c r="G10756" t="s">
        <v>729</v>
      </c>
      <c r="H10756" t="s">
        <v>122</v>
      </c>
      <c r="I10756">
        <v>6.2409885064243038E-3</v>
      </c>
      <c r="J10756" t="s">
        <v>97</v>
      </c>
      <c r="L10756" t="s">
        <v>1054</v>
      </c>
      <c r="M10756" t="s">
        <v>122</v>
      </c>
      <c r="N10756">
        <v>5.2538517654783356E-3</v>
      </c>
      <c r="O10756" t="s">
        <v>97</v>
      </c>
    </row>
    <row r="10757" spans="2:15" x14ac:dyDescent="0.45">
      <c r="B10757" t="s">
        <v>404</v>
      </c>
      <c r="C10757" t="s">
        <v>123</v>
      </c>
      <c r="D10757">
        <v>4.6693191787869071E-3</v>
      </c>
      <c r="E10757" t="s">
        <v>97</v>
      </c>
      <c r="G10757" t="s">
        <v>729</v>
      </c>
      <c r="H10757" t="s">
        <v>123</v>
      </c>
      <c r="I10757">
        <v>6.1577100289995869E-3</v>
      </c>
      <c r="J10757" t="s">
        <v>97</v>
      </c>
      <c r="L10757" t="s">
        <v>1054</v>
      </c>
      <c r="M10757" t="s">
        <v>123</v>
      </c>
      <c r="N10757">
        <v>4.9926609071084416E-3</v>
      </c>
      <c r="O10757" t="s">
        <v>97</v>
      </c>
    </row>
    <row r="10758" spans="2:15" x14ac:dyDescent="0.45">
      <c r="B10758" t="s">
        <v>404</v>
      </c>
      <c r="C10758" t="s">
        <v>124</v>
      </c>
      <c r="D10758">
        <v>6.2833259487291206E-3</v>
      </c>
      <c r="E10758" t="s">
        <v>97</v>
      </c>
      <c r="G10758" t="s">
        <v>729</v>
      </c>
      <c r="H10758" t="s">
        <v>124</v>
      </c>
      <c r="I10758">
        <v>6.4189625757695608E-3</v>
      </c>
      <c r="J10758" t="s">
        <v>97</v>
      </c>
      <c r="L10758" t="s">
        <v>1054</v>
      </c>
      <c r="M10758" t="s">
        <v>124</v>
      </c>
      <c r="N10758">
        <v>4.8756669575691402E-3</v>
      </c>
      <c r="O10758" t="s">
        <v>97</v>
      </c>
    </row>
    <row r="10759" spans="2:15" x14ac:dyDescent="0.45">
      <c r="B10759" t="s">
        <v>404</v>
      </c>
      <c r="C10759" t="s">
        <v>125</v>
      </c>
      <c r="D10759">
        <v>3.6155246802267782E-2</v>
      </c>
      <c r="E10759" t="s">
        <v>97</v>
      </c>
      <c r="G10759" t="s">
        <v>729</v>
      </c>
      <c r="H10759" t="s">
        <v>125</v>
      </c>
      <c r="I10759">
        <v>3.8702098286133184E-2</v>
      </c>
      <c r="J10759" t="s">
        <v>97</v>
      </c>
      <c r="L10759" t="s">
        <v>1054</v>
      </c>
      <c r="M10759" t="s">
        <v>125</v>
      </c>
      <c r="N10759">
        <v>2.8760577494220573E-2</v>
      </c>
      <c r="O10759" t="s">
        <v>97</v>
      </c>
    </row>
    <row r="10760" spans="2:15" x14ac:dyDescent="0.45">
      <c r="B10760" t="s">
        <v>404</v>
      </c>
      <c r="C10760" t="s">
        <v>126</v>
      </c>
      <c r="D10760">
        <v>2.690103384225523E-3</v>
      </c>
      <c r="E10760" t="s">
        <v>97</v>
      </c>
      <c r="G10760" t="s">
        <v>729</v>
      </c>
      <c r="H10760" t="s">
        <v>126</v>
      </c>
      <c r="I10760">
        <v>7.0436731662628866E-3</v>
      </c>
      <c r="J10760" t="s">
        <v>97</v>
      </c>
      <c r="L10760" t="s">
        <v>1054</v>
      </c>
      <c r="M10760" t="s">
        <v>126</v>
      </c>
      <c r="N10760">
        <v>4.5450800084766933E-3</v>
      </c>
      <c r="O10760" t="s">
        <v>97</v>
      </c>
    </row>
    <row r="10761" spans="2:15" x14ac:dyDescent="0.45">
      <c r="B10761" t="s">
        <v>404</v>
      </c>
      <c r="C10761" t="s">
        <v>127</v>
      </c>
      <c r="D10761">
        <v>0</v>
      </c>
      <c r="E10761" t="s">
        <v>97</v>
      </c>
      <c r="G10761" t="s">
        <v>729</v>
      </c>
      <c r="H10761" t="s">
        <v>127</v>
      </c>
      <c r="I10761">
        <v>6.9884804250376145E-3</v>
      </c>
      <c r="J10761" t="s">
        <v>97</v>
      </c>
      <c r="L10761" t="s">
        <v>1054</v>
      </c>
      <c r="M10761" t="s">
        <v>127</v>
      </c>
      <c r="N10761">
        <v>4.5603256166521465E-3</v>
      </c>
      <c r="O10761" t="s">
        <v>97</v>
      </c>
    </row>
    <row r="10762" spans="2:15" x14ac:dyDescent="0.45">
      <c r="B10762" t="s">
        <v>404</v>
      </c>
      <c r="C10762" t="s">
        <v>128</v>
      </c>
      <c r="D10762">
        <v>0</v>
      </c>
      <c r="E10762" t="s">
        <v>97</v>
      </c>
      <c r="G10762" t="s">
        <v>729</v>
      </c>
      <c r="H10762" t="s">
        <v>128</v>
      </c>
      <c r="I10762">
        <v>3.7479635935544951E-2</v>
      </c>
      <c r="J10762" t="s">
        <v>97</v>
      </c>
      <c r="L10762" t="s">
        <v>1054</v>
      </c>
      <c r="M10762" t="s">
        <v>128</v>
      </c>
      <c r="N10762">
        <v>3.0668579823897597E-2</v>
      </c>
      <c r="O10762" t="s">
        <v>97</v>
      </c>
    </row>
    <row r="10763" spans="2:15" x14ac:dyDescent="0.45">
      <c r="B10763" t="s">
        <v>404</v>
      </c>
      <c r="C10763" t="s">
        <v>129</v>
      </c>
      <c r="D10763">
        <v>0</v>
      </c>
      <c r="E10763" t="s">
        <v>97</v>
      </c>
      <c r="G10763" t="s">
        <v>729</v>
      </c>
      <c r="H10763" t="s">
        <v>129</v>
      </c>
      <c r="I10763">
        <v>2.3616075575047205E-2</v>
      </c>
      <c r="J10763" t="s">
        <v>97</v>
      </c>
      <c r="L10763" t="s">
        <v>1054</v>
      </c>
      <c r="M10763" t="s">
        <v>129</v>
      </c>
      <c r="N10763">
        <v>1.5453436979912884E-2</v>
      </c>
      <c r="O10763" t="s">
        <v>97</v>
      </c>
    </row>
    <row r="10764" spans="2:15" x14ac:dyDescent="0.45">
      <c r="B10764" t="s">
        <v>404</v>
      </c>
      <c r="C10764" t="s">
        <v>130</v>
      </c>
      <c r="D10764">
        <v>0</v>
      </c>
      <c r="E10764" t="s">
        <v>97</v>
      </c>
      <c r="G10764" t="s">
        <v>729</v>
      </c>
      <c r="H10764" t="s">
        <v>130</v>
      </c>
      <c r="I10764">
        <v>3.4412548947110734E-3</v>
      </c>
      <c r="J10764" t="s">
        <v>97</v>
      </c>
      <c r="L10764" t="s">
        <v>1054</v>
      </c>
      <c r="M10764" t="s">
        <v>130</v>
      </c>
      <c r="N10764">
        <v>2.1413621493809754E-3</v>
      </c>
      <c r="O10764" t="s">
        <v>97</v>
      </c>
    </row>
    <row r="10765" spans="2:15" x14ac:dyDescent="0.45">
      <c r="B10765" t="s">
        <v>404</v>
      </c>
      <c r="C10765" t="s">
        <v>131</v>
      </c>
      <c r="D10765">
        <v>3.2286929011728516E-3</v>
      </c>
      <c r="E10765" t="s">
        <v>97</v>
      </c>
      <c r="G10765" t="s">
        <v>729</v>
      </c>
      <c r="H10765" t="s">
        <v>131</v>
      </c>
      <c r="I10765">
        <v>3.328635063983584E-3</v>
      </c>
      <c r="J10765" t="s">
        <v>97</v>
      </c>
      <c r="L10765" t="s">
        <v>1054</v>
      </c>
      <c r="M10765" t="s">
        <v>131</v>
      </c>
      <c r="N10765">
        <v>2.1947781704053943E-3</v>
      </c>
      <c r="O10765" t="s">
        <v>97</v>
      </c>
    </row>
    <row r="10766" spans="2:15" x14ac:dyDescent="0.45">
      <c r="B10766" t="s">
        <v>404</v>
      </c>
      <c r="C10766" t="s">
        <v>132</v>
      </c>
      <c r="D10766">
        <v>5.2752517659751339E-3</v>
      </c>
      <c r="E10766" t="s">
        <v>97</v>
      </c>
      <c r="G10766" t="s">
        <v>729</v>
      </c>
      <c r="H10766" t="s">
        <v>132</v>
      </c>
      <c r="I10766">
        <v>3.167121673111934E-3</v>
      </c>
      <c r="J10766" t="s">
        <v>97</v>
      </c>
      <c r="L10766" t="s">
        <v>1054</v>
      </c>
      <c r="M10766" t="s">
        <v>132</v>
      </c>
      <c r="N10766">
        <v>2.2650093473311388E-3</v>
      </c>
      <c r="O10766" t="s">
        <v>97</v>
      </c>
    </row>
    <row r="10767" spans="2:15" x14ac:dyDescent="0.45">
      <c r="B10767" t="s">
        <v>404</v>
      </c>
      <c r="C10767" t="s">
        <v>133</v>
      </c>
      <c r="D10767">
        <v>3.4970429085755393E-2</v>
      </c>
      <c r="E10767" t="s">
        <v>97</v>
      </c>
      <c r="G10767" t="s">
        <v>729</v>
      </c>
      <c r="H10767" t="s">
        <v>133</v>
      </c>
      <c r="I10767">
        <v>1.9386984634584891E-2</v>
      </c>
      <c r="J10767" t="s">
        <v>97</v>
      </c>
      <c r="L10767" t="s">
        <v>1054</v>
      </c>
      <c r="M10767" t="s">
        <v>133</v>
      </c>
      <c r="N10767">
        <v>1.3463876927775308E-2</v>
      </c>
      <c r="O10767" t="s">
        <v>97</v>
      </c>
    </row>
    <row r="10768" spans="2:15" x14ac:dyDescent="0.45">
      <c r="B10768" t="s">
        <v>404</v>
      </c>
      <c r="C10768" t="s">
        <v>134</v>
      </c>
      <c r="D10768">
        <v>2.6436674834920603E-3</v>
      </c>
      <c r="E10768" t="s">
        <v>97</v>
      </c>
      <c r="G10768" t="s">
        <v>729</v>
      </c>
      <c r="H10768" t="s">
        <v>134</v>
      </c>
      <c r="I10768">
        <v>3.0308236489783773E-3</v>
      </c>
      <c r="J10768" t="s">
        <v>97</v>
      </c>
      <c r="L10768" t="s">
        <v>1054</v>
      </c>
      <c r="M10768" t="s">
        <v>134</v>
      </c>
      <c r="N10768">
        <v>2.3967272323103164E-3</v>
      </c>
      <c r="O10768" t="s">
        <v>97</v>
      </c>
    </row>
    <row r="10769" spans="2:15" x14ac:dyDescent="0.45">
      <c r="B10769" t="s">
        <v>404</v>
      </c>
      <c r="C10769" t="s">
        <v>135</v>
      </c>
      <c r="D10769">
        <v>0</v>
      </c>
      <c r="E10769" t="s">
        <v>97</v>
      </c>
      <c r="G10769" t="s">
        <v>729</v>
      </c>
      <c r="H10769" t="s">
        <v>135</v>
      </c>
      <c r="I10769">
        <v>3.084392274920023E-3</v>
      </c>
      <c r="J10769" t="s">
        <v>97</v>
      </c>
      <c r="L10769" t="s">
        <v>1054</v>
      </c>
      <c r="M10769" t="s">
        <v>135</v>
      </c>
      <c r="N10769">
        <v>2.4430832564296769E-3</v>
      </c>
      <c r="O10769" t="s">
        <v>97</v>
      </c>
    </row>
    <row r="10770" spans="2:15" x14ac:dyDescent="0.45">
      <c r="B10770" t="s">
        <v>404</v>
      </c>
      <c r="C10770" t="s">
        <v>136</v>
      </c>
      <c r="D10770">
        <v>0</v>
      </c>
      <c r="E10770" t="s">
        <v>97</v>
      </c>
      <c r="G10770" t="s">
        <v>729</v>
      </c>
      <c r="H10770" t="s">
        <v>136</v>
      </c>
      <c r="I10770">
        <v>1.7970291306056554E-2</v>
      </c>
      <c r="J10770" t="s">
        <v>97</v>
      </c>
      <c r="L10770" t="s">
        <v>1054</v>
      </c>
      <c r="M10770" t="s">
        <v>136</v>
      </c>
      <c r="N10770">
        <v>1.4806236066976368E-2</v>
      </c>
      <c r="O10770" t="s">
        <v>97</v>
      </c>
    </row>
    <row r="10771" spans="2:15" x14ac:dyDescent="0.45">
      <c r="B10771" t="s">
        <v>405</v>
      </c>
      <c r="C10771" t="s">
        <v>96</v>
      </c>
      <c r="D10771">
        <v>0</v>
      </c>
      <c r="E10771" t="s">
        <v>97</v>
      </c>
      <c r="G10771" t="s">
        <v>730</v>
      </c>
      <c r="H10771" t="s">
        <v>96</v>
      </c>
      <c r="I10771">
        <v>6.9459217910679369E-2</v>
      </c>
      <c r="J10771" t="s">
        <v>97</v>
      </c>
      <c r="L10771" t="s">
        <v>1055</v>
      </c>
      <c r="M10771" t="s">
        <v>96</v>
      </c>
      <c r="N10771">
        <v>5.240346748250542E-2</v>
      </c>
      <c r="O10771" t="s">
        <v>97</v>
      </c>
    </row>
    <row r="10772" spans="2:15" x14ac:dyDescent="0.45">
      <c r="B10772" t="s">
        <v>405</v>
      </c>
      <c r="C10772" t="s">
        <v>98</v>
      </c>
      <c r="D10772">
        <v>1.9489555026550784E-3</v>
      </c>
      <c r="E10772" t="s">
        <v>97</v>
      </c>
      <c r="G10772" t="s">
        <v>730</v>
      </c>
      <c r="H10772" t="s">
        <v>98</v>
      </c>
      <c r="I10772">
        <v>1.0222744083823537E-2</v>
      </c>
      <c r="J10772" t="s">
        <v>97</v>
      </c>
      <c r="L10772" t="s">
        <v>1055</v>
      </c>
      <c r="M10772" t="s">
        <v>98</v>
      </c>
      <c r="N10772">
        <v>7.4499903045044912E-3</v>
      </c>
      <c r="O10772" t="s">
        <v>97</v>
      </c>
    </row>
    <row r="10773" spans="2:15" x14ac:dyDescent="0.45">
      <c r="B10773" t="s">
        <v>405</v>
      </c>
      <c r="C10773" t="s">
        <v>99</v>
      </c>
      <c r="D10773">
        <v>8.2180739453601125E-3</v>
      </c>
      <c r="E10773" t="s">
        <v>97</v>
      </c>
      <c r="G10773" t="s">
        <v>730</v>
      </c>
      <c r="H10773" t="s">
        <v>99</v>
      </c>
      <c r="I10773">
        <v>9.9124075584280501E-3</v>
      </c>
      <c r="J10773" t="s">
        <v>97</v>
      </c>
      <c r="L10773" t="s">
        <v>1055</v>
      </c>
      <c r="M10773" t="s">
        <v>99</v>
      </c>
      <c r="N10773">
        <v>7.3946918975656747E-3</v>
      </c>
      <c r="O10773" t="s">
        <v>97</v>
      </c>
    </row>
    <row r="10774" spans="2:15" x14ac:dyDescent="0.45">
      <c r="B10774" t="s">
        <v>405</v>
      </c>
      <c r="C10774" t="s">
        <v>100</v>
      </c>
      <c r="D10774">
        <v>1.2730204002089168E-2</v>
      </c>
      <c r="E10774" t="s">
        <v>97</v>
      </c>
      <c r="G10774" t="s">
        <v>730</v>
      </c>
      <c r="H10774" t="s">
        <v>100</v>
      </c>
      <c r="I10774">
        <v>9.7281033161108147E-3</v>
      </c>
      <c r="J10774" t="s">
        <v>97</v>
      </c>
      <c r="L10774" t="s">
        <v>1055</v>
      </c>
      <c r="M10774" t="s">
        <v>100</v>
      </c>
      <c r="N10774">
        <v>7.5163605582566151E-3</v>
      </c>
      <c r="O10774" t="s">
        <v>97</v>
      </c>
    </row>
    <row r="10775" spans="2:15" x14ac:dyDescent="0.45">
      <c r="B10775" t="s">
        <v>405</v>
      </c>
      <c r="C10775" t="s">
        <v>101</v>
      </c>
      <c r="D10775">
        <v>8.1491835979028607E-2</v>
      </c>
      <c r="E10775" t="s">
        <v>97</v>
      </c>
      <c r="G10775" t="s">
        <v>730</v>
      </c>
      <c r="H10775" t="s">
        <v>101</v>
      </c>
      <c r="I10775">
        <v>5.5493968986470465E-2</v>
      </c>
      <c r="J10775" t="s">
        <v>97</v>
      </c>
      <c r="L10775" t="s">
        <v>1055</v>
      </c>
      <c r="M10775" t="s">
        <v>101</v>
      </c>
      <c r="N10775">
        <v>4.6347919838371693E-2</v>
      </c>
      <c r="O10775" t="s">
        <v>97</v>
      </c>
    </row>
    <row r="10776" spans="2:15" x14ac:dyDescent="0.45">
      <c r="B10776" t="s">
        <v>405</v>
      </c>
      <c r="C10776" t="s">
        <v>102</v>
      </c>
      <c r="D10776">
        <v>8.309562139312901E-3</v>
      </c>
      <c r="E10776" t="s">
        <v>97</v>
      </c>
      <c r="G10776" t="s">
        <v>730</v>
      </c>
      <c r="H10776" t="s">
        <v>102</v>
      </c>
      <c r="I10776">
        <v>8.8886453534098939E-3</v>
      </c>
      <c r="J10776" t="s">
        <v>97</v>
      </c>
      <c r="L10776" t="s">
        <v>1055</v>
      </c>
      <c r="M10776" t="s">
        <v>102</v>
      </c>
      <c r="N10776">
        <v>8.2281398130813737E-3</v>
      </c>
      <c r="O10776" t="s">
        <v>97</v>
      </c>
    </row>
    <row r="10777" spans="2:15" x14ac:dyDescent="0.45">
      <c r="B10777" t="s">
        <v>405</v>
      </c>
      <c r="C10777" t="s">
        <v>103</v>
      </c>
      <c r="D10777">
        <v>2.5723801531299263E-3</v>
      </c>
      <c r="E10777" t="s">
        <v>97</v>
      </c>
      <c r="G10777" t="s">
        <v>730</v>
      </c>
      <c r="H10777" t="s">
        <v>103</v>
      </c>
      <c r="I10777">
        <v>8.8792544827844978E-3</v>
      </c>
      <c r="J10777" t="s">
        <v>97</v>
      </c>
      <c r="L10777" t="s">
        <v>1055</v>
      </c>
      <c r="M10777" t="s">
        <v>103</v>
      </c>
      <c r="N10777">
        <v>8.6004548165741213E-3</v>
      </c>
      <c r="O10777" t="s">
        <v>97</v>
      </c>
    </row>
    <row r="10778" spans="2:15" x14ac:dyDescent="0.45">
      <c r="B10778" t="s">
        <v>405</v>
      </c>
      <c r="C10778" t="s">
        <v>104</v>
      </c>
      <c r="D10778">
        <v>0</v>
      </c>
      <c r="E10778" t="s">
        <v>97</v>
      </c>
      <c r="G10778" t="s">
        <v>730</v>
      </c>
      <c r="H10778" t="s">
        <v>104</v>
      </c>
      <c r="I10778">
        <v>5.6471661583031324E-2</v>
      </c>
      <c r="J10778" t="s">
        <v>97</v>
      </c>
      <c r="L10778" t="s">
        <v>1055</v>
      </c>
      <c r="M10778" t="s">
        <v>104</v>
      </c>
      <c r="N10778">
        <v>5.0631089903338644E-2</v>
      </c>
      <c r="O10778" t="s">
        <v>97</v>
      </c>
    </row>
    <row r="10779" spans="2:15" x14ac:dyDescent="0.45">
      <c r="B10779" t="s">
        <v>405</v>
      </c>
      <c r="C10779" t="s">
        <v>105</v>
      </c>
      <c r="D10779">
        <v>7.3623602645382527E-4</v>
      </c>
      <c r="E10779" t="s">
        <v>97</v>
      </c>
      <c r="G10779" t="s">
        <v>730</v>
      </c>
      <c r="H10779" t="s">
        <v>105</v>
      </c>
      <c r="I10779">
        <v>3.7926032577004068E-2</v>
      </c>
      <c r="J10779" t="s">
        <v>97</v>
      </c>
      <c r="L10779" t="s">
        <v>1055</v>
      </c>
      <c r="M10779" t="s">
        <v>105</v>
      </c>
      <c r="N10779">
        <v>3.9828551085139038E-2</v>
      </c>
      <c r="O10779" t="s">
        <v>97</v>
      </c>
    </row>
    <row r="10780" spans="2:15" x14ac:dyDescent="0.45">
      <c r="B10780" t="s">
        <v>405</v>
      </c>
      <c r="C10780" t="s">
        <v>106</v>
      </c>
      <c r="D10780">
        <v>3.280889401028953E-3</v>
      </c>
      <c r="E10780" t="s">
        <v>97</v>
      </c>
      <c r="G10780" t="s">
        <v>730</v>
      </c>
      <c r="H10780" t="s">
        <v>106</v>
      </c>
      <c r="I10780">
        <v>5.5605181954920336E-3</v>
      </c>
      <c r="J10780" t="s">
        <v>97</v>
      </c>
      <c r="L10780" t="s">
        <v>1055</v>
      </c>
      <c r="M10780" t="s">
        <v>106</v>
      </c>
      <c r="N10780">
        <v>5.8252371419509844E-3</v>
      </c>
      <c r="O10780" t="s">
        <v>97</v>
      </c>
    </row>
    <row r="10781" spans="2:15" x14ac:dyDescent="0.45">
      <c r="B10781" t="s">
        <v>405</v>
      </c>
      <c r="C10781" t="s">
        <v>107</v>
      </c>
      <c r="D10781">
        <v>5.0890344978530731E-3</v>
      </c>
      <c r="E10781" t="s">
        <v>97</v>
      </c>
      <c r="G10781" t="s">
        <v>730</v>
      </c>
      <c r="H10781" t="s">
        <v>107</v>
      </c>
      <c r="I10781">
        <v>5.9594708156102856E-3</v>
      </c>
      <c r="J10781" t="s">
        <v>97</v>
      </c>
      <c r="L10781" t="s">
        <v>1055</v>
      </c>
      <c r="M10781" t="s">
        <v>107</v>
      </c>
      <c r="N10781">
        <v>5.8181556251499528E-3</v>
      </c>
      <c r="O10781" t="s">
        <v>97</v>
      </c>
    </row>
    <row r="10782" spans="2:15" x14ac:dyDescent="0.45">
      <c r="B10782" t="s">
        <v>405</v>
      </c>
      <c r="C10782" t="s">
        <v>108</v>
      </c>
      <c r="D10782">
        <v>6.2982154596027025E-3</v>
      </c>
      <c r="E10782" t="s">
        <v>97</v>
      </c>
      <c r="G10782" t="s">
        <v>730</v>
      </c>
      <c r="H10782" t="s">
        <v>108</v>
      </c>
      <c r="I10782">
        <v>6.5425331689950581E-3</v>
      </c>
      <c r="J10782" t="s">
        <v>97</v>
      </c>
      <c r="L10782" t="s">
        <v>1055</v>
      </c>
      <c r="M10782" t="s">
        <v>108</v>
      </c>
      <c r="N10782">
        <v>5.6773713910876315E-3</v>
      </c>
      <c r="O10782" t="s">
        <v>97</v>
      </c>
    </row>
    <row r="10783" spans="2:15" x14ac:dyDescent="0.45">
      <c r="B10783" t="s">
        <v>405</v>
      </c>
      <c r="C10783" t="s">
        <v>109</v>
      </c>
      <c r="D10783">
        <v>4.6912419615852387E-2</v>
      </c>
      <c r="E10783" t="s">
        <v>97</v>
      </c>
      <c r="G10783" t="s">
        <v>730</v>
      </c>
      <c r="H10783" t="s">
        <v>109</v>
      </c>
      <c r="I10783">
        <v>3.9578628395349154E-2</v>
      </c>
      <c r="J10783" t="s">
        <v>97</v>
      </c>
      <c r="L10783" t="s">
        <v>1055</v>
      </c>
      <c r="M10783" t="s">
        <v>109</v>
      </c>
      <c r="N10783">
        <v>3.2429578281201348E-2</v>
      </c>
      <c r="O10783" t="s">
        <v>97</v>
      </c>
    </row>
    <row r="10784" spans="2:15" x14ac:dyDescent="0.45">
      <c r="B10784" t="s">
        <v>405</v>
      </c>
      <c r="C10784" t="s">
        <v>110</v>
      </c>
      <c r="D10784">
        <v>6.874738053414934E-3</v>
      </c>
      <c r="E10784" t="s">
        <v>97</v>
      </c>
      <c r="G10784" t="s">
        <v>730</v>
      </c>
      <c r="H10784" t="s">
        <v>110</v>
      </c>
      <c r="I10784">
        <v>6.6370574166888579E-3</v>
      </c>
      <c r="J10784" t="s">
        <v>97</v>
      </c>
      <c r="L10784" t="s">
        <v>1055</v>
      </c>
      <c r="M10784" t="s">
        <v>110</v>
      </c>
      <c r="N10784">
        <v>5.2505432402806937E-3</v>
      </c>
      <c r="O10784" t="s">
        <v>97</v>
      </c>
    </row>
    <row r="10785" spans="2:15" x14ac:dyDescent="0.45">
      <c r="B10785" t="s">
        <v>405</v>
      </c>
      <c r="C10785" t="s">
        <v>111</v>
      </c>
      <c r="D10785">
        <v>4.5414039325643776E-3</v>
      </c>
      <c r="E10785" t="s">
        <v>97</v>
      </c>
      <c r="G10785" t="s">
        <v>730</v>
      </c>
      <c r="H10785" t="s">
        <v>111</v>
      </c>
      <c r="I10785">
        <v>6.7193721245432173E-3</v>
      </c>
      <c r="J10785" t="s">
        <v>97</v>
      </c>
      <c r="L10785" t="s">
        <v>1055</v>
      </c>
      <c r="M10785" t="s">
        <v>111</v>
      </c>
      <c r="N10785">
        <v>5.0766515059821491E-3</v>
      </c>
      <c r="O10785" t="s">
        <v>97</v>
      </c>
    </row>
    <row r="10786" spans="2:15" x14ac:dyDescent="0.45">
      <c r="B10786" t="s">
        <v>405</v>
      </c>
      <c r="C10786" t="s">
        <v>112</v>
      </c>
      <c r="D10786">
        <v>6.3824140005202732E-4</v>
      </c>
      <c r="E10786" t="s">
        <v>97</v>
      </c>
      <c r="G10786" t="s">
        <v>730</v>
      </c>
      <c r="H10786" t="s">
        <v>112</v>
      </c>
      <c r="I10786">
        <v>3.6368655032821336E-2</v>
      </c>
      <c r="J10786" t="s">
        <v>97</v>
      </c>
      <c r="L10786" t="s">
        <v>1055</v>
      </c>
      <c r="M10786" t="s">
        <v>112</v>
      </c>
      <c r="N10786">
        <v>3.1383780389458257E-2</v>
      </c>
      <c r="O10786" t="s">
        <v>97</v>
      </c>
    </row>
    <row r="10787" spans="2:15" x14ac:dyDescent="0.45">
      <c r="B10787" t="s">
        <v>405</v>
      </c>
      <c r="C10787" t="s">
        <v>113</v>
      </c>
      <c r="D10787">
        <v>3.1649098449102631E-2</v>
      </c>
      <c r="E10787" t="s">
        <v>97</v>
      </c>
      <c r="G10787" t="s">
        <v>730</v>
      </c>
      <c r="H10787" t="s">
        <v>113</v>
      </c>
      <c r="I10787">
        <v>0.11889896745152012</v>
      </c>
      <c r="J10787" t="s">
        <v>97</v>
      </c>
      <c r="L10787" t="s">
        <v>1055</v>
      </c>
      <c r="M10787" t="s">
        <v>113</v>
      </c>
      <c r="N10787">
        <v>0.1311833754370659</v>
      </c>
      <c r="O10787" t="s">
        <v>97</v>
      </c>
    </row>
    <row r="10788" spans="2:15" x14ac:dyDescent="0.45">
      <c r="B10788" t="s">
        <v>405</v>
      </c>
      <c r="C10788" t="s">
        <v>114</v>
      </c>
      <c r="D10788">
        <v>4.3726318902540251E-2</v>
      </c>
      <c r="E10788" t="s">
        <v>97</v>
      </c>
      <c r="G10788" t="s">
        <v>730</v>
      </c>
      <c r="H10788" t="s">
        <v>114</v>
      </c>
      <c r="I10788">
        <v>1.6128469263659122E-2</v>
      </c>
      <c r="J10788" t="s">
        <v>97</v>
      </c>
      <c r="L10788" t="s">
        <v>1055</v>
      </c>
      <c r="M10788" t="s">
        <v>114</v>
      </c>
      <c r="N10788">
        <v>1.8089556051347589E-2</v>
      </c>
      <c r="O10788" t="s">
        <v>97</v>
      </c>
    </row>
    <row r="10789" spans="2:15" x14ac:dyDescent="0.45">
      <c r="B10789" t="s">
        <v>405</v>
      </c>
      <c r="C10789" t="s">
        <v>115</v>
      </c>
      <c r="D10789">
        <v>5.7473619139869585E-2</v>
      </c>
      <c r="E10789" t="s">
        <v>97</v>
      </c>
      <c r="G10789" t="s">
        <v>730</v>
      </c>
      <c r="H10789" t="s">
        <v>115</v>
      </c>
      <c r="I10789">
        <v>1.6374646951416303E-2</v>
      </c>
      <c r="J10789" t="s">
        <v>97</v>
      </c>
      <c r="L10789" t="s">
        <v>1055</v>
      </c>
      <c r="M10789" t="s">
        <v>115</v>
      </c>
      <c r="N10789">
        <v>1.8130768894442355E-2</v>
      </c>
      <c r="O10789" t="s">
        <v>97</v>
      </c>
    </row>
    <row r="10790" spans="2:15" x14ac:dyDescent="0.45">
      <c r="B10790" t="s">
        <v>405</v>
      </c>
      <c r="C10790" t="s">
        <v>116</v>
      </c>
      <c r="D10790">
        <v>6.6146430110916116E-2</v>
      </c>
      <c r="E10790" t="s">
        <v>97</v>
      </c>
      <c r="G10790" t="s">
        <v>730</v>
      </c>
      <c r="H10790" t="s">
        <v>116</v>
      </c>
      <c r="I10790">
        <v>1.6080897950777533E-2</v>
      </c>
      <c r="J10790" t="s">
        <v>97</v>
      </c>
      <c r="L10790" t="s">
        <v>1055</v>
      </c>
      <c r="M10790" t="s">
        <v>116</v>
      </c>
      <c r="N10790">
        <v>1.8399407711853184E-2</v>
      </c>
      <c r="O10790" t="s">
        <v>97</v>
      </c>
    </row>
    <row r="10791" spans="2:15" x14ac:dyDescent="0.45">
      <c r="B10791" t="s">
        <v>405</v>
      </c>
      <c r="C10791" t="s">
        <v>117</v>
      </c>
      <c r="D10791">
        <v>0.40594434330369472</v>
      </c>
      <c r="E10791" t="s">
        <v>97</v>
      </c>
      <c r="G10791" t="s">
        <v>730</v>
      </c>
      <c r="H10791" t="s">
        <v>117</v>
      </c>
      <c r="I10791">
        <v>0.10586577959647553</v>
      </c>
      <c r="J10791" t="s">
        <v>97</v>
      </c>
      <c r="L10791" t="s">
        <v>1055</v>
      </c>
      <c r="M10791" t="s">
        <v>117</v>
      </c>
      <c r="N10791">
        <v>0.11170247457520852</v>
      </c>
      <c r="O10791" t="s">
        <v>97</v>
      </c>
    </row>
    <row r="10792" spans="2:15" x14ac:dyDescent="0.45">
      <c r="B10792" t="s">
        <v>405</v>
      </c>
      <c r="C10792" t="s">
        <v>118</v>
      </c>
      <c r="D10792">
        <v>5.0467381033390775E-2</v>
      </c>
      <c r="E10792" t="s">
        <v>97</v>
      </c>
      <c r="G10792" t="s">
        <v>730</v>
      </c>
      <c r="H10792" t="s">
        <v>118</v>
      </c>
      <c r="I10792">
        <v>1.8705592261716589E-2</v>
      </c>
      <c r="J10792" t="s">
        <v>97</v>
      </c>
      <c r="L10792" t="s">
        <v>1055</v>
      </c>
      <c r="M10792" t="s">
        <v>118</v>
      </c>
      <c r="N10792">
        <v>2.0404211303662188E-2</v>
      </c>
      <c r="O10792" t="s">
        <v>97</v>
      </c>
    </row>
    <row r="10793" spans="2:15" x14ac:dyDescent="0.45">
      <c r="B10793" t="s">
        <v>405</v>
      </c>
      <c r="C10793" t="s">
        <v>119</v>
      </c>
      <c r="D10793">
        <v>3.612185701985856E-2</v>
      </c>
      <c r="E10793" t="s">
        <v>97</v>
      </c>
      <c r="G10793" t="s">
        <v>730</v>
      </c>
      <c r="H10793" t="s">
        <v>119</v>
      </c>
      <c r="I10793">
        <v>1.7400834998461071E-2</v>
      </c>
      <c r="J10793" t="s">
        <v>97</v>
      </c>
      <c r="L10793" t="s">
        <v>1055</v>
      </c>
      <c r="M10793" t="s">
        <v>119</v>
      </c>
      <c r="N10793">
        <v>2.0836774488149717E-2</v>
      </c>
      <c r="O10793" t="s">
        <v>97</v>
      </c>
    </row>
    <row r="10794" spans="2:15" x14ac:dyDescent="0.45">
      <c r="B10794" t="s">
        <v>405</v>
      </c>
      <c r="C10794" t="s">
        <v>120</v>
      </c>
      <c r="D10794">
        <v>2.3285351107970392E-2</v>
      </c>
      <c r="E10794" t="s">
        <v>97</v>
      </c>
      <c r="G10794" t="s">
        <v>730</v>
      </c>
      <c r="H10794" t="s">
        <v>120</v>
      </c>
      <c r="I10794">
        <v>9.8473445737770032E-2</v>
      </c>
      <c r="J10794" t="s">
        <v>97</v>
      </c>
      <c r="L10794" t="s">
        <v>1055</v>
      </c>
      <c r="M10794" t="s">
        <v>120</v>
      </c>
      <c r="N10794">
        <v>0.12696583497413236</v>
      </c>
      <c r="O10794" t="s">
        <v>97</v>
      </c>
    </row>
    <row r="10795" spans="2:15" x14ac:dyDescent="0.45">
      <c r="B10795" t="s">
        <v>405</v>
      </c>
      <c r="C10795" t="s">
        <v>121</v>
      </c>
      <c r="D10795">
        <v>0</v>
      </c>
      <c r="E10795" t="s">
        <v>97</v>
      </c>
      <c r="G10795" t="s">
        <v>730</v>
      </c>
      <c r="H10795" t="s">
        <v>121</v>
      </c>
      <c r="I10795">
        <v>4.0965709391751343E-2</v>
      </c>
      <c r="J10795" t="s">
        <v>97</v>
      </c>
      <c r="L10795" t="s">
        <v>1055</v>
      </c>
      <c r="M10795" t="s">
        <v>121</v>
      </c>
      <c r="N10795">
        <v>4.4728965043371247E-2</v>
      </c>
      <c r="O10795" t="s">
        <v>97</v>
      </c>
    </row>
    <row r="10796" spans="2:15" x14ac:dyDescent="0.45">
      <c r="B10796" t="s">
        <v>405</v>
      </c>
      <c r="C10796" t="s">
        <v>122</v>
      </c>
      <c r="D10796">
        <v>2.1881433810054013E-3</v>
      </c>
      <c r="E10796" t="s">
        <v>97</v>
      </c>
      <c r="G10796" t="s">
        <v>730</v>
      </c>
      <c r="H10796" t="s">
        <v>122</v>
      </c>
      <c r="I10796">
        <v>6.0655878841979587E-3</v>
      </c>
      <c r="J10796" t="s">
        <v>97</v>
      </c>
      <c r="L10796" t="s">
        <v>1055</v>
      </c>
      <c r="M10796" t="s">
        <v>122</v>
      </c>
      <c r="N10796">
        <v>6.079564584136739E-3</v>
      </c>
      <c r="O10796" t="s">
        <v>97</v>
      </c>
    </row>
    <row r="10797" spans="2:15" x14ac:dyDescent="0.45">
      <c r="B10797" t="s">
        <v>405</v>
      </c>
      <c r="C10797" t="s">
        <v>123</v>
      </c>
      <c r="D10797">
        <v>4.6018475272898178E-3</v>
      </c>
      <c r="E10797" t="s">
        <v>97</v>
      </c>
      <c r="G10797" t="s">
        <v>730</v>
      </c>
      <c r="H10797" t="s">
        <v>123</v>
      </c>
      <c r="I10797">
        <v>6.0215332856941159E-3</v>
      </c>
      <c r="J10797" t="s">
        <v>97</v>
      </c>
      <c r="L10797" t="s">
        <v>1055</v>
      </c>
      <c r="M10797" t="s">
        <v>123</v>
      </c>
      <c r="N10797">
        <v>6.1337477269629839E-3</v>
      </c>
      <c r="O10797" t="s">
        <v>97</v>
      </c>
    </row>
    <row r="10798" spans="2:15" x14ac:dyDescent="0.45">
      <c r="B10798" t="s">
        <v>405</v>
      </c>
      <c r="C10798" t="s">
        <v>124</v>
      </c>
      <c r="D10798">
        <v>6.2281568238773781E-3</v>
      </c>
      <c r="E10798" t="s">
        <v>97</v>
      </c>
      <c r="G10798" t="s">
        <v>730</v>
      </c>
      <c r="H10798" t="s">
        <v>124</v>
      </c>
      <c r="I10798">
        <v>6.2164464262449096E-3</v>
      </c>
      <c r="J10798" t="s">
        <v>97</v>
      </c>
      <c r="L10798" t="s">
        <v>1055</v>
      </c>
      <c r="M10798" t="s">
        <v>124</v>
      </c>
      <c r="N10798">
        <v>6.1839491592301649E-3</v>
      </c>
      <c r="O10798" t="s">
        <v>97</v>
      </c>
    </row>
    <row r="10799" spans="2:15" x14ac:dyDescent="0.45">
      <c r="B10799" t="s">
        <v>405</v>
      </c>
      <c r="C10799" t="s">
        <v>125</v>
      </c>
      <c r="D10799">
        <v>3.5025152459336108E-2</v>
      </c>
      <c r="E10799" t="s">
        <v>97</v>
      </c>
      <c r="G10799" t="s">
        <v>730</v>
      </c>
      <c r="H10799" t="s">
        <v>125</v>
      </c>
      <c r="I10799">
        <v>3.7531749396707066E-2</v>
      </c>
      <c r="J10799" t="s">
        <v>97</v>
      </c>
      <c r="L10799" t="s">
        <v>1055</v>
      </c>
      <c r="M10799" t="s">
        <v>125</v>
      </c>
      <c r="N10799">
        <v>3.7510733406281652E-2</v>
      </c>
      <c r="O10799" t="s">
        <v>97</v>
      </c>
    </row>
    <row r="10800" spans="2:15" x14ac:dyDescent="0.45">
      <c r="B10800" t="s">
        <v>405</v>
      </c>
      <c r="C10800" t="s">
        <v>126</v>
      </c>
      <c r="D10800">
        <v>2.4111119251896472E-3</v>
      </c>
      <c r="E10800" t="s">
        <v>97</v>
      </c>
      <c r="G10800" t="s">
        <v>730</v>
      </c>
      <c r="H10800" t="s">
        <v>126</v>
      </c>
      <c r="I10800">
        <v>6.4613854111970877E-3</v>
      </c>
      <c r="J10800" t="s">
        <v>97</v>
      </c>
      <c r="L10800" t="s">
        <v>1055</v>
      </c>
      <c r="M10800" t="s">
        <v>126</v>
      </c>
      <c r="N10800">
        <v>6.6397049039650137E-3</v>
      </c>
      <c r="O10800" t="s">
        <v>97</v>
      </c>
    </row>
    <row r="10801" spans="2:15" x14ac:dyDescent="0.45">
      <c r="B10801" t="s">
        <v>405</v>
      </c>
      <c r="C10801" t="s">
        <v>127</v>
      </c>
      <c r="D10801">
        <v>0</v>
      </c>
      <c r="E10801" t="s">
        <v>97</v>
      </c>
      <c r="G10801" t="s">
        <v>730</v>
      </c>
      <c r="H10801" t="s">
        <v>127</v>
      </c>
      <c r="I10801">
        <v>6.3531723784235336E-3</v>
      </c>
      <c r="J10801" t="s">
        <v>97</v>
      </c>
      <c r="L10801" t="s">
        <v>1055</v>
      </c>
      <c r="M10801" t="s">
        <v>127</v>
      </c>
      <c r="N10801">
        <v>6.7390567738411875E-3</v>
      </c>
      <c r="O10801" t="s">
        <v>97</v>
      </c>
    </row>
    <row r="10802" spans="2:15" x14ac:dyDescent="0.45">
      <c r="B10802" t="s">
        <v>405</v>
      </c>
      <c r="C10802" t="s">
        <v>128</v>
      </c>
      <c r="D10802">
        <v>0</v>
      </c>
      <c r="E10802" t="s">
        <v>97</v>
      </c>
      <c r="G10802" t="s">
        <v>730</v>
      </c>
      <c r="H10802" t="s">
        <v>128</v>
      </c>
      <c r="I10802">
        <v>3.523547567635224E-2</v>
      </c>
      <c r="J10802" t="s">
        <v>97</v>
      </c>
      <c r="L10802" t="s">
        <v>1055</v>
      </c>
      <c r="M10802" t="s">
        <v>128</v>
      </c>
      <c r="N10802">
        <v>4.3245781209568838E-2</v>
      </c>
      <c r="O10802" t="s">
        <v>97</v>
      </c>
    </row>
    <row r="10803" spans="2:15" x14ac:dyDescent="0.45">
      <c r="B10803" t="s">
        <v>405</v>
      </c>
      <c r="C10803" t="s">
        <v>129</v>
      </c>
      <c r="D10803">
        <v>0</v>
      </c>
      <c r="E10803" t="s">
        <v>97</v>
      </c>
      <c r="G10803" t="s">
        <v>730</v>
      </c>
      <c r="H10803" t="s">
        <v>129</v>
      </c>
      <c r="I10803">
        <v>2.1961242321808731E-2</v>
      </c>
      <c r="J10803" t="s">
        <v>97</v>
      </c>
      <c r="L10803" t="s">
        <v>1055</v>
      </c>
      <c r="M10803" t="s">
        <v>129</v>
      </c>
      <c r="N10803">
        <v>1.6741747954438824E-2</v>
      </c>
      <c r="O10803" t="s">
        <v>97</v>
      </c>
    </row>
    <row r="10804" spans="2:15" x14ac:dyDescent="0.45">
      <c r="B10804" t="s">
        <v>405</v>
      </c>
      <c r="C10804" t="s">
        <v>130</v>
      </c>
      <c r="D10804">
        <v>0</v>
      </c>
      <c r="E10804" t="s">
        <v>97</v>
      </c>
      <c r="G10804" t="s">
        <v>730</v>
      </c>
      <c r="H10804" t="s">
        <v>130</v>
      </c>
      <c r="I10804">
        <v>3.1998773947505632E-3</v>
      </c>
      <c r="J10804" t="s">
        <v>97</v>
      </c>
      <c r="L10804" t="s">
        <v>1055</v>
      </c>
      <c r="M10804" t="s">
        <v>130</v>
      </c>
      <c r="N10804">
        <v>2.5449530865853296E-3</v>
      </c>
      <c r="O10804" t="s">
        <v>97</v>
      </c>
    </row>
    <row r="10805" spans="2:15" x14ac:dyDescent="0.45">
      <c r="B10805" t="s">
        <v>405</v>
      </c>
      <c r="C10805" t="s">
        <v>131</v>
      </c>
      <c r="D10805">
        <v>3.0165656106267945E-3</v>
      </c>
      <c r="E10805" t="s">
        <v>97</v>
      </c>
      <c r="G10805" t="s">
        <v>730</v>
      </c>
      <c r="H10805" t="s">
        <v>131</v>
      </c>
      <c r="I10805">
        <v>3.0782313336946156E-3</v>
      </c>
      <c r="J10805" t="s">
        <v>97</v>
      </c>
      <c r="L10805" t="s">
        <v>1055</v>
      </c>
      <c r="M10805" t="s">
        <v>131</v>
      </c>
      <c r="N10805">
        <v>2.5689435481486404E-3</v>
      </c>
      <c r="O10805" t="s">
        <v>97</v>
      </c>
    </row>
    <row r="10806" spans="2:15" x14ac:dyDescent="0.45">
      <c r="B10806" t="s">
        <v>405</v>
      </c>
      <c r="C10806" t="s">
        <v>132</v>
      </c>
      <c r="D10806">
        <v>4.9819894010774725E-3</v>
      </c>
      <c r="E10806" t="s">
        <v>97</v>
      </c>
      <c r="G10806" t="s">
        <v>730</v>
      </c>
      <c r="H10806" t="s">
        <v>132</v>
      </c>
      <c r="I10806">
        <v>2.9065607160981416E-3</v>
      </c>
      <c r="J10806" t="s">
        <v>97</v>
      </c>
      <c r="L10806" t="s">
        <v>1055</v>
      </c>
      <c r="M10806" t="s">
        <v>132</v>
      </c>
      <c r="N10806">
        <v>2.5203067306211139E-3</v>
      </c>
      <c r="O10806" t="s">
        <v>97</v>
      </c>
    </row>
    <row r="10807" spans="2:15" x14ac:dyDescent="0.45">
      <c r="B10807" t="s">
        <v>405</v>
      </c>
      <c r="C10807" t="s">
        <v>133</v>
      </c>
      <c r="D10807">
        <v>3.4478698005003333E-2</v>
      </c>
      <c r="E10807" t="s">
        <v>97</v>
      </c>
      <c r="G10807" t="s">
        <v>730</v>
      </c>
      <c r="H10807" t="s">
        <v>133</v>
      </c>
      <c r="I10807">
        <v>1.9068525148324654E-2</v>
      </c>
      <c r="J10807" t="s">
        <v>97</v>
      </c>
      <c r="L10807" t="s">
        <v>1055</v>
      </c>
      <c r="M10807" t="s">
        <v>133</v>
      </c>
      <c r="N10807">
        <v>1.4026857061816054E-2</v>
      </c>
      <c r="O10807" t="s">
        <v>97</v>
      </c>
    </row>
    <row r="10808" spans="2:15" x14ac:dyDescent="0.45">
      <c r="B10808" t="s">
        <v>405</v>
      </c>
      <c r="C10808" t="s">
        <v>134</v>
      </c>
      <c r="D10808">
        <v>2.6117456906649987E-3</v>
      </c>
      <c r="E10808" t="s">
        <v>97</v>
      </c>
      <c r="G10808" t="s">
        <v>730</v>
      </c>
      <c r="H10808" t="s">
        <v>134</v>
      </c>
      <c r="I10808">
        <v>3.0640821225770176E-3</v>
      </c>
      <c r="J10808" t="s">
        <v>97</v>
      </c>
      <c r="L10808" t="s">
        <v>1055</v>
      </c>
      <c r="M10808" t="s">
        <v>134</v>
      </c>
      <c r="N10808">
        <v>2.1609732614263541E-3</v>
      </c>
      <c r="O10808" t="s">
        <v>97</v>
      </c>
    </row>
    <row r="10809" spans="2:15" x14ac:dyDescent="0.45">
      <c r="B10809" t="s">
        <v>405</v>
      </c>
      <c r="C10809" t="s">
        <v>135</v>
      </c>
      <c r="D10809">
        <v>0</v>
      </c>
      <c r="E10809" t="s">
        <v>97</v>
      </c>
      <c r="G10809" t="s">
        <v>730</v>
      </c>
      <c r="H10809" t="s">
        <v>135</v>
      </c>
      <c r="I10809">
        <v>3.0269550453174993E-3</v>
      </c>
      <c r="J10809" t="s">
        <v>97</v>
      </c>
      <c r="L10809" t="s">
        <v>1055</v>
      </c>
      <c r="M10809" t="s">
        <v>135</v>
      </c>
      <c r="N10809">
        <v>2.197871004237119E-3</v>
      </c>
      <c r="O10809" t="s">
        <v>97</v>
      </c>
    </row>
    <row r="10810" spans="2:15" x14ac:dyDescent="0.45">
      <c r="B10810" t="s">
        <v>405</v>
      </c>
      <c r="C10810" t="s">
        <v>136</v>
      </c>
      <c r="D10810">
        <v>0</v>
      </c>
      <c r="E10810" t="s">
        <v>97</v>
      </c>
      <c r="G10810" t="s">
        <v>730</v>
      </c>
      <c r="H10810" t="s">
        <v>136</v>
      </c>
      <c r="I10810">
        <v>1.6566560853670542E-2</v>
      </c>
      <c r="J10810" t="s">
        <v>97</v>
      </c>
      <c r="L10810" t="s">
        <v>1055</v>
      </c>
      <c r="M10810" t="s">
        <v>136</v>
      </c>
      <c r="N10810">
        <v>1.4402457834894414E-2</v>
      </c>
      <c r="O10810" t="s">
        <v>97</v>
      </c>
    </row>
    <row r="10811" spans="2:15" x14ac:dyDescent="0.45">
      <c r="B10811" t="s">
        <v>406</v>
      </c>
      <c r="C10811" t="s">
        <v>96</v>
      </c>
      <c r="D10811">
        <v>0</v>
      </c>
      <c r="E10811" t="s">
        <v>97</v>
      </c>
      <c r="G10811" t="s">
        <v>731</v>
      </c>
      <c r="H10811" t="s">
        <v>96</v>
      </c>
      <c r="I10811">
        <v>5.8272416877474781E-2</v>
      </c>
      <c r="J10811" t="s">
        <v>97</v>
      </c>
      <c r="L10811" t="s">
        <v>1056</v>
      </c>
      <c r="M10811" t="s">
        <v>96</v>
      </c>
      <c r="N10811">
        <v>7.154312118209373E-2</v>
      </c>
      <c r="O10811" t="s">
        <v>97</v>
      </c>
    </row>
    <row r="10812" spans="2:15" x14ac:dyDescent="0.45">
      <c r="B10812" t="s">
        <v>406</v>
      </c>
      <c r="C10812" t="s">
        <v>98</v>
      </c>
      <c r="D10812">
        <v>4.0764609151885489E-4</v>
      </c>
      <c r="E10812" t="s">
        <v>97</v>
      </c>
      <c r="G10812" t="s">
        <v>731</v>
      </c>
      <c r="H10812" t="s">
        <v>98</v>
      </c>
      <c r="I10812">
        <v>9.6275391013274734E-3</v>
      </c>
      <c r="J10812" t="s">
        <v>97</v>
      </c>
      <c r="L10812" t="s">
        <v>1056</v>
      </c>
      <c r="M10812" t="s">
        <v>98</v>
      </c>
      <c r="N10812">
        <v>9.8455968161022603E-3</v>
      </c>
      <c r="O10812" t="s">
        <v>97</v>
      </c>
    </row>
    <row r="10813" spans="2:15" x14ac:dyDescent="0.45">
      <c r="B10813" t="s">
        <v>406</v>
      </c>
      <c r="C10813" t="s">
        <v>99</v>
      </c>
      <c r="D10813">
        <v>7.8773348260286358E-3</v>
      </c>
      <c r="E10813" t="s">
        <v>97</v>
      </c>
      <c r="G10813" t="s">
        <v>731</v>
      </c>
      <c r="H10813" t="s">
        <v>99</v>
      </c>
      <c r="I10813">
        <v>9.8886045052614998E-3</v>
      </c>
      <c r="J10813" t="s">
        <v>97</v>
      </c>
      <c r="L10813" t="s">
        <v>1056</v>
      </c>
      <c r="M10813" t="s">
        <v>99</v>
      </c>
      <c r="N10813">
        <v>9.7513630776386948E-3</v>
      </c>
      <c r="O10813" t="s">
        <v>97</v>
      </c>
    </row>
    <row r="10814" spans="2:15" x14ac:dyDescent="0.45">
      <c r="B10814" t="s">
        <v>406</v>
      </c>
      <c r="C10814" t="s">
        <v>100</v>
      </c>
      <c r="D10814">
        <v>1.2451325343075985E-2</v>
      </c>
      <c r="E10814" t="s">
        <v>97</v>
      </c>
      <c r="G10814" t="s">
        <v>731</v>
      </c>
      <c r="H10814" t="s">
        <v>100</v>
      </c>
      <c r="I10814">
        <v>9.1597813267734023E-3</v>
      </c>
      <c r="J10814" t="s">
        <v>97</v>
      </c>
      <c r="L10814" t="s">
        <v>1056</v>
      </c>
      <c r="M10814" t="s">
        <v>100</v>
      </c>
      <c r="N10814">
        <v>9.7138461480610234E-3</v>
      </c>
      <c r="O10814" t="s">
        <v>97</v>
      </c>
    </row>
    <row r="10815" spans="2:15" x14ac:dyDescent="0.45">
      <c r="B10815" t="s">
        <v>406</v>
      </c>
      <c r="C10815" t="s">
        <v>101</v>
      </c>
      <c r="D10815">
        <v>8.3571520253714865E-2</v>
      </c>
      <c r="E10815" t="s">
        <v>97</v>
      </c>
      <c r="G10815" t="s">
        <v>731</v>
      </c>
      <c r="H10815" t="s">
        <v>101</v>
      </c>
      <c r="I10815">
        <v>4.8697196996619938E-2</v>
      </c>
      <c r="J10815" t="s">
        <v>97</v>
      </c>
      <c r="L10815" t="s">
        <v>1056</v>
      </c>
      <c r="M10815" t="s">
        <v>101</v>
      </c>
      <c r="N10815">
        <v>5.9578004428923442E-2</v>
      </c>
      <c r="O10815" t="s">
        <v>97</v>
      </c>
    </row>
    <row r="10816" spans="2:15" x14ac:dyDescent="0.45">
      <c r="B10816" t="s">
        <v>406</v>
      </c>
      <c r="C10816" t="s">
        <v>102</v>
      </c>
      <c r="D10816">
        <v>8.9754098879289632E-3</v>
      </c>
      <c r="E10816" t="s">
        <v>97</v>
      </c>
      <c r="G10816" t="s">
        <v>731</v>
      </c>
      <c r="H10816" t="s">
        <v>102</v>
      </c>
      <c r="I10816">
        <v>8.1327561772728124E-3</v>
      </c>
      <c r="J10816" t="s">
        <v>97</v>
      </c>
      <c r="L10816" t="s">
        <v>1056</v>
      </c>
      <c r="M10816" t="s">
        <v>102</v>
      </c>
      <c r="N10816">
        <v>9.8651967929177294E-3</v>
      </c>
      <c r="O10816" t="s">
        <v>97</v>
      </c>
    </row>
    <row r="10817" spans="2:15" x14ac:dyDescent="0.45">
      <c r="B10817" t="s">
        <v>406</v>
      </c>
      <c r="C10817" t="s">
        <v>103</v>
      </c>
      <c r="D10817">
        <v>3.0850157112973509E-3</v>
      </c>
      <c r="E10817" t="s">
        <v>97</v>
      </c>
      <c r="G10817" t="s">
        <v>731</v>
      </c>
      <c r="H10817" t="s">
        <v>103</v>
      </c>
      <c r="I10817">
        <v>8.5891597691976646E-3</v>
      </c>
      <c r="J10817" t="s">
        <v>97</v>
      </c>
      <c r="L10817" t="s">
        <v>1056</v>
      </c>
      <c r="M10817" t="s">
        <v>103</v>
      </c>
      <c r="N10817">
        <v>9.7626954572051193E-3</v>
      </c>
      <c r="O10817" t="s">
        <v>97</v>
      </c>
    </row>
    <row r="10818" spans="2:15" x14ac:dyDescent="0.45">
      <c r="B10818" t="s">
        <v>406</v>
      </c>
      <c r="C10818" t="s">
        <v>104</v>
      </c>
      <c r="D10818">
        <v>0</v>
      </c>
      <c r="E10818" t="s">
        <v>97</v>
      </c>
      <c r="G10818" t="s">
        <v>731</v>
      </c>
      <c r="H10818" t="s">
        <v>104</v>
      </c>
      <c r="I10818">
        <v>5.2003403015804306E-2</v>
      </c>
      <c r="J10818" t="s">
        <v>97</v>
      </c>
      <c r="L10818" t="s">
        <v>1056</v>
      </c>
      <c r="M10818" t="s">
        <v>104</v>
      </c>
      <c r="N10818">
        <v>6.0222376444176648E-2</v>
      </c>
      <c r="O10818" t="s">
        <v>97</v>
      </c>
    </row>
    <row r="10819" spans="2:15" x14ac:dyDescent="0.45">
      <c r="B10819" t="s">
        <v>406</v>
      </c>
      <c r="C10819" t="s">
        <v>105</v>
      </c>
      <c r="D10819">
        <v>2.4042669978822774E-4</v>
      </c>
      <c r="E10819" t="s">
        <v>97</v>
      </c>
      <c r="G10819" t="s">
        <v>731</v>
      </c>
      <c r="H10819" t="s">
        <v>105</v>
      </c>
      <c r="I10819">
        <v>5.7336924861337429E-2</v>
      </c>
      <c r="J10819" t="s">
        <v>97</v>
      </c>
      <c r="L10819" t="s">
        <v>1056</v>
      </c>
      <c r="M10819" t="s">
        <v>105</v>
      </c>
      <c r="N10819">
        <v>3.5416566856691242E-2</v>
      </c>
      <c r="O10819" t="s">
        <v>97</v>
      </c>
    </row>
    <row r="10820" spans="2:15" x14ac:dyDescent="0.45">
      <c r="B10820" t="s">
        <v>406</v>
      </c>
      <c r="C10820" t="s">
        <v>106</v>
      </c>
      <c r="D10820">
        <v>3.3624006687387438E-3</v>
      </c>
      <c r="E10820" t="s">
        <v>97</v>
      </c>
      <c r="G10820" t="s">
        <v>731</v>
      </c>
      <c r="H10820" t="s">
        <v>106</v>
      </c>
      <c r="I10820">
        <v>8.1492861164787385E-3</v>
      </c>
      <c r="J10820" t="s">
        <v>97</v>
      </c>
      <c r="L10820" t="s">
        <v>1056</v>
      </c>
      <c r="M10820" t="s">
        <v>106</v>
      </c>
      <c r="N10820">
        <v>4.8745905905690484E-3</v>
      </c>
      <c r="O10820" t="s">
        <v>97</v>
      </c>
    </row>
    <row r="10821" spans="2:15" x14ac:dyDescent="0.45">
      <c r="B10821" t="s">
        <v>406</v>
      </c>
      <c r="C10821" t="s">
        <v>107</v>
      </c>
      <c r="D10821">
        <v>5.4406894864089464E-3</v>
      </c>
      <c r="E10821" t="s">
        <v>97</v>
      </c>
      <c r="G10821" t="s">
        <v>731</v>
      </c>
      <c r="H10821" t="s">
        <v>107</v>
      </c>
      <c r="I10821">
        <v>8.0152898915289966E-3</v>
      </c>
      <c r="J10821" t="s">
        <v>97</v>
      </c>
      <c r="L10821" t="s">
        <v>1056</v>
      </c>
      <c r="M10821" t="s">
        <v>107</v>
      </c>
      <c r="N10821">
        <v>4.7507313533652114E-3</v>
      </c>
      <c r="O10821" t="s">
        <v>97</v>
      </c>
    </row>
    <row r="10822" spans="2:15" x14ac:dyDescent="0.45">
      <c r="B10822" t="s">
        <v>406</v>
      </c>
      <c r="C10822" t="s">
        <v>108</v>
      </c>
      <c r="D10822">
        <v>6.8626309398761003E-3</v>
      </c>
      <c r="E10822" t="s">
        <v>97</v>
      </c>
      <c r="G10822" t="s">
        <v>731</v>
      </c>
      <c r="H10822" t="s">
        <v>108</v>
      </c>
      <c r="I10822">
        <v>7.4119665218804181E-3</v>
      </c>
      <c r="J10822" t="s">
        <v>97</v>
      </c>
      <c r="L10822" t="s">
        <v>1056</v>
      </c>
      <c r="M10822" t="s">
        <v>108</v>
      </c>
      <c r="N10822">
        <v>4.7620106931519531E-3</v>
      </c>
      <c r="O10822" t="s">
        <v>97</v>
      </c>
    </row>
    <row r="10823" spans="2:15" x14ac:dyDescent="0.45">
      <c r="B10823" t="s">
        <v>406</v>
      </c>
      <c r="C10823" t="s">
        <v>109</v>
      </c>
      <c r="D10823">
        <v>4.5528887202295726E-2</v>
      </c>
      <c r="E10823" t="s">
        <v>97</v>
      </c>
      <c r="G10823" t="s">
        <v>731</v>
      </c>
      <c r="H10823" t="s">
        <v>109</v>
      </c>
      <c r="I10823">
        <v>4.3583417096798541E-2</v>
      </c>
      <c r="J10823" t="s">
        <v>97</v>
      </c>
      <c r="L10823" t="s">
        <v>1056</v>
      </c>
      <c r="M10823" t="s">
        <v>109</v>
      </c>
      <c r="N10823">
        <v>2.9351194773664262E-2</v>
      </c>
      <c r="O10823" t="s">
        <v>97</v>
      </c>
    </row>
    <row r="10824" spans="2:15" x14ac:dyDescent="0.45">
      <c r="B10824" t="s">
        <v>406</v>
      </c>
      <c r="C10824" t="s">
        <v>110</v>
      </c>
      <c r="D10824">
        <v>6.3753102622530382E-3</v>
      </c>
      <c r="E10824" t="s">
        <v>97</v>
      </c>
      <c r="G10824" t="s">
        <v>731</v>
      </c>
      <c r="H10824" t="s">
        <v>110</v>
      </c>
      <c r="I10824">
        <v>6.7662888719394309E-3</v>
      </c>
      <c r="J10824" t="s">
        <v>97</v>
      </c>
      <c r="L10824" t="s">
        <v>1056</v>
      </c>
      <c r="M10824" t="s">
        <v>110</v>
      </c>
      <c r="N10824">
        <v>4.6201790435448972E-3</v>
      </c>
      <c r="O10824" t="s">
        <v>97</v>
      </c>
    </row>
    <row r="10825" spans="2:15" x14ac:dyDescent="0.45">
      <c r="B10825" t="s">
        <v>406</v>
      </c>
      <c r="C10825" t="s">
        <v>111</v>
      </c>
      <c r="D10825">
        <v>4.4072256320627397E-3</v>
      </c>
      <c r="E10825" t="s">
        <v>97</v>
      </c>
      <c r="G10825" t="s">
        <v>731</v>
      </c>
      <c r="H10825" t="s">
        <v>111</v>
      </c>
      <c r="I10825">
        <v>6.812340599264697E-3</v>
      </c>
      <c r="J10825" t="s">
        <v>97</v>
      </c>
      <c r="L10825" t="s">
        <v>1056</v>
      </c>
      <c r="M10825" t="s">
        <v>111</v>
      </c>
      <c r="N10825">
        <v>4.7591443114121381E-3</v>
      </c>
      <c r="O10825" t="s">
        <v>97</v>
      </c>
    </row>
    <row r="10826" spans="2:15" x14ac:dyDescent="0.45">
      <c r="B10826" t="s">
        <v>406</v>
      </c>
      <c r="C10826" t="s">
        <v>112</v>
      </c>
      <c r="D10826">
        <v>1.3934865022476384E-3</v>
      </c>
      <c r="E10826" t="s">
        <v>97</v>
      </c>
      <c r="G10826" t="s">
        <v>731</v>
      </c>
      <c r="H10826" t="s">
        <v>112</v>
      </c>
      <c r="I10826">
        <v>4.1498699049926979E-2</v>
      </c>
      <c r="J10826" t="s">
        <v>97</v>
      </c>
      <c r="L10826" t="s">
        <v>1056</v>
      </c>
      <c r="M10826" t="s">
        <v>112</v>
      </c>
      <c r="N10826">
        <v>2.7295227739976623E-2</v>
      </c>
      <c r="O10826" t="s">
        <v>97</v>
      </c>
    </row>
    <row r="10827" spans="2:15" x14ac:dyDescent="0.45">
      <c r="B10827" t="s">
        <v>406</v>
      </c>
      <c r="C10827" t="s">
        <v>113</v>
      </c>
      <c r="D10827">
        <v>3.385210103846429E-2</v>
      </c>
      <c r="E10827" t="s">
        <v>97</v>
      </c>
      <c r="G10827" t="s">
        <v>731</v>
      </c>
      <c r="H10827" t="s">
        <v>113</v>
      </c>
      <c r="I10827">
        <v>7.438121043988706E-2</v>
      </c>
      <c r="J10827" t="s">
        <v>97</v>
      </c>
      <c r="L10827" t="s">
        <v>1056</v>
      </c>
      <c r="M10827" t="s">
        <v>113</v>
      </c>
      <c r="N10827">
        <v>0.1353727664973215</v>
      </c>
      <c r="O10827" t="s">
        <v>97</v>
      </c>
    </row>
    <row r="10828" spans="2:15" x14ac:dyDescent="0.45">
      <c r="B10828" t="s">
        <v>406</v>
      </c>
      <c r="C10828" t="s">
        <v>114</v>
      </c>
      <c r="D10828">
        <v>4.4331720530495729E-2</v>
      </c>
      <c r="E10828" t="s">
        <v>97</v>
      </c>
      <c r="G10828" t="s">
        <v>731</v>
      </c>
      <c r="H10828" t="s">
        <v>114</v>
      </c>
      <c r="I10828">
        <v>8.9431687324027596E-3</v>
      </c>
      <c r="J10828" t="s">
        <v>97</v>
      </c>
      <c r="L10828" t="s">
        <v>1056</v>
      </c>
      <c r="M10828" t="s">
        <v>114</v>
      </c>
      <c r="N10828">
        <v>1.9626841157685662E-2</v>
      </c>
      <c r="O10828" t="s">
        <v>97</v>
      </c>
    </row>
    <row r="10829" spans="2:15" x14ac:dyDescent="0.45">
      <c r="B10829" t="s">
        <v>406</v>
      </c>
      <c r="C10829" t="s">
        <v>115</v>
      </c>
      <c r="D10829">
        <v>5.8005266995964172E-2</v>
      </c>
      <c r="E10829" t="s">
        <v>97</v>
      </c>
      <c r="G10829" t="s">
        <v>731</v>
      </c>
      <c r="H10829" t="s">
        <v>115</v>
      </c>
      <c r="I10829">
        <v>6.8521711354345479E-3</v>
      </c>
      <c r="J10829" t="s">
        <v>97</v>
      </c>
      <c r="L10829" t="s">
        <v>1056</v>
      </c>
      <c r="M10829" t="s">
        <v>115</v>
      </c>
      <c r="N10829">
        <v>1.9599290230858924E-2</v>
      </c>
      <c r="O10829" t="s">
        <v>97</v>
      </c>
    </row>
    <row r="10830" spans="2:15" x14ac:dyDescent="0.45">
      <c r="B10830" t="s">
        <v>406</v>
      </c>
      <c r="C10830" t="s">
        <v>116</v>
      </c>
      <c r="D10830">
        <v>6.5962888609984588E-2</v>
      </c>
      <c r="E10830" t="s">
        <v>97</v>
      </c>
      <c r="G10830" t="s">
        <v>731</v>
      </c>
      <c r="H10830" t="s">
        <v>116</v>
      </c>
      <c r="I10830">
        <v>6.7483801702112288E-3</v>
      </c>
      <c r="J10830" t="s">
        <v>97</v>
      </c>
      <c r="L10830" t="s">
        <v>1056</v>
      </c>
      <c r="M10830" t="s">
        <v>116</v>
      </c>
      <c r="N10830">
        <v>1.9698599657440873E-2</v>
      </c>
      <c r="O10830" t="s">
        <v>97</v>
      </c>
    </row>
    <row r="10831" spans="2:15" x14ac:dyDescent="0.45">
      <c r="B10831" t="s">
        <v>406</v>
      </c>
      <c r="C10831" t="s">
        <v>117</v>
      </c>
      <c r="D10831">
        <v>0.39227346451853257</v>
      </c>
      <c r="E10831" t="s">
        <v>97</v>
      </c>
      <c r="G10831" t="s">
        <v>731</v>
      </c>
      <c r="H10831" t="s">
        <v>117</v>
      </c>
      <c r="I10831">
        <v>7.4689545517773598E-2</v>
      </c>
      <c r="J10831" t="s">
        <v>97</v>
      </c>
      <c r="L10831" t="s">
        <v>1056</v>
      </c>
      <c r="M10831" t="s">
        <v>117</v>
      </c>
      <c r="N10831">
        <v>0.11115262485532168</v>
      </c>
      <c r="O10831" t="s">
        <v>97</v>
      </c>
    </row>
    <row r="10832" spans="2:15" x14ac:dyDescent="0.45">
      <c r="B10832" t="s">
        <v>406</v>
      </c>
      <c r="C10832" t="s">
        <v>118</v>
      </c>
      <c r="D10832">
        <v>4.841421236276066E-2</v>
      </c>
      <c r="E10832" t="s">
        <v>97</v>
      </c>
      <c r="G10832" t="s">
        <v>731</v>
      </c>
      <c r="H10832" t="s">
        <v>118</v>
      </c>
      <c r="I10832">
        <v>1.1428817993205748E-2</v>
      </c>
      <c r="J10832" t="s">
        <v>97</v>
      </c>
      <c r="L10832" t="s">
        <v>1056</v>
      </c>
      <c r="M10832" t="s">
        <v>118</v>
      </c>
      <c r="N10832">
        <v>1.7759218745121715E-2</v>
      </c>
      <c r="O10832" t="s">
        <v>97</v>
      </c>
    </row>
    <row r="10833" spans="2:15" x14ac:dyDescent="0.45">
      <c r="B10833" t="s">
        <v>406</v>
      </c>
      <c r="C10833" t="s">
        <v>119</v>
      </c>
      <c r="D10833">
        <v>3.6660538267122685E-2</v>
      </c>
      <c r="E10833" t="s">
        <v>97</v>
      </c>
      <c r="G10833" t="s">
        <v>731</v>
      </c>
      <c r="H10833" t="s">
        <v>119</v>
      </c>
      <c r="I10833">
        <v>9.601854086062624E-3</v>
      </c>
      <c r="J10833" t="s">
        <v>97</v>
      </c>
      <c r="L10833" t="s">
        <v>1056</v>
      </c>
      <c r="M10833" t="s">
        <v>119</v>
      </c>
      <c r="N10833">
        <v>1.7324807565700713E-2</v>
      </c>
      <c r="O10833" t="s">
        <v>97</v>
      </c>
    </row>
    <row r="10834" spans="2:15" x14ac:dyDescent="0.45">
      <c r="B10834" t="s">
        <v>406</v>
      </c>
      <c r="C10834" t="s">
        <v>120</v>
      </c>
      <c r="D10834">
        <v>2.8545515632997794E-2</v>
      </c>
      <c r="E10834" t="s">
        <v>97</v>
      </c>
      <c r="G10834" t="s">
        <v>731</v>
      </c>
      <c r="H10834" t="s">
        <v>120</v>
      </c>
      <c r="I10834">
        <v>6.0058303216241449E-2</v>
      </c>
      <c r="J10834" t="s">
        <v>97</v>
      </c>
      <c r="L10834" t="s">
        <v>1056</v>
      </c>
      <c r="M10834" t="s">
        <v>120</v>
      </c>
      <c r="N10834">
        <v>0.10284358977378845</v>
      </c>
      <c r="O10834" t="s">
        <v>97</v>
      </c>
    </row>
    <row r="10835" spans="2:15" x14ac:dyDescent="0.45">
      <c r="B10835" t="s">
        <v>406</v>
      </c>
      <c r="C10835" t="s">
        <v>121</v>
      </c>
      <c r="D10835">
        <v>0</v>
      </c>
      <c r="E10835" t="s">
        <v>97</v>
      </c>
      <c r="G10835" t="s">
        <v>731</v>
      </c>
      <c r="H10835" t="s">
        <v>121</v>
      </c>
      <c r="I10835">
        <v>7.0981799293146214E-2</v>
      </c>
      <c r="J10835" t="s">
        <v>97</v>
      </c>
      <c r="L10835" t="s">
        <v>1056</v>
      </c>
      <c r="M10835" t="s">
        <v>121</v>
      </c>
      <c r="N10835">
        <v>3.6140166426796586E-2</v>
      </c>
      <c r="O10835" t="s">
        <v>97</v>
      </c>
    </row>
    <row r="10836" spans="2:15" x14ac:dyDescent="0.45">
      <c r="B10836" t="s">
        <v>406</v>
      </c>
      <c r="C10836" t="s">
        <v>122</v>
      </c>
      <c r="D10836">
        <v>1.0377455679371475E-3</v>
      </c>
      <c r="E10836" t="s">
        <v>97</v>
      </c>
      <c r="G10836" t="s">
        <v>731</v>
      </c>
      <c r="H10836" t="s">
        <v>122</v>
      </c>
      <c r="I10836">
        <v>8.833824407118827E-3</v>
      </c>
      <c r="J10836" t="s">
        <v>97</v>
      </c>
      <c r="L10836" t="s">
        <v>1056</v>
      </c>
      <c r="M10836" t="s">
        <v>122</v>
      </c>
      <c r="N10836">
        <v>4.9928980931104611E-3</v>
      </c>
      <c r="O10836" t="s">
        <v>97</v>
      </c>
    </row>
    <row r="10837" spans="2:15" x14ac:dyDescent="0.45">
      <c r="B10837" t="s">
        <v>406</v>
      </c>
      <c r="C10837" t="s">
        <v>123</v>
      </c>
      <c r="D10837">
        <v>4.0277897314364344E-3</v>
      </c>
      <c r="E10837" t="s">
        <v>97</v>
      </c>
      <c r="G10837" t="s">
        <v>731</v>
      </c>
      <c r="H10837" t="s">
        <v>123</v>
      </c>
      <c r="I10837">
        <v>8.6277663604293949E-3</v>
      </c>
      <c r="J10837" t="s">
        <v>97</v>
      </c>
      <c r="L10837" t="s">
        <v>1056</v>
      </c>
      <c r="M10837" t="s">
        <v>123</v>
      </c>
      <c r="N10837">
        <v>4.9950215822337461E-3</v>
      </c>
      <c r="O10837" t="s">
        <v>97</v>
      </c>
    </row>
    <row r="10838" spans="2:15" x14ac:dyDescent="0.45">
      <c r="B10838" t="s">
        <v>406</v>
      </c>
      <c r="C10838" t="s">
        <v>124</v>
      </c>
      <c r="D10838">
        <v>5.8492265910751609E-3</v>
      </c>
      <c r="E10838" t="s">
        <v>97</v>
      </c>
      <c r="G10838" t="s">
        <v>731</v>
      </c>
      <c r="H10838" t="s">
        <v>124</v>
      </c>
      <c r="I10838">
        <v>7.7071812739594996E-3</v>
      </c>
      <c r="J10838" t="s">
        <v>97</v>
      </c>
      <c r="L10838" t="s">
        <v>1056</v>
      </c>
      <c r="M10838" t="s">
        <v>124</v>
      </c>
      <c r="N10838">
        <v>4.9090909176921311E-3</v>
      </c>
      <c r="O10838" t="s">
        <v>97</v>
      </c>
    </row>
    <row r="10839" spans="2:15" x14ac:dyDescent="0.45">
      <c r="B10839" t="s">
        <v>406</v>
      </c>
      <c r="C10839" t="s">
        <v>125</v>
      </c>
      <c r="D10839">
        <v>3.7953752314675529E-2</v>
      </c>
      <c r="E10839" t="s">
        <v>97</v>
      </c>
      <c r="G10839" t="s">
        <v>731</v>
      </c>
      <c r="H10839" t="s">
        <v>125</v>
      </c>
      <c r="I10839">
        <v>4.3654899152297998E-2</v>
      </c>
      <c r="J10839" t="s">
        <v>97</v>
      </c>
      <c r="L10839" t="s">
        <v>1056</v>
      </c>
      <c r="M10839" t="s">
        <v>125</v>
      </c>
      <c r="N10839">
        <v>3.1112562298438898E-2</v>
      </c>
      <c r="O10839" t="s">
        <v>97</v>
      </c>
    </row>
    <row r="10840" spans="2:15" x14ac:dyDescent="0.45">
      <c r="B10840" t="s">
        <v>406</v>
      </c>
      <c r="C10840" t="s">
        <v>126</v>
      </c>
      <c r="D10840">
        <v>3.174147738925312E-3</v>
      </c>
      <c r="E10840" t="s">
        <v>97</v>
      </c>
      <c r="G10840" t="s">
        <v>731</v>
      </c>
      <c r="H10840" t="s">
        <v>126</v>
      </c>
      <c r="I10840">
        <v>7.7976097895172186E-3</v>
      </c>
      <c r="J10840" t="s">
        <v>97</v>
      </c>
      <c r="L10840" t="s">
        <v>1056</v>
      </c>
      <c r="M10840" t="s">
        <v>126</v>
      </c>
      <c r="N10840">
        <v>5.1775201084513457E-3</v>
      </c>
      <c r="O10840" t="s">
        <v>97</v>
      </c>
    </row>
    <row r="10841" spans="2:15" x14ac:dyDescent="0.45">
      <c r="B10841" t="s">
        <v>406</v>
      </c>
      <c r="C10841" t="s">
        <v>127</v>
      </c>
      <c r="D10841">
        <v>0</v>
      </c>
      <c r="E10841" t="s">
        <v>97</v>
      </c>
      <c r="G10841" t="s">
        <v>731</v>
      </c>
      <c r="H10841" t="s">
        <v>127</v>
      </c>
      <c r="I10841">
        <v>8.3138283673928129E-3</v>
      </c>
      <c r="J10841" t="s">
        <v>97</v>
      </c>
      <c r="L10841" t="s">
        <v>1056</v>
      </c>
      <c r="M10841" t="s">
        <v>127</v>
      </c>
      <c r="N10841">
        <v>5.044579139275693E-3</v>
      </c>
      <c r="O10841" t="s">
        <v>97</v>
      </c>
    </row>
    <row r="10842" spans="2:15" x14ac:dyDescent="0.45">
      <c r="B10842" t="s">
        <v>406</v>
      </c>
      <c r="C10842" t="s">
        <v>128</v>
      </c>
      <c r="D10842">
        <v>0</v>
      </c>
      <c r="E10842" t="s">
        <v>97</v>
      </c>
      <c r="G10842" t="s">
        <v>731</v>
      </c>
      <c r="H10842" t="s">
        <v>128</v>
      </c>
      <c r="I10842">
        <v>6.6592509197048122E-2</v>
      </c>
      <c r="J10842" t="s">
        <v>97</v>
      </c>
      <c r="L10842" t="s">
        <v>1056</v>
      </c>
      <c r="M10842" t="s">
        <v>128</v>
      </c>
      <c r="N10842">
        <v>2.9760057245728017E-2</v>
      </c>
      <c r="O10842" t="s">
        <v>97</v>
      </c>
    </row>
    <row r="10843" spans="2:15" x14ac:dyDescent="0.45">
      <c r="B10843" t="s">
        <v>406</v>
      </c>
      <c r="C10843" t="s">
        <v>129</v>
      </c>
      <c r="D10843">
        <v>0</v>
      </c>
      <c r="E10843" t="s">
        <v>97</v>
      </c>
      <c r="G10843" t="s">
        <v>731</v>
      </c>
      <c r="H10843" t="s">
        <v>129</v>
      </c>
      <c r="I10843">
        <v>5.2335171303560517E-2</v>
      </c>
      <c r="J10843" t="s">
        <v>97</v>
      </c>
      <c r="L10843" t="s">
        <v>1056</v>
      </c>
      <c r="M10843" t="s">
        <v>129</v>
      </c>
      <c r="N10843">
        <v>2.456985090457936E-2</v>
      </c>
      <c r="O10843" t="s">
        <v>97</v>
      </c>
    </row>
    <row r="10844" spans="2:15" x14ac:dyDescent="0.45">
      <c r="B10844" t="s">
        <v>406</v>
      </c>
      <c r="C10844" t="s">
        <v>130</v>
      </c>
      <c r="D10844">
        <v>0</v>
      </c>
      <c r="E10844" t="s">
        <v>97</v>
      </c>
      <c r="G10844" t="s">
        <v>731</v>
      </c>
      <c r="H10844" t="s">
        <v>130</v>
      </c>
      <c r="I10844">
        <v>7.7290131273270394E-3</v>
      </c>
      <c r="J10844" t="s">
        <v>97</v>
      </c>
      <c r="L10844" t="s">
        <v>1056</v>
      </c>
      <c r="M10844" t="s">
        <v>130</v>
      </c>
      <c r="N10844">
        <v>3.6625226388915365E-3</v>
      </c>
      <c r="O10844" t="s">
        <v>97</v>
      </c>
    </row>
    <row r="10845" spans="2:15" x14ac:dyDescent="0.45">
      <c r="B10845" t="s">
        <v>406</v>
      </c>
      <c r="C10845" t="s">
        <v>131</v>
      </c>
      <c r="D10845">
        <v>3.53528371984201E-3</v>
      </c>
      <c r="E10845" t="s">
        <v>97</v>
      </c>
      <c r="G10845" t="s">
        <v>731</v>
      </c>
      <c r="H10845" t="s">
        <v>131</v>
      </c>
      <c r="I10845">
        <v>7.4286960846624362E-3</v>
      </c>
      <c r="J10845" t="s">
        <v>97</v>
      </c>
      <c r="L10845" t="s">
        <v>1056</v>
      </c>
      <c r="M10845" t="s">
        <v>131</v>
      </c>
      <c r="N10845">
        <v>3.6218340041080984E-3</v>
      </c>
      <c r="O10845" t="s">
        <v>97</v>
      </c>
    </row>
    <row r="10846" spans="2:15" x14ac:dyDescent="0.45">
      <c r="B10846" t="s">
        <v>406</v>
      </c>
      <c r="C10846" t="s">
        <v>132</v>
      </c>
      <c r="D10846">
        <v>5.707953550053056E-3</v>
      </c>
      <c r="E10846" t="s">
        <v>97</v>
      </c>
      <c r="G10846" t="s">
        <v>731</v>
      </c>
      <c r="H10846" t="s">
        <v>132</v>
      </c>
      <c r="I10846">
        <v>7.0742902836708095E-3</v>
      </c>
      <c r="J10846" t="s">
        <v>97</v>
      </c>
      <c r="L10846" t="s">
        <v>1056</v>
      </c>
      <c r="M10846" t="s">
        <v>132</v>
      </c>
      <c r="N10846">
        <v>3.528451781128096E-3</v>
      </c>
      <c r="O10846" t="s">
        <v>97</v>
      </c>
    </row>
    <row r="10847" spans="2:15" x14ac:dyDescent="0.45">
      <c r="B10847" t="s">
        <v>406</v>
      </c>
      <c r="C10847" t="s">
        <v>133</v>
      </c>
      <c r="D10847">
        <v>3.7365692565071343E-2</v>
      </c>
      <c r="E10847" t="s">
        <v>97</v>
      </c>
      <c r="G10847" t="s">
        <v>731</v>
      </c>
      <c r="H10847" t="s">
        <v>133</v>
      </c>
      <c r="I10847">
        <v>2.7378846045020267E-2</v>
      </c>
      <c r="J10847" t="s">
        <v>97</v>
      </c>
      <c r="L10847" t="s">
        <v>1056</v>
      </c>
      <c r="M10847" t="s">
        <v>133</v>
      </c>
      <c r="N10847">
        <v>1.9235942124117666E-2</v>
      </c>
      <c r="O10847" t="s">
        <v>97</v>
      </c>
    </row>
    <row r="10848" spans="2:15" x14ac:dyDescent="0.45">
      <c r="B10848" t="s">
        <v>406</v>
      </c>
      <c r="C10848" t="s">
        <v>134</v>
      </c>
      <c r="D10848">
        <v>3.3233907572460561E-3</v>
      </c>
      <c r="E10848" t="s">
        <v>97</v>
      </c>
      <c r="G10848" t="s">
        <v>731</v>
      </c>
      <c r="H10848" t="s">
        <v>134</v>
      </c>
      <c r="I10848">
        <v>4.9541070181238931E-3</v>
      </c>
      <c r="J10848" t="s">
        <v>97</v>
      </c>
      <c r="L10848" t="s">
        <v>1056</v>
      </c>
      <c r="M10848" t="s">
        <v>134</v>
      </c>
      <c r="N10848">
        <v>2.8772937714166059E-3</v>
      </c>
      <c r="O10848" t="s">
        <v>97</v>
      </c>
    </row>
    <row r="10849" spans="2:15" x14ac:dyDescent="0.45">
      <c r="B10849" t="s">
        <v>406</v>
      </c>
      <c r="C10849" t="s">
        <v>135</v>
      </c>
      <c r="D10849">
        <v>0</v>
      </c>
      <c r="E10849" t="s">
        <v>97</v>
      </c>
      <c r="G10849" t="s">
        <v>731</v>
      </c>
      <c r="H10849" t="s">
        <v>135</v>
      </c>
      <c r="I10849">
        <v>4.7664596447277007E-3</v>
      </c>
      <c r="J10849" t="s">
        <v>97</v>
      </c>
      <c r="L10849" t="s">
        <v>1056</v>
      </c>
      <c r="M10849" t="s">
        <v>135</v>
      </c>
      <c r="N10849">
        <v>2.8404838858272752E-3</v>
      </c>
      <c r="O10849" t="s">
        <v>97</v>
      </c>
    </row>
    <row r="10850" spans="2:15" x14ac:dyDescent="0.45">
      <c r="B10850" t="s">
        <v>406</v>
      </c>
      <c r="C10850" t="s">
        <v>136</v>
      </c>
      <c r="D10850">
        <v>0</v>
      </c>
      <c r="E10850" t="s">
        <v>97</v>
      </c>
      <c r="G10850" t="s">
        <v>731</v>
      </c>
      <c r="H10850" t="s">
        <v>136</v>
      </c>
      <c r="I10850">
        <v>2.917547658179561E-2</v>
      </c>
      <c r="J10850" t="s">
        <v>97</v>
      </c>
      <c r="L10850" t="s">
        <v>1056</v>
      </c>
      <c r="M10850" t="s">
        <v>136</v>
      </c>
      <c r="N10850">
        <v>1.8042140885353133E-2</v>
      </c>
      <c r="O10850" t="s">
        <v>97</v>
      </c>
    </row>
    <row r="10851" spans="2:15" x14ac:dyDescent="0.45">
      <c r="B10851" t="s">
        <v>407</v>
      </c>
      <c r="C10851" t="s">
        <v>96</v>
      </c>
      <c r="D10851">
        <v>0</v>
      </c>
      <c r="E10851" t="s">
        <v>97</v>
      </c>
      <c r="G10851" t="s">
        <v>732</v>
      </c>
      <c r="H10851" t="s">
        <v>96</v>
      </c>
      <c r="I10851">
        <v>6.190990194099439E-2</v>
      </c>
      <c r="J10851" t="s">
        <v>97</v>
      </c>
      <c r="L10851" t="s">
        <v>1057</v>
      </c>
      <c r="M10851" t="s">
        <v>96</v>
      </c>
      <c r="N10851">
        <v>5.3950701491689693E-2</v>
      </c>
      <c r="O10851" t="s">
        <v>97</v>
      </c>
    </row>
    <row r="10852" spans="2:15" x14ac:dyDescent="0.45">
      <c r="B10852" t="s">
        <v>407</v>
      </c>
      <c r="C10852" t="s">
        <v>98</v>
      </c>
      <c r="D10852">
        <v>1.9805895594759968E-3</v>
      </c>
      <c r="E10852" t="s">
        <v>97</v>
      </c>
      <c r="G10852" t="s">
        <v>732</v>
      </c>
      <c r="H10852" t="s">
        <v>98</v>
      </c>
      <c r="I10852">
        <v>8.9148365516562578E-3</v>
      </c>
      <c r="J10852" t="s">
        <v>97</v>
      </c>
      <c r="L10852" t="s">
        <v>1057</v>
      </c>
      <c r="M10852" t="s">
        <v>98</v>
      </c>
      <c r="N10852">
        <v>7.7322391203736747E-3</v>
      </c>
      <c r="O10852" t="s">
        <v>97</v>
      </c>
    </row>
    <row r="10853" spans="2:15" x14ac:dyDescent="0.45">
      <c r="B10853" t="s">
        <v>407</v>
      </c>
      <c r="C10853" t="s">
        <v>99</v>
      </c>
      <c r="D10853">
        <v>8.2785969820664621E-3</v>
      </c>
      <c r="E10853" t="s">
        <v>97</v>
      </c>
      <c r="G10853" t="s">
        <v>732</v>
      </c>
      <c r="H10853" t="s">
        <v>99</v>
      </c>
      <c r="I10853">
        <v>8.7710407331720325E-3</v>
      </c>
      <c r="J10853" t="s">
        <v>97</v>
      </c>
      <c r="L10853" t="s">
        <v>1057</v>
      </c>
      <c r="M10853" t="s">
        <v>99</v>
      </c>
      <c r="N10853">
        <v>7.904776193680494E-3</v>
      </c>
      <c r="O10853" t="s">
        <v>97</v>
      </c>
    </row>
    <row r="10854" spans="2:15" x14ac:dyDescent="0.45">
      <c r="B10854" t="s">
        <v>407</v>
      </c>
      <c r="C10854" t="s">
        <v>100</v>
      </c>
      <c r="D10854">
        <v>1.2406485449305019E-2</v>
      </c>
      <c r="E10854" t="s">
        <v>97</v>
      </c>
      <c r="G10854" t="s">
        <v>732</v>
      </c>
      <c r="H10854" t="s">
        <v>100</v>
      </c>
      <c r="I10854">
        <v>8.5703426513555163E-3</v>
      </c>
      <c r="J10854" t="s">
        <v>97</v>
      </c>
      <c r="L10854" t="s">
        <v>1057</v>
      </c>
      <c r="M10854" t="s">
        <v>100</v>
      </c>
      <c r="N10854">
        <v>8.2489033407726897E-3</v>
      </c>
      <c r="O10854" t="s">
        <v>97</v>
      </c>
    </row>
    <row r="10855" spans="2:15" x14ac:dyDescent="0.45">
      <c r="B10855" t="s">
        <v>407</v>
      </c>
      <c r="C10855" t="s">
        <v>101</v>
      </c>
      <c r="D10855">
        <v>8.0272140351763999E-2</v>
      </c>
      <c r="E10855" t="s">
        <v>97</v>
      </c>
      <c r="G10855" t="s">
        <v>732</v>
      </c>
      <c r="H10855" t="s">
        <v>101</v>
      </c>
      <c r="I10855">
        <v>5.1206693614988523E-2</v>
      </c>
      <c r="J10855" t="s">
        <v>97</v>
      </c>
      <c r="L10855" t="s">
        <v>1057</v>
      </c>
      <c r="M10855" t="s">
        <v>101</v>
      </c>
      <c r="N10855">
        <v>4.9395124485195535E-2</v>
      </c>
      <c r="O10855" t="s">
        <v>97</v>
      </c>
    </row>
    <row r="10856" spans="2:15" x14ac:dyDescent="0.45">
      <c r="B10856" t="s">
        <v>407</v>
      </c>
      <c r="C10856" t="s">
        <v>102</v>
      </c>
      <c r="D10856">
        <v>8.3505664883660249E-3</v>
      </c>
      <c r="E10856" t="s">
        <v>97</v>
      </c>
      <c r="G10856" t="s">
        <v>732</v>
      </c>
      <c r="H10856" t="s">
        <v>102</v>
      </c>
      <c r="I10856">
        <v>8.6722539730790509E-3</v>
      </c>
      <c r="J10856" t="s">
        <v>97</v>
      </c>
      <c r="L10856" t="s">
        <v>1057</v>
      </c>
      <c r="M10856" t="s">
        <v>102</v>
      </c>
      <c r="N10856">
        <v>8.2669428046390058E-3</v>
      </c>
      <c r="O10856" t="s">
        <v>97</v>
      </c>
    </row>
    <row r="10857" spans="2:15" x14ac:dyDescent="0.45">
      <c r="B10857" t="s">
        <v>407</v>
      </c>
      <c r="C10857" t="s">
        <v>103</v>
      </c>
      <c r="D10857">
        <v>2.5148864542951246E-3</v>
      </c>
      <c r="E10857" t="s">
        <v>97</v>
      </c>
      <c r="G10857" t="s">
        <v>732</v>
      </c>
      <c r="H10857" t="s">
        <v>103</v>
      </c>
      <c r="I10857">
        <v>8.7719459043328965E-3</v>
      </c>
      <c r="J10857" t="s">
        <v>97</v>
      </c>
      <c r="L10857" t="s">
        <v>1057</v>
      </c>
      <c r="M10857" t="s">
        <v>103</v>
      </c>
      <c r="N10857">
        <v>8.4730827114527941E-3</v>
      </c>
      <c r="O10857" t="s">
        <v>97</v>
      </c>
    </row>
    <row r="10858" spans="2:15" x14ac:dyDescent="0.45">
      <c r="B10858" t="s">
        <v>407</v>
      </c>
      <c r="C10858" t="s">
        <v>104</v>
      </c>
      <c r="D10858">
        <v>0</v>
      </c>
      <c r="E10858" t="s">
        <v>97</v>
      </c>
      <c r="G10858" t="s">
        <v>732</v>
      </c>
      <c r="H10858" t="s">
        <v>104</v>
      </c>
      <c r="I10858">
        <v>5.421550376363754E-2</v>
      </c>
      <c r="J10858" t="s">
        <v>97</v>
      </c>
      <c r="L10858" t="s">
        <v>1057</v>
      </c>
      <c r="M10858" t="s">
        <v>104</v>
      </c>
      <c r="N10858">
        <v>5.0397714747491065E-2</v>
      </c>
      <c r="O10858" t="s">
        <v>97</v>
      </c>
    </row>
    <row r="10859" spans="2:15" x14ac:dyDescent="0.45">
      <c r="B10859" t="s">
        <v>407</v>
      </c>
      <c r="C10859" t="s">
        <v>105</v>
      </c>
      <c r="D10859">
        <v>6.7006576273914882E-4</v>
      </c>
      <c r="E10859" t="s">
        <v>97</v>
      </c>
      <c r="G10859" t="s">
        <v>732</v>
      </c>
      <c r="H10859" t="s">
        <v>105</v>
      </c>
      <c r="I10859">
        <v>3.6382913903252795E-2</v>
      </c>
      <c r="J10859" t="s">
        <v>97</v>
      </c>
      <c r="L10859" t="s">
        <v>1057</v>
      </c>
      <c r="M10859" t="s">
        <v>105</v>
      </c>
      <c r="N10859">
        <v>3.729457153020773E-2</v>
      </c>
      <c r="O10859" t="s">
        <v>97</v>
      </c>
    </row>
    <row r="10860" spans="2:15" x14ac:dyDescent="0.45">
      <c r="B10860" t="s">
        <v>407</v>
      </c>
      <c r="C10860" t="s">
        <v>106</v>
      </c>
      <c r="D10860">
        <v>3.2497596600035076E-3</v>
      </c>
      <c r="E10860" t="s">
        <v>97</v>
      </c>
      <c r="G10860" t="s">
        <v>732</v>
      </c>
      <c r="H10860" t="s">
        <v>106</v>
      </c>
      <c r="I10860">
        <v>4.8013092605107017E-3</v>
      </c>
      <c r="J10860" t="s">
        <v>97</v>
      </c>
      <c r="L10860" t="s">
        <v>1057</v>
      </c>
      <c r="M10860" t="s">
        <v>106</v>
      </c>
      <c r="N10860">
        <v>5.8100787482374457E-3</v>
      </c>
      <c r="O10860" t="s">
        <v>97</v>
      </c>
    </row>
    <row r="10861" spans="2:15" x14ac:dyDescent="0.45">
      <c r="B10861" t="s">
        <v>407</v>
      </c>
      <c r="C10861" t="s">
        <v>107</v>
      </c>
      <c r="D10861">
        <v>5.1275030353031799E-3</v>
      </c>
      <c r="E10861" t="s">
        <v>97</v>
      </c>
      <c r="G10861" t="s">
        <v>732</v>
      </c>
      <c r="H10861" t="s">
        <v>107</v>
      </c>
      <c r="I10861">
        <v>4.8370686035445077E-3</v>
      </c>
      <c r="J10861" t="s">
        <v>97</v>
      </c>
      <c r="L10861" t="s">
        <v>1057</v>
      </c>
      <c r="M10861" t="s">
        <v>107</v>
      </c>
      <c r="N10861">
        <v>6.1124012651606156E-3</v>
      </c>
      <c r="O10861" t="s">
        <v>97</v>
      </c>
    </row>
    <row r="10862" spans="2:15" x14ac:dyDescent="0.45">
      <c r="B10862" t="s">
        <v>407</v>
      </c>
      <c r="C10862" t="s">
        <v>108</v>
      </c>
      <c r="D10862">
        <v>6.3215116840406932E-3</v>
      </c>
      <c r="E10862" t="s">
        <v>97</v>
      </c>
      <c r="G10862" t="s">
        <v>732</v>
      </c>
      <c r="H10862" t="s">
        <v>108</v>
      </c>
      <c r="I10862">
        <v>5.0039194376822098E-3</v>
      </c>
      <c r="J10862" t="s">
        <v>97</v>
      </c>
      <c r="L10862" t="s">
        <v>1057</v>
      </c>
      <c r="M10862" t="s">
        <v>108</v>
      </c>
      <c r="N10862">
        <v>6.3281815534029177E-3</v>
      </c>
      <c r="O10862" t="s">
        <v>97</v>
      </c>
    </row>
    <row r="10863" spans="2:15" x14ac:dyDescent="0.45">
      <c r="B10863" t="s">
        <v>407</v>
      </c>
      <c r="C10863" t="s">
        <v>109</v>
      </c>
      <c r="D10863">
        <v>4.6245841863726336E-2</v>
      </c>
      <c r="E10863" t="s">
        <v>97</v>
      </c>
      <c r="G10863" t="s">
        <v>732</v>
      </c>
      <c r="H10863" t="s">
        <v>109</v>
      </c>
      <c r="I10863">
        <v>2.9991649439082991E-2</v>
      </c>
      <c r="J10863" t="s">
        <v>97</v>
      </c>
      <c r="L10863" t="s">
        <v>1057</v>
      </c>
      <c r="M10863" t="s">
        <v>109</v>
      </c>
      <c r="N10863">
        <v>3.6027079165718026E-2</v>
      </c>
      <c r="O10863" t="s">
        <v>97</v>
      </c>
    </row>
    <row r="10864" spans="2:15" x14ac:dyDescent="0.45">
      <c r="B10864" t="s">
        <v>407</v>
      </c>
      <c r="C10864" t="s">
        <v>110</v>
      </c>
      <c r="D10864">
        <v>6.5006027933648177E-3</v>
      </c>
      <c r="E10864" t="s">
        <v>97</v>
      </c>
      <c r="G10864" t="s">
        <v>732</v>
      </c>
      <c r="H10864" t="s">
        <v>110</v>
      </c>
      <c r="I10864">
        <v>5.5339909931717349E-3</v>
      </c>
      <c r="J10864" t="s">
        <v>97</v>
      </c>
      <c r="L10864" t="s">
        <v>1057</v>
      </c>
      <c r="M10864" t="s">
        <v>110</v>
      </c>
      <c r="N10864">
        <v>5.8545265193673439E-3</v>
      </c>
      <c r="O10864" t="s">
        <v>97</v>
      </c>
    </row>
    <row r="10865" spans="2:15" x14ac:dyDescent="0.45">
      <c r="B10865" t="s">
        <v>407</v>
      </c>
      <c r="C10865" t="s">
        <v>111</v>
      </c>
      <c r="D10865">
        <v>4.3803260752064187E-3</v>
      </c>
      <c r="E10865" t="s">
        <v>97</v>
      </c>
      <c r="G10865" t="s">
        <v>732</v>
      </c>
      <c r="H10865" t="s">
        <v>111</v>
      </c>
      <c r="I10865">
        <v>5.7381006514223886E-3</v>
      </c>
      <c r="J10865" t="s">
        <v>97</v>
      </c>
      <c r="L10865" t="s">
        <v>1057</v>
      </c>
      <c r="M10865" t="s">
        <v>111</v>
      </c>
      <c r="N10865">
        <v>5.6825765795870519E-3</v>
      </c>
      <c r="O10865" t="s">
        <v>97</v>
      </c>
    </row>
    <row r="10866" spans="2:15" x14ac:dyDescent="0.45">
      <c r="B10866" t="s">
        <v>407</v>
      </c>
      <c r="C10866" t="s">
        <v>112</v>
      </c>
      <c r="D10866">
        <v>5.512496973159467E-4</v>
      </c>
      <c r="E10866" t="s">
        <v>97</v>
      </c>
      <c r="G10866" t="s">
        <v>732</v>
      </c>
      <c r="H10866" t="s">
        <v>112</v>
      </c>
      <c r="I10866">
        <v>3.4813564557331166E-2</v>
      </c>
      <c r="J10866" t="s">
        <v>97</v>
      </c>
      <c r="L10866" t="s">
        <v>1057</v>
      </c>
      <c r="M10866" t="s">
        <v>112</v>
      </c>
      <c r="N10866">
        <v>3.0345504084819709E-2</v>
      </c>
      <c r="O10866" t="s">
        <v>97</v>
      </c>
    </row>
    <row r="10867" spans="2:15" x14ac:dyDescent="0.45">
      <c r="B10867" t="s">
        <v>407</v>
      </c>
      <c r="C10867" t="s">
        <v>113</v>
      </c>
      <c r="D10867">
        <v>3.2294582686601229E-2</v>
      </c>
      <c r="E10867" t="s">
        <v>97</v>
      </c>
      <c r="G10867" t="s">
        <v>732</v>
      </c>
      <c r="H10867" t="s">
        <v>113</v>
      </c>
      <c r="I10867">
        <v>0.14237957621460315</v>
      </c>
      <c r="J10867" t="s">
        <v>97</v>
      </c>
      <c r="L10867" t="s">
        <v>1057</v>
      </c>
      <c r="M10867" t="s">
        <v>113</v>
      </c>
      <c r="N10867">
        <v>0.12372393490314765</v>
      </c>
      <c r="O10867" t="s">
        <v>97</v>
      </c>
    </row>
    <row r="10868" spans="2:15" x14ac:dyDescent="0.45">
      <c r="B10868" t="s">
        <v>407</v>
      </c>
      <c r="C10868" t="s">
        <v>114</v>
      </c>
      <c r="D10868">
        <v>4.3723090431156797E-2</v>
      </c>
      <c r="E10868" t="s">
        <v>97</v>
      </c>
      <c r="G10868" t="s">
        <v>732</v>
      </c>
      <c r="H10868" t="s">
        <v>114</v>
      </c>
      <c r="I10868">
        <v>1.8870322523494635E-2</v>
      </c>
      <c r="J10868" t="s">
        <v>97</v>
      </c>
      <c r="L10868" t="s">
        <v>1057</v>
      </c>
      <c r="M10868" t="s">
        <v>114</v>
      </c>
      <c r="N10868">
        <v>1.8106639530760169E-2</v>
      </c>
      <c r="O10868" t="s">
        <v>97</v>
      </c>
    </row>
    <row r="10869" spans="2:15" x14ac:dyDescent="0.45">
      <c r="B10869" t="s">
        <v>407</v>
      </c>
      <c r="C10869" t="s">
        <v>115</v>
      </c>
      <c r="D10869">
        <v>5.7039336269088178E-2</v>
      </c>
      <c r="E10869" t="s">
        <v>97</v>
      </c>
      <c r="G10869" t="s">
        <v>732</v>
      </c>
      <c r="H10869" t="s">
        <v>115</v>
      </c>
      <c r="I10869">
        <v>1.8643521286003609E-2</v>
      </c>
      <c r="J10869" t="s">
        <v>97</v>
      </c>
      <c r="L10869" t="s">
        <v>1057</v>
      </c>
      <c r="M10869" t="s">
        <v>115</v>
      </c>
      <c r="N10869">
        <v>1.8244601869078642E-2</v>
      </c>
      <c r="O10869" t="s">
        <v>97</v>
      </c>
    </row>
    <row r="10870" spans="2:15" x14ac:dyDescent="0.45">
      <c r="B10870" t="s">
        <v>407</v>
      </c>
      <c r="C10870" t="s">
        <v>116</v>
      </c>
      <c r="D10870">
        <v>6.5767478894285233E-2</v>
      </c>
      <c r="E10870" t="s">
        <v>97</v>
      </c>
      <c r="G10870" t="s">
        <v>732</v>
      </c>
      <c r="H10870" t="s">
        <v>116</v>
      </c>
      <c r="I10870">
        <v>1.8151398917572004E-2</v>
      </c>
      <c r="J10870" t="s">
        <v>97</v>
      </c>
      <c r="L10870" t="s">
        <v>1057</v>
      </c>
      <c r="M10870" t="s">
        <v>116</v>
      </c>
      <c r="N10870">
        <v>1.8051437570467555E-2</v>
      </c>
      <c r="O10870" t="s">
        <v>97</v>
      </c>
    </row>
    <row r="10871" spans="2:15" x14ac:dyDescent="0.45">
      <c r="B10871" t="s">
        <v>407</v>
      </c>
      <c r="C10871" t="s">
        <v>117</v>
      </c>
      <c r="D10871">
        <v>0.4077294306035496</v>
      </c>
      <c r="E10871" t="s">
        <v>97</v>
      </c>
      <c r="G10871" t="s">
        <v>732</v>
      </c>
      <c r="H10871" t="s">
        <v>117</v>
      </c>
      <c r="I10871">
        <v>0.11498181288913267</v>
      </c>
      <c r="J10871" t="s">
        <v>97</v>
      </c>
      <c r="L10871" t="s">
        <v>1057</v>
      </c>
      <c r="M10871" t="s">
        <v>117</v>
      </c>
      <c r="N10871">
        <v>9.9543682571507378E-2</v>
      </c>
      <c r="O10871" t="s">
        <v>97</v>
      </c>
    </row>
    <row r="10872" spans="2:15" x14ac:dyDescent="0.45">
      <c r="B10872" t="s">
        <v>407</v>
      </c>
      <c r="C10872" t="s">
        <v>118</v>
      </c>
      <c r="D10872">
        <v>5.1489942855579514E-2</v>
      </c>
      <c r="E10872" t="s">
        <v>97</v>
      </c>
      <c r="G10872" t="s">
        <v>732</v>
      </c>
      <c r="H10872" t="s">
        <v>118</v>
      </c>
      <c r="I10872">
        <v>2.0293316007930919E-2</v>
      </c>
      <c r="J10872" t="s">
        <v>97</v>
      </c>
      <c r="L10872" t="s">
        <v>1057</v>
      </c>
      <c r="M10872" t="s">
        <v>118</v>
      </c>
      <c r="N10872">
        <v>1.755082403387689E-2</v>
      </c>
      <c r="O10872" t="s">
        <v>97</v>
      </c>
    </row>
    <row r="10873" spans="2:15" x14ac:dyDescent="0.45">
      <c r="B10873" t="s">
        <v>407</v>
      </c>
      <c r="C10873" t="s">
        <v>119</v>
      </c>
      <c r="D10873">
        <v>3.6923614080642764E-2</v>
      </c>
      <c r="E10873" t="s">
        <v>97</v>
      </c>
      <c r="G10873" t="s">
        <v>732</v>
      </c>
      <c r="H10873" t="s">
        <v>119</v>
      </c>
      <c r="I10873">
        <v>1.9773682916634457E-2</v>
      </c>
      <c r="J10873" t="s">
        <v>97</v>
      </c>
      <c r="L10873" t="s">
        <v>1057</v>
      </c>
      <c r="M10873" t="s">
        <v>119</v>
      </c>
      <c r="N10873">
        <v>1.8354267370406741E-2</v>
      </c>
      <c r="O10873" t="s">
        <v>97</v>
      </c>
    </row>
    <row r="10874" spans="2:15" x14ac:dyDescent="0.45">
      <c r="B10874" t="s">
        <v>407</v>
      </c>
      <c r="C10874" t="s">
        <v>120</v>
      </c>
      <c r="D10874">
        <v>2.3691884920411035E-2</v>
      </c>
      <c r="E10874" t="s">
        <v>97</v>
      </c>
      <c r="G10874" t="s">
        <v>732</v>
      </c>
      <c r="H10874" t="s">
        <v>120</v>
      </c>
      <c r="I10874">
        <v>0.11686545503924166</v>
      </c>
      <c r="J10874" t="s">
        <v>97</v>
      </c>
      <c r="L10874" t="s">
        <v>1057</v>
      </c>
      <c r="M10874" t="s">
        <v>120</v>
      </c>
      <c r="N10874">
        <v>0.11540094769797149</v>
      </c>
      <c r="O10874" t="s">
        <v>97</v>
      </c>
    </row>
    <row r="10875" spans="2:15" x14ac:dyDescent="0.45">
      <c r="B10875" t="s">
        <v>407</v>
      </c>
      <c r="C10875" t="s">
        <v>121</v>
      </c>
      <c r="D10875">
        <v>0</v>
      </c>
      <c r="E10875" t="s">
        <v>97</v>
      </c>
      <c r="G10875" t="s">
        <v>732</v>
      </c>
      <c r="H10875" t="s">
        <v>121</v>
      </c>
      <c r="I10875">
        <v>3.7603250271063308E-2</v>
      </c>
      <c r="J10875" t="s">
        <v>97</v>
      </c>
      <c r="L10875" t="s">
        <v>1057</v>
      </c>
      <c r="M10875" t="s">
        <v>121</v>
      </c>
      <c r="N10875">
        <v>4.870339002976927E-2</v>
      </c>
      <c r="O10875" t="s">
        <v>97</v>
      </c>
    </row>
    <row r="10876" spans="2:15" x14ac:dyDescent="0.45">
      <c r="B10876" t="s">
        <v>407</v>
      </c>
      <c r="C10876" t="s">
        <v>122</v>
      </c>
      <c r="D10876">
        <v>2.0763346802994526E-3</v>
      </c>
      <c r="E10876" t="s">
        <v>97</v>
      </c>
      <c r="G10876" t="s">
        <v>732</v>
      </c>
      <c r="H10876" t="s">
        <v>122</v>
      </c>
      <c r="I10876">
        <v>5.3347944988547938E-3</v>
      </c>
      <c r="J10876" t="s">
        <v>97</v>
      </c>
      <c r="L10876" t="s">
        <v>1057</v>
      </c>
      <c r="M10876" t="s">
        <v>122</v>
      </c>
      <c r="N10876">
        <v>6.5954905045352329E-3</v>
      </c>
      <c r="O10876" t="s">
        <v>97</v>
      </c>
    </row>
    <row r="10877" spans="2:15" x14ac:dyDescent="0.45">
      <c r="B10877" t="s">
        <v>407</v>
      </c>
      <c r="C10877" t="s">
        <v>123</v>
      </c>
      <c r="D10877">
        <v>4.5488769773290721E-3</v>
      </c>
      <c r="E10877" t="s">
        <v>97</v>
      </c>
      <c r="G10877" t="s">
        <v>732</v>
      </c>
      <c r="H10877" t="s">
        <v>123</v>
      </c>
      <c r="I10877">
        <v>5.338522522355193E-3</v>
      </c>
      <c r="J10877" t="s">
        <v>97</v>
      </c>
      <c r="L10877" t="s">
        <v>1057</v>
      </c>
      <c r="M10877" t="s">
        <v>123</v>
      </c>
      <c r="N10877">
        <v>6.5655122021076352E-3</v>
      </c>
      <c r="O10877" t="s">
        <v>97</v>
      </c>
    </row>
    <row r="10878" spans="2:15" x14ac:dyDescent="0.45">
      <c r="B10878" t="s">
        <v>407</v>
      </c>
      <c r="C10878" t="s">
        <v>124</v>
      </c>
      <c r="D10878">
        <v>6.0964807067527141E-3</v>
      </c>
      <c r="E10878" t="s">
        <v>97</v>
      </c>
      <c r="G10878" t="s">
        <v>732</v>
      </c>
      <c r="H10878" t="s">
        <v>124</v>
      </c>
      <c r="I10878">
        <v>5.4512672930131833E-3</v>
      </c>
      <c r="J10878" t="s">
        <v>97</v>
      </c>
      <c r="L10878" t="s">
        <v>1057</v>
      </c>
      <c r="M10878" t="s">
        <v>124</v>
      </c>
      <c r="N10878">
        <v>6.7954966695213618E-3</v>
      </c>
      <c r="O10878" t="s">
        <v>97</v>
      </c>
    </row>
    <row r="10879" spans="2:15" x14ac:dyDescent="0.45">
      <c r="B10879" t="s">
        <v>407</v>
      </c>
      <c r="C10879" t="s">
        <v>125</v>
      </c>
      <c r="D10879">
        <v>3.3858506576707879E-2</v>
      </c>
      <c r="E10879" t="s">
        <v>97</v>
      </c>
      <c r="G10879" t="s">
        <v>732</v>
      </c>
      <c r="H10879" t="s">
        <v>125</v>
      </c>
      <c r="I10879">
        <v>3.2679359610735988E-2</v>
      </c>
      <c r="J10879" t="s">
        <v>97</v>
      </c>
      <c r="L10879" t="s">
        <v>1057</v>
      </c>
      <c r="M10879" t="s">
        <v>125</v>
      </c>
      <c r="N10879">
        <v>4.3404020644554911E-2</v>
      </c>
      <c r="O10879" t="s">
        <v>97</v>
      </c>
    </row>
    <row r="10880" spans="2:15" x14ac:dyDescent="0.45">
      <c r="B10880" t="s">
        <v>407</v>
      </c>
      <c r="C10880" t="s">
        <v>126</v>
      </c>
      <c r="D10880">
        <v>2.2420449869125516E-3</v>
      </c>
      <c r="E10880" t="s">
        <v>97</v>
      </c>
      <c r="G10880" t="s">
        <v>732</v>
      </c>
      <c r="H10880" t="s">
        <v>126</v>
      </c>
      <c r="I10880">
        <v>5.4817990170216704E-3</v>
      </c>
      <c r="J10880" t="s">
        <v>97</v>
      </c>
      <c r="L10880" t="s">
        <v>1057</v>
      </c>
      <c r="M10880" t="s">
        <v>126</v>
      </c>
      <c r="N10880">
        <v>7.1434831221423014E-3</v>
      </c>
      <c r="O10880" t="s">
        <v>97</v>
      </c>
    </row>
    <row r="10881" spans="2:15" x14ac:dyDescent="0.45">
      <c r="B10881" t="s">
        <v>407</v>
      </c>
      <c r="C10881" t="s">
        <v>127</v>
      </c>
      <c r="D10881">
        <v>0</v>
      </c>
      <c r="E10881" t="s">
        <v>97</v>
      </c>
      <c r="G10881" t="s">
        <v>732</v>
      </c>
      <c r="H10881" t="s">
        <v>127</v>
      </c>
      <c r="I10881">
        <v>5.4462520226217313E-3</v>
      </c>
      <c r="J10881" t="s">
        <v>97</v>
      </c>
      <c r="L10881" t="s">
        <v>1057</v>
      </c>
      <c r="M10881" t="s">
        <v>127</v>
      </c>
      <c r="N10881">
        <v>7.2885368883643699E-3</v>
      </c>
      <c r="O10881" t="s">
        <v>97</v>
      </c>
    </row>
    <row r="10882" spans="2:15" x14ac:dyDescent="0.45">
      <c r="B10882" t="s">
        <v>407</v>
      </c>
      <c r="C10882" t="s">
        <v>128</v>
      </c>
      <c r="D10882">
        <v>0</v>
      </c>
      <c r="E10882" t="s">
        <v>97</v>
      </c>
      <c r="G10882" t="s">
        <v>732</v>
      </c>
      <c r="H10882" t="s">
        <v>128</v>
      </c>
      <c r="I10882">
        <v>3.3756469892046691E-2</v>
      </c>
      <c r="J10882" t="s">
        <v>97</v>
      </c>
      <c r="L10882" t="s">
        <v>1057</v>
      </c>
      <c r="M10882" t="s">
        <v>128</v>
      </c>
      <c r="N10882">
        <v>4.4309657536157301E-2</v>
      </c>
      <c r="O10882" t="s">
        <v>97</v>
      </c>
    </row>
    <row r="10883" spans="2:15" x14ac:dyDescent="0.45">
      <c r="B10883" t="s">
        <v>407</v>
      </c>
      <c r="C10883" t="s">
        <v>129</v>
      </c>
      <c r="D10883">
        <v>0</v>
      </c>
      <c r="E10883" t="s">
        <v>97</v>
      </c>
      <c r="G10883" t="s">
        <v>732</v>
      </c>
      <c r="H10883" t="s">
        <v>129</v>
      </c>
      <c r="I10883">
        <v>1.8289848718234421E-2</v>
      </c>
      <c r="J10883" t="s">
        <v>97</v>
      </c>
      <c r="L10883" t="s">
        <v>1057</v>
      </c>
      <c r="M10883" t="s">
        <v>129</v>
      </c>
      <c r="N10883">
        <v>2.2355996210325597E-2</v>
      </c>
      <c r="O10883" t="s">
        <v>97</v>
      </c>
    </row>
    <row r="10884" spans="2:15" x14ac:dyDescent="0.45">
      <c r="B10884" t="s">
        <v>407</v>
      </c>
      <c r="C10884" t="s">
        <v>130</v>
      </c>
      <c r="D10884">
        <v>0</v>
      </c>
      <c r="E10884" t="s">
        <v>97</v>
      </c>
      <c r="G10884" t="s">
        <v>732</v>
      </c>
      <c r="H10884" t="s">
        <v>130</v>
      </c>
      <c r="I10884">
        <v>2.6431236994078661E-3</v>
      </c>
      <c r="J10884" t="s">
        <v>97</v>
      </c>
      <c r="L10884" t="s">
        <v>1057</v>
      </c>
      <c r="M10884" t="s">
        <v>130</v>
      </c>
      <c r="N10884">
        <v>3.0997840436301767E-3</v>
      </c>
      <c r="O10884" t="s">
        <v>97</v>
      </c>
    </row>
    <row r="10885" spans="2:15" x14ac:dyDescent="0.45">
      <c r="B10885" t="s">
        <v>407</v>
      </c>
      <c r="C10885" t="s">
        <v>131</v>
      </c>
      <c r="D10885">
        <v>3.0730462161981885E-3</v>
      </c>
      <c r="E10885" t="s">
        <v>97</v>
      </c>
      <c r="G10885" t="s">
        <v>732</v>
      </c>
      <c r="H10885" t="s">
        <v>131</v>
      </c>
      <c r="I10885">
        <v>2.6534495358895593E-3</v>
      </c>
      <c r="J10885" t="s">
        <v>97</v>
      </c>
      <c r="L10885" t="s">
        <v>1057</v>
      </c>
      <c r="M10885" t="s">
        <v>131</v>
      </c>
      <c r="N10885">
        <v>3.0461547023972651E-3</v>
      </c>
      <c r="O10885" t="s">
        <v>97</v>
      </c>
    </row>
    <row r="10886" spans="2:15" x14ac:dyDescent="0.45">
      <c r="B10886" t="s">
        <v>407</v>
      </c>
      <c r="C10886" t="s">
        <v>132</v>
      </c>
      <c r="D10886">
        <v>5.0932638977539283E-3</v>
      </c>
      <c r="E10886" t="s">
        <v>97</v>
      </c>
      <c r="G10886" t="s">
        <v>732</v>
      </c>
      <c r="H10886" t="s">
        <v>132</v>
      </c>
      <c r="I10886">
        <v>2.6136732651075249E-3</v>
      </c>
      <c r="J10886" t="s">
        <v>97</v>
      </c>
      <c r="L10886" t="s">
        <v>1057</v>
      </c>
      <c r="M10886" t="s">
        <v>132</v>
      </c>
      <c r="N10886">
        <v>2.9845885621561969E-3</v>
      </c>
      <c r="O10886" t="s">
        <v>97</v>
      </c>
    </row>
    <row r="10887" spans="2:15" x14ac:dyDescent="0.45">
      <c r="B10887" t="s">
        <v>407</v>
      </c>
      <c r="C10887" t="s">
        <v>133</v>
      </c>
      <c r="D10887">
        <v>3.4852569231246008E-2</v>
      </c>
      <c r="E10887" t="s">
        <v>97</v>
      </c>
      <c r="G10887" t="s">
        <v>732</v>
      </c>
      <c r="H10887" t="s">
        <v>133</v>
      </c>
      <c r="I10887">
        <v>1.5857265096722941E-2</v>
      </c>
      <c r="J10887" t="s">
        <v>97</v>
      </c>
      <c r="L10887" t="s">
        <v>1057</v>
      </c>
      <c r="M10887" t="s">
        <v>133</v>
      </c>
      <c r="N10887">
        <v>1.6223531350916569E-2</v>
      </c>
      <c r="O10887" t="s">
        <v>97</v>
      </c>
    </row>
    <row r="10888" spans="2:15" x14ac:dyDescent="0.45">
      <c r="B10888" t="s">
        <v>407</v>
      </c>
      <c r="C10888" t="s">
        <v>134</v>
      </c>
      <c r="D10888">
        <v>2.6493901283272023E-3</v>
      </c>
      <c r="E10888" t="s">
        <v>97</v>
      </c>
      <c r="G10888" t="s">
        <v>732</v>
      </c>
      <c r="H10888" t="s">
        <v>134</v>
      </c>
      <c r="I10888">
        <v>2.4946011421864375E-3</v>
      </c>
      <c r="J10888" t="s">
        <v>97</v>
      </c>
      <c r="L10888" t="s">
        <v>1057</v>
      </c>
      <c r="M10888" t="s">
        <v>134</v>
      </c>
      <c r="N10888">
        <v>2.7479732785575797E-3</v>
      </c>
      <c r="O10888" t="s">
        <v>97</v>
      </c>
    </row>
    <row r="10889" spans="2:15" x14ac:dyDescent="0.45">
      <c r="B10889" t="s">
        <v>407</v>
      </c>
      <c r="C10889" t="s">
        <v>135</v>
      </c>
      <c r="D10889">
        <v>0</v>
      </c>
      <c r="E10889" t="s">
        <v>97</v>
      </c>
      <c r="G10889" t="s">
        <v>732</v>
      </c>
      <c r="H10889" t="s">
        <v>135</v>
      </c>
      <c r="I10889">
        <v>2.4744220570654747E-3</v>
      </c>
      <c r="J10889" t="s">
        <v>97</v>
      </c>
      <c r="L10889" t="s">
        <v>1057</v>
      </c>
      <c r="M10889" t="s">
        <v>135</v>
      </c>
      <c r="N10889">
        <v>2.9328291141296967E-3</v>
      </c>
      <c r="O10889" t="s">
        <v>97</v>
      </c>
    </row>
    <row r="10890" spans="2:15" x14ac:dyDescent="0.45">
      <c r="B10890" t="s">
        <v>407</v>
      </c>
      <c r="C10890" t="s">
        <v>136</v>
      </c>
      <c r="D10890">
        <v>0</v>
      </c>
      <c r="E10890" t="s">
        <v>97</v>
      </c>
      <c r="G10890" t="s">
        <v>732</v>
      </c>
      <c r="H10890" t="s">
        <v>136</v>
      </c>
      <c r="I10890">
        <v>1.378777958366508E-2</v>
      </c>
      <c r="J10890" t="s">
        <v>97</v>
      </c>
      <c r="L10890" t="s">
        <v>1057</v>
      </c>
      <c r="M10890" t="s">
        <v>136</v>
      </c>
      <c r="N10890">
        <v>1.9002815251559235E-2</v>
      </c>
      <c r="O10890" t="s">
        <v>97</v>
      </c>
    </row>
    <row r="10891" spans="2:15" x14ac:dyDescent="0.45">
      <c r="B10891" t="s">
        <v>408</v>
      </c>
      <c r="C10891" t="s">
        <v>96</v>
      </c>
      <c r="D10891">
        <v>0</v>
      </c>
      <c r="E10891" t="s">
        <v>97</v>
      </c>
      <c r="G10891" t="s">
        <v>733</v>
      </c>
      <c r="H10891" t="s">
        <v>96</v>
      </c>
      <c r="I10891">
        <v>5.9417655825100182E-2</v>
      </c>
      <c r="J10891" t="s">
        <v>97</v>
      </c>
      <c r="L10891" t="s">
        <v>1058</v>
      </c>
      <c r="M10891" t="s">
        <v>96</v>
      </c>
      <c r="N10891">
        <v>6.2637301742756654E-2</v>
      </c>
      <c r="O10891" t="s">
        <v>97</v>
      </c>
    </row>
    <row r="10892" spans="2:15" x14ac:dyDescent="0.45">
      <c r="B10892" t="s">
        <v>408</v>
      </c>
      <c r="C10892" t="s">
        <v>98</v>
      </c>
      <c r="D10892">
        <v>1.9230595655414999E-3</v>
      </c>
      <c r="E10892" t="s">
        <v>97</v>
      </c>
      <c r="G10892" t="s">
        <v>733</v>
      </c>
      <c r="H10892" t="s">
        <v>98</v>
      </c>
      <c r="I10892">
        <v>8.2705557587961498E-3</v>
      </c>
      <c r="J10892" t="s">
        <v>97</v>
      </c>
      <c r="L10892" t="s">
        <v>1058</v>
      </c>
      <c r="M10892" t="s">
        <v>98</v>
      </c>
      <c r="N10892">
        <v>9.2308065423134383E-3</v>
      </c>
      <c r="O10892" t="s">
        <v>97</v>
      </c>
    </row>
    <row r="10893" spans="2:15" x14ac:dyDescent="0.45">
      <c r="B10893" t="s">
        <v>408</v>
      </c>
      <c r="C10893" t="s">
        <v>99</v>
      </c>
      <c r="D10893">
        <v>8.1344536485589754E-3</v>
      </c>
      <c r="E10893" t="s">
        <v>97</v>
      </c>
      <c r="G10893" t="s">
        <v>733</v>
      </c>
      <c r="H10893" t="s">
        <v>99</v>
      </c>
      <c r="I10893">
        <v>8.1189961534918632E-3</v>
      </c>
      <c r="J10893" t="s">
        <v>97</v>
      </c>
      <c r="L10893" t="s">
        <v>1058</v>
      </c>
      <c r="M10893" t="s">
        <v>99</v>
      </c>
      <c r="N10893">
        <v>9.4606142422312949E-3</v>
      </c>
      <c r="O10893" t="s">
        <v>97</v>
      </c>
    </row>
    <row r="10894" spans="2:15" x14ac:dyDescent="0.45">
      <c r="B10894" t="s">
        <v>408</v>
      </c>
      <c r="C10894" t="s">
        <v>100</v>
      </c>
      <c r="D10894">
        <v>1.1869188796984816E-2</v>
      </c>
      <c r="E10894" t="s">
        <v>97</v>
      </c>
      <c r="G10894" t="s">
        <v>733</v>
      </c>
      <c r="H10894" t="s">
        <v>100</v>
      </c>
      <c r="I10894">
        <v>7.9495437176961958E-3</v>
      </c>
      <c r="J10894" t="s">
        <v>97</v>
      </c>
      <c r="L10894" t="s">
        <v>1058</v>
      </c>
      <c r="M10894" t="s">
        <v>100</v>
      </c>
      <c r="N10894">
        <v>9.577753520712138E-3</v>
      </c>
      <c r="O10894" t="s">
        <v>97</v>
      </c>
    </row>
    <row r="10895" spans="2:15" x14ac:dyDescent="0.45">
      <c r="B10895" t="s">
        <v>408</v>
      </c>
      <c r="C10895" t="s">
        <v>101</v>
      </c>
      <c r="D10895">
        <v>7.904793708531542E-2</v>
      </c>
      <c r="E10895" t="s">
        <v>97</v>
      </c>
      <c r="G10895" t="s">
        <v>733</v>
      </c>
      <c r="H10895" t="s">
        <v>101</v>
      </c>
      <c r="I10895">
        <v>4.93037506443261E-2</v>
      </c>
      <c r="J10895" t="s">
        <v>97</v>
      </c>
      <c r="L10895" t="s">
        <v>1058</v>
      </c>
      <c r="M10895" t="s">
        <v>101</v>
      </c>
      <c r="N10895">
        <v>5.2133708376027592E-2</v>
      </c>
      <c r="O10895" t="s">
        <v>97</v>
      </c>
    </row>
    <row r="10896" spans="2:15" x14ac:dyDescent="0.45">
      <c r="B10896" t="s">
        <v>408</v>
      </c>
      <c r="C10896" t="s">
        <v>102</v>
      </c>
      <c r="D10896">
        <v>8.570059524423336E-3</v>
      </c>
      <c r="E10896" t="s">
        <v>97</v>
      </c>
      <c r="G10896" t="s">
        <v>733</v>
      </c>
      <c r="H10896" t="s">
        <v>102</v>
      </c>
      <c r="I10896">
        <v>8.6596440182025794E-3</v>
      </c>
      <c r="J10896" t="s">
        <v>97</v>
      </c>
      <c r="L10896" t="s">
        <v>1058</v>
      </c>
      <c r="M10896" t="s">
        <v>102</v>
      </c>
      <c r="N10896">
        <v>8.2840106914296389E-3</v>
      </c>
      <c r="O10896" t="s">
        <v>97</v>
      </c>
    </row>
    <row r="10897" spans="2:15" x14ac:dyDescent="0.45">
      <c r="B10897" t="s">
        <v>408</v>
      </c>
      <c r="C10897" t="s">
        <v>103</v>
      </c>
      <c r="D10897">
        <v>2.5148028648715854E-3</v>
      </c>
      <c r="E10897" t="s">
        <v>97</v>
      </c>
      <c r="G10897" t="s">
        <v>733</v>
      </c>
      <c r="H10897" t="s">
        <v>103</v>
      </c>
      <c r="I10897">
        <v>8.7324112480535298E-3</v>
      </c>
      <c r="J10897" t="s">
        <v>97</v>
      </c>
      <c r="L10897" t="s">
        <v>1058</v>
      </c>
      <c r="M10897" t="s">
        <v>103</v>
      </c>
      <c r="N10897">
        <v>8.4136652815024939E-3</v>
      </c>
      <c r="O10897" t="s">
        <v>97</v>
      </c>
    </row>
    <row r="10898" spans="2:15" x14ac:dyDescent="0.45">
      <c r="B10898" t="s">
        <v>408</v>
      </c>
      <c r="C10898" t="s">
        <v>104</v>
      </c>
      <c r="D10898">
        <v>0</v>
      </c>
      <c r="E10898" t="s">
        <v>97</v>
      </c>
      <c r="G10898" t="s">
        <v>733</v>
      </c>
      <c r="H10898" t="s">
        <v>104</v>
      </c>
      <c r="I10898">
        <v>5.3761208584100606E-2</v>
      </c>
      <c r="J10898" t="s">
        <v>97</v>
      </c>
      <c r="L10898" t="s">
        <v>1058</v>
      </c>
      <c r="M10898" t="s">
        <v>104</v>
      </c>
      <c r="N10898">
        <v>5.5844008545403154E-2</v>
      </c>
      <c r="O10898" t="s">
        <v>97</v>
      </c>
    </row>
    <row r="10899" spans="2:15" x14ac:dyDescent="0.45">
      <c r="B10899" t="s">
        <v>408</v>
      </c>
      <c r="C10899" t="s">
        <v>105</v>
      </c>
      <c r="D10899">
        <v>6.024709186643523E-4</v>
      </c>
      <c r="E10899" t="s">
        <v>97</v>
      </c>
      <c r="G10899" t="s">
        <v>733</v>
      </c>
      <c r="H10899" t="s">
        <v>105</v>
      </c>
      <c r="I10899">
        <v>3.7699824463140796E-2</v>
      </c>
      <c r="J10899" t="s">
        <v>97</v>
      </c>
      <c r="L10899" t="s">
        <v>1058</v>
      </c>
      <c r="M10899" t="s">
        <v>105</v>
      </c>
      <c r="N10899">
        <v>3.6790888563096577E-2</v>
      </c>
      <c r="O10899" t="s">
        <v>97</v>
      </c>
    </row>
    <row r="10900" spans="2:15" x14ac:dyDescent="0.45">
      <c r="B10900" t="s">
        <v>408</v>
      </c>
      <c r="C10900" t="s">
        <v>106</v>
      </c>
      <c r="D10900">
        <v>3.2638368043374369E-3</v>
      </c>
      <c r="E10900" t="s">
        <v>97</v>
      </c>
      <c r="G10900" t="s">
        <v>733</v>
      </c>
      <c r="H10900" t="s">
        <v>106</v>
      </c>
      <c r="I10900">
        <v>5.0850085003622736E-3</v>
      </c>
      <c r="J10900" t="s">
        <v>97</v>
      </c>
      <c r="L10900" t="s">
        <v>1058</v>
      </c>
      <c r="M10900" t="s">
        <v>106</v>
      </c>
      <c r="N10900">
        <v>5.4736034805415567E-3</v>
      </c>
      <c r="O10900" t="s">
        <v>97</v>
      </c>
    </row>
    <row r="10901" spans="2:15" x14ac:dyDescent="0.45">
      <c r="B10901" t="s">
        <v>408</v>
      </c>
      <c r="C10901" t="s">
        <v>107</v>
      </c>
      <c r="D10901">
        <v>5.224932053403541E-3</v>
      </c>
      <c r="E10901" t="s">
        <v>97</v>
      </c>
      <c r="G10901" t="s">
        <v>733</v>
      </c>
      <c r="H10901" t="s">
        <v>107</v>
      </c>
      <c r="I10901">
        <v>5.0766488126897276E-3</v>
      </c>
      <c r="J10901" t="s">
        <v>97</v>
      </c>
      <c r="L10901" t="s">
        <v>1058</v>
      </c>
      <c r="M10901" t="s">
        <v>107</v>
      </c>
      <c r="N10901">
        <v>5.5208114443398839E-3</v>
      </c>
      <c r="O10901" t="s">
        <v>97</v>
      </c>
    </row>
    <row r="10902" spans="2:15" x14ac:dyDescent="0.45">
      <c r="B10902" t="s">
        <v>408</v>
      </c>
      <c r="C10902" t="s">
        <v>108</v>
      </c>
      <c r="D10902">
        <v>6.4317282798656205E-3</v>
      </c>
      <c r="E10902" t="s">
        <v>97</v>
      </c>
      <c r="G10902" t="s">
        <v>733</v>
      </c>
      <c r="H10902" t="s">
        <v>108</v>
      </c>
      <c r="I10902">
        <v>5.1403452750871121E-3</v>
      </c>
      <c r="J10902" t="s">
        <v>97</v>
      </c>
      <c r="L10902" t="s">
        <v>1058</v>
      </c>
      <c r="M10902" t="s">
        <v>108</v>
      </c>
      <c r="N10902">
        <v>5.7309872779136841E-3</v>
      </c>
      <c r="O10902" t="s">
        <v>97</v>
      </c>
    </row>
    <row r="10903" spans="2:15" x14ac:dyDescent="0.45">
      <c r="B10903" t="s">
        <v>408</v>
      </c>
      <c r="C10903" t="s">
        <v>109</v>
      </c>
      <c r="D10903">
        <v>4.619684966825114E-2</v>
      </c>
      <c r="E10903" t="s">
        <v>97</v>
      </c>
      <c r="G10903" t="s">
        <v>733</v>
      </c>
      <c r="H10903" t="s">
        <v>109</v>
      </c>
      <c r="I10903">
        <v>2.9691020558000509E-2</v>
      </c>
      <c r="J10903" t="s">
        <v>97</v>
      </c>
      <c r="L10903" t="s">
        <v>1058</v>
      </c>
      <c r="M10903" t="s">
        <v>109</v>
      </c>
      <c r="N10903">
        <v>3.8991079698257346E-2</v>
      </c>
      <c r="O10903" t="s">
        <v>97</v>
      </c>
    </row>
    <row r="10904" spans="2:15" x14ac:dyDescent="0.45">
      <c r="B10904" t="s">
        <v>408</v>
      </c>
      <c r="C10904" t="s">
        <v>110</v>
      </c>
      <c r="D10904">
        <v>6.3810366651765229E-3</v>
      </c>
      <c r="E10904" t="s">
        <v>97</v>
      </c>
      <c r="G10904" t="s">
        <v>733</v>
      </c>
      <c r="H10904" t="s">
        <v>110</v>
      </c>
      <c r="I10904">
        <v>5.2695055085352285E-3</v>
      </c>
      <c r="J10904" t="s">
        <v>97</v>
      </c>
      <c r="L10904" t="s">
        <v>1058</v>
      </c>
      <c r="M10904" t="s">
        <v>110</v>
      </c>
      <c r="N10904">
        <v>6.8523812144280563E-3</v>
      </c>
      <c r="O10904" t="s">
        <v>97</v>
      </c>
    </row>
    <row r="10905" spans="2:15" x14ac:dyDescent="0.45">
      <c r="B10905" t="s">
        <v>408</v>
      </c>
      <c r="C10905" t="s">
        <v>111</v>
      </c>
      <c r="D10905">
        <v>4.3218692602728344E-3</v>
      </c>
      <c r="E10905" t="s">
        <v>97</v>
      </c>
      <c r="G10905" t="s">
        <v>733</v>
      </c>
      <c r="H10905" t="s">
        <v>111</v>
      </c>
      <c r="I10905">
        <v>5.5312164869653667E-3</v>
      </c>
      <c r="J10905" t="s">
        <v>97</v>
      </c>
      <c r="L10905" t="s">
        <v>1058</v>
      </c>
      <c r="M10905" t="s">
        <v>111</v>
      </c>
      <c r="N10905">
        <v>6.7553766640849628E-3</v>
      </c>
      <c r="O10905" t="s">
        <v>97</v>
      </c>
    </row>
    <row r="10906" spans="2:15" x14ac:dyDescent="0.45">
      <c r="B10906" t="s">
        <v>408</v>
      </c>
      <c r="C10906" t="s">
        <v>112</v>
      </c>
      <c r="D10906">
        <v>5.6310143856732036E-4</v>
      </c>
      <c r="E10906" t="s">
        <v>97</v>
      </c>
      <c r="G10906" t="s">
        <v>733</v>
      </c>
      <c r="H10906" t="s">
        <v>112</v>
      </c>
      <c r="I10906">
        <v>3.3176245428071585E-2</v>
      </c>
      <c r="J10906" t="s">
        <v>97</v>
      </c>
      <c r="L10906" t="s">
        <v>1058</v>
      </c>
      <c r="M10906" t="s">
        <v>112</v>
      </c>
      <c r="N10906">
        <v>3.1815536789363587E-2</v>
      </c>
      <c r="O10906" t="s">
        <v>97</v>
      </c>
    </row>
    <row r="10907" spans="2:15" x14ac:dyDescent="0.45">
      <c r="B10907" t="s">
        <v>408</v>
      </c>
      <c r="C10907" t="s">
        <v>113</v>
      </c>
      <c r="D10907">
        <v>3.2818708506613711E-2</v>
      </c>
      <c r="E10907" t="s">
        <v>97</v>
      </c>
      <c r="G10907" t="s">
        <v>733</v>
      </c>
      <c r="H10907" t="s">
        <v>113</v>
      </c>
      <c r="I10907">
        <v>0.1400694216844639</v>
      </c>
      <c r="J10907" t="s">
        <v>97</v>
      </c>
      <c r="L10907" t="s">
        <v>1058</v>
      </c>
      <c r="M10907" t="s">
        <v>113</v>
      </c>
      <c r="N10907">
        <v>0.10690188078852596</v>
      </c>
      <c r="O10907" t="s">
        <v>97</v>
      </c>
    </row>
    <row r="10908" spans="2:15" x14ac:dyDescent="0.45">
      <c r="B10908" t="s">
        <v>408</v>
      </c>
      <c r="C10908" t="s">
        <v>114</v>
      </c>
      <c r="D10908">
        <v>4.3624443303617116E-2</v>
      </c>
      <c r="E10908" t="s">
        <v>97</v>
      </c>
      <c r="G10908" t="s">
        <v>733</v>
      </c>
      <c r="H10908" t="s">
        <v>114</v>
      </c>
      <c r="I10908">
        <v>1.8349100617314137E-2</v>
      </c>
      <c r="J10908" t="s">
        <v>97</v>
      </c>
      <c r="L10908" t="s">
        <v>1058</v>
      </c>
      <c r="M10908" t="s">
        <v>114</v>
      </c>
      <c r="N10908">
        <v>1.6639462306094036E-2</v>
      </c>
      <c r="O10908" t="s">
        <v>97</v>
      </c>
    </row>
    <row r="10909" spans="2:15" x14ac:dyDescent="0.45">
      <c r="B10909" t="s">
        <v>408</v>
      </c>
      <c r="C10909" t="s">
        <v>115</v>
      </c>
      <c r="D10909">
        <v>5.6540870172851893E-2</v>
      </c>
      <c r="E10909" t="s">
        <v>97</v>
      </c>
      <c r="G10909" t="s">
        <v>733</v>
      </c>
      <c r="H10909" t="s">
        <v>115</v>
      </c>
      <c r="I10909">
        <v>1.8343031332343232E-2</v>
      </c>
      <c r="J10909" t="s">
        <v>97</v>
      </c>
      <c r="L10909" t="s">
        <v>1058</v>
      </c>
      <c r="M10909" t="s">
        <v>115</v>
      </c>
      <c r="N10909">
        <v>1.6515461984863988E-2</v>
      </c>
      <c r="O10909" t="s">
        <v>97</v>
      </c>
    </row>
    <row r="10910" spans="2:15" x14ac:dyDescent="0.45">
      <c r="B10910" t="s">
        <v>408</v>
      </c>
      <c r="C10910" t="s">
        <v>116</v>
      </c>
      <c r="D10910">
        <v>6.5350794229524167E-2</v>
      </c>
      <c r="E10910" t="s">
        <v>97</v>
      </c>
      <c r="G10910" t="s">
        <v>733</v>
      </c>
      <c r="H10910" t="s">
        <v>116</v>
      </c>
      <c r="I10910">
        <v>1.8375034778580886E-2</v>
      </c>
      <c r="J10910" t="s">
        <v>97</v>
      </c>
      <c r="L10910" t="s">
        <v>1058</v>
      </c>
      <c r="M10910" t="s">
        <v>116</v>
      </c>
      <c r="N10910">
        <v>1.6272684246897772E-2</v>
      </c>
      <c r="O10910" t="s">
        <v>97</v>
      </c>
    </row>
    <row r="10911" spans="2:15" x14ac:dyDescent="0.45">
      <c r="B10911" t="s">
        <v>408</v>
      </c>
      <c r="C10911" t="s">
        <v>117</v>
      </c>
      <c r="D10911">
        <v>0.40819738689913238</v>
      </c>
      <c r="E10911" t="s">
        <v>97</v>
      </c>
      <c r="G10911" t="s">
        <v>733</v>
      </c>
      <c r="H10911" t="s">
        <v>117</v>
      </c>
      <c r="I10911">
        <v>0.12168794428346709</v>
      </c>
      <c r="J10911" t="s">
        <v>97</v>
      </c>
      <c r="L10911" t="s">
        <v>1058</v>
      </c>
      <c r="M10911" t="s">
        <v>117</v>
      </c>
      <c r="N10911">
        <v>9.1365793371490686E-2</v>
      </c>
      <c r="O10911" t="s">
        <v>97</v>
      </c>
    </row>
    <row r="10912" spans="2:15" x14ac:dyDescent="0.45">
      <c r="B10912" t="s">
        <v>408</v>
      </c>
      <c r="C10912" t="s">
        <v>118</v>
      </c>
      <c r="D10912">
        <v>5.2224019102892413E-2</v>
      </c>
      <c r="E10912" t="s">
        <v>97</v>
      </c>
      <c r="G10912" t="s">
        <v>733</v>
      </c>
      <c r="H10912" t="s">
        <v>118</v>
      </c>
      <c r="I10912">
        <v>2.2134383308344135E-2</v>
      </c>
      <c r="J10912" t="s">
        <v>97</v>
      </c>
      <c r="L10912" t="s">
        <v>1058</v>
      </c>
      <c r="M10912" t="s">
        <v>118</v>
      </c>
      <c r="N10912">
        <v>1.4954464808152651E-2</v>
      </c>
      <c r="O10912" t="s">
        <v>97</v>
      </c>
    </row>
    <row r="10913" spans="2:15" x14ac:dyDescent="0.45">
      <c r="B10913" t="s">
        <v>408</v>
      </c>
      <c r="C10913" t="s">
        <v>119</v>
      </c>
      <c r="D10913">
        <v>3.746405411205888E-2</v>
      </c>
      <c r="E10913" t="s">
        <v>97</v>
      </c>
      <c r="G10913" t="s">
        <v>733</v>
      </c>
      <c r="H10913" t="s">
        <v>119</v>
      </c>
      <c r="I10913">
        <v>2.1910838341518885E-2</v>
      </c>
      <c r="J10913" t="s">
        <v>97</v>
      </c>
      <c r="L10913" t="s">
        <v>1058</v>
      </c>
      <c r="M10913" t="s">
        <v>119</v>
      </c>
      <c r="N10913">
        <v>1.4897024970605717E-2</v>
      </c>
      <c r="O10913" t="s">
        <v>97</v>
      </c>
    </row>
    <row r="10914" spans="2:15" x14ac:dyDescent="0.45">
      <c r="B10914" t="s">
        <v>408</v>
      </c>
      <c r="C10914" t="s">
        <v>120</v>
      </c>
      <c r="D10914">
        <v>2.395657187266716E-2</v>
      </c>
      <c r="E10914" t="s">
        <v>97</v>
      </c>
      <c r="G10914" t="s">
        <v>733</v>
      </c>
      <c r="H10914" t="s">
        <v>120</v>
      </c>
      <c r="I10914">
        <v>0.12522974612046478</v>
      </c>
      <c r="J10914" t="s">
        <v>97</v>
      </c>
      <c r="L10914" t="s">
        <v>1058</v>
      </c>
      <c r="M10914" t="s">
        <v>120</v>
      </c>
      <c r="N10914">
        <v>8.5459909399358519E-2</v>
      </c>
      <c r="O10914" t="s">
        <v>97</v>
      </c>
    </row>
    <row r="10915" spans="2:15" x14ac:dyDescent="0.45">
      <c r="B10915" t="s">
        <v>408</v>
      </c>
      <c r="C10915" t="s">
        <v>121</v>
      </c>
      <c r="D10915">
        <v>0</v>
      </c>
      <c r="E10915" t="s">
        <v>97</v>
      </c>
      <c r="G10915" t="s">
        <v>733</v>
      </c>
      <c r="H10915" t="s">
        <v>121</v>
      </c>
      <c r="I10915">
        <v>3.7692531780252593E-2</v>
      </c>
      <c r="J10915" t="s">
        <v>97</v>
      </c>
      <c r="L10915" t="s">
        <v>1058</v>
      </c>
      <c r="M10915" t="s">
        <v>121</v>
      </c>
      <c r="N10915">
        <v>5.3621545020916067E-2</v>
      </c>
      <c r="O10915" t="s">
        <v>97</v>
      </c>
    </row>
    <row r="10916" spans="2:15" x14ac:dyDescent="0.45">
      <c r="B10916" t="s">
        <v>408</v>
      </c>
      <c r="C10916" t="s">
        <v>122</v>
      </c>
      <c r="D10916">
        <v>2.0203504716460705E-3</v>
      </c>
      <c r="E10916" t="s">
        <v>97</v>
      </c>
      <c r="G10916" t="s">
        <v>733</v>
      </c>
      <c r="H10916" t="s">
        <v>122</v>
      </c>
      <c r="I10916">
        <v>5.3172514667537574E-3</v>
      </c>
      <c r="J10916" t="s">
        <v>97</v>
      </c>
      <c r="L10916" t="s">
        <v>1058</v>
      </c>
      <c r="M10916" t="s">
        <v>122</v>
      </c>
      <c r="N10916">
        <v>7.0455507012892457E-3</v>
      </c>
      <c r="O10916" t="s">
        <v>97</v>
      </c>
    </row>
    <row r="10917" spans="2:15" x14ac:dyDescent="0.45">
      <c r="B10917" t="s">
        <v>408</v>
      </c>
      <c r="C10917" t="s">
        <v>123</v>
      </c>
      <c r="D10917">
        <v>4.5154523409890752E-3</v>
      </c>
      <c r="E10917" t="s">
        <v>97</v>
      </c>
      <c r="G10917" t="s">
        <v>733</v>
      </c>
      <c r="H10917" t="s">
        <v>123</v>
      </c>
      <c r="I10917">
        <v>5.2774917290157467E-3</v>
      </c>
      <c r="J10917" t="s">
        <v>97</v>
      </c>
      <c r="L10917" t="s">
        <v>1058</v>
      </c>
      <c r="M10917" t="s">
        <v>123</v>
      </c>
      <c r="N10917">
        <v>7.4883903762044471E-3</v>
      </c>
      <c r="O10917" t="s">
        <v>97</v>
      </c>
    </row>
    <row r="10918" spans="2:15" x14ac:dyDescent="0.45">
      <c r="B10918" t="s">
        <v>408</v>
      </c>
      <c r="C10918" t="s">
        <v>124</v>
      </c>
      <c r="D10918">
        <v>5.9586345810717844E-3</v>
      </c>
      <c r="E10918" t="s">
        <v>97</v>
      </c>
      <c r="G10918" t="s">
        <v>733</v>
      </c>
      <c r="H10918" t="s">
        <v>124</v>
      </c>
      <c r="I10918">
        <v>5.2804338287974284E-3</v>
      </c>
      <c r="J10918" t="s">
        <v>97</v>
      </c>
      <c r="L10918" t="s">
        <v>1058</v>
      </c>
      <c r="M10918" t="s">
        <v>124</v>
      </c>
      <c r="N10918">
        <v>8.1283256991701944E-3</v>
      </c>
      <c r="O10918" t="s">
        <v>97</v>
      </c>
    </row>
    <row r="10919" spans="2:15" x14ac:dyDescent="0.45">
      <c r="B10919" t="s">
        <v>408</v>
      </c>
      <c r="C10919" t="s">
        <v>125</v>
      </c>
      <c r="D10919">
        <v>3.3244710759577606E-2</v>
      </c>
      <c r="E10919" t="s">
        <v>97</v>
      </c>
      <c r="G10919" t="s">
        <v>733</v>
      </c>
      <c r="H10919" t="s">
        <v>125</v>
      </c>
      <c r="I10919">
        <v>3.0500478036928728E-2</v>
      </c>
      <c r="J10919" t="s">
        <v>97</v>
      </c>
      <c r="L10919" t="s">
        <v>1058</v>
      </c>
      <c r="M10919" t="s">
        <v>125</v>
      </c>
      <c r="N10919">
        <v>4.8125901929333879E-2</v>
      </c>
      <c r="O10919" t="s">
        <v>97</v>
      </c>
    </row>
    <row r="10920" spans="2:15" x14ac:dyDescent="0.45">
      <c r="B10920" t="s">
        <v>408</v>
      </c>
      <c r="C10920" t="s">
        <v>126</v>
      </c>
      <c r="D10920">
        <v>2.269888769901582E-3</v>
      </c>
      <c r="E10920" t="s">
        <v>97</v>
      </c>
      <c r="G10920" t="s">
        <v>733</v>
      </c>
      <c r="H10920" t="s">
        <v>126</v>
      </c>
      <c r="I10920">
        <v>5.1236309262505959E-3</v>
      </c>
      <c r="J10920" t="s">
        <v>97</v>
      </c>
      <c r="L10920" t="s">
        <v>1058</v>
      </c>
      <c r="M10920" t="s">
        <v>126</v>
      </c>
      <c r="N10920">
        <v>7.534496799065993E-3</v>
      </c>
      <c r="O10920" t="s">
        <v>97</v>
      </c>
    </row>
    <row r="10921" spans="2:15" x14ac:dyDescent="0.45">
      <c r="B10921" t="s">
        <v>408</v>
      </c>
      <c r="C10921" t="s">
        <v>127</v>
      </c>
      <c r="D10921">
        <v>0</v>
      </c>
      <c r="E10921" t="s">
        <v>97</v>
      </c>
      <c r="G10921" t="s">
        <v>733</v>
      </c>
      <c r="H10921" t="s">
        <v>127</v>
      </c>
      <c r="I10921">
        <v>5.2546691678694388E-3</v>
      </c>
      <c r="J10921" t="s">
        <v>97</v>
      </c>
      <c r="L10921" t="s">
        <v>1058</v>
      </c>
      <c r="M10921" t="s">
        <v>127</v>
      </c>
      <c r="N10921">
        <v>7.3624432180204305E-3</v>
      </c>
      <c r="O10921" t="s">
        <v>97</v>
      </c>
    </row>
    <row r="10922" spans="2:15" x14ac:dyDescent="0.45">
      <c r="B10922" t="s">
        <v>408</v>
      </c>
      <c r="C10922" t="s">
        <v>128</v>
      </c>
      <c r="D10922">
        <v>0</v>
      </c>
      <c r="E10922" t="s">
        <v>97</v>
      </c>
      <c r="G10922" t="s">
        <v>733</v>
      </c>
      <c r="H10922" t="s">
        <v>128</v>
      </c>
      <c r="I10922">
        <v>3.3205218463587302E-2</v>
      </c>
      <c r="J10922" t="s">
        <v>97</v>
      </c>
      <c r="L10922" t="s">
        <v>1058</v>
      </c>
      <c r="M10922" t="s">
        <v>128</v>
      </c>
      <c r="N10922">
        <v>4.4953281647486888E-2</v>
      </c>
      <c r="O10922" t="s">
        <v>97</v>
      </c>
    </row>
    <row r="10923" spans="2:15" x14ac:dyDescent="0.45">
      <c r="B10923" t="s">
        <v>408</v>
      </c>
      <c r="C10923" t="s">
        <v>129</v>
      </c>
      <c r="D10923">
        <v>0</v>
      </c>
      <c r="E10923" t="s">
        <v>97</v>
      </c>
      <c r="G10923" t="s">
        <v>733</v>
      </c>
      <c r="H10923" t="s">
        <v>129</v>
      </c>
      <c r="I10923">
        <v>1.6802997968782745E-2</v>
      </c>
      <c r="J10923" t="s">
        <v>97</v>
      </c>
      <c r="L10923" t="s">
        <v>1058</v>
      </c>
      <c r="M10923" t="s">
        <v>129</v>
      </c>
      <c r="N10923">
        <v>3.059760235514954E-2</v>
      </c>
      <c r="O10923" t="s">
        <v>97</v>
      </c>
    </row>
    <row r="10924" spans="2:15" x14ac:dyDescent="0.45">
      <c r="B10924" t="s">
        <v>408</v>
      </c>
      <c r="C10924" t="s">
        <v>130</v>
      </c>
      <c r="D10924">
        <v>0</v>
      </c>
      <c r="E10924" t="s">
        <v>97</v>
      </c>
      <c r="G10924" t="s">
        <v>733</v>
      </c>
      <c r="H10924" t="s">
        <v>130</v>
      </c>
      <c r="I10924">
        <v>2.4821168802973857E-3</v>
      </c>
      <c r="J10924" t="s">
        <v>97</v>
      </c>
      <c r="L10924" t="s">
        <v>1058</v>
      </c>
      <c r="M10924" t="s">
        <v>130</v>
      </c>
      <c r="N10924">
        <v>4.2048103048020029E-3</v>
      </c>
      <c r="O10924" t="s">
        <v>97</v>
      </c>
    </row>
    <row r="10925" spans="2:15" x14ac:dyDescent="0.45">
      <c r="B10925" t="s">
        <v>408</v>
      </c>
      <c r="C10925" t="s">
        <v>131</v>
      </c>
      <c r="D10925">
        <v>3.1833805076285789E-3</v>
      </c>
      <c r="E10925" t="s">
        <v>97</v>
      </c>
      <c r="G10925" t="s">
        <v>733</v>
      </c>
      <c r="H10925" t="s">
        <v>131</v>
      </c>
      <c r="I10925">
        <v>2.4884952641335083E-3</v>
      </c>
      <c r="J10925" t="s">
        <v>97</v>
      </c>
      <c r="L10925" t="s">
        <v>1058</v>
      </c>
      <c r="M10925" t="s">
        <v>131</v>
      </c>
      <c r="N10925">
        <v>4.1875555508662831E-3</v>
      </c>
      <c r="O10925" t="s">
        <v>97</v>
      </c>
    </row>
    <row r="10926" spans="2:15" x14ac:dyDescent="0.45">
      <c r="B10926" t="s">
        <v>408</v>
      </c>
      <c r="C10926" t="s">
        <v>132</v>
      </c>
      <c r="D10926">
        <v>5.2855511300170677E-3</v>
      </c>
      <c r="E10926" t="s">
        <v>97</v>
      </c>
      <c r="G10926" t="s">
        <v>733</v>
      </c>
      <c r="H10926" t="s">
        <v>132</v>
      </c>
      <c r="I10926">
        <v>2.477719777276496E-3</v>
      </c>
      <c r="J10926" t="s">
        <v>97</v>
      </c>
      <c r="L10926" t="s">
        <v>1058</v>
      </c>
      <c r="M10926" t="s">
        <v>132</v>
      </c>
      <c r="N10926">
        <v>4.3105732667766631E-3</v>
      </c>
      <c r="O10926" t="s">
        <v>97</v>
      </c>
    </row>
    <row r="10927" spans="2:15" x14ac:dyDescent="0.45">
      <c r="B10927" t="s">
        <v>408</v>
      </c>
      <c r="C10927" t="s">
        <v>133</v>
      </c>
      <c r="D10927">
        <v>3.5576178133032835E-2</v>
      </c>
      <c r="E10927" t="s">
        <v>97</v>
      </c>
      <c r="G10927" t="s">
        <v>733</v>
      </c>
      <c r="H10927" t="s">
        <v>133</v>
      </c>
      <c r="I10927">
        <v>1.4117658056344136E-2</v>
      </c>
      <c r="J10927" t="s">
        <v>97</v>
      </c>
      <c r="L10927" t="s">
        <v>1058</v>
      </c>
      <c r="M10927" t="s">
        <v>133</v>
      </c>
      <c r="N10927">
        <v>2.2982733294349536E-2</v>
      </c>
      <c r="O10927" t="s">
        <v>97</v>
      </c>
    </row>
    <row r="10928" spans="2:15" x14ac:dyDescent="0.45">
      <c r="B10928" t="s">
        <v>408</v>
      </c>
      <c r="C10928" t="s">
        <v>134</v>
      </c>
      <c r="D10928">
        <v>2.7236785323559707E-3</v>
      </c>
      <c r="E10928" t="s">
        <v>97</v>
      </c>
      <c r="G10928" t="s">
        <v>733</v>
      </c>
      <c r="H10928" t="s">
        <v>134</v>
      </c>
      <c r="I10928">
        <v>2.2236022334622837E-3</v>
      </c>
      <c r="J10928" t="s">
        <v>97</v>
      </c>
      <c r="L10928" t="s">
        <v>1058</v>
      </c>
      <c r="M10928" t="s">
        <v>134</v>
      </c>
      <c r="N10928">
        <v>4.0575686471283111E-3</v>
      </c>
      <c r="O10928" t="s">
        <v>97</v>
      </c>
    </row>
    <row r="10929" spans="2:15" x14ac:dyDescent="0.45">
      <c r="B10929" t="s">
        <v>408</v>
      </c>
      <c r="C10929" t="s">
        <v>135</v>
      </c>
      <c r="D10929">
        <v>0</v>
      </c>
      <c r="E10929" t="s">
        <v>97</v>
      </c>
      <c r="G10929" t="s">
        <v>733</v>
      </c>
      <c r="H10929" t="s">
        <v>135</v>
      </c>
      <c r="I10929">
        <v>2.2112850384765344E-3</v>
      </c>
      <c r="J10929" t="s">
        <v>97</v>
      </c>
      <c r="L10929" t="s">
        <v>1058</v>
      </c>
      <c r="M10929" t="s">
        <v>135</v>
      </c>
      <c r="N10929">
        <v>4.0851448868696131E-3</v>
      </c>
      <c r="O10929" t="s">
        <v>97</v>
      </c>
    </row>
    <row r="10930" spans="2:15" x14ac:dyDescent="0.45">
      <c r="B10930" t="s">
        <v>408</v>
      </c>
      <c r="C10930" t="s">
        <v>136</v>
      </c>
      <c r="D10930">
        <v>0</v>
      </c>
      <c r="E10930" t="s">
        <v>97</v>
      </c>
      <c r="G10930" t="s">
        <v>733</v>
      </c>
      <c r="H10930" t="s">
        <v>136</v>
      </c>
      <c r="I10930">
        <v>1.2561337932477561E-2</v>
      </c>
      <c r="J10930" t="s">
        <v>97</v>
      </c>
      <c r="L10930" t="s">
        <v>1058</v>
      </c>
      <c r="M10930" t="s">
        <v>136</v>
      </c>
      <c r="N10930">
        <v>2.4794860352051012E-2</v>
      </c>
      <c r="O10930" t="s">
        <v>97</v>
      </c>
    </row>
    <row r="10931" spans="2:15" x14ac:dyDescent="0.45">
      <c r="B10931" t="s">
        <v>409</v>
      </c>
      <c r="C10931" t="s">
        <v>96</v>
      </c>
      <c r="D10931">
        <v>0</v>
      </c>
      <c r="E10931" t="s">
        <v>97</v>
      </c>
      <c r="G10931" t="s">
        <v>734</v>
      </c>
      <c r="H10931" t="s">
        <v>96</v>
      </c>
      <c r="I10931">
        <v>5.736200032435014E-2</v>
      </c>
      <c r="J10931" t="s">
        <v>97</v>
      </c>
      <c r="L10931" t="s">
        <v>1059</v>
      </c>
      <c r="M10931" t="s">
        <v>96</v>
      </c>
      <c r="N10931">
        <v>5.2226995173927676E-2</v>
      </c>
      <c r="O10931" t="s">
        <v>97</v>
      </c>
    </row>
    <row r="10932" spans="2:15" x14ac:dyDescent="0.45">
      <c r="B10932" t="s">
        <v>409</v>
      </c>
      <c r="C10932" t="s">
        <v>98</v>
      </c>
      <c r="D10932">
        <v>1.7168181379719285E-3</v>
      </c>
      <c r="E10932" t="s">
        <v>97</v>
      </c>
      <c r="G10932" t="s">
        <v>734</v>
      </c>
      <c r="H10932" t="s">
        <v>98</v>
      </c>
      <c r="I10932">
        <v>8.4510862795247627E-3</v>
      </c>
      <c r="J10932" t="s">
        <v>97</v>
      </c>
      <c r="L10932" t="s">
        <v>1059</v>
      </c>
      <c r="M10932" t="s">
        <v>98</v>
      </c>
      <c r="N10932">
        <v>7.4719326018644304E-3</v>
      </c>
      <c r="O10932" t="s">
        <v>97</v>
      </c>
    </row>
    <row r="10933" spans="2:15" x14ac:dyDescent="0.45">
      <c r="B10933" t="s">
        <v>409</v>
      </c>
      <c r="C10933" t="s">
        <v>99</v>
      </c>
      <c r="D10933">
        <v>7.0401062439035336E-3</v>
      </c>
      <c r="E10933" t="s">
        <v>97</v>
      </c>
      <c r="G10933" t="s">
        <v>734</v>
      </c>
      <c r="H10933" t="s">
        <v>99</v>
      </c>
      <c r="I10933">
        <v>8.5420410593477544E-3</v>
      </c>
      <c r="J10933" t="s">
        <v>97</v>
      </c>
      <c r="L10933" t="s">
        <v>1059</v>
      </c>
      <c r="M10933" t="s">
        <v>99</v>
      </c>
      <c r="N10933">
        <v>7.0128696520948604E-3</v>
      </c>
      <c r="O10933" t="s">
        <v>97</v>
      </c>
    </row>
    <row r="10934" spans="2:15" x14ac:dyDescent="0.45">
      <c r="B10934" t="s">
        <v>409</v>
      </c>
      <c r="C10934" t="s">
        <v>100</v>
      </c>
      <c r="D10934">
        <v>1.0935523912922218E-2</v>
      </c>
      <c r="E10934" t="s">
        <v>97</v>
      </c>
      <c r="G10934" t="s">
        <v>734</v>
      </c>
      <c r="H10934" t="s">
        <v>100</v>
      </c>
      <c r="I10934">
        <v>8.6683117869318701E-3</v>
      </c>
      <c r="J10934" t="s">
        <v>97</v>
      </c>
      <c r="L10934" t="s">
        <v>1059</v>
      </c>
      <c r="M10934" t="s">
        <v>100</v>
      </c>
      <c r="N10934">
        <v>6.5581374215948852E-3</v>
      </c>
      <c r="O10934" t="s">
        <v>97</v>
      </c>
    </row>
    <row r="10935" spans="2:15" x14ac:dyDescent="0.45">
      <c r="B10935" t="s">
        <v>409</v>
      </c>
      <c r="C10935" t="s">
        <v>101</v>
      </c>
      <c r="D10935">
        <v>7.574685128582706E-2</v>
      </c>
      <c r="E10935" t="s">
        <v>97</v>
      </c>
      <c r="G10935" t="s">
        <v>734</v>
      </c>
      <c r="H10935" t="s">
        <v>101</v>
      </c>
      <c r="I10935">
        <v>5.1541772332564274E-2</v>
      </c>
      <c r="J10935" t="s">
        <v>97</v>
      </c>
      <c r="L10935" t="s">
        <v>1059</v>
      </c>
      <c r="M10935" t="s">
        <v>101</v>
      </c>
      <c r="N10935">
        <v>4.79192178386613E-2</v>
      </c>
      <c r="O10935" t="s">
        <v>97</v>
      </c>
    </row>
    <row r="10936" spans="2:15" x14ac:dyDescent="0.45">
      <c r="B10936" t="s">
        <v>409</v>
      </c>
      <c r="C10936" t="s">
        <v>102</v>
      </c>
      <c r="D10936">
        <v>8.1148749068908812E-3</v>
      </c>
      <c r="E10936" t="s">
        <v>97</v>
      </c>
      <c r="G10936" t="s">
        <v>734</v>
      </c>
      <c r="H10936" t="s">
        <v>102</v>
      </c>
      <c r="I10936">
        <v>8.8181291141721362E-3</v>
      </c>
      <c r="J10936" t="s">
        <v>97</v>
      </c>
      <c r="L10936" t="s">
        <v>1059</v>
      </c>
      <c r="M10936" t="s">
        <v>102</v>
      </c>
      <c r="N10936">
        <v>1.0484927300457554E-2</v>
      </c>
      <c r="O10936" t="s">
        <v>97</v>
      </c>
    </row>
    <row r="10937" spans="2:15" x14ac:dyDescent="0.45">
      <c r="B10937" t="s">
        <v>409</v>
      </c>
      <c r="C10937" t="s">
        <v>103</v>
      </c>
      <c r="D10937">
        <v>2.5212906989053505E-3</v>
      </c>
      <c r="E10937" t="s">
        <v>97</v>
      </c>
      <c r="G10937" t="s">
        <v>734</v>
      </c>
      <c r="H10937" t="s">
        <v>103</v>
      </c>
      <c r="I10937">
        <v>8.8740130741117099E-3</v>
      </c>
      <c r="J10937" t="s">
        <v>97</v>
      </c>
      <c r="L10937" t="s">
        <v>1059</v>
      </c>
      <c r="M10937" t="s">
        <v>103</v>
      </c>
      <c r="N10937">
        <v>9.8912091982799374E-3</v>
      </c>
      <c r="O10937" t="s">
        <v>97</v>
      </c>
    </row>
    <row r="10938" spans="2:15" x14ac:dyDescent="0.45">
      <c r="B10938" t="s">
        <v>409</v>
      </c>
      <c r="C10938" t="s">
        <v>104</v>
      </c>
      <c r="D10938">
        <v>0</v>
      </c>
      <c r="E10938" t="s">
        <v>97</v>
      </c>
      <c r="G10938" t="s">
        <v>734</v>
      </c>
      <c r="H10938" t="s">
        <v>104</v>
      </c>
      <c r="I10938">
        <v>4.8527326702388456E-2</v>
      </c>
      <c r="J10938" t="s">
        <v>97</v>
      </c>
      <c r="L10938" t="s">
        <v>1059</v>
      </c>
      <c r="M10938" t="s">
        <v>104</v>
      </c>
      <c r="N10938">
        <v>5.3054085087852747E-2</v>
      </c>
      <c r="O10938" t="s">
        <v>97</v>
      </c>
    </row>
    <row r="10939" spans="2:15" x14ac:dyDescent="0.45">
      <c r="B10939" t="s">
        <v>409</v>
      </c>
      <c r="C10939" t="s">
        <v>105</v>
      </c>
      <c r="D10939">
        <v>5.5057127030279222E-4</v>
      </c>
      <c r="E10939" t="s">
        <v>97</v>
      </c>
      <c r="G10939" t="s">
        <v>734</v>
      </c>
      <c r="H10939" t="s">
        <v>105</v>
      </c>
      <c r="I10939">
        <v>4.2014755142280757E-2</v>
      </c>
      <c r="J10939" t="s">
        <v>97</v>
      </c>
      <c r="L10939" t="s">
        <v>1059</v>
      </c>
      <c r="M10939" t="s">
        <v>105</v>
      </c>
      <c r="N10939">
        <v>3.3274725653512763E-2</v>
      </c>
      <c r="O10939" t="s">
        <v>97</v>
      </c>
    </row>
    <row r="10940" spans="2:15" x14ac:dyDescent="0.45">
      <c r="B10940" t="s">
        <v>409</v>
      </c>
      <c r="C10940" t="s">
        <v>106</v>
      </c>
      <c r="D10940">
        <v>3.6798276988963975E-3</v>
      </c>
      <c r="E10940" t="s">
        <v>97</v>
      </c>
      <c r="G10940" t="s">
        <v>734</v>
      </c>
      <c r="H10940" t="s">
        <v>106</v>
      </c>
      <c r="I10940">
        <v>7.0107481756013891E-3</v>
      </c>
      <c r="J10940" t="s">
        <v>97</v>
      </c>
      <c r="L10940" t="s">
        <v>1059</v>
      </c>
      <c r="M10940" t="s">
        <v>106</v>
      </c>
      <c r="N10940">
        <v>4.2663087683313637E-3</v>
      </c>
      <c r="O10940" t="s">
        <v>97</v>
      </c>
    </row>
    <row r="10941" spans="2:15" x14ac:dyDescent="0.45">
      <c r="B10941" t="s">
        <v>409</v>
      </c>
      <c r="C10941" t="s">
        <v>107</v>
      </c>
      <c r="D10941">
        <v>5.5605022672320856E-3</v>
      </c>
      <c r="E10941" t="s">
        <v>97</v>
      </c>
      <c r="G10941" t="s">
        <v>734</v>
      </c>
      <c r="H10941" t="s">
        <v>107</v>
      </c>
      <c r="I10941">
        <v>7.1225024242869773E-3</v>
      </c>
      <c r="J10941" t="s">
        <v>97</v>
      </c>
      <c r="L10941" t="s">
        <v>1059</v>
      </c>
      <c r="M10941" t="s">
        <v>107</v>
      </c>
      <c r="N10941">
        <v>4.1172132795184125E-3</v>
      </c>
      <c r="O10941" t="s">
        <v>97</v>
      </c>
    </row>
    <row r="10942" spans="2:15" x14ac:dyDescent="0.45">
      <c r="B10942" t="s">
        <v>409</v>
      </c>
      <c r="C10942" t="s">
        <v>108</v>
      </c>
      <c r="D10942">
        <v>6.9081979654653167E-3</v>
      </c>
      <c r="E10942" t="s">
        <v>97</v>
      </c>
      <c r="G10942" t="s">
        <v>734</v>
      </c>
      <c r="H10942" t="s">
        <v>108</v>
      </c>
      <c r="I10942">
        <v>7.2504564777978574E-3</v>
      </c>
      <c r="J10942" t="s">
        <v>97</v>
      </c>
      <c r="L10942" t="s">
        <v>1059</v>
      </c>
      <c r="M10942" t="s">
        <v>108</v>
      </c>
      <c r="N10942">
        <v>4.4925349741415741E-3</v>
      </c>
      <c r="O10942" t="s">
        <v>97</v>
      </c>
    </row>
    <row r="10943" spans="2:15" x14ac:dyDescent="0.45">
      <c r="B10943" t="s">
        <v>409</v>
      </c>
      <c r="C10943" t="s">
        <v>109</v>
      </c>
      <c r="D10943">
        <v>4.5943960153828449E-2</v>
      </c>
      <c r="E10943" t="s">
        <v>97</v>
      </c>
      <c r="G10943" t="s">
        <v>734</v>
      </c>
      <c r="H10943" t="s">
        <v>109</v>
      </c>
      <c r="I10943">
        <v>3.9312846275643951E-2</v>
      </c>
      <c r="J10943" t="s">
        <v>97</v>
      </c>
      <c r="L10943" t="s">
        <v>1059</v>
      </c>
      <c r="M10943" t="s">
        <v>109</v>
      </c>
      <c r="N10943">
        <v>3.3173649084106444E-2</v>
      </c>
      <c r="O10943" t="s">
        <v>97</v>
      </c>
    </row>
    <row r="10944" spans="2:15" x14ac:dyDescent="0.45">
      <c r="B10944" t="s">
        <v>409</v>
      </c>
      <c r="C10944" t="s">
        <v>110</v>
      </c>
      <c r="D10944">
        <v>5.7338330454568352E-3</v>
      </c>
      <c r="E10944" t="s">
        <v>97</v>
      </c>
      <c r="G10944" t="s">
        <v>734</v>
      </c>
      <c r="H10944" t="s">
        <v>110</v>
      </c>
      <c r="I10944">
        <v>5.6293724651318398E-3</v>
      </c>
      <c r="J10944" t="s">
        <v>97</v>
      </c>
      <c r="L10944" t="s">
        <v>1059</v>
      </c>
      <c r="M10944" t="s">
        <v>110</v>
      </c>
      <c r="N10944">
        <v>5.7786166371182829E-3</v>
      </c>
      <c r="O10944" t="s">
        <v>97</v>
      </c>
    </row>
    <row r="10945" spans="2:15" x14ac:dyDescent="0.45">
      <c r="B10945" t="s">
        <v>409</v>
      </c>
      <c r="C10945" t="s">
        <v>111</v>
      </c>
      <c r="D10945">
        <v>3.9878738772414395E-3</v>
      </c>
      <c r="E10945" t="s">
        <v>97</v>
      </c>
      <c r="G10945" t="s">
        <v>734</v>
      </c>
      <c r="H10945" t="s">
        <v>111</v>
      </c>
      <c r="I10945">
        <v>5.6178186227525146E-3</v>
      </c>
      <c r="J10945" t="s">
        <v>97</v>
      </c>
      <c r="L10945" t="s">
        <v>1059</v>
      </c>
      <c r="M10945" t="s">
        <v>111</v>
      </c>
      <c r="N10945">
        <v>5.3091809551368266E-3</v>
      </c>
      <c r="O10945" t="s">
        <v>97</v>
      </c>
    </row>
    <row r="10946" spans="2:15" x14ac:dyDescent="0.45">
      <c r="B10946" t="s">
        <v>409</v>
      </c>
      <c r="C10946" t="s">
        <v>112</v>
      </c>
      <c r="D10946">
        <v>6.3990223317718007E-4</v>
      </c>
      <c r="E10946" t="s">
        <v>97</v>
      </c>
      <c r="G10946" t="s">
        <v>734</v>
      </c>
      <c r="H10946" t="s">
        <v>112</v>
      </c>
      <c r="I10946">
        <v>3.1984222477607051E-2</v>
      </c>
      <c r="J10946" t="s">
        <v>97</v>
      </c>
      <c r="L10946" t="s">
        <v>1059</v>
      </c>
      <c r="M10946" t="s">
        <v>112</v>
      </c>
      <c r="N10946">
        <v>3.0092983624411148E-2</v>
      </c>
      <c r="O10946" t="s">
        <v>97</v>
      </c>
    </row>
    <row r="10947" spans="2:15" x14ac:dyDescent="0.45">
      <c r="B10947" t="s">
        <v>409</v>
      </c>
      <c r="C10947" t="s">
        <v>113</v>
      </c>
      <c r="D10947">
        <v>3.4295069582590022E-2</v>
      </c>
      <c r="E10947" t="s">
        <v>97</v>
      </c>
      <c r="G10947" t="s">
        <v>734</v>
      </c>
      <c r="H10947" t="s">
        <v>113</v>
      </c>
      <c r="I10947">
        <v>0.11211813924598767</v>
      </c>
      <c r="J10947" t="s">
        <v>97</v>
      </c>
      <c r="L10947" t="s">
        <v>1059</v>
      </c>
      <c r="M10947" t="s">
        <v>113</v>
      </c>
      <c r="N10947">
        <v>0.10171996758922525</v>
      </c>
      <c r="O10947" t="s">
        <v>97</v>
      </c>
    </row>
    <row r="10948" spans="2:15" x14ac:dyDescent="0.45">
      <c r="B10948" t="s">
        <v>409</v>
      </c>
      <c r="C10948" t="s">
        <v>114</v>
      </c>
      <c r="D10948">
        <v>4.3767984577537652E-2</v>
      </c>
      <c r="E10948" t="s">
        <v>97</v>
      </c>
      <c r="G10948" t="s">
        <v>734</v>
      </c>
      <c r="H10948" t="s">
        <v>114</v>
      </c>
      <c r="I10948">
        <v>1.5747391262009879E-2</v>
      </c>
      <c r="J10948" t="s">
        <v>97</v>
      </c>
      <c r="L10948" t="s">
        <v>1059</v>
      </c>
      <c r="M10948" t="s">
        <v>114</v>
      </c>
      <c r="N10948">
        <v>1.4788664198525625E-2</v>
      </c>
      <c r="O10948" t="s">
        <v>97</v>
      </c>
    </row>
    <row r="10949" spans="2:15" x14ac:dyDescent="0.45">
      <c r="B10949" t="s">
        <v>409</v>
      </c>
      <c r="C10949" t="s">
        <v>115</v>
      </c>
      <c r="D10949">
        <v>5.6863986994779209E-2</v>
      </c>
      <c r="E10949" t="s">
        <v>97</v>
      </c>
      <c r="G10949" t="s">
        <v>734</v>
      </c>
      <c r="H10949" t="s">
        <v>115</v>
      </c>
      <c r="I10949">
        <v>1.5506335262042616E-2</v>
      </c>
      <c r="J10949" t="s">
        <v>97</v>
      </c>
      <c r="L10949" t="s">
        <v>1059</v>
      </c>
      <c r="M10949" t="s">
        <v>115</v>
      </c>
      <c r="N10949">
        <v>1.6911121390517071E-2</v>
      </c>
      <c r="O10949" t="s">
        <v>97</v>
      </c>
    </row>
    <row r="10950" spans="2:15" x14ac:dyDescent="0.45">
      <c r="B10950" t="s">
        <v>409</v>
      </c>
      <c r="C10950" t="s">
        <v>116</v>
      </c>
      <c r="D10950">
        <v>6.5023112088269469E-2</v>
      </c>
      <c r="E10950" t="s">
        <v>97</v>
      </c>
      <c r="G10950" t="s">
        <v>734</v>
      </c>
      <c r="H10950" t="s">
        <v>116</v>
      </c>
      <c r="I10950">
        <v>1.5409320874299566E-2</v>
      </c>
      <c r="J10950" t="s">
        <v>97</v>
      </c>
      <c r="L10950" t="s">
        <v>1059</v>
      </c>
      <c r="M10950" t="s">
        <v>116</v>
      </c>
      <c r="N10950">
        <v>1.8533550055677233E-2</v>
      </c>
      <c r="O10950" t="s">
        <v>97</v>
      </c>
    </row>
    <row r="10951" spans="2:15" x14ac:dyDescent="0.45">
      <c r="B10951" t="s">
        <v>409</v>
      </c>
      <c r="C10951" t="s">
        <v>117</v>
      </c>
      <c r="D10951">
        <v>0.411623813740361</v>
      </c>
      <c r="E10951" t="s">
        <v>97</v>
      </c>
      <c r="G10951" t="s">
        <v>734</v>
      </c>
      <c r="H10951" t="s">
        <v>117</v>
      </c>
      <c r="I10951">
        <v>0.10486193446005661</v>
      </c>
      <c r="J10951" t="s">
        <v>97</v>
      </c>
      <c r="L10951" t="s">
        <v>1059</v>
      </c>
      <c r="M10951" t="s">
        <v>117</v>
      </c>
      <c r="N10951">
        <v>0.12613936320203339</v>
      </c>
      <c r="O10951" t="s">
        <v>97</v>
      </c>
    </row>
    <row r="10952" spans="2:15" x14ac:dyDescent="0.45">
      <c r="B10952" t="s">
        <v>409</v>
      </c>
      <c r="C10952" t="s">
        <v>118</v>
      </c>
      <c r="D10952">
        <v>5.3027011262640686E-2</v>
      </c>
      <c r="E10952" t="s">
        <v>97</v>
      </c>
      <c r="G10952" t="s">
        <v>734</v>
      </c>
      <c r="H10952" t="s">
        <v>118</v>
      </c>
      <c r="I10952">
        <v>2.0787462110175098E-2</v>
      </c>
      <c r="J10952" t="s">
        <v>97</v>
      </c>
      <c r="L10952" t="s">
        <v>1059</v>
      </c>
      <c r="M10952" t="s">
        <v>118</v>
      </c>
      <c r="N10952">
        <v>2.0688225573102143E-2</v>
      </c>
      <c r="O10952" t="s">
        <v>97</v>
      </c>
    </row>
    <row r="10953" spans="2:15" x14ac:dyDescent="0.45">
      <c r="B10953" t="s">
        <v>409</v>
      </c>
      <c r="C10953" t="s">
        <v>119</v>
      </c>
      <c r="D10953">
        <v>3.8333843122149165E-2</v>
      </c>
      <c r="E10953" t="s">
        <v>97</v>
      </c>
      <c r="G10953" t="s">
        <v>734</v>
      </c>
      <c r="H10953" t="s">
        <v>119</v>
      </c>
      <c r="I10953">
        <v>2.0874265016760419E-2</v>
      </c>
      <c r="J10953" t="s">
        <v>97</v>
      </c>
      <c r="L10953" t="s">
        <v>1059</v>
      </c>
      <c r="M10953" t="s">
        <v>119</v>
      </c>
      <c r="N10953">
        <v>1.9658751588496375E-2</v>
      </c>
      <c r="O10953" t="s">
        <v>97</v>
      </c>
    </row>
    <row r="10954" spans="2:15" x14ac:dyDescent="0.45">
      <c r="B10954" t="s">
        <v>409</v>
      </c>
      <c r="C10954" t="s">
        <v>120</v>
      </c>
      <c r="D10954">
        <v>2.5707124653637742E-2</v>
      </c>
      <c r="E10954" t="s">
        <v>97</v>
      </c>
      <c r="G10954" t="s">
        <v>734</v>
      </c>
      <c r="H10954" t="s">
        <v>120</v>
      </c>
      <c r="I10954">
        <v>0.11251923741666398</v>
      </c>
      <c r="J10954" t="s">
        <v>97</v>
      </c>
      <c r="L10954" t="s">
        <v>1059</v>
      </c>
      <c r="M10954" t="s">
        <v>120</v>
      </c>
      <c r="N10954">
        <v>9.6292257413279597E-2</v>
      </c>
      <c r="O10954" t="s">
        <v>97</v>
      </c>
    </row>
    <row r="10955" spans="2:15" x14ac:dyDescent="0.45">
      <c r="B10955" t="s">
        <v>409</v>
      </c>
      <c r="C10955" t="s">
        <v>121</v>
      </c>
      <c r="D10955">
        <v>0</v>
      </c>
      <c r="E10955" t="s">
        <v>97</v>
      </c>
      <c r="G10955" t="s">
        <v>734</v>
      </c>
      <c r="H10955" t="s">
        <v>121</v>
      </c>
      <c r="I10955">
        <v>4.1637236150361724E-2</v>
      </c>
      <c r="J10955" t="s">
        <v>97</v>
      </c>
      <c r="L10955" t="s">
        <v>1059</v>
      </c>
      <c r="M10955" t="s">
        <v>121</v>
      </c>
      <c r="N10955">
        <v>4.2044036127498165E-2</v>
      </c>
      <c r="O10955" t="s">
        <v>97</v>
      </c>
    </row>
    <row r="10956" spans="2:15" x14ac:dyDescent="0.45">
      <c r="B10956" t="s">
        <v>409</v>
      </c>
      <c r="C10956" t="s">
        <v>122</v>
      </c>
      <c r="D10956">
        <v>1.7786858606734937E-3</v>
      </c>
      <c r="E10956" t="s">
        <v>97</v>
      </c>
      <c r="G10956" t="s">
        <v>734</v>
      </c>
      <c r="H10956" t="s">
        <v>122</v>
      </c>
      <c r="I10956">
        <v>5.4699896300606718E-3</v>
      </c>
      <c r="J10956" t="s">
        <v>97</v>
      </c>
      <c r="L10956" t="s">
        <v>1059</v>
      </c>
      <c r="M10956" t="s">
        <v>122</v>
      </c>
      <c r="N10956">
        <v>5.0788070952031339E-3</v>
      </c>
      <c r="O10956" t="s">
        <v>97</v>
      </c>
    </row>
    <row r="10957" spans="2:15" x14ac:dyDescent="0.45">
      <c r="B10957" t="s">
        <v>409</v>
      </c>
      <c r="C10957" t="s">
        <v>123</v>
      </c>
      <c r="D10957">
        <v>4.2256913501611563E-3</v>
      </c>
      <c r="E10957" t="s">
        <v>97</v>
      </c>
      <c r="G10957" t="s">
        <v>734</v>
      </c>
      <c r="H10957" t="s">
        <v>123</v>
      </c>
      <c r="I10957">
        <v>5.4279506595694233E-3</v>
      </c>
      <c r="J10957" t="s">
        <v>97</v>
      </c>
      <c r="L10957" t="s">
        <v>1059</v>
      </c>
      <c r="M10957" t="s">
        <v>123</v>
      </c>
      <c r="N10957">
        <v>5.0166469658026527E-3</v>
      </c>
      <c r="O10957" t="s">
        <v>97</v>
      </c>
    </row>
    <row r="10958" spans="2:15" x14ac:dyDescent="0.45">
      <c r="B10958" t="s">
        <v>409</v>
      </c>
      <c r="C10958" t="s">
        <v>124</v>
      </c>
      <c r="D10958">
        <v>5.6379744561430682E-3</v>
      </c>
      <c r="E10958" t="s">
        <v>97</v>
      </c>
      <c r="G10958" t="s">
        <v>734</v>
      </c>
      <c r="H10958" t="s">
        <v>124</v>
      </c>
      <c r="I10958">
        <v>5.5008951238530454E-3</v>
      </c>
      <c r="J10958" t="s">
        <v>97</v>
      </c>
      <c r="L10958" t="s">
        <v>1059</v>
      </c>
      <c r="M10958" t="s">
        <v>124</v>
      </c>
      <c r="N10958">
        <v>4.7615234421771613E-3</v>
      </c>
      <c r="O10958" t="s">
        <v>97</v>
      </c>
    </row>
    <row r="10959" spans="2:15" x14ac:dyDescent="0.45">
      <c r="B10959" t="s">
        <v>409</v>
      </c>
      <c r="C10959" t="s">
        <v>125</v>
      </c>
      <c r="D10959">
        <v>3.2660718319145791E-2</v>
      </c>
      <c r="E10959" t="s">
        <v>97</v>
      </c>
      <c r="G10959" t="s">
        <v>734</v>
      </c>
      <c r="H10959" t="s">
        <v>125</v>
      </c>
      <c r="I10959">
        <v>3.3340796700782771E-2</v>
      </c>
      <c r="J10959" t="s">
        <v>97</v>
      </c>
      <c r="L10959" t="s">
        <v>1059</v>
      </c>
      <c r="M10959" t="s">
        <v>125</v>
      </c>
      <c r="N10959">
        <v>3.5102369039923094E-2</v>
      </c>
      <c r="O10959" t="s">
        <v>97</v>
      </c>
    </row>
    <row r="10960" spans="2:15" x14ac:dyDescent="0.45">
      <c r="B10960" t="s">
        <v>409</v>
      </c>
      <c r="C10960" t="s">
        <v>126</v>
      </c>
      <c r="D10960">
        <v>2.4538911322993856E-3</v>
      </c>
      <c r="E10960" t="s">
        <v>97</v>
      </c>
      <c r="G10960" t="s">
        <v>734</v>
      </c>
      <c r="H10960" t="s">
        <v>126</v>
      </c>
      <c r="I10960">
        <v>6.0260116734274548E-3</v>
      </c>
      <c r="J10960" t="s">
        <v>97</v>
      </c>
      <c r="L10960" t="s">
        <v>1059</v>
      </c>
      <c r="M10960" t="s">
        <v>126</v>
      </c>
      <c r="N10960">
        <v>5.6768100146487388E-3</v>
      </c>
      <c r="O10960" t="s">
        <v>97</v>
      </c>
    </row>
    <row r="10961" spans="2:15" x14ac:dyDescent="0.45">
      <c r="B10961" t="s">
        <v>409</v>
      </c>
      <c r="C10961" t="s">
        <v>127</v>
      </c>
      <c r="D10961">
        <v>0</v>
      </c>
      <c r="E10961" t="s">
        <v>97</v>
      </c>
      <c r="G10961" t="s">
        <v>734</v>
      </c>
      <c r="H10961" t="s">
        <v>127</v>
      </c>
      <c r="I10961">
        <v>6.1954620856588538E-3</v>
      </c>
      <c r="J10961" t="s">
        <v>97</v>
      </c>
      <c r="L10961" t="s">
        <v>1059</v>
      </c>
      <c r="M10961" t="s">
        <v>127</v>
      </c>
      <c r="N10961">
        <v>5.6837779751439353E-3</v>
      </c>
      <c r="O10961" t="s">
        <v>97</v>
      </c>
    </row>
    <row r="10962" spans="2:15" x14ac:dyDescent="0.45">
      <c r="B10962" t="s">
        <v>409</v>
      </c>
      <c r="C10962" t="s">
        <v>128</v>
      </c>
      <c r="D10962">
        <v>0</v>
      </c>
      <c r="E10962" t="s">
        <v>97</v>
      </c>
      <c r="G10962" t="s">
        <v>734</v>
      </c>
      <c r="H10962" t="s">
        <v>128</v>
      </c>
      <c r="I10962">
        <v>3.8916823396379668E-2</v>
      </c>
      <c r="J10962" t="s">
        <v>97</v>
      </c>
      <c r="L10962" t="s">
        <v>1059</v>
      </c>
      <c r="M10962" t="s">
        <v>128</v>
      </c>
      <c r="N10962">
        <v>3.8952159689706341E-2</v>
      </c>
      <c r="O10962" t="s">
        <v>97</v>
      </c>
    </row>
    <row r="10963" spans="2:15" x14ac:dyDescent="0.45">
      <c r="B10963" t="s">
        <v>409</v>
      </c>
      <c r="C10963" t="s">
        <v>129</v>
      </c>
      <c r="D10963">
        <v>0</v>
      </c>
      <c r="E10963" t="s">
        <v>97</v>
      </c>
      <c r="G10963" t="s">
        <v>734</v>
      </c>
      <c r="H10963" t="s">
        <v>129</v>
      </c>
      <c r="I10963">
        <v>2.8131523100662349E-2</v>
      </c>
      <c r="J10963" t="s">
        <v>97</v>
      </c>
      <c r="L10963" t="s">
        <v>1059</v>
      </c>
      <c r="M10963" t="s">
        <v>129</v>
      </c>
      <c r="N10963">
        <v>4.1014685031341987E-2</v>
      </c>
      <c r="O10963" t="s">
        <v>97</v>
      </c>
    </row>
    <row r="10964" spans="2:15" x14ac:dyDescent="0.45">
      <c r="B10964" t="s">
        <v>409</v>
      </c>
      <c r="C10964" t="s">
        <v>130</v>
      </c>
      <c r="D10964">
        <v>0</v>
      </c>
      <c r="E10964" t="s">
        <v>97</v>
      </c>
      <c r="G10964" t="s">
        <v>734</v>
      </c>
      <c r="H10964" t="s">
        <v>130</v>
      </c>
      <c r="I10964">
        <v>3.6878805329794593E-3</v>
      </c>
      <c r="J10964" t="s">
        <v>97</v>
      </c>
      <c r="L10964" t="s">
        <v>1059</v>
      </c>
      <c r="M10964" t="s">
        <v>130</v>
      </c>
      <c r="N10964">
        <v>5.409539796709377E-3</v>
      </c>
      <c r="O10964" t="s">
        <v>97</v>
      </c>
    </row>
    <row r="10965" spans="2:15" x14ac:dyDescent="0.45">
      <c r="B10965" t="s">
        <v>409</v>
      </c>
      <c r="C10965" t="s">
        <v>131</v>
      </c>
      <c r="D10965">
        <v>3.2038154203735082E-3</v>
      </c>
      <c r="E10965" t="s">
        <v>97</v>
      </c>
      <c r="G10965" t="s">
        <v>734</v>
      </c>
      <c r="H10965" t="s">
        <v>131</v>
      </c>
      <c r="I10965">
        <v>3.7428867973160421E-3</v>
      </c>
      <c r="J10965" t="s">
        <v>97</v>
      </c>
      <c r="L10965" t="s">
        <v>1059</v>
      </c>
      <c r="M10965" t="s">
        <v>131</v>
      </c>
      <c r="N10965">
        <v>5.3228271809825367E-3</v>
      </c>
      <c r="O10965" t="s">
        <v>97</v>
      </c>
    </row>
    <row r="10966" spans="2:15" x14ac:dyDescent="0.45">
      <c r="B10966" t="s">
        <v>409</v>
      </c>
      <c r="C10966" t="s">
        <v>132</v>
      </c>
      <c r="D10966">
        <v>4.9763508752165304E-3</v>
      </c>
      <c r="E10966" t="s">
        <v>97</v>
      </c>
      <c r="G10966" t="s">
        <v>734</v>
      </c>
      <c r="H10966" t="s">
        <v>132</v>
      </c>
      <c r="I10966">
        <v>3.8490462500808671E-3</v>
      </c>
      <c r="J10966" t="s">
        <v>97</v>
      </c>
      <c r="L10966" t="s">
        <v>1059</v>
      </c>
      <c r="M10966" t="s">
        <v>132</v>
      </c>
      <c r="N10966">
        <v>5.2485133194658277E-3</v>
      </c>
      <c r="O10966" t="s">
        <v>97</v>
      </c>
    </row>
    <row r="10967" spans="2:15" x14ac:dyDescent="0.45">
      <c r="B10967" t="s">
        <v>409</v>
      </c>
      <c r="C10967" t="s">
        <v>133</v>
      </c>
      <c r="D10967">
        <v>3.4548272264404004E-2</v>
      </c>
      <c r="E10967" t="s">
        <v>97</v>
      </c>
      <c r="G10967" t="s">
        <v>734</v>
      </c>
      <c r="H10967" t="s">
        <v>133</v>
      </c>
      <c r="I10967">
        <v>2.3153503275359418E-2</v>
      </c>
      <c r="J10967" t="s">
        <v>97</v>
      </c>
      <c r="L10967" t="s">
        <v>1059</v>
      </c>
      <c r="M10967" t="s">
        <v>133</v>
      </c>
      <c r="N10967">
        <v>3.0656691654730017E-2</v>
      </c>
      <c r="O10967" t="s">
        <v>97</v>
      </c>
    </row>
    <row r="10968" spans="2:15" x14ac:dyDescent="0.45">
      <c r="B10968" t="s">
        <v>409</v>
      </c>
      <c r="C10968" t="s">
        <v>134</v>
      </c>
      <c r="D10968">
        <v>2.7925206014113419E-3</v>
      </c>
      <c r="E10968" t="s">
        <v>97</v>
      </c>
      <c r="G10968" t="s">
        <v>734</v>
      </c>
      <c r="H10968" t="s">
        <v>134</v>
      </c>
      <c r="I10968">
        <v>3.9991163127108091E-3</v>
      </c>
      <c r="J10968" t="s">
        <v>97</v>
      </c>
      <c r="L10968" t="s">
        <v>1059</v>
      </c>
      <c r="M10968" t="s">
        <v>134</v>
      </c>
      <c r="N10968">
        <v>5.3097726089279358E-3</v>
      </c>
      <c r="O10968" t="s">
        <v>97</v>
      </c>
    </row>
    <row r="10969" spans="2:15" x14ac:dyDescent="0.45">
      <c r="B10969" t="s">
        <v>409</v>
      </c>
      <c r="C10969" t="s">
        <v>135</v>
      </c>
      <c r="D10969">
        <v>0</v>
      </c>
      <c r="E10969" t="s">
        <v>97</v>
      </c>
      <c r="G10969" t="s">
        <v>734</v>
      </c>
      <c r="H10969" t="s">
        <v>135</v>
      </c>
      <c r="I10969">
        <v>3.9872683347304139E-3</v>
      </c>
      <c r="J10969" t="s">
        <v>97</v>
      </c>
      <c r="L10969" t="s">
        <v>1059</v>
      </c>
      <c r="M10969" t="s">
        <v>135</v>
      </c>
      <c r="N10969">
        <v>5.1416860550923373E-3</v>
      </c>
      <c r="O10969" t="s">
        <v>97</v>
      </c>
    </row>
    <row r="10970" spans="2:15" x14ac:dyDescent="0.45">
      <c r="B10970" t="s">
        <v>409</v>
      </c>
      <c r="C10970" t="s">
        <v>136</v>
      </c>
      <c r="D10970">
        <v>0</v>
      </c>
      <c r="E10970" t="s">
        <v>97</v>
      </c>
      <c r="G10970" t="s">
        <v>734</v>
      </c>
      <c r="H10970" t="s">
        <v>136</v>
      </c>
      <c r="I10970">
        <v>2.2382121593421903E-2</v>
      </c>
      <c r="J10970" t="s">
        <v>97</v>
      </c>
      <c r="L10970" t="s">
        <v>1059</v>
      </c>
      <c r="M10970" t="s">
        <v>136</v>
      </c>
      <c r="N10970">
        <v>2.9723665740642786E-2</v>
      </c>
      <c r="O10970" t="s">
        <v>97</v>
      </c>
    </row>
    <row r="10971" spans="2:15" x14ac:dyDescent="0.45">
      <c r="B10971" t="s">
        <v>410</v>
      </c>
      <c r="C10971" t="s">
        <v>96</v>
      </c>
      <c r="D10971">
        <v>0</v>
      </c>
      <c r="E10971" t="s">
        <v>97</v>
      </c>
      <c r="G10971" t="s">
        <v>735</v>
      </c>
      <c r="H10971" t="s">
        <v>96</v>
      </c>
      <c r="I10971">
        <v>5.1316418678530241E-2</v>
      </c>
      <c r="J10971" t="s">
        <v>97</v>
      </c>
      <c r="L10971" t="s">
        <v>1060</v>
      </c>
      <c r="M10971" t="s">
        <v>96</v>
      </c>
      <c r="N10971">
        <v>7.1209388885635563E-2</v>
      </c>
      <c r="O10971" t="s">
        <v>97</v>
      </c>
    </row>
    <row r="10972" spans="2:15" x14ac:dyDescent="0.45">
      <c r="B10972" t="s">
        <v>410</v>
      </c>
      <c r="C10972" t="s">
        <v>98</v>
      </c>
      <c r="D10972">
        <v>1.6552566174896644E-3</v>
      </c>
      <c r="E10972" t="s">
        <v>97</v>
      </c>
      <c r="G10972" t="s">
        <v>735</v>
      </c>
      <c r="H10972" t="s">
        <v>98</v>
      </c>
      <c r="I10972">
        <v>7.8706000788623838E-3</v>
      </c>
      <c r="J10972" t="s">
        <v>97</v>
      </c>
      <c r="L10972" t="s">
        <v>1060</v>
      </c>
      <c r="M10972" t="s">
        <v>98</v>
      </c>
      <c r="N10972">
        <v>1.0014830286449877E-2</v>
      </c>
      <c r="O10972" t="s">
        <v>97</v>
      </c>
    </row>
    <row r="10973" spans="2:15" x14ac:dyDescent="0.45">
      <c r="B10973" t="s">
        <v>410</v>
      </c>
      <c r="C10973" t="s">
        <v>99</v>
      </c>
      <c r="D10973">
        <v>6.9214166068145063E-3</v>
      </c>
      <c r="E10973" t="s">
        <v>97</v>
      </c>
      <c r="G10973" t="s">
        <v>735</v>
      </c>
      <c r="H10973" t="s">
        <v>99</v>
      </c>
      <c r="I10973">
        <v>7.7846048084289354E-3</v>
      </c>
      <c r="J10973" t="s">
        <v>97</v>
      </c>
      <c r="L10973" t="s">
        <v>1060</v>
      </c>
      <c r="M10973" t="s">
        <v>99</v>
      </c>
      <c r="N10973">
        <v>9.8831805402950553E-3</v>
      </c>
      <c r="O10973" t="s">
        <v>97</v>
      </c>
    </row>
    <row r="10974" spans="2:15" x14ac:dyDescent="0.45">
      <c r="B10974" t="s">
        <v>410</v>
      </c>
      <c r="C10974" t="s">
        <v>100</v>
      </c>
      <c r="D10974">
        <v>1.0599236280009134E-2</v>
      </c>
      <c r="E10974" t="s">
        <v>97</v>
      </c>
      <c r="G10974" t="s">
        <v>735</v>
      </c>
      <c r="H10974" t="s">
        <v>100</v>
      </c>
      <c r="I10974">
        <v>7.6742626698587642E-3</v>
      </c>
      <c r="J10974" t="s">
        <v>97</v>
      </c>
      <c r="L10974" t="s">
        <v>1060</v>
      </c>
      <c r="M10974" t="s">
        <v>100</v>
      </c>
      <c r="N10974">
        <v>9.8309492014268095E-3</v>
      </c>
      <c r="O10974" t="s">
        <v>97</v>
      </c>
    </row>
    <row r="10975" spans="2:15" x14ac:dyDescent="0.45">
      <c r="B10975" t="s">
        <v>410</v>
      </c>
      <c r="C10975" t="s">
        <v>101</v>
      </c>
      <c r="D10975">
        <v>7.3655709455188151E-2</v>
      </c>
      <c r="E10975" t="s">
        <v>97</v>
      </c>
      <c r="G10975" t="s">
        <v>735</v>
      </c>
      <c r="H10975" t="s">
        <v>101</v>
      </c>
      <c r="I10975">
        <v>4.4070341485555935E-2</v>
      </c>
      <c r="J10975" t="s">
        <v>97</v>
      </c>
      <c r="L10975" t="s">
        <v>1060</v>
      </c>
      <c r="M10975" t="s">
        <v>101</v>
      </c>
      <c r="N10975">
        <v>6.0117852831666541E-2</v>
      </c>
      <c r="O10975" t="s">
        <v>97</v>
      </c>
    </row>
    <row r="10976" spans="2:15" x14ac:dyDescent="0.45">
      <c r="B10976" t="s">
        <v>410</v>
      </c>
      <c r="C10976" t="s">
        <v>102</v>
      </c>
      <c r="D10976">
        <v>7.7876595308354691E-3</v>
      </c>
      <c r="E10976" t="s">
        <v>97</v>
      </c>
      <c r="G10976" t="s">
        <v>735</v>
      </c>
      <c r="H10976" t="s">
        <v>102</v>
      </c>
      <c r="I10976">
        <v>7.8520514463448193E-3</v>
      </c>
      <c r="J10976" t="s">
        <v>97</v>
      </c>
      <c r="L10976" t="s">
        <v>1060</v>
      </c>
      <c r="M10976" t="s">
        <v>102</v>
      </c>
      <c r="N10976">
        <v>1.0308237369228122E-2</v>
      </c>
      <c r="O10976" t="s">
        <v>97</v>
      </c>
    </row>
    <row r="10977" spans="2:15" x14ac:dyDescent="0.45">
      <c r="B10977" t="s">
        <v>410</v>
      </c>
      <c r="C10977" t="s">
        <v>103</v>
      </c>
      <c r="D10977">
        <v>2.4433244815651851E-3</v>
      </c>
      <c r="E10977" t="s">
        <v>97</v>
      </c>
      <c r="G10977" t="s">
        <v>735</v>
      </c>
      <c r="H10977" t="s">
        <v>103</v>
      </c>
      <c r="I10977">
        <v>8.0418352918318128E-3</v>
      </c>
      <c r="J10977" t="s">
        <v>97</v>
      </c>
      <c r="L10977" t="s">
        <v>1060</v>
      </c>
      <c r="M10977" t="s">
        <v>103</v>
      </c>
      <c r="N10977">
        <v>1.0116175204132802E-2</v>
      </c>
      <c r="O10977" t="s">
        <v>97</v>
      </c>
    </row>
    <row r="10978" spans="2:15" x14ac:dyDescent="0.45">
      <c r="B10978" t="s">
        <v>410</v>
      </c>
      <c r="C10978" t="s">
        <v>104</v>
      </c>
      <c r="D10978">
        <v>0</v>
      </c>
      <c r="E10978" t="s">
        <v>97</v>
      </c>
      <c r="G10978" t="s">
        <v>735</v>
      </c>
      <c r="H10978" t="s">
        <v>104</v>
      </c>
      <c r="I10978">
        <v>4.3944095850206512E-2</v>
      </c>
      <c r="J10978" t="s">
        <v>97</v>
      </c>
      <c r="L10978" t="s">
        <v>1060</v>
      </c>
      <c r="M10978" t="s">
        <v>104</v>
      </c>
      <c r="N10978">
        <v>6.0500099116249519E-2</v>
      </c>
      <c r="O10978" t="s">
        <v>97</v>
      </c>
    </row>
    <row r="10979" spans="2:15" x14ac:dyDescent="0.45">
      <c r="B10979" t="s">
        <v>410</v>
      </c>
      <c r="C10979" t="s">
        <v>105</v>
      </c>
      <c r="D10979">
        <v>5.1798640245620574E-4</v>
      </c>
      <c r="E10979" t="s">
        <v>97</v>
      </c>
      <c r="G10979" t="s">
        <v>735</v>
      </c>
      <c r="H10979" t="s">
        <v>105</v>
      </c>
      <c r="I10979">
        <v>3.9264491951000138E-2</v>
      </c>
      <c r="J10979" t="s">
        <v>97</v>
      </c>
      <c r="L10979" t="s">
        <v>1060</v>
      </c>
      <c r="M10979" t="s">
        <v>105</v>
      </c>
      <c r="N10979">
        <v>3.8642478202968671E-2</v>
      </c>
      <c r="O10979" t="s">
        <v>97</v>
      </c>
    </row>
    <row r="10980" spans="2:15" x14ac:dyDescent="0.45">
      <c r="B10980" t="s">
        <v>410</v>
      </c>
      <c r="C10980" t="s">
        <v>106</v>
      </c>
      <c r="D10980">
        <v>3.4784300040288279E-3</v>
      </c>
      <c r="E10980" t="s">
        <v>97</v>
      </c>
      <c r="G10980" t="s">
        <v>735</v>
      </c>
      <c r="H10980" t="s">
        <v>106</v>
      </c>
      <c r="I10980">
        <v>6.2015417050192336E-3</v>
      </c>
      <c r="J10980" t="s">
        <v>97</v>
      </c>
      <c r="L10980" t="s">
        <v>1060</v>
      </c>
      <c r="M10980" t="s">
        <v>106</v>
      </c>
      <c r="N10980">
        <v>4.9589170905285198E-3</v>
      </c>
      <c r="O10980" t="s">
        <v>97</v>
      </c>
    </row>
    <row r="10981" spans="2:15" x14ac:dyDescent="0.45">
      <c r="B10981" t="s">
        <v>410</v>
      </c>
      <c r="C10981" t="s">
        <v>107</v>
      </c>
      <c r="D10981">
        <v>5.3977192265371515E-3</v>
      </c>
      <c r="E10981" t="s">
        <v>97</v>
      </c>
      <c r="G10981" t="s">
        <v>735</v>
      </c>
      <c r="H10981" t="s">
        <v>107</v>
      </c>
      <c r="I10981">
        <v>6.2413565421525824E-3</v>
      </c>
      <c r="J10981" t="s">
        <v>97</v>
      </c>
      <c r="L10981" t="s">
        <v>1060</v>
      </c>
      <c r="M10981" t="s">
        <v>107</v>
      </c>
      <c r="N10981">
        <v>5.0140302553347655E-3</v>
      </c>
      <c r="O10981" t="s">
        <v>97</v>
      </c>
    </row>
    <row r="10982" spans="2:15" x14ac:dyDescent="0.45">
      <c r="B10982" t="s">
        <v>410</v>
      </c>
      <c r="C10982" t="s">
        <v>108</v>
      </c>
      <c r="D10982">
        <v>6.6023549700166074E-3</v>
      </c>
      <c r="E10982" t="s">
        <v>97</v>
      </c>
      <c r="G10982" t="s">
        <v>735</v>
      </c>
      <c r="H10982" t="s">
        <v>108</v>
      </c>
      <c r="I10982">
        <v>6.2625554711941258E-3</v>
      </c>
      <c r="J10982" t="s">
        <v>97</v>
      </c>
      <c r="L10982" t="s">
        <v>1060</v>
      </c>
      <c r="M10982" t="s">
        <v>108</v>
      </c>
      <c r="N10982">
        <v>5.0743276309360413E-3</v>
      </c>
      <c r="O10982" t="s">
        <v>97</v>
      </c>
    </row>
    <row r="10983" spans="2:15" x14ac:dyDescent="0.45">
      <c r="B10983" t="s">
        <v>410</v>
      </c>
      <c r="C10983" t="s">
        <v>109</v>
      </c>
      <c r="D10983">
        <v>4.4744424373697154E-2</v>
      </c>
      <c r="E10983" t="s">
        <v>97</v>
      </c>
      <c r="G10983" t="s">
        <v>735</v>
      </c>
      <c r="H10983" t="s">
        <v>109</v>
      </c>
      <c r="I10983">
        <v>3.4430043428198928E-2</v>
      </c>
      <c r="J10983" t="s">
        <v>97</v>
      </c>
      <c r="L10983" t="s">
        <v>1060</v>
      </c>
      <c r="M10983" t="s">
        <v>109</v>
      </c>
      <c r="N10983">
        <v>3.5061263702974396E-2</v>
      </c>
      <c r="O10983" t="s">
        <v>97</v>
      </c>
    </row>
    <row r="10984" spans="2:15" x14ac:dyDescent="0.45">
      <c r="B10984" t="s">
        <v>410</v>
      </c>
      <c r="C10984" t="s">
        <v>110</v>
      </c>
      <c r="D10984">
        <v>5.5630373691380889E-3</v>
      </c>
      <c r="E10984" t="s">
        <v>97</v>
      </c>
      <c r="G10984" t="s">
        <v>735</v>
      </c>
      <c r="H10984" t="s">
        <v>110</v>
      </c>
      <c r="I10984">
        <v>5.28983686133647E-3</v>
      </c>
      <c r="J10984" t="s">
        <v>97</v>
      </c>
      <c r="L10984" t="s">
        <v>1060</v>
      </c>
      <c r="M10984" t="s">
        <v>110</v>
      </c>
      <c r="N10984">
        <v>6.4281875076066773E-3</v>
      </c>
      <c r="O10984" t="s">
        <v>97</v>
      </c>
    </row>
    <row r="10985" spans="2:15" x14ac:dyDescent="0.45">
      <c r="B10985" t="s">
        <v>410</v>
      </c>
      <c r="C10985" t="s">
        <v>111</v>
      </c>
      <c r="D10985">
        <v>3.9046085008687587E-3</v>
      </c>
      <c r="E10985" t="s">
        <v>97</v>
      </c>
      <c r="G10985" t="s">
        <v>735</v>
      </c>
      <c r="H10985" t="s">
        <v>111</v>
      </c>
      <c r="I10985">
        <v>5.4807490568118357E-3</v>
      </c>
      <c r="J10985" t="s">
        <v>97</v>
      </c>
      <c r="L10985" t="s">
        <v>1060</v>
      </c>
      <c r="M10985" t="s">
        <v>111</v>
      </c>
      <c r="N10985">
        <v>6.3709704230467635E-3</v>
      </c>
      <c r="O10985" t="s">
        <v>97</v>
      </c>
    </row>
    <row r="10986" spans="2:15" x14ac:dyDescent="0.45">
      <c r="B10986" t="s">
        <v>410</v>
      </c>
      <c r="C10986" t="s">
        <v>112</v>
      </c>
      <c r="D10986">
        <v>6.3987799663104349E-4</v>
      </c>
      <c r="E10986" t="s">
        <v>97</v>
      </c>
      <c r="G10986" t="s">
        <v>735</v>
      </c>
      <c r="H10986" t="s">
        <v>112</v>
      </c>
      <c r="I10986">
        <v>3.228845615035579E-2</v>
      </c>
      <c r="J10986" t="s">
        <v>97</v>
      </c>
      <c r="L10986" t="s">
        <v>1060</v>
      </c>
      <c r="M10986" t="s">
        <v>112</v>
      </c>
      <c r="N10986">
        <v>3.4567779761357859E-2</v>
      </c>
      <c r="O10986" t="s">
        <v>97</v>
      </c>
    </row>
    <row r="10987" spans="2:15" x14ac:dyDescent="0.45">
      <c r="B10987" t="s">
        <v>410</v>
      </c>
      <c r="C10987" t="s">
        <v>113</v>
      </c>
      <c r="D10987">
        <v>3.496252309220238E-2</v>
      </c>
      <c r="E10987" t="s">
        <v>97</v>
      </c>
      <c r="G10987" t="s">
        <v>735</v>
      </c>
      <c r="H10987" t="s">
        <v>113</v>
      </c>
      <c r="I10987">
        <v>0.13172305808756676</v>
      </c>
      <c r="J10987" t="s">
        <v>97</v>
      </c>
      <c r="L10987" t="s">
        <v>1060</v>
      </c>
      <c r="M10987" t="s">
        <v>113</v>
      </c>
      <c r="N10987">
        <v>0.13014209328925025</v>
      </c>
      <c r="O10987" t="s">
        <v>97</v>
      </c>
    </row>
    <row r="10988" spans="2:15" x14ac:dyDescent="0.45">
      <c r="B10988" t="s">
        <v>410</v>
      </c>
      <c r="C10988" t="s">
        <v>114</v>
      </c>
      <c r="D10988">
        <v>4.3927038548498894E-2</v>
      </c>
      <c r="E10988" t="s">
        <v>97</v>
      </c>
      <c r="G10988" t="s">
        <v>735</v>
      </c>
      <c r="H10988" t="s">
        <v>114</v>
      </c>
      <c r="I10988">
        <v>1.8443618382793847E-2</v>
      </c>
      <c r="J10988" t="s">
        <v>97</v>
      </c>
      <c r="L10988" t="s">
        <v>1060</v>
      </c>
      <c r="M10988" t="s">
        <v>114</v>
      </c>
      <c r="N10988">
        <v>1.7528036670084089E-2</v>
      </c>
      <c r="O10988" t="s">
        <v>97</v>
      </c>
    </row>
    <row r="10989" spans="2:15" x14ac:dyDescent="0.45">
      <c r="B10989" t="s">
        <v>410</v>
      </c>
      <c r="C10989" t="s">
        <v>115</v>
      </c>
      <c r="D10989">
        <v>5.6599625973780626E-2</v>
      </c>
      <c r="E10989" t="s">
        <v>97</v>
      </c>
      <c r="G10989" t="s">
        <v>735</v>
      </c>
      <c r="H10989" t="s">
        <v>115</v>
      </c>
      <c r="I10989">
        <v>1.7825158208156881E-2</v>
      </c>
      <c r="J10989" t="s">
        <v>97</v>
      </c>
      <c r="L10989" t="s">
        <v>1060</v>
      </c>
      <c r="M10989" t="s">
        <v>115</v>
      </c>
      <c r="N10989">
        <v>1.7201247765174853E-2</v>
      </c>
      <c r="O10989" t="s">
        <v>97</v>
      </c>
    </row>
    <row r="10990" spans="2:15" x14ac:dyDescent="0.45">
      <c r="B10990" t="s">
        <v>410</v>
      </c>
      <c r="C10990" t="s">
        <v>116</v>
      </c>
      <c r="D10990">
        <v>6.5037725284590744E-2</v>
      </c>
      <c r="E10990" t="s">
        <v>97</v>
      </c>
      <c r="G10990" t="s">
        <v>735</v>
      </c>
      <c r="H10990" t="s">
        <v>116</v>
      </c>
      <c r="I10990">
        <v>1.7162768110380415E-2</v>
      </c>
      <c r="J10990" t="s">
        <v>97</v>
      </c>
      <c r="L10990" t="s">
        <v>1060</v>
      </c>
      <c r="M10990" t="s">
        <v>116</v>
      </c>
      <c r="N10990">
        <v>1.7267922937786114E-2</v>
      </c>
      <c r="O10990" t="s">
        <v>97</v>
      </c>
    </row>
    <row r="10991" spans="2:15" x14ac:dyDescent="0.45">
      <c r="B10991" t="s">
        <v>410</v>
      </c>
      <c r="C10991" t="s">
        <v>117</v>
      </c>
      <c r="D10991">
        <v>0.41470555190879399</v>
      </c>
      <c r="E10991" t="s">
        <v>97</v>
      </c>
      <c r="G10991" t="s">
        <v>735</v>
      </c>
      <c r="H10991" t="s">
        <v>117</v>
      </c>
      <c r="I10991">
        <v>0.10369228885611817</v>
      </c>
      <c r="J10991" t="s">
        <v>97</v>
      </c>
      <c r="L10991" t="s">
        <v>1060</v>
      </c>
      <c r="M10991" t="s">
        <v>117</v>
      </c>
      <c r="N10991">
        <v>0.11108415675768329</v>
      </c>
      <c r="O10991" t="s">
        <v>97</v>
      </c>
    </row>
    <row r="10992" spans="2:15" x14ac:dyDescent="0.45">
      <c r="B10992" t="s">
        <v>410</v>
      </c>
      <c r="C10992" t="s">
        <v>118</v>
      </c>
      <c r="D10992">
        <v>5.4177525858393014E-2</v>
      </c>
      <c r="E10992" t="s">
        <v>97</v>
      </c>
      <c r="G10992" t="s">
        <v>735</v>
      </c>
      <c r="H10992" t="s">
        <v>118</v>
      </c>
      <c r="I10992">
        <v>2.0823670926755355E-2</v>
      </c>
      <c r="J10992" t="s">
        <v>97</v>
      </c>
      <c r="L10992" t="s">
        <v>1060</v>
      </c>
      <c r="M10992" t="s">
        <v>118</v>
      </c>
      <c r="N10992">
        <v>2.2197070411682326E-2</v>
      </c>
      <c r="O10992" t="s">
        <v>97</v>
      </c>
    </row>
    <row r="10993" spans="2:15" x14ac:dyDescent="0.45">
      <c r="B10993" t="s">
        <v>410</v>
      </c>
      <c r="C10993" t="s">
        <v>119</v>
      </c>
      <c r="D10993">
        <v>3.9253927450807809E-2</v>
      </c>
      <c r="E10993" t="s">
        <v>97</v>
      </c>
      <c r="G10993" t="s">
        <v>735</v>
      </c>
      <c r="H10993" t="s">
        <v>119</v>
      </c>
      <c r="I10993">
        <v>2.1310431561176877E-2</v>
      </c>
      <c r="J10993" t="s">
        <v>97</v>
      </c>
      <c r="L10993" t="s">
        <v>1060</v>
      </c>
      <c r="M10993" t="s">
        <v>119</v>
      </c>
      <c r="N10993">
        <v>2.2564253593901604E-2</v>
      </c>
      <c r="O10993" t="s">
        <v>97</v>
      </c>
    </row>
    <row r="10994" spans="2:15" x14ac:dyDescent="0.45">
      <c r="B10994" t="s">
        <v>410</v>
      </c>
      <c r="C10994" t="s">
        <v>120</v>
      </c>
      <c r="D10994">
        <v>2.6414984649811419E-2</v>
      </c>
      <c r="E10994" t="s">
        <v>97</v>
      </c>
      <c r="G10994" t="s">
        <v>735</v>
      </c>
      <c r="H10994" t="s">
        <v>120</v>
      </c>
      <c r="I10994">
        <v>0.1186930149353069</v>
      </c>
      <c r="J10994" t="s">
        <v>97</v>
      </c>
      <c r="L10994" t="s">
        <v>1060</v>
      </c>
      <c r="M10994" t="s">
        <v>120</v>
      </c>
      <c r="N10994">
        <v>0.12503980982678367</v>
      </c>
      <c r="O10994" t="s">
        <v>97</v>
      </c>
    </row>
    <row r="10995" spans="2:15" x14ac:dyDescent="0.45">
      <c r="B10995" t="s">
        <v>410</v>
      </c>
      <c r="C10995" t="s">
        <v>121</v>
      </c>
      <c r="D10995">
        <v>0</v>
      </c>
      <c r="E10995" t="s">
        <v>97</v>
      </c>
      <c r="G10995" t="s">
        <v>735</v>
      </c>
      <c r="H10995" t="s">
        <v>121</v>
      </c>
      <c r="I10995">
        <v>4.8333040950043933E-2</v>
      </c>
      <c r="J10995" t="s">
        <v>97</v>
      </c>
      <c r="L10995" t="s">
        <v>1060</v>
      </c>
      <c r="M10995" t="s">
        <v>121</v>
      </c>
      <c r="N10995">
        <v>2.9666693553947049E-2</v>
      </c>
      <c r="O10995" t="s">
        <v>97</v>
      </c>
    </row>
    <row r="10996" spans="2:15" x14ac:dyDescent="0.45">
      <c r="B10996" t="s">
        <v>410</v>
      </c>
      <c r="C10996" t="s">
        <v>122</v>
      </c>
      <c r="D10996">
        <v>1.5970181806327331E-3</v>
      </c>
      <c r="E10996" t="s">
        <v>97</v>
      </c>
      <c r="G10996" t="s">
        <v>735</v>
      </c>
      <c r="H10996" t="s">
        <v>122</v>
      </c>
      <c r="I10996">
        <v>6.3989419768591431E-3</v>
      </c>
      <c r="J10996" t="s">
        <v>97</v>
      </c>
      <c r="L10996" t="s">
        <v>1060</v>
      </c>
      <c r="M10996" t="s">
        <v>122</v>
      </c>
      <c r="N10996">
        <v>3.8387237245821907E-3</v>
      </c>
      <c r="O10996" t="s">
        <v>97</v>
      </c>
    </row>
    <row r="10997" spans="2:15" x14ac:dyDescent="0.45">
      <c r="B10997" t="s">
        <v>410</v>
      </c>
      <c r="C10997" t="s">
        <v>123</v>
      </c>
      <c r="D10997">
        <v>4.1839297229312906E-3</v>
      </c>
      <c r="E10997" t="s">
        <v>97</v>
      </c>
      <c r="G10997" t="s">
        <v>735</v>
      </c>
      <c r="H10997" t="s">
        <v>123</v>
      </c>
      <c r="I10997">
        <v>6.3685537438630778E-3</v>
      </c>
      <c r="J10997" t="s">
        <v>97</v>
      </c>
      <c r="L10997" t="s">
        <v>1060</v>
      </c>
      <c r="M10997" t="s">
        <v>123</v>
      </c>
      <c r="N10997">
        <v>3.7216846163040029E-3</v>
      </c>
      <c r="O10997" t="s">
        <v>97</v>
      </c>
    </row>
    <row r="10998" spans="2:15" x14ac:dyDescent="0.45">
      <c r="B10998" t="s">
        <v>410</v>
      </c>
      <c r="C10998" t="s">
        <v>124</v>
      </c>
      <c r="D10998">
        <v>5.5349937728891695E-3</v>
      </c>
      <c r="E10998" t="s">
        <v>97</v>
      </c>
      <c r="G10998" t="s">
        <v>735</v>
      </c>
      <c r="H10998" t="s">
        <v>124</v>
      </c>
      <c r="I10998">
        <v>6.4598765089416716E-3</v>
      </c>
      <c r="J10998" t="s">
        <v>97</v>
      </c>
      <c r="L10998" t="s">
        <v>1060</v>
      </c>
      <c r="M10998" t="s">
        <v>124</v>
      </c>
      <c r="N10998">
        <v>3.7008693327528984E-3</v>
      </c>
      <c r="O10998" t="s">
        <v>97</v>
      </c>
    </row>
    <row r="10999" spans="2:15" x14ac:dyDescent="0.45">
      <c r="B10999" t="s">
        <v>410</v>
      </c>
      <c r="C10999" t="s">
        <v>125</v>
      </c>
      <c r="D10999">
        <v>3.2207310911950456E-2</v>
      </c>
      <c r="E10999" t="s">
        <v>97</v>
      </c>
      <c r="G10999" t="s">
        <v>735</v>
      </c>
      <c r="H10999" t="s">
        <v>125</v>
      </c>
      <c r="I10999">
        <v>3.6857546316796538E-2</v>
      </c>
      <c r="J10999" t="s">
        <v>97</v>
      </c>
      <c r="L10999" t="s">
        <v>1060</v>
      </c>
      <c r="M10999" t="s">
        <v>125</v>
      </c>
      <c r="N10999">
        <v>2.2662666227902993E-2</v>
      </c>
      <c r="O10999" t="s">
        <v>97</v>
      </c>
    </row>
    <row r="11000" spans="2:15" x14ac:dyDescent="0.45">
      <c r="B11000" t="s">
        <v>410</v>
      </c>
      <c r="C11000" t="s">
        <v>126</v>
      </c>
      <c r="D11000">
        <v>2.4029280692342463E-3</v>
      </c>
      <c r="E11000" t="s">
        <v>97</v>
      </c>
      <c r="G11000" t="s">
        <v>735</v>
      </c>
      <c r="H11000" t="s">
        <v>126</v>
      </c>
      <c r="I11000">
        <v>6.529031218018168E-3</v>
      </c>
      <c r="J11000" t="s">
        <v>97</v>
      </c>
      <c r="L11000" t="s">
        <v>1060</v>
      </c>
      <c r="M11000" t="s">
        <v>126</v>
      </c>
      <c r="N11000">
        <v>3.8692623338623952E-3</v>
      </c>
      <c r="O11000" t="s">
        <v>97</v>
      </c>
    </row>
    <row r="11001" spans="2:15" x14ac:dyDescent="0.45">
      <c r="B11001" t="s">
        <v>410</v>
      </c>
      <c r="C11001" t="s">
        <v>127</v>
      </c>
      <c r="D11001">
        <v>0</v>
      </c>
      <c r="E11001" t="s">
        <v>97</v>
      </c>
      <c r="G11001" t="s">
        <v>735</v>
      </c>
      <c r="H11001" t="s">
        <v>127</v>
      </c>
      <c r="I11001">
        <v>6.6703447255791869E-3</v>
      </c>
      <c r="J11001" t="s">
        <v>97</v>
      </c>
      <c r="L11001" t="s">
        <v>1060</v>
      </c>
      <c r="M11001" t="s">
        <v>127</v>
      </c>
      <c r="N11001">
        <v>3.9424852409967875E-3</v>
      </c>
      <c r="O11001" t="s">
        <v>97</v>
      </c>
    </row>
    <row r="11002" spans="2:15" x14ac:dyDescent="0.45">
      <c r="B11002" t="s">
        <v>410</v>
      </c>
      <c r="C11002" t="s">
        <v>128</v>
      </c>
      <c r="D11002">
        <v>0</v>
      </c>
      <c r="E11002" t="s">
        <v>97</v>
      </c>
      <c r="G11002" t="s">
        <v>735</v>
      </c>
      <c r="H11002" t="s">
        <v>128</v>
      </c>
      <c r="I11002">
        <v>4.1805054965292625E-2</v>
      </c>
      <c r="J11002" t="s">
        <v>97</v>
      </c>
      <c r="L11002" t="s">
        <v>1060</v>
      </c>
      <c r="M11002" t="s">
        <v>128</v>
      </c>
      <c r="N11002">
        <v>2.4234789251509247E-2</v>
      </c>
      <c r="O11002" t="s">
        <v>97</v>
      </c>
    </row>
    <row r="11003" spans="2:15" x14ac:dyDescent="0.45">
      <c r="B11003" t="s">
        <v>410</v>
      </c>
      <c r="C11003" t="s">
        <v>129</v>
      </c>
      <c r="D11003">
        <v>0</v>
      </c>
      <c r="E11003" t="s">
        <v>97</v>
      </c>
      <c r="G11003" t="s">
        <v>735</v>
      </c>
      <c r="H11003" t="s">
        <v>129</v>
      </c>
      <c r="I11003">
        <v>2.2661311262180135E-2</v>
      </c>
      <c r="J11003" t="s">
        <v>97</v>
      </c>
      <c r="L11003" t="s">
        <v>1060</v>
      </c>
      <c r="M11003" t="s">
        <v>129</v>
      </c>
      <c r="N11003">
        <v>1.9653298536630479E-2</v>
      </c>
      <c r="O11003" t="s">
        <v>97</v>
      </c>
    </row>
    <row r="11004" spans="2:15" x14ac:dyDescent="0.45">
      <c r="B11004" t="s">
        <v>410</v>
      </c>
      <c r="C11004" t="s">
        <v>130</v>
      </c>
      <c r="D11004">
        <v>0</v>
      </c>
      <c r="E11004" t="s">
        <v>97</v>
      </c>
      <c r="G11004" t="s">
        <v>735</v>
      </c>
      <c r="H11004" t="s">
        <v>130</v>
      </c>
      <c r="I11004">
        <v>3.088464635678584E-3</v>
      </c>
      <c r="J11004" t="s">
        <v>97</v>
      </c>
      <c r="L11004" t="s">
        <v>1060</v>
      </c>
      <c r="M11004" t="s">
        <v>130</v>
      </c>
      <c r="N11004">
        <v>2.4936403147424887E-3</v>
      </c>
      <c r="O11004" t="s">
        <v>97</v>
      </c>
    </row>
    <row r="11005" spans="2:15" x14ac:dyDescent="0.45">
      <c r="B11005" t="s">
        <v>410</v>
      </c>
      <c r="C11005" t="s">
        <v>131</v>
      </c>
      <c r="D11005">
        <v>3.3258852780721593E-3</v>
      </c>
      <c r="E11005" t="s">
        <v>97</v>
      </c>
      <c r="G11005" t="s">
        <v>735</v>
      </c>
      <c r="H11005" t="s">
        <v>131</v>
      </c>
      <c r="I11005">
        <v>3.1480940934239116E-3</v>
      </c>
      <c r="J11005" t="s">
        <v>97</v>
      </c>
      <c r="L11005" t="s">
        <v>1060</v>
      </c>
      <c r="M11005" t="s">
        <v>131</v>
      </c>
      <c r="N11005">
        <v>2.3969943480301663E-3</v>
      </c>
      <c r="O11005" t="s">
        <v>97</v>
      </c>
    </row>
    <row r="11006" spans="2:15" x14ac:dyDescent="0.45">
      <c r="B11006" t="s">
        <v>410</v>
      </c>
      <c r="C11006" t="s">
        <v>132</v>
      </c>
      <c r="D11006">
        <v>5.0304783193894963E-3</v>
      </c>
      <c r="E11006" t="s">
        <v>97</v>
      </c>
      <c r="G11006" t="s">
        <v>735</v>
      </c>
      <c r="H11006" t="s">
        <v>132</v>
      </c>
      <c r="I11006">
        <v>3.2492019588921013E-3</v>
      </c>
      <c r="J11006" t="s">
        <v>97</v>
      </c>
      <c r="L11006" t="s">
        <v>1060</v>
      </c>
      <c r="M11006" t="s">
        <v>132</v>
      </c>
      <c r="N11006">
        <v>2.3450338262134265E-3</v>
      </c>
      <c r="O11006" t="s">
        <v>97</v>
      </c>
    </row>
    <row r="11007" spans="2:15" x14ac:dyDescent="0.45">
      <c r="B11007" t="s">
        <v>410</v>
      </c>
      <c r="C11007" t="s">
        <v>133</v>
      </c>
      <c r="D11007">
        <v>3.3992307347074209E-2</v>
      </c>
      <c r="E11007" t="s">
        <v>97</v>
      </c>
      <c r="G11007" t="s">
        <v>735</v>
      </c>
      <c r="H11007" t="s">
        <v>133</v>
      </c>
      <c r="I11007">
        <v>1.9680287732994378E-2</v>
      </c>
      <c r="J11007" t="s">
        <v>97</v>
      </c>
      <c r="L11007" t="s">
        <v>1060</v>
      </c>
      <c r="M11007" t="s">
        <v>133</v>
      </c>
      <c r="N11007">
        <v>1.4281643216042632E-2</v>
      </c>
      <c r="O11007" t="s">
        <v>97</v>
      </c>
    </row>
    <row r="11008" spans="2:15" x14ac:dyDescent="0.45">
      <c r="B11008" t="s">
        <v>410</v>
      </c>
      <c r="C11008" t="s">
        <v>134</v>
      </c>
      <c r="D11008">
        <v>2.7352038154860757E-3</v>
      </c>
      <c r="E11008" t="s">
        <v>97</v>
      </c>
      <c r="G11008" t="s">
        <v>735</v>
      </c>
      <c r="H11008" t="s">
        <v>134</v>
      </c>
      <c r="I11008">
        <v>3.3730015062765676E-3</v>
      </c>
      <c r="J11008" t="s">
        <v>97</v>
      </c>
      <c r="L11008" t="s">
        <v>1060</v>
      </c>
      <c r="M11008" t="s">
        <v>134</v>
      </c>
      <c r="N11008">
        <v>2.5849946011561459E-3</v>
      </c>
      <c r="O11008" t="s">
        <v>97</v>
      </c>
    </row>
    <row r="11009" spans="2:15" x14ac:dyDescent="0.45">
      <c r="B11009" t="s">
        <v>410</v>
      </c>
      <c r="C11009" t="s">
        <v>135</v>
      </c>
      <c r="D11009">
        <v>0</v>
      </c>
      <c r="E11009" t="s">
        <v>97</v>
      </c>
      <c r="G11009" t="s">
        <v>735</v>
      </c>
      <c r="H11009" t="s">
        <v>135</v>
      </c>
      <c r="I11009">
        <v>3.3747051260702857E-3</v>
      </c>
      <c r="J11009" t="s">
        <v>97</v>
      </c>
      <c r="L11009" t="s">
        <v>1060</v>
      </c>
      <c r="M11009" t="s">
        <v>135</v>
      </c>
      <c r="N11009">
        <v>2.6285367333067078E-3</v>
      </c>
      <c r="O11009" t="s">
        <v>97</v>
      </c>
    </row>
    <row r="11010" spans="2:15" x14ac:dyDescent="0.45">
      <c r="B11010" t="s">
        <v>410</v>
      </c>
      <c r="C11010" t="s">
        <v>136</v>
      </c>
      <c r="D11010">
        <v>0</v>
      </c>
      <c r="E11010" t="s">
        <v>97</v>
      </c>
      <c r="G11010" t="s">
        <v>735</v>
      </c>
      <c r="H11010" t="s">
        <v>136</v>
      </c>
      <c r="I11010">
        <v>1.8315292734989493E-2</v>
      </c>
      <c r="J11010" t="s">
        <v>97</v>
      </c>
      <c r="L11010" t="s">
        <v>1060</v>
      </c>
      <c r="M11010" t="s">
        <v>136</v>
      </c>
      <c r="N11010">
        <v>1.6855424879647096E-2</v>
      </c>
      <c r="O11010" t="s">
        <v>97</v>
      </c>
    </row>
    <row r="11011" spans="2:15" x14ac:dyDescent="0.45">
      <c r="B11011" t="s">
        <v>411</v>
      </c>
      <c r="C11011" t="s">
        <v>96</v>
      </c>
      <c r="D11011">
        <v>0</v>
      </c>
      <c r="E11011" t="s">
        <v>97</v>
      </c>
      <c r="G11011" t="s">
        <v>736</v>
      </c>
      <c r="H11011" t="s">
        <v>96</v>
      </c>
      <c r="I11011">
        <v>4.585621651000487E-2</v>
      </c>
      <c r="J11011" t="s">
        <v>97</v>
      </c>
      <c r="L11011" t="s">
        <v>1061</v>
      </c>
      <c r="M11011" t="s">
        <v>96</v>
      </c>
      <c r="N11011">
        <v>7.1194651055933367E-2</v>
      </c>
      <c r="O11011" t="s">
        <v>97</v>
      </c>
    </row>
    <row r="11012" spans="2:15" x14ac:dyDescent="0.45">
      <c r="B11012" t="s">
        <v>411</v>
      </c>
      <c r="C11012" t="s">
        <v>98</v>
      </c>
      <c r="D11012">
        <v>1.4856961484848697E-3</v>
      </c>
      <c r="E11012" t="s">
        <v>97</v>
      </c>
      <c r="G11012" t="s">
        <v>736</v>
      </c>
      <c r="H11012" t="s">
        <v>98</v>
      </c>
      <c r="I11012">
        <v>7.3823155273297089E-3</v>
      </c>
      <c r="J11012" t="s">
        <v>97</v>
      </c>
      <c r="L11012" t="s">
        <v>1061</v>
      </c>
      <c r="M11012" t="s">
        <v>98</v>
      </c>
      <c r="N11012">
        <v>9.967962095897398E-3</v>
      </c>
      <c r="O11012" t="s">
        <v>97</v>
      </c>
    </row>
    <row r="11013" spans="2:15" x14ac:dyDescent="0.45">
      <c r="B11013" t="s">
        <v>411</v>
      </c>
      <c r="C11013" t="s">
        <v>99</v>
      </c>
      <c r="D11013">
        <v>6.8043986520627368E-3</v>
      </c>
      <c r="E11013" t="s">
        <v>97</v>
      </c>
      <c r="G11013" t="s">
        <v>736</v>
      </c>
      <c r="H11013" t="s">
        <v>99</v>
      </c>
      <c r="I11013">
        <v>6.8268002237114062E-3</v>
      </c>
      <c r="J11013" t="s">
        <v>97</v>
      </c>
      <c r="L11013" t="s">
        <v>1061</v>
      </c>
      <c r="M11013" t="s">
        <v>99</v>
      </c>
      <c r="N11013">
        <v>9.737870144893095E-3</v>
      </c>
      <c r="O11013" t="s">
        <v>97</v>
      </c>
    </row>
    <row r="11014" spans="2:15" x14ac:dyDescent="0.45">
      <c r="B11014" t="s">
        <v>411</v>
      </c>
      <c r="C11014" t="s">
        <v>100</v>
      </c>
      <c r="D11014">
        <v>1.0403575200111042E-2</v>
      </c>
      <c r="E11014" t="s">
        <v>97</v>
      </c>
      <c r="G11014" t="s">
        <v>736</v>
      </c>
      <c r="H11014" t="s">
        <v>100</v>
      </c>
      <c r="I11014">
        <v>6.8304695751706087E-3</v>
      </c>
      <c r="J11014" t="s">
        <v>97</v>
      </c>
      <c r="L11014" t="s">
        <v>1061</v>
      </c>
      <c r="M11014" t="s">
        <v>100</v>
      </c>
      <c r="N11014">
        <v>9.7177247468385602E-3</v>
      </c>
      <c r="O11014" t="s">
        <v>97</v>
      </c>
    </row>
    <row r="11015" spans="2:15" x14ac:dyDescent="0.45">
      <c r="B11015" t="s">
        <v>411</v>
      </c>
      <c r="C11015" t="s">
        <v>101</v>
      </c>
      <c r="D11015">
        <v>7.2456961917774176E-2</v>
      </c>
      <c r="E11015" t="s">
        <v>97</v>
      </c>
      <c r="G11015" t="s">
        <v>736</v>
      </c>
      <c r="H11015" t="s">
        <v>101</v>
      </c>
      <c r="I11015">
        <v>3.9511700846162005E-2</v>
      </c>
      <c r="J11015" t="s">
        <v>97</v>
      </c>
      <c r="L11015" t="s">
        <v>1061</v>
      </c>
      <c r="M11015" t="s">
        <v>101</v>
      </c>
      <c r="N11015">
        <v>6.1398705760368988E-2</v>
      </c>
      <c r="O11015" t="s">
        <v>97</v>
      </c>
    </row>
    <row r="11016" spans="2:15" x14ac:dyDescent="0.45">
      <c r="B11016" t="s">
        <v>411</v>
      </c>
      <c r="C11016" t="s">
        <v>102</v>
      </c>
      <c r="D11016">
        <v>7.5277467767188525E-3</v>
      </c>
      <c r="E11016" t="s">
        <v>97</v>
      </c>
      <c r="G11016" t="s">
        <v>736</v>
      </c>
      <c r="H11016" t="s">
        <v>102</v>
      </c>
      <c r="I11016">
        <v>6.3218619768522638E-3</v>
      </c>
      <c r="J11016" t="s">
        <v>97</v>
      </c>
      <c r="L11016" t="s">
        <v>1061</v>
      </c>
      <c r="M11016" t="s">
        <v>102</v>
      </c>
      <c r="N11016">
        <v>1.0341876717969802E-2</v>
      </c>
      <c r="O11016" t="s">
        <v>97</v>
      </c>
    </row>
    <row r="11017" spans="2:15" x14ac:dyDescent="0.45">
      <c r="B11017" t="s">
        <v>411</v>
      </c>
      <c r="C11017" t="s">
        <v>103</v>
      </c>
      <c r="D11017">
        <v>2.2961456495919994E-3</v>
      </c>
      <c r="E11017" t="s">
        <v>97</v>
      </c>
      <c r="G11017" t="s">
        <v>736</v>
      </c>
      <c r="H11017" t="s">
        <v>103</v>
      </c>
      <c r="I11017">
        <v>6.6313661546695702E-3</v>
      </c>
      <c r="J11017" t="s">
        <v>97</v>
      </c>
      <c r="L11017" t="s">
        <v>1061</v>
      </c>
      <c r="M11017" t="s">
        <v>103</v>
      </c>
      <c r="N11017">
        <v>9.9974510415912002E-3</v>
      </c>
      <c r="O11017" t="s">
        <v>97</v>
      </c>
    </row>
    <row r="11018" spans="2:15" x14ac:dyDescent="0.45">
      <c r="B11018" t="s">
        <v>411</v>
      </c>
      <c r="C11018" t="s">
        <v>104</v>
      </c>
      <c r="D11018">
        <v>0</v>
      </c>
      <c r="E11018" t="s">
        <v>97</v>
      </c>
      <c r="G11018" t="s">
        <v>736</v>
      </c>
      <c r="H11018" t="s">
        <v>104</v>
      </c>
      <c r="I11018">
        <v>4.0119447867724478E-2</v>
      </c>
      <c r="J11018" t="s">
        <v>97</v>
      </c>
      <c r="L11018" t="s">
        <v>1061</v>
      </c>
      <c r="M11018" t="s">
        <v>104</v>
      </c>
      <c r="N11018">
        <v>5.9379909322422673E-2</v>
      </c>
      <c r="O11018" t="s">
        <v>97</v>
      </c>
    </row>
    <row r="11019" spans="2:15" x14ac:dyDescent="0.45">
      <c r="B11019" t="s">
        <v>411</v>
      </c>
      <c r="C11019" t="s">
        <v>105</v>
      </c>
      <c r="D11019">
        <v>5.625395411581023E-4</v>
      </c>
      <c r="E11019" t="s">
        <v>97</v>
      </c>
      <c r="G11019" t="s">
        <v>736</v>
      </c>
      <c r="H11019" t="s">
        <v>105</v>
      </c>
      <c r="I11019">
        <v>3.8529000697357284E-2</v>
      </c>
      <c r="J11019" t="s">
        <v>97</v>
      </c>
      <c r="L11019" t="s">
        <v>1061</v>
      </c>
      <c r="M11019" t="s">
        <v>105</v>
      </c>
      <c r="N11019">
        <v>3.8238312854896796E-2</v>
      </c>
      <c r="O11019" t="s">
        <v>97</v>
      </c>
    </row>
    <row r="11020" spans="2:15" x14ac:dyDescent="0.45">
      <c r="B11020" t="s">
        <v>411</v>
      </c>
      <c r="C11020" t="s">
        <v>106</v>
      </c>
      <c r="D11020">
        <v>3.3060467965718545E-3</v>
      </c>
      <c r="E11020" t="s">
        <v>97</v>
      </c>
      <c r="G11020" t="s">
        <v>736</v>
      </c>
      <c r="H11020" t="s">
        <v>106</v>
      </c>
      <c r="I11020">
        <v>6.0930529290694436E-3</v>
      </c>
      <c r="J11020" t="s">
        <v>97</v>
      </c>
      <c r="L11020" t="s">
        <v>1061</v>
      </c>
      <c r="M11020" t="s">
        <v>106</v>
      </c>
      <c r="N11020">
        <v>5.0950916269584005E-3</v>
      </c>
      <c r="O11020" t="s">
        <v>97</v>
      </c>
    </row>
    <row r="11021" spans="2:15" x14ac:dyDescent="0.45">
      <c r="B11021" t="s">
        <v>411</v>
      </c>
      <c r="C11021" t="s">
        <v>107</v>
      </c>
      <c r="D11021">
        <v>5.2353245137958943E-3</v>
      </c>
      <c r="E11021" t="s">
        <v>97</v>
      </c>
      <c r="G11021" t="s">
        <v>736</v>
      </c>
      <c r="H11021" t="s">
        <v>107</v>
      </c>
      <c r="I11021">
        <v>5.9977552947338489E-3</v>
      </c>
      <c r="J11021" t="s">
        <v>97</v>
      </c>
      <c r="L11021" t="s">
        <v>1061</v>
      </c>
      <c r="M11021" t="s">
        <v>107</v>
      </c>
      <c r="N11021">
        <v>5.0196661298520543E-3</v>
      </c>
      <c r="O11021" t="s">
        <v>97</v>
      </c>
    </row>
    <row r="11022" spans="2:15" x14ac:dyDescent="0.45">
      <c r="B11022" t="s">
        <v>411</v>
      </c>
      <c r="C11022" t="s">
        <v>108</v>
      </c>
      <c r="D11022">
        <v>6.3067021348327881E-3</v>
      </c>
      <c r="E11022" t="s">
        <v>97</v>
      </c>
      <c r="G11022" t="s">
        <v>736</v>
      </c>
      <c r="H11022" t="s">
        <v>108</v>
      </c>
      <c r="I11022">
        <v>5.9799990943987238E-3</v>
      </c>
      <c r="J11022" t="s">
        <v>97</v>
      </c>
      <c r="L11022" t="s">
        <v>1061</v>
      </c>
      <c r="M11022" t="s">
        <v>108</v>
      </c>
      <c r="N11022">
        <v>5.0589075975827798E-3</v>
      </c>
      <c r="O11022" t="s">
        <v>97</v>
      </c>
    </row>
    <row r="11023" spans="2:15" x14ac:dyDescent="0.45">
      <c r="B11023" t="s">
        <v>411</v>
      </c>
      <c r="C11023" t="s">
        <v>109</v>
      </c>
      <c r="D11023">
        <v>4.2286109049622198E-2</v>
      </c>
      <c r="E11023" t="s">
        <v>97</v>
      </c>
      <c r="G11023" t="s">
        <v>736</v>
      </c>
      <c r="H11023" t="s">
        <v>109</v>
      </c>
      <c r="I11023">
        <v>3.5244723505636719E-2</v>
      </c>
      <c r="J11023" t="s">
        <v>97</v>
      </c>
      <c r="L11023" t="s">
        <v>1061</v>
      </c>
      <c r="M11023" t="s">
        <v>109</v>
      </c>
      <c r="N11023">
        <v>3.6100306298696531E-2</v>
      </c>
      <c r="O11023" t="s">
        <v>97</v>
      </c>
    </row>
    <row r="11024" spans="2:15" x14ac:dyDescent="0.45">
      <c r="B11024" t="s">
        <v>411</v>
      </c>
      <c r="C11024" t="s">
        <v>110</v>
      </c>
      <c r="D11024">
        <v>5.207712277468155E-3</v>
      </c>
      <c r="E11024" t="s">
        <v>97</v>
      </c>
      <c r="G11024" t="s">
        <v>736</v>
      </c>
      <c r="H11024" t="s">
        <v>110</v>
      </c>
      <c r="I11024">
        <v>5.6298365010227528E-3</v>
      </c>
      <c r="J11024" t="s">
        <v>97</v>
      </c>
      <c r="L11024" t="s">
        <v>1061</v>
      </c>
      <c r="M11024" t="s">
        <v>110</v>
      </c>
      <c r="N11024">
        <v>6.7645320700793548E-3</v>
      </c>
      <c r="O11024" t="s">
        <v>97</v>
      </c>
    </row>
    <row r="11025" spans="2:15" x14ac:dyDescent="0.45">
      <c r="B11025" t="s">
        <v>411</v>
      </c>
      <c r="C11025" t="s">
        <v>111</v>
      </c>
      <c r="D11025">
        <v>3.6118288141907141E-3</v>
      </c>
      <c r="E11025" t="s">
        <v>97</v>
      </c>
      <c r="G11025" t="s">
        <v>736</v>
      </c>
      <c r="H11025" t="s">
        <v>111</v>
      </c>
      <c r="I11025">
        <v>5.5269897573769055E-3</v>
      </c>
      <c r="J11025" t="s">
        <v>97</v>
      </c>
      <c r="L11025" t="s">
        <v>1061</v>
      </c>
      <c r="M11025" t="s">
        <v>111</v>
      </c>
      <c r="N11025">
        <v>6.6221971002796143E-3</v>
      </c>
      <c r="O11025" t="s">
        <v>97</v>
      </c>
    </row>
    <row r="11026" spans="2:15" x14ac:dyDescent="0.45">
      <c r="B11026" t="s">
        <v>411</v>
      </c>
      <c r="C11026" t="s">
        <v>112</v>
      </c>
      <c r="D11026">
        <v>6.306064987273857E-4</v>
      </c>
      <c r="E11026" t="s">
        <v>97</v>
      </c>
      <c r="G11026" t="s">
        <v>736</v>
      </c>
      <c r="H11026" t="s">
        <v>112</v>
      </c>
      <c r="I11026">
        <v>3.1903737910902397E-2</v>
      </c>
      <c r="J11026" t="s">
        <v>97</v>
      </c>
      <c r="L11026" t="s">
        <v>1061</v>
      </c>
      <c r="M11026" t="s">
        <v>112</v>
      </c>
      <c r="N11026">
        <v>3.5328775584559567E-2</v>
      </c>
      <c r="O11026" t="s">
        <v>97</v>
      </c>
    </row>
    <row r="11027" spans="2:15" x14ac:dyDescent="0.45">
      <c r="B11027" t="s">
        <v>411</v>
      </c>
      <c r="C11027" t="s">
        <v>113</v>
      </c>
      <c r="D11027">
        <v>3.5389231401123607E-2</v>
      </c>
      <c r="E11027" t="s">
        <v>97</v>
      </c>
      <c r="G11027" t="s">
        <v>736</v>
      </c>
      <c r="H11027" t="s">
        <v>113</v>
      </c>
      <c r="I11027">
        <v>0.1425557407847875</v>
      </c>
      <c r="J11027" t="s">
        <v>97</v>
      </c>
      <c r="L11027" t="s">
        <v>1061</v>
      </c>
      <c r="M11027" t="s">
        <v>113</v>
      </c>
      <c r="N11027">
        <v>0.12570547389206457</v>
      </c>
      <c r="O11027" t="s">
        <v>97</v>
      </c>
    </row>
    <row r="11028" spans="2:15" x14ac:dyDescent="0.45">
      <c r="B11028" t="s">
        <v>411</v>
      </c>
      <c r="C11028" t="s">
        <v>114</v>
      </c>
      <c r="D11028">
        <v>4.4339442185175819E-2</v>
      </c>
      <c r="E11028" t="s">
        <v>97</v>
      </c>
      <c r="G11028" t="s">
        <v>736</v>
      </c>
      <c r="H11028" t="s">
        <v>114</v>
      </c>
      <c r="I11028">
        <v>1.901894306806334E-2</v>
      </c>
      <c r="J11028" t="s">
        <v>97</v>
      </c>
      <c r="L11028" t="s">
        <v>1061</v>
      </c>
      <c r="M11028" t="s">
        <v>114</v>
      </c>
      <c r="N11028">
        <v>1.6806738563695384E-2</v>
      </c>
      <c r="O11028" t="s">
        <v>97</v>
      </c>
    </row>
    <row r="11029" spans="2:15" x14ac:dyDescent="0.45">
      <c r="B11029" t="s">
        <v>411</v>
      </c>
      <c r="C11029" t="s">
        <v>115</v>
      </c>
      <c r="D11029">
        <v>5.6785621185564059E-2</v>
      </c>
      <c r="E11029" t="s">
        <v>97</v>
      </c>
      <c r="G11029" t="s">
        <v>736</v>
      </c>
      <c r="H11029" t="s">
        <v>115</v>
      </c>
      <c r="I11029">
        <v>1.8498533198184047E-2</v>
      </c>
      <c r="J11029" t="s">
        <v>97</v>
      </c>
      <c r="L11029" t="s">
        <v>1061</v>
      </c>
      <c r="M11029" t="s">
        <v>115</v>
      </c>
      <c r="N11029">
        <v>1.6734600853496227E-2</v>
      </c>
      <c r="O11029" t="s">
        <v>97</v>
      </c>
    </row>
    <row r="11030" spans="2:15" x14ac:dyDescent="0.45">
      <c r="B11030" t="s">
        <v>411</v>
      </c>
      <c r="C11030" t="s">
        <v>116</v>
      </c>
      <c r="D11030">
        <v>6.5501942350459863E-2</v>
      </c>
      <c r="E11030" t="s">
        <v>97</v>
      </c>
      <c r="G11030" t="s">
        <v>736</v>
      </c>
      <c r="H11030" t="s">
        <v>116</v>
      </c>
      <c r="I11030">
        <v>1.8059922380744491E-2</v>
      </c>
      <c r="J11030" t="s">
        <v>97</v>
      </c>
      <c r="L11030" t="s">
        <v>1061</v>
      </c>
      <c r="M11030" t="s">
        <v>116</v>
      </c>
      <c r="N11030">
        <v>1.6857937577117534E-2</v>
      </c>
      <c r="O11030" t="s">
        <v>97</v>
      </c>
    </row>
    <row r="11031" spans="2:15" x14ac:dyDescent="0.45">
      <c r="B11031" t="s">
        <v>411</v>
      </c>
      <c r="C11031" t="s">
        <v>117</v>
      </c>
      <c r="D11031">
        <v>0.41855427276452739</v>
      </c>
      <c r="E11031" t="s">
        <v>97</v>
      </c>
      <c r="G11031" t="s">
        <v>736</v>
      </c>
      <c r="H11031" t="s">
        <v>117</v>
      </c>
      <c r="I11031">
        <v>0.11101599189907632</v>
      </c>
      <c r="J11031" t="s">
        <v>97</v>
      </c>
      <c r="L11031" t="s">
        <v>1061</v>
      </c>
      <c r="M11031" t="s">
        <v>117</v>
      </c>
      <c r="N11031">
        <v>0.11844727483165855</v>
      </c>
      <c r="O11031" t="s">
        <v>97</v>
      </c>
    </row>
    <row r="11032" spans="2:15" x14ac:dyDescent="0.45">
      <c r="B11032" t="s">
        <v>411</v>
      </c>
      <c r="C11032" t="s">
        <v>118</v>
      </c>
      <c r="D11032">
        <v>5.4663188029759634E-2</v>
      </c>
      <c r="E11032" t="s">
        <v>97</v>
      </c>
      <c r="G11032" t="s">
        <v>736</v>
      </c>
      <c r="H11032" t="s">
        <v>118</v>
      </c>
      <c r="I11032">
        <v>2.1180893353297762E-2</v>
      </c>
      <c r="J11032" t="s">
        <v>97</v>
      </c>
      <c r="L11032" t="s">
        <v>1061</v>
      </c>
      <c r="M11032" t="s">
        <v>118</v>
      </c>
      <c r="N11032">
        <v>2.3770842397390718E-2</v>
      </c>
      <c r="O11032" t="s">
        <v>97</v>
      </c>
    </row>
    <row r="11033" spans="2:15" x14ac:dyDescent="0.45">
      <c r="B11033" t="s">
        <v>411</v>
      </c>
      <c r="C11033" t="s">
        <v>119</v>
      </c>
      <c r="D11033">
        <v>3.9335899803333886E-2</v>
      </c>
      <c r="E11033" t="s">
        <v>97</v>
      </c>
      <c r="G11033" t="s">
        <v>736</v>
      </c>
      <c r="H11033" t="s">
        <v>119</v>
      </c>
      <c r="I11033">
        <v>2.1122569655864194E-2</v>
      </c>
      <c r="J11033" t="s">
        <v>97</v>
      </c>
      <c r="L11033" t="s">
        <v>1061</v>
      </c>
      <c r="M11033" t="s">
        <v>119</v>
      </c>
      <c r="N11033">
        <v>2.3628015137727828E-2</v>
      </c>
      <c r="O11033" t="s">
        <v>97</v>
      </c>
    </row>
    <row r="11034" spans="2:15" x14ac:dyDescent="0.45">
      <c r="B11034" t="s">
        <v>411</v>
      </c>
      <c r="C11034" t="s">
        <v>120</v>
      </c>
      <c r="D11034">
        <v>2.649616494143494E-2</v>
      </c>
      <c r="E11034" t="s">
        <v>97</v>
      </c>
      <c r="G11034" t="s">
        <v>736</v>
      </c>
      <c r="H11034" t="s">
        <v>120</v>
      </c>
      <c r="I11034">
        <v>0.12051485698238462</v>
      </c>
      <c r="J11034" t="s">
        <v>97</v>
      </c>
      <c r="L11034" t="s">
        <v>1061</v>
      </c>
      <c r="M11034" t="s">
        <v>120</v>
      </c>
      <c r="N11034">
        <v>0.12257692125411014</v>
      </c>
      <c r="O11034" t="s">
        <v>97</v>
      </c>
    </row>
    <row r="11035" spans="2:15" x14ac:dyDescent="0.45">
      <c r="B11035" t="s">
        <v>411</v>
      </c>
      <c r="C11035" t="s">
        <v>121</v>
      </c>
      <c r="D11035">
        <v>0</v>
      </c>
      <c r="E11035" t="s">
        <v>97</v>
      </c>
      <c r="G11035" t="s">
        <v>736</v>
      </c>
      <c r="H11035" t="s">
        <v>121</v>
      </c>
      <c r="I11035">
        <v>4.7210917813383831E-2</v>
      </c>
      <c r="J11035" t="s">
        <v>97</v>
      </c>
      <c r="L11035" t="s">
        <v>1061</v>
      </c>
      <c r="M11035" t="s">
        <v>121</v>
      </c>
      <c r="N11035">
        <v>2.8964442985824963E-2</v>
      </c>
      <c r="O11035" t="s">
        <v>97</v>
      </c>
    </row>
    <row r="11036" spans="2:15" x14ac:dyDescent="0.45">
      <c r="B11036" t="s">
        <v>411</v>
      </c>
      <c r="C11036" t="s">
        <v>122</v>
      </c>
      <c r="D11036">
        <v>1.5049223722037261E-3</v>
      </c>
      <c r="E11036" t="s">
        <v>97</v>
      </c>
      <c r="G11036" t="s">
        <v>736</v>
      </c>
      <c r="H11036" t="s">
        <v>122</v>
      </c>
      <c r="I11036">
        <v>6.5091866405829037E-3</v>
      </c>
      <c r="J11036" t="s">
        <v>97</v>
      </c>
      <c r="L11036" t="s">
        <v>1061</v>
      </c>
      <c r="M11036" t="s">
        <v>122</v>
      </c>
      <c r="N11036">
        <v>3.5908550787261432E-3</v>
      </c>
      <c r="O11036" t="s">
        <v>97</v>
      </c>
    </row>
    <row r="11037" spans="2:15" x14ac:dyDescent="0.45">
      <c r="B11037" t="s">
        <v>411</v>
      </c>
      <c r="C11037" t="s">
        <v>123</v>
      </c>
      <c r="D11037">
        <v>4.0181749764990815E-3</v>
      </c>
      <c r="E11037" t="s">
        <v>97</v>
      </c>
      <c r="G11037" t="s">
        <v>736</v>
      </c>
      <c r="H11037" t="s">
        <v>123</v>
      </c>
      <c r="I11037">
        <v>6.7412146120149072E-3</v>
      </c>
      <c r="J11037" t="s">
        <v>97</v>
      </c>
      <c r="L11037" t="s">
        <v>1061</v>
      </c>
      <c r="M11037" t="s">
        <v>123</v>
      </c>
      <c r="N11037">
        <v>3.5993180515309147E-3</v>
      </c>
      <c r="O11037" t="s">
        <v>97</v>
      </c>
    </row>
    <row r="11038" spans="2:15" x14ac:dyDescent="0.45">
      <c r="B11038" t="s">
        <v>411</v>
      </c>
      <c r="C11038" t="s">
        <v>124</v>
      </c>
      <c r="D11038">
        <v>5.4363254271590031E-3</v>
      </c>
      <c r="E11038" t="s">
        <v>97</v>
      </c>
      <c r="G11038" t="s">
        <v>736</v>
      </c>
      <c r="H11038" t="s">
        <v>124</v>
      </c>
      <c r="I11038">
        <v>6.8724320164894126E-3</v>
      </c>
      <c r="J11038" t="s">
        <v>97</v>
      </c>
      <c r="L11038" t="s">
        <v>1061</v>
      </c>
      <c r="M11038" t="s">
        <v>124</v>
      </c>
      <c r="N11038">
        <v>3.7089655077756768E-3</v>
      </c>
      <c r="O11038" t="s">
        <v>97</v>
      </c>
    </row>
    <row r="11039" spans="2:15" x14ac:dyDescent="0.45">
      <c r="B11039" t="s">
        <v>411</v>
      </c>
      <c r="C11039" t="s">
        <v>125</v>
      </c>
      <c r="D11039">
        <v>3.248306422824164E-2</v>
      </c>
      <c r="E11039" t="s">
        <v>97</v>
      </c>
      <c r="G11039" t="s">
        <v>736</v>
      </c>
      <c r="H11039" t="s">
        <v>125</v>
      </c>
      <c r="I11039">
        <v>4.0209547804547323E-2</v>
      </c>
      <c r="J11039" t="s">
        <v>97</v>
      </c>
      <c r="L11039" t="s">
        <v>1061</v>
      </c>
      <c r="M11039" t="s">
        <v>125</v>
      </c>
      <c r="N11039">
        <v>2.2496495270256468E-2</v>
      </c>
      <c r="O11039" t="s">
        <v>97</v>
      </c>
    </row>
    <row r="11040" spans="2:15" x14ac:dyDescent="0.45">
      <c r="B11040" t="s">
        <v>411</v>
      </c>
      <c r="C11040" t="s">
        <v>126</v>
      </c>
      <c r="D11040">
        <v>2.4819082486596342E-3</v>
      </c>
      <c r="E11040" t="s">
        <v>97</v>
      </c>
      <c r="G11040" t="s">
        <v>736</v>
      </c>
      <c r="H11040" t="s">
        <v>126</v>
      </c>
      <c r="I11040">
        <v>6.9636865872267266E-3</v>
      </c>
      <c r="J11040" t="s">
        <v>97</v>
      </c>
      <c r="L11040" t="s">
        <v>1061</v>
      </c>
      <c r="M11040" t="s">
        <v>126</v>
      </c>
      <c r="N11040">
        <v>3.8043410011325911E-3</v>
      </c>
      <c r="O11040" t="s">
        <v>97</v>
      </c>
    </row>
    <row r="11041" spans="2:15" x14ac:dyDescent="0.45">
      <c r="B11041" t="s">
        <v>411</v>
      </c>
      <c r="C11041" t="s">
        <v>127</v>
      </c>
      <c r="D11041">
        <v>0</v>
      </c>
      <c r="E11041" t="s">
        <v>97</v>
      </c>
      <c r="G11041" t="s">
        <v>736</v>
      </c>
      <c r="H11041" t="s">
        <v>127</v>
      </c>
      <c r="I11041">
        <v>6.9504898138071543E-3</v>
      </c>
      <c r="J11041" t="s">
        <v>97</v>
      </c>
      <c r="L11041" t="s">
        <v>1061</v>
      </c>
      <c r="M11041" t="s">
        <v>127</v>
      </c>
      <c r="N11041">
        <v>4.0094542122242251E-3</v>
      </c>
      <c r="O11041" t="s">
        <v>97</v>
      </c>
    </row>
    <row r="11042" spans="2:15" x14ac:dyDescent="0.45">
      <c r="B11042" t="s">
        <v>411</v>
      </c>
      <c r="C11042" t="s">
        <v>128</v>
      </c>
      <c r="D11042">
        <v>0</v>
      </c>
      <c r="E11042" t="s">
        <v>97</v>
      </c>
      <c r="G11042" t="s">
        <v>736</v>
      </c>
      <c r="H11042" t="s">
        <v>128</v>
      </c>
      <c r="I11042">
        <v>4.1775765840757283E-2</v>
      </c>
      <c r="J11042" t="s">
        <v>97</v>
      </c>
      <c r="L11042" t="s">
        <v>1061</v>
      </c>
      <c r="M11042" t="s">
        <v>128</v>
      </c>
      <c r="N11042">
        <v>2.5389923772759365E-2</v>
      </c>
      <c r="O11042" t="s">
        <v>97</v>
      </c>
    </row>
    <row r="11043" spans="2:15" x14ac:dyDescent="0.45">
      <c r="B11043" t="s">
        <v>411</v>
      </c>
      <c r="C11043" t="s">
        <v>129</v>
      </c>
      <c r="D11043">
        <v>0</v>
      </c>
      <c r="E11043" t="s">
        <v>97</v>
      </c>
      <c r="G11043" t="s">
        <v>736</v>
      </c>
      <c r="H11043" t="s">
        <v>129</v>
      </c>
      <c r="I11043">
        <v>2.3290641708199118E-2</v>
      </c>
      <c r="J11043" t="s">
        <v>97</v>
      </c>
      <c r="L11043" t="s">
        <v>1061</v>
      </c>
      <c r="M11043" t="s">
        <v>129</v>
      </c>
      <c r="N11043">
        <v>1.8459111049777863E-2</v>
      </c>
      <c r="O11043" t="s">
        <v>97</v>
      </c>
    </row>
    <row r="11044" spans="2:15" x14ac:dyDescent="0.45">
      <c r="B11044" t="s">
        <v>411</v>
      </c>
      <c r="C11044" t="s">
        <v>130</v>
      </c>
      <c r="D11044">
        <v>0</v>
      </c>
      <c r="E11044" t="s">
        <v>97</v>
      </c>
      <c r="G11044" t="s">
        <v>736</v>
      </c>
      <c r="H11044" t="s">
        <v>130</v>
      </c>
      <c r="I11044">
        <v>3.0159789686136453E-3</v>
      </c>
      <c r="J11044" t="s">
        <v>97</v>
      </c>
      <c r="L11044" t="s">
        <v>1061</v>
      </c>
      <c r="M11044" t="s">
        <v>130</v>
      </c>
      <c r="N11044">
        <v>2.2388174329461283E-3</v>
      </c>
      <c r="O11044" t="s">
        <v>97</v>
      </c>
    </row>
    <row r="11045" spans="2:15" x14ac:dyDescent="0.45">
      <c r="B11045" t="s">
        <v>411</v>
      </c>
      <c r="C11045" t="s">
        <v>131</v>
      </c>
      <c r="D11045">
        <v>3.2682031770528285E-3</v>
      </c>
      <c r="E11045" t="s">
        <v>97</v>
      </c>
      <c r="G11045" t="s">
        <v>736</v>
      </c>
      <c r="H11045" t="s">
        <v>131</v>
      </c>
      <c r="I11045">
        <v>3.0436681190372746E-3</v>
      </c>
      <c r="J11045" t="s">
        <v>97</v>
      </c>
      <c r="L11045" t="s">
        <v>1061</v>
      </c>
      <c r="M11045" t="s">
        <v>131</v>
      </c>
      <c r="N11045">
        <v>2.1721440048346448E-3</v>
      </c>
      <c r="O11045" t="s">
        <v>97</v>
      </c>
    </row>
    <row r="11046" spans="2:15" x14ac:dyDescent="0.45">
      <c r="B11046" t="s">
        <v>411</v>
      </c>
      <c r="C11046" t="s">
        <v>132</v>
      </c>
      <c r="D11046">
        <v>5.147147923529106E-3</v>
      </c>
      <c r="E11046" t="s">
        <v>97</v>
      </c>
      <c r="G11046" t="s">
        <v>736</v>
      </c>
      <c r="H11046" t="s">
        <v>132</v>
      </c>
      <c r="I11046">
        <v>3.0257560977679028E-3</v>
      </c>
      <c r="J11046" t="s">
        <v>97</v>
      </c>
      <c r="L11046" t="s">
        <v>1061</v>
      </c>
      <c r="M11046" t="s">
        <v>132</v>
      </c>
      <c r="N11046">
        <v>2.1735889785454128E-3</v>
      </c>
      <c r="O11046" t="s">
        <v>97</v>
      </c>
    </row>
    <row r="11047" spans="2:15" x14ac:dyDescent="0.45">
      <c r="B11047" t="s">
        <v>411</v>
      </c>
      <c r="C11047" t="s">
        <v>133</v>
      </c>
      <c r="D11047">
        <v>3.3667008964363386E-2</v>
      </c>
      <c r="E11047" t="s">
        <v>97</v>
      </c>
      <c r="G11047" t="s">
        <v>736</v>
      </c>
      <c r="H11047" t="s">
        <v>133</v>
      </c>
      <c r="I11047">
        <v>1.6535608867645171E-2</v>
      </c>
      <c r="J11047" t="s">
        <v>97</v>
      </c>
      <c r="L11047" t="s">
        <v>1061</v>
      </c>
      <c r="M11047" t="s">
        <v>133</v>
      </c>
      <c r="N11047">
        <v>1.394645438586865E-2</v>
      </c>
      <c r="O11047" t="s">
        <v>97</v>
      </c>
    </row>
    <row r="11048" spans="2:15" x14ac:dyDescent="0.45">
      <c r="B11048" t="s">
        <v>411</v>
      </c>
      <c r="C11048" t="s">
        <v>134</v>
      </c>
      <c r="D11048">
        <v>2.8060880496191911E-3</v>
      </c>
      <c r="E11048" t="s">
        <v>97</v>
      </c>
      <c r="G11048" t="s">
        <v>736</v>
      </c>
      <c r="H11048" t="s">
        <v>134</v>
      </c>
      <c r="I11048">
        <v>2.6976545924772498E-3</v>
      </c>
      <c r="J11048" t="s">
        <v>97</v>
      </c>
      <c r="L11048" t="s">
        <v>1061</v>
      </c>
      <c r="M11048" t="s">
        <v>134</v>
      </c>
      <c r="N11048">
        <v>2.5533620104634374E-3</v>
      </c>
      <c r="O11048" t="s">
        <v>97</v>
      </c>
    </row>
    <row r="11049" spans="2:15" x14ac:dyDescent="0.45">
      <c r="B11049" t="s">
        <v>411</v>
      </c>
      <c r="C11049" t="s">
        <v>135</v>
      </c>
      <c r="D11049">
        <v>0</v>
      </c>
      <c r="E11049" t="s">
        <v>97</v>
      </c>
      <c r="G11049" t="s">
        <v>736</v>
      </c>
      <c r="H11049" t="s">
        <v>135</v>
      </c>
      <c r="I11049">
        <v>2.6682058139802251E-3</v>
      </c>
      <c r="J11049" t="s">
        <v>97</v>
      </c>
      <c r="L11049" t="s">
        <v>1061</v>
      </c>
      <c r="M11049" t="s">
        <v>135</v>
      </c>
      <c r="N11049">
        <v>2.6292834178135911E-3</v>
      </c>
      <c r="O11049" t="s">
        <v>97</v>
      </c>
    </row>
    <row r="11050" spans="2:15" x14ac:dyDescent="0.45">
      <c r="B11050" t="s">
        <v>411</v>
      </c>
      <c r="C11050" t="s">
        <v>136</v>
      </c>
      <c r="D11050">
        <v>0</v>
      </c>
      <c r="E11050" t="s">
        <v>97</v>
      </c>
      <c r="G11050" t="s">
        <v>736</v>
      </c>
      <c r="H11050" t="s">
        <v>136</v>
      </c>
      <c r="I11050">
        <v>1.6136519008800383E-2</v>
      </c>
      <c r="J11050" t="s">
        <v>97</v>
      </c>
      <c r="L11050" t="s">
        <v>1061</v>
      </c>
      <c r="M11050" t="s">
        <v>136</v>
      </c>
      <c r="N11050">
        <v>1.5771698183237412E-2</v>
      </c>
      <c r="O11050" t="s">
        <v>97</v>
      </c>
    </row>
    <row r="11051" spans="2:15" x14ac:dyDescent="0.45">
      <c r="B11051" t="s">
        <v>412</v>
      </c>
      <c r="C11051" t="s">
        <v>96</v>
      </c>
      <c r="D11051">
        <v>0</v>
      </c>
      <c r="E11051" t="s">
        <v>97</v>
      </c>
      <c r="G11051" t="s">
        <v>737</v>
      </c>
      <c r="H11051" t="s">
        <v>96</v>
      </c>
      <c r="I11051">
        <v>5.1154244090142569E-2</v>
      </c>
      <c r="J11051" t="s">
        <v>97</v>
      </c>
      <c r="L11051" t="s">
        <v>1062</v>
      </c>
      <c r="M11051" t="s">
        <v>96</v>
      </c>
      <c r="N11051">
        <v>6.7189919564525385E-2</v>
      </c>
      <c r="O11051" t="s">
        <v>97</v>
      </c>
    </row>
    <row r="11052" spans="2:15" x14ac:dyDescent="0.45">
      <c r="B11052" t="s">
        <v>412</v>
      </c>
      <c r="C11052" t="s">
        <v>98</v>
      </c>
      <c r="D11052">
        <v>1.2862030379956922E-3</v>
      </c>
      <c r="E11052" t="s">
        <v>97</v>
      </c>
      <c r="G11052" t="s">
        <v>737</v>
      </c>
      <c r="H11052" t="s">
        <v>98</v>
      </c>
      <c r="I11052">
        <v>8.4227569300291735E-3</v>
      </c>
      <c r="J11052" t="s">
        <v>97</v>
      </c>
      <c r="L11052" t="s">
        <v>1062</v>
      </c>
      <c r="M11052" t="s">
        <v>98</v>
      </c>
      <c r="N11052">
        <v>9.6955027968733884E-3</v>
      </c>
      <c r="O11052" t="s">
        <v>97</v>
      </c>
    </row>
    <row r="11053" spans="2:15" x14ac:dyDescent="0.45">
      <c r="B11053" t="s">
        <v>412</v>
      </c>
      <c r="C11053" t="s">
        <v>99</v>
      </c>
      <c r="D11053">
        <v>6.7298697062326204E-3</v>
      </c>
      <c r="E11053" t="s">
        <v>97</v>
      </c>
      <c r="G11053" t="s">
        <v>737</v>
      </c>
      <c r="H11053" t="s">
        <v>99</v>
      </c>
      <c r="I11053">
        <v>8.608654536818066E-3</v>
      </c>
      <c r="J11053" t="s">
        <v>97</v>
      </c>
      <c r="L11053" t="s">
        <v>1062</v>
      </c>
      <c r="M11053" t="s">
        <v>99</v>
      </c>
      <c r="N11053">
        <v>9.5988667446376755E-3</v>
      </c>
      <c r="O11053" t="s">
        <v>97</v>
      </c>
    </row>
    <row r="11054" spans="2:15" x14ac:dyDescent="0.45">
      <c r="B11054" t="s">
        <v>412</v>
      </c>
      <c r="C11054" t="s">
        <v>100</v>
      </c>
      <c r="D11054">
        <v>1.0537951105079303E-2</v>
      </c>
      <c r="E11054" t="s">
        <v>97</v>
      </c>
      <c r="G11054" t="s">
        <v>737</v>
      </c>
      <c r="H11054" t="s">
        <v>100</v>
      </c>
      <c r="I11054">
        <v>8.215770367917475E-3</v>
      </c>
      <c r="J11054" t="s">
        <v>97</v>
      </c>
      <c r="L11054" t="s">
        <v>1062</v>
      </c>
      <c r="M11054" t="s">
        <v>100</v>
      </c>
      <c r="N11054">
        <v>1.0079701185941668E-2</v>
      </c>
      <c r="O11054" t="s">
        <v>97</v>
      </c>
    </row>
    <row r="11055" spans="2:15" x14ac:dyDescent="0.45">
      <c r="B11055" t="s">
        <v>412</v>
      </c>
      <c r="C11055" t="s">
        <v>101</v>
      </c>
      <c r="D11055">
        <v>7.2723671595061753E-2</v>
      </c>
      <c r="E11055" t="s">
        <v>97</v>
      </c>
      <c r="G11055" t="s">
        <v>737</v>
      </c>
      <c r="H11055" t="s">
        <v>101</v>
      </c>
      <c r="I11055">
        <v>4.837746141828228E-2</v>
      </c>
      <c r="J11055" t="s">
        <v>97</v>
      </c>
      <c r="L11055" t="s">
        <v>1062</v>
      </c>
      <c r="M11055" t="s">
        <v>101</v>
      </c>
      <c r="N11055">
        <v>6.9696615961789582E-2</v>
      </c>
      <c r="O11055" t="s">
        <v>97</v>
      </c>
    </row>
    <row r="11056" spans="2:15" x14ac:dyDescent="0.45">
      <c r="B11056" t="s">
        <v>412</v>
      </c>
      <c r="C11056" t="s">
        <v>102</v>
      </c>
      <c r="D11056">
        <v>7.2725676238559935E-3</v>
      </c>
      <c r="E11056" t="s">
        <v>97</v>
      </c>
      <c r="G11056" t="s">
        <v>737</v>
      </c>
      <c r="H11056" t="s">
        <v>102</v>
      </c>
      <c r="I11056">
        <v>7.3030395696229511E-3</v>
      </c>
      <c r="J11056" t="s">
        <v>97</v>
      </c>
      <c r="L11056" t="s">
        <v>1062</v>
      </c>
      <c r="M11056" t="s">
        <v>102</v>
      </c>
      <c r="N11056">
        <v>1.1374730845646743E-2</v>
      </c>
      <c r="O11056" t="s">
        <v>97</v>
      </c>
    </row>
    <row r="11057" spans="2:15" x14ac:dyDescent="0.45">
      <c r="B11057" t="s">
        <v>412</v>
      </c>
      <c r="C11057" t="s">
        <v>103</v>
      </c>
      <c r="D11057">
        <v>2.0572256606845134E-3</v>
      </c>
      <c r="E11057" t="s">
        <v>97</v>
      </c>
      <c r="G11057" t="s">
        <v>737</v>
      </c>
      <c r="H11057" t="s">
        <v>103</v>
      </c>
      <c r="I11057">
        <v>7.0969562106437348E-3</v>
      </c>
      <c r="J11057" t="s">
        <v>97</v>
      </c>
      <c r="L11057" t="s">
        <v>1062</v>
      </c>
      <c r="M11057" t="s">
        <v>103</v>
      </c>
      <c r="N11057">
        <v>1.028747840298817E-2</v>
      </c>
      <c r="O11057" t="s">
        <v>97</v>
      </c>
    </row>
    <row r="11058" spans="2:15" x14ac:dyDescent="0.45">
      <c r="B11058" t="s">
        <v>412</v>
      </c>
      <c r="C11058" t="s">
        <v>104</v>
      </c>
      <c r="D11058">
        <v>0</v>
      </c>
      <c r="E11058" t="s">
        <v>97</v>
      </c>
      <c r="G11058" t="s">
        <v>737</v>
      </c>
      <c r="H11058" t="s">
        <v>104</v>
      </c>
      <c r="I11058">
        <v>4.1590924130959883E-2</v>
      </c>
      <c r="J11058" t="s">
        <v>97</v>
      </c>
      <c r="L11058" t="s">
        <v>1062</v>
      </c>
      <c r="M11058" t="s">
        <v>104</v>
      </c>
      <c r="N11058">
        <v>5.6684689054142673E-2</v>
      </c>
      <c r="O11058" t="s">
        <v>97</v>
      </c>
    </row>
    <row r="11059" spans="2:15" x14ac:dyDescent="0.45">
      <c r="B11059" t="s">
        <v>412</v>
      </c>
      <c r="C11059" t="s">
        <v>105</v>
      </c>
      <c r="D11059">
        <v>6.1219133587636307E-4</v>
      </c>
      <c r="E11059" t="s">
        <v>97</v>
      </c>
      <c r="G11059" t="s">
        <v>737</v>
      </c>
      <c r="H11059" t="s">
        <v>105</v>
      </c>
      <c r="I11059">
        <v>4.2398367070099592E-2</v>
      </c>
      <c r="J11059" t="s">
        <v>97</v>
      </c>
      <c r="L11059" t="s">
        <v>1062</v>
      </c>
      <c r="M11059" t="s">
        <v>105</v>
      </c>
      <c r="N11059">
        <v>3.6355461817421442E-2</v>
      </c>
      <c r="O11059" t="s">
        <v>97</v>
      </c>
    </row>
    <row r="11060" spans="2:15" x14ac:dyDescent="0.45">
      <c r="B11060" t="s">
        <v>412</v>
      </c>
      <c r="C11060" t="s">
        <v>106</v>
      </c>
      <c r="D11060">
        <v>3.2543573243209961E-3</v>
      </c>
      <c r="E11060" t="s">
        <v>97</v>
      </c>
      <c r="G11060" t="s">
        <v>737</v>
      </c>
      <c r="H11060" t="s">
        <v>106</v>
      </c>
      <c r="I11060">
        <v>7.5635702222750503E-3</v>
      </c>
      <c r="J11060" t="s">
        <v>97</v>
      </c>
      <c r="L11060" t="s">
        <v>1062</v>
      </c>
      <c r="M11060" t="s">
        <v>106</v>
      </c>
      <c r="N11060">
        <v>5.3952318037145197E-3</v>
      </c>
      <c r="O11060" t="s">
        <v>97</v>
      </c>
    </row>
    <row r="11061" spans="2:15" x14ac:dyDescent="0.45">
      <c r="B11061" t="s">
        <v>412</v>
      </c>
      <c r="C11061" t="s">
        <v>107</v>
      </c>
      <c r="D11061">
        <v>5.2248626191161189E-3</v>
      </c>
      <c r="E11061" t="s">
        <v>97</v>
      </c>
      <c r="G11061" t="s">
        <v>737</v>
      </c>
      <c r="H11061" t="s">
        <v>107</v>
      </c>
      <c r="I11061">
        <v>7.4820100156056816E-3</v>
      </c>
      <c r="J11061" t="s">
        <v>97</v>
      </c>
      <c r="L11061" t="s">
        <v>1062</v>
      </c>
      <c r="M11061" t="s">
        <v>107</v>
      </c>
      <c r="N11061">
        <v>5.5028131071310831E-3</v>
      </c>
      <c r="O11061" t="s">
        <v>97</v>
      </c>
    </row>
    <row r="11062" spans="2:15" x14ac:dyDescent="0.45">
      <c r="B11062" t="s">
        <v>412</v>
      </c>
      <c r="C11062" t="s">
        <v>108</v>
      </c>
      <c r="D11062">
        <v>6.3035027105236164E-3</v>
      </c>
      <c r="E11062" t="s">
        <v>97</v>
      </c>
      <c r="G11062" t="s">
        <v>737</v>
      </c>
      <c r="H11062" t="s">
        <v>108</v>
      </c>
      <c r="I11062">
        <v>7.1402555224194999E-3</v>
      </c>
      <c r="J11062" t="s">
        <v>97</v>
      </c>
      <c r="L11062" t="s">
        <v>1062</v>
      </c>
      <c r="M11062" t="s">
        <v>108</v>
      </c>
      <c r="N11062">
        <v>5.9589599620466904E-3</v>
      </c>
      <c r="O11062" t="s">
        <v>97</v>
      </c>
    </row>
    <row r="11063" spans="2:15" x14ac:dyDescent="0.45">
      <c r="B11063" t="s">
        <v>412</v>
      </c>
      <c r="C11063" t="s">
        <v>109</v>
      </c>
      <c r="D11063">
        <v>3.9587357056170003E-2</v>
      </c>
      <c r="E11063" t="s">
        <v>97</v>
      </c>
      <c r="G11063" t="s">
        <v>737</v>
      </c>
      <c r="H11063" t="s">
        <v>109</v>
      </c>
      <c r="I11063">
        <v>4.2282816003678163E-2</v>
      </c>
      <c r="J11063" t="s">
        <v>97</v>
      </c>
      <c r="L11063" t="s">
        <v>1062</v>
      </c>
      <c r="M11063" t="s">
        <v>109</v>
      </c>
      <c r="N11063">
        <v>4.6288969354066747E-2</v>
      </c>
      <c r="O11063" t="s">
        <v>97</v>
      </c>
    </row>
    <row r="11064" spans="2:15" x14ac:dyDescent="0.45">
      <c r="B11064" t="s">
        <v>412</v>
      </c>
      <c r="C11064" t="s">
        <v>110</v>
      </c>
      <c r="D11064">
        <v>4.6796472092045793E-3</v>
      </c>
      <c r="E11064" t="s">
        <v>97</v>
      </c>
      <c r="G11064" t="s">
        <v>737</v>
      </c>
      <c r="H11064" t="s">
        <v>110</v>
      </c>
      <c r="I11064">
        <v>6.6812898483671881E-3</v>
      </c>
      <c r="J11064" t="s">
        <v>97</v>
      </c>
      <c r="L11064" t="s">
        <v>1062</v>
      </c>
      <c r="M11064" t="s">
        <v>110</v>
      </c>
      <c r="N11064">
        <v>7.8299217583565686E-3</v>
      </c>
      <c r="O11064" t="s">
        <v>97</v>
      </c>
    </row>
    <row r="11065" spans="2:15" x14ac:dyDescent="0.45">
      <c r="B11065" t="s">
        <v>412</v>
      </c>
      <c r="C11065" t="s">
        <v>111</v>
      </c>
      <c r="D11065">
        <v>3.1574510873274135E-3</v>
      </c>
      <c r="E11065" t="s">
        <v>97</v>
      </c>
      <c r="G11065" t="s">
        <v>737</v>
      </c>
      <c r="H11065" t="s">
        <v>111</v>
      </c>
      <c r="I11065">
        <v>6.1599030085630769E-3</v>
      </c>
      <c r="J11065" t="s">
        <v>97</v>
      </c>
      <c r="L11065" t="s">
        <v>1062</v>
      </c>
      <c r="M11065" t="s">
        <v>111</v>
      </c>
      <c r="N11065">
        <v>7.285637914486027E-3</v>
      </c>
      <c r="O11065" t="s">
        <v>97</v>
      </c>
    </row>
    <row r="11066" spans="2:15" x14ac:dyDescent="0.45">
      <c r="B11066" t="s">
        <v>412</v>
      </c>
      <c r="C11066" t="s">
        <v>112</v>
      </c>
      <c r="D11066">
        <v>5.6235463784951153E-4</v>
      </c>
      <c r="E11066" t="s">
        <v>97</v>
      </c>
      <c r="G11066" t="s">
        <v>737</v>
      </c>
      <c r="H11066" t="s">
        <v>112</v>
      </c>
      <c r="I11066">
        <v>3.164601696341162E-2</v>
      </c>
      <c r="J11066" t="s">
        <v>97</v>
      </c>
      <c r="L11066" t="s">
        <v>1062</v>
      </c>
      <c r="M11066" t="s">
        <v>112</v>
      </c>
      <c r="N11066">
        <v>3.472836401233232E-2</v>
      </c>
      <c r="O11066" t="s">
        <v>97</v>
      </c>
    </row>
    <row r="11067" spans="2:15" x14ac:dyDescent="0.45">
      <c r="B11067" t="s">
        <v>412</v>
      </c>
      <c r="C11067" t="s">
        <v>113</v>
      </c>
      <c r="D11067">
        <v>3.6306784587471302E-2</v>
      </c>
      <c r="E11067" t="s">
        <v>97</v>
      </c>
      <c r="G11067" t="s">
        <v>737</v>
      </c>
      <c r="H11067" t="s">
        <v>113</v>
      </c>
      <c r="I11067">
        <v>0.11814150688216495</v>
      </c>
      <c r="J11067" t="s">
        <v>97</v>
      </c>
      <c r="L11067" t="s">
        <v>1062</v>
      </c>
      <c r="M11067" t="s">
        <v>113</v>
      </c>
      <c r="N11067">
        <v>0.10573715464924016</v>
      </c>
      <c r="O11067" t="s">
        <v>97</v>
      </c>
    </row>
    <row r="11068" spans="2:15" x14ac:dyDescent="0.45">
      <c r="B11068" t="s">
        <v>412</v>
      </c>
      <c r="C11068" t="s">
        <v>114</v>
      </c>
      <c r="D11068">
        <v>4.5018624837346873E-2</v>
      </c>
      <c r="E11068" t="s">
        <v>97</v>
      </c>
      <c r="G11068" t="s">
        <v>737</v>
      </c>
      <c r="H11068" t="s">
        <v>114</v>
      </c>
      <c r="I11068">
        <v>1.7977848068555048E-2</v>
      </c>
      <c r="J11068" t="s">
        <v>97</v>
      </c>
      <c r="L11068" t="s">
        <v>1062</v>
      </c>
      <c r="M11068" t="s">
        <v>114</v>
      </c>
      <c r="N11068">
        <v>1.4506909868077419E-2</v>
      </c>
      <c r="O11068" t="s">
        <v>97</v>
      </c>
    </row>
    <row r="11069" spans="2:15" x14ac:dyDescent="0.45">
      <c r="B11069" t="s">
        <v>412</v>
      </c>
      <c r="C11069" t="s">
        <v>115</v>
      </c>
      <c r="D11069">
        <v>5.8279620762289167E-2</v>
      </c>
      <c r="E11069" t="s">
        <v>97</v>
      </c>
      <c r="G11069" t="s">
        <v>737</v>
      </c>
      <c r="H11069" t="s">
        <v>115</v>
      </c>
      <c r="I11069">
        <v>1.6427196921022374E-2</v>
      </c>
      <c r="J11069" t="s">
        <v>97</v>
      </c>
      <c r="L11069" t="s">
        <v>1062</v>
      </c>
      <c r="M11069" t="s">
        <v>115</v>
      </c>
      <c r="N11069">
        <v>1.5734249903566373E-2</v>
      </c>
      <c r="O11069" t="s">
        <v>97</v>
      </c>
    </row>
    <row r="11070" spans="2:15" x14ac:dyDescent="0.45">
      <c r="B11070" t="s">
        <v>412</v>
      </c>
      <c r="C11070" t="s">
        <v>116</v>
      </c>
      <c r="D11070">
        <v>6.7436731945976922E-2</v>
      </c>
      <c r="E11070" t="s">
        <v>97</v>
      </c>
      <c r="G11070" t="s">
        <v>737</v>
      </c>
      <c r="H11070" t="s">
        <v>116</v>
      </c>
      <c r="I11070">
        <v>1.579615030585502E-2</v>
      </c>
      <c r="J11070" t="s">
        <v>97</v>
      </c>
      <c r="L11070" t="s">
        <v>1062</v>
      </c>
      <c r="M11070" t="s">
        <v>116</v>
      </c>
      <c r="N11070">
        <v>1.6347475366341919E-2</v>
      </c>
      <c r="O11070" t="s">
        <v>97</v>
      </c>
    </row>
    <row r="11071" spans="2:15" x14ac:dyDescent="0.45">
      <c r="B11071" t="s">
        <v>412</v>
      </c>
      <c r="C11071" t="s">
        <v>117</v>
      </c>
      <c r="D11071">
        <v>0.41981946704198136</v>
      </c>
      <c r="E11071" t="s">
        <v>97</v>
      </c>
      <c r="G11071" t="s">
        <v>737</v>
      </c>
      <c r="H11071" t="s">
        <v>117</v>
      </c>
      <c r="I11071">
        <v>9.8278898511281132E-2</v>
      </c>
      <c r="J11071" t="s">
        <v>97</v>
      </c>
      <c r="L11071" t="s">
        <v>1062</v>
      </c>
      <c r="M11071" t="s">
        <v>117</v>
      </c>
      <c r="N11071">
        <v>0.13193935329270098</v>
      </c>
      <c r="O11071" t="s">
        <v>97</v>
      </c>
    </row>
    <row r="11072" spans="2:15" x14ac:dyDescent="0.45">
      <c r="B11072" t="s">
        <v>412</v>
      </c>
      <c r="C11072" t="s">
        <v>118</v>
      </c>
      <c r="D11072">
        <v>5.3462031825345799E-2</v>
      </c>
      <c r="E11072" t="s">
        <v>97</v>
      </c>
      <c r="G11072" t="s">
        <v>737</v>
      </c>
      <c r="H11072" t="s">
        <v>118</v>
      </c>
      <c r="I11072">
        <v>1.4821018527153606E-2</v>
      </c>
      <c r="J11072" t="s">
        <v>97</v>
      </c>
      <c r="L11072" t="s">
        <v>1062</v>
      </c>
      <c r="M11072" t="s">
        <v>118</v>
      </c>
      <c r="N11072">
        <v>2.6193547287674732E-2</v>
      </c>
      <c r="O11072" t="s">
        <v>97</v>
      </c>
    </row>
    <row r="11073" spans="2:15" x14ac:dyDescent="0.45">
      <c r="B11073" t="s">
        <v>412</v>
      </c>
      <c r="C11073" t="s">
        <v>119</v>
      </c>
      <c r="D11073">
        <v>3.8466768445986191E-2</v>
      </c>
      <c r="E11073" t="s">
        <v>97</v>
      </c>
      <c r="G11073" t="s">
        <v>737</v>
      </c>
      <c r="H11073" t="s">
        <v>119</v>
      </c>
      <c r="I11073">
        <v>1.4140201394443313E-2</v>
      </c>
      <c r="J11073" t="s">
        <v>97</v>
      </c>
      <c r="L11073" t="s">
        <v>1062</v>
      </c>
      <c r="M11073" t="s">
        <v>119</v>
      </c>
      <c r="N11073">
        <v>2.4423362666520093E-2</v>
      </c>
      <c r="O11073" t="s">
        <v>97</v>
      </c>
    </row>
    <row r="11074" spans="2:15" x14ac:dyDescent="0.45">
      <c r="B11074" t="s">
        <v>412</v>
      </c>
      <c r="C11074" t="s">
        <v>120</v>
      </c>
      <c r="D11074">
        <v>2.6305870748474569E-2</v>
      </c>
      <c r="E11074" t="s">
        <v>97</v>
      </c>
      <c r="G11074" t="s">
        <v>737</v>
      </c>
      <c r="H11074" t="s">
        <v>120</v>
      </c>
      <c r="I11074">
        <v>8.545048600676676E-2</v>
      </c>
      <c r="J11074" t="s">
        <v>97</v>
      </c>
      <c r="L11074" t="s">
        <v>1062</v>
      </c>
      <c r="M11074" t="s">
        <v>120</v>
      </c>
      <c r="N11074">
        <v>0.10854759716219327</v>
      </c>
      <c r="O11074" t="s">
        <v>97</v>
      </c>
    </row>
    <row r="11075" spans="2:15" x14ac:dyDescent="0.45">
      <c r="B11075" t="s">
        <v>412</v>
      </c>
      <c r="C11075" t="s">
        <v>121</v>
      </c>
      <c r="D11075">
        <v>0</v>
      </c>
      <c r="E11075" t="s">
        <v>97</v>
      </c>
      <c r="G11075" t="s">
        <v>737</v>
      </c>
      <c r="H11075" t="s">
        <v>121</v>
      </c>
      <c r="I11075">
        <v>5.3541889642918311E-2</v>
      </c>
      <c r="J11075" t="s">
        <v>97</v>
      </c>
      <c r="L11075" t="s">
        <v>1062</v>
      </c>
      <c r="M11075" t="s">
        <v>121</v>
      </c>
      <c r="N11075">
        <v>2.9711573066766452E-2</v>
      </c>
      <c r="O11075" t="s">
        <v>97</v>
      </c>
    </row>
    <row r="11076" spans="2:15" x14ac:dyDescent="0.45">
      <c r="B11076" t="s">
        <v>412</v>
      </c>
      <c r="C11076" t="s">
        <v>122</v>
      </c>
      <c r="D11076">
        <v>1.3841422496297985E-3</v>
      </c>
      <c r="E11076" t="s">
        <v>97</v>
      </c>
      <c r="G11076" t="s">
        <v>737</v>
      </c>
      <c r="H11076" t="s">
        <v>122</v>
      </c>
      <c r="I11076">
        <v>6.5605097507091875E-3</v>
      </c>
      <c r="J11076" t="s">
        <v>97</v>
      </c>
      <c r="L11076" t="s">
        <v>1062</v>
      </c>
      <c r="M11076" t="s">
        <v>122</v>
      </c>
      <c r="N11076">
        <v>3.7839170617532656E-3</v>
      </c>
      <c r="O11076" t="s">
        <v>97</v>
      </c>
    </row>
    <row r="11077" spans="2:15" x14ac:dyDescent="0.45">
      <c r="B11077" t="s">
        <v>412</v>
      </c>
      <c r="C11077" t="s">
        <v>123</v>
      </c>
      <c r="D11077">
        <v>3.7076296455504291E-3</v>
      </c>
      <c r="E11077" t="s">
        <v>97</v>
      </c>
      <c r="G11077" t="s">
        <v>737</v>
      </c>
      <c r="H11077" t="s">
        <v>123</v>
      </c>
      <c r="I11077">
        <v>6.6645122883603504E-3</v>
      </c>
      <c r="J11077" t="s">
        <v>97</v>
      </c>
      <c r="L11077" t="s">
        <v>1062</v>
      </c>
      <c r="M11077" t="s">
        <v>123</v>
      </c>
      <c r="N11077">
        <v>3.8932051319253641E-3</v>
      </c>
      <c r="O11077" t="s">
        <v>97</v>
      </c>
    </row>
    <row r="11078" spans="2:15" x14ac:dyDescent="0.45">
      <c r="B11078" t="s">
        <v>412</v>
      </c>
      <c r="C11078" t="s">
        <v>124</v>
      </c>
      <c r="D11078">
        <v>5.2909218349679737E-3</v>
      </c>
      <c r="E11078" t="s">
        <v>97</v>
      </c>
      <c r="G11078" t="s">
        <v>737</v>
      </c>
      <c r="H11078" t="s">
        <v>124</v>
      </c>
      <c r="I11078">
        <v>6.5846819254840247E-3</v>
      </c>
      <c r="J11078" t="s">
        <v>97</v>
      </c>
      <c r="L11078" t="s">
        <v>1062</v>
      </c>
      <c r="M11078" t="s">
        <v>124</v>
      </c>
      <c r="N11078">
        <v>4.3065683479323914E-3</v>
      </c>
      <c r="O11078" t="s">
        <v>97</v>
      </c>
    </row>
    <row r="11079" spans="2:15" x14ac:dyDescent="0.45">
      <c r="B11079" t="s">
        <v>412</v>
      </c>
      <c r="C11079" t="s">
        <v>125</v>
      </c>
      <c r="D11079">
        <v>3.2683099991177966E-2</v>
      </c>
      <c r="E11079" t="s">
        <v>97</v>
      </c>
      <c r="G11079" t="s">
        <v>737</v>
      </c>
      <c r="H11079" t="s">
        <v>125</v>
      </c>
      <c r="I11079">
        <v>4.225810204534787E-2</v>
      </c>
      <c r="J11079" t="s">
        <v>97</v>
      </c>
      <c r="L11079" t="s">
        <v>1062</v>
      </c>
      <c r="M11079" t="s">
        <v>125</v>
      </c>
      <c r="N11079">
        <v>2.7652696055701424E-2</v>
      </c>
      <c r="O11079" t="s">
        <v>97</v>
      </c>
    </row>
    <row r="11080" spans="2:15" x14ac:dyDescent="0.45">
      <c r="B11080" t="s">
        <v>412</v>
      </c>
      <c r="C11080" t="s">
        <v>126</v>
      </c>
      <c r="D11080">
        <v>2.6642742596717402E-3</v>
      </c>
      <c r="E11080" t="s">
        <v>97</v>
      </c>
      <c r="G11080" t="s">
        <v>737</v>
      </c>
      <c r="H11080" t="s">
        <v>126</v>
      </c>
      <c r="I11080">
        <v>6.9798622635895893E-3</v>
      </c>
      <c r="J11080" t="s">
        <v>97</v>
      </c>
      <c r="L11080" t="s">
        <v>1062</v>
      </c>
      <c r="M11080" t="s">
        <v>126</v>
      </c>
      <c r="N11080">
        <v>4.7898585372479598E-3</v>
      </c>
      <c r="O11080" t="s">
        <v>97</v>
      </c>
    </row>
    <row r="11081" spans="2:15" x14ac:dyDescent="0.45">
      <c r="B11081" t="s">
        <v>412</v>
      </c>
      <c r="C11081" t="s">
        <v>127</v>
      </c>
      <c r="D11081">
        <v>0</v>
      </c>
      <c r="E11081" t="s">
        <v>97</v>
      </c>
      <c r="G11081" t="s">
        <v>737</v>
      </c>
      <c r="H11081" t="s">
        <v>127</v>
      </c>
      <c r="I11081">
        <v>7.1047630900625365E-3</v>
      </c>
      <c r="J11081" t="s">
        <v>97</v>
      </c>
      <c r="L11081" t="s">
        <v>1062</v>
      </c>
      <c r="M11081" t="s">
        <v>127</v>
      </c>
      <c r="N11081">
        <v>4.8395425228961626E-3</v>
      </c>
      <c r="O11081" t="s">
        <v>97</v>
      </c>
    </row>
    <row r="11082" spans="2:15" x14ac:dyDescent="0.45">
      <c r="B11082" t="s">
        <v>412</v>
      </c>
      <c r="C11082" t="s">
        <v>128</v>
      </c>
      <c r="D11082">
        <v>0</v>
      </c>
      <c r="E11082" t="s">
        <v>97</v>
      </c>
      <c r="G11082" t="s">
        <v>737</v>
      </c>
      <c r="H11082" t="s">
        <v>128</v>
      </c>
      <c r="I11082">
        <v>4.4562463603859639E-2</v>
      </c>
      <c r="J11082" t="s">
        <v>97</v>
      </c>
      <c r="L11082" t="s">
        <v>1062</v>
      </c>
      <c r="M11082" t="s">
        <v>128</v>
      </c>
      <c r="N11082">
        <v>2.8944237455463484E-2</v>
      </c>
      <c r="O11082" t="s">
        <v>97</v>
      </c>
    </row>
    <row r="11083" spans="2:15" x14ac:dyDescent="0.45">
      <c r="B11083" t="s">
        <v>412</v>
      </c>
      <c r="C11083" t="s">
        <v>129</v>
      </c>
      <c r="D11083">
        <v>0</v>
      </c>
      <c r="E11083" t="s">
        <v>97</v>
      </c>
      <c r="G11083" t="s">
        <v>737</v>
      </c>
      <c r="H11083" t="s">
        <v>129</v>
      </c>
      <c r="I11083">
        <v>3.8684639991762207E-2</v>
      </c>
      <c r="J11083" t="s">
        <v>97</v>
      </c>
      <c r="L11083" t="s">
        <v>1062</v>
      </c>
      <c r="M11083" t="s">
        <v>129</v>
      </c>
      <c r="N11083">
        <v>1.5791867734309673E-2</v>
      </c>
      <c r="O11083" t="s">
        <v>97</v>
      </c>
    </row>
    <row r="11084" spans="2:15" x14ac:dyDescent="0.45">
      <c r="B11084" t="s">
        <v>412</v>
      </c>
      <c r="C11084" t="s">
        <v>130</v>
      </c>
      <c r="D11084">
        <v>0</v>
      </c>
      <c r="E11084" t="s">
        <v>97</v>
      </c>
      <c r="G11084" t="s">
        <v>737</v>
      </c>
      <c r="H11084" t="s">
        <v>130</v>
      </c>
      <c r="I11084">
        <v>5.2820963918089672E-3</v>
      </c>
      <c r="J11084" t="s">
        <v>97</v>
      </c>
      <c r="L11084" t="s">
        <v>1062</v>
      </c>
      <c r="M11084" t="s">
        <v>130</v>
      </c>
      <c r="N11084">
        <v>1.9454610265193554E-3</v>
      </c>
      <c r="O11084" t="s">
        <v>97</v>
      </c>
    </row>
    <row r="11085" spans="2:15" x14ac:dyDescent="0.45">
      <c r="B11085" t="s">
        <v>412</v>
      </c>
      <c r="C11085" t="s">
        <v>131</v>
      </c>
      <c r="D11085">
        <v>3.0485940030243889E-3</v>
      </c>
      <c r="E11085" t="s">
        <v>97</v>
      </c>
      <c r="G11085" t="s">
        <v>737</v>
      </c>
      <c r="H11085" t="s">
        <v>131</v>
      </c>
      <c r="I11085">
        <v>5.2718027137214655E-3</v>
      </c>
      <c r="J11085" t="s">
        <v>97</v>
      </c>
      <c r="L11085" t="s">
        <v>1062</v>
      </c>
      <c r="M11085" t="s">
        <v>131</v>
      </c>
      <c r="N11085">
        <v>1.8609652362379572E-3</v>
      </c>
      <c r="O11085" t="s">
        <v>97</v>
      </c>
    </row>
    <row r="11086" spans="2:15" x14ac:dyDescent="0.45">
      <c r="B11086" t="s">
        <v>412</v>
      </c>
      <c r="C11086" t="s">
        <v>132</v>
      </c>
      <c r="D11086">
        <v>5.2337364687337065E-3</v>
      </c>
      <c r="E11086" t="s">
        <v>97</v>
      </c>
      <c r="G11086" t="s">
        <v>737</v>
      </c>
      <c r="H11086" t="s">
        <v>132</v>
      </c>
      <c r="I11086">
        <v>5.1812784511417404E-3</v>
      </c>
      <c r="J11086" t="s">
        <v>97</v>
      </c>
      <c r="L11086" t="s">
        <v>1062</v>
      </c>
      <c r="M11086" t="s">
        <v>132</v>
      </c>
      <c r="N11086">
        <v>1.9210440259430789E-3</v>
      </c>
      <c r="O11086" t="s">
        <v>97</v>
      </c>
    </row>
    <row r="11087" spans="2:15" x14ac:dyDescent="0.45">
      <c r="B11087" t="s">
        <v>412</v>
      </c>
      <c r="C11087" t="s">
        <v>133</v>
      </c>
      <c r="D11087">
        <v>3.4434003851708112E-2</v>
      </c>
      <c r="E11087" t="s">
        <v>97</v>
      </c>
      <c r="G11087" t="s">
        <v>737</v>
      </c>
      <c r="H11087" t="s">
        <v>133</v>
      </c>
      <c r="I11087">
        <v>2.7305598297269702E-2</v>
      </c>
      <c r="J11087" t="s">
        <v>97</v>
      </c>
      <c r="L11087" t="s">
        <v>1062</v>
      </c>
      <c r="M11087" t="s">
        <v>133</v>
      </c>
      <c r="N11087">
        <v>1.4819581200051949E-2</v>
      </c>
      <c r="O11087" t="s">
        <v>97</v>
      </c>
    </row>
    <row r="11088" spans="2:15" x14ac:dyDescent="0.45">
      <c r="B11088" t="s">
        <v>412</v>
      </c>
      <c r="C11088" t="s">
        <v>134</v>
      </c>
      <c r="D11088">
        <v>2.4684847911898983E-3</v>
      </c>
      <c r="E11088" t="s">
        <v>97</v>
      </c>
      <c r="G11088" t="s">
        <v>737</v>
      </c>
      <c r="H11088" t="s">
        <v>134</v>
      </c>
      <c r="I11088">
        <v>4.0018130152521232E-3</v>
      </c>
      <c r="J11088" t="s">
        <v>97</v>
      </c>
      <c r="L11088" t="s">
        <v>1062</v>
      </c>
      <c r="M11088" t="s">
        <v>134</v>
      </c>
      <c r="N11088">
        <v>2.4984024707887706E-3</v>
      </c>
      <c r="O11088" t="s">
        <v>97</v>
      </c>
    </row>
    <row r="11089" spans="2:15" x14ac:dyDescent="0.45">
      <c r="B11089" t="s">
        <v>412</v>
      </c>
      <c r="C11089" t="s">
        <v>135</v>
      </c>
      <c r="D11089">
        <v>0</v>
      </c>
      <c r="E11089" t="s">
        <v>97</v>
      </c>
      <c r="G11089" t="s">
        <v>737</v>
      </c>
      <c r="H11089" t="s">
        <v>135</v>
      </c>
      <c r="I11089">
        <v>3.7693656956586234E-3</v>
      </c>
      <c r="J11089" t="s">
        <v>97</v>
      </c>
      <c r="L11089" t="s">
        <v>1062</v>
      </c>
      <c r="M11089" t="s">
        <v>135</v>
      </c>
      <c r="N11089">
        <v>2.5239890584816548E-3</v>
      </c>
      <c r="O11089" t="s">
        <v>97</v>
      </c>
    </row>
    <row r="11090" spans="2:15" x14ac:dyDescent="0.45">
      <c r="B11090" t="s">
        <v>412</v>
      </c>
      <c r="C11090" t="s">
        <v>136</v>
      </c>
      <c r="D11090">
        <v>0</v>
      </c>
      <c r="E11090" t="s">
        <v>97</v>
      </c>
      <c r="G11090" t="s">
        <v>737</v>
      </c>
      <c r="H11090" t="s">
        <v>136</v>
      </c>
      <c r="I11090">
        <v>2.3089278306856097E-2</v>
      </c>
      <c r="J11090" t="s">
        <v>97</v>
      </c>
      <c r="L11090" t="s">
        <v>1062</v>
      </c>
      <c r="M11090" t="s">
        <v>136</v>
      </c>
      <c r="N11090">
        <v>1.3334576585404757E-2</v>
      </c>
      <c r="O11090" t="s">
        <v>97</v>
      </c>
    </row>
    <row r="11091" spans="2:15" x14ac:dyDescent="0.45">
      <c r="B11091" t="s">
        <v>413</v>
      </c>
      <c r="C11091" t="s">
        <v>96</v>
      </c>
      <c r="D11091">
        <v>0</v>
      </c>
      <c r="E11091" t="s">
        <v>97</v>
      </c>
      <c r="G11091" t="s">
        <v>738</v>
      </c>
      <c r="H11091" t="s">
        <v>96</v>
      </c>
      <c r="I11091">
        <v>4.3282818195026405E-2</v>
      </c>
      <c r="J11091" t="s">
        <v>97</v>
      </c>
      <c r="L11091" t="s">
        <v>1063</v>
      </c>
      <c r="M11091" t="s">
        <v>96</v>
      </c>
      <c r="N11091">
        <v>6.1410879604064689E-2</v>
      </c>
      <c r="O11091" t="s">
        <v>97</v>
      </c>
    </row>
    <row r="11092" spans="2:15" x14ac:dyDescent="0.45">
      <c r="B11092" t="s">
        <v>413</v>
      </c>
      <c r="C11092" t="s">
        <v>98</v>
      </c>
      <c r="D11092">
        <v>1.0505878123071421E-3</v>
      </c>
      <c r="E11092" t="s">
        <v>97</v>
      </c>
      <c r="G11092" t="s">
        <v>738</v>
      </c>
      <c r="H11092" t="s">
        <v>98</v>
      </c>
      <c r="I11092">
        <v>5.7538055687352749E-3</v>
      </c>
      <c r="J11092" t="s">
        <v>97</v>
      </c>
      <c r="L11092" t="s">
        <v>1063</v>
      </c>
      <c r="M11092" t="s">
        <v>98</v>
      </c>
      <c r="N11092">
        <v>8.6173538044554791E-3</v>
      </c>
      <c r="O11092" t="s">
        <v>97</v>
      </c>
    </row>
    <row r="11093" spans="2:15" x14ac:dyDescent="0.45">
      <c r="B11093" t="s">
        <v>413</v>
      </c>
      <c r="C11093" t="s">
        <v>99</v>
      </c>
      <c r="D11093">
        <v>7.1012997896988984E-3</v>
      </c>
      <c r="E11093" t="s">
        <v>97</v>
      </c>
      <c r="G11093" t="s">
        <v>738</v>
      </c>
      <c r="H11093" t="s">
        <v>99</v>
      </c>
      <c r="I11093">
        <v>5.2957772900869915E-3</v>
      </c>
      <c r="J11093" t="s">
        <v>97</v>
      </c>
      <c r="L11093" t="s">
        <v>1063</v>
      </c>
      <c r="M11093" t="s">
        <v>99</v>
      </c>
      <c r="N11093">
        <v>8.8947406046235335E-3</v>
      </c>
      <c r="O11093" t="s">
        <v>97</v>
      </c>
    </row>
    <row r="11094" spans="2:15" x14ac:dyDescent="0.45">
      <c r="B11094" t="s">
        <v>413</v>
      </c>
      <c r="C11094" t="s">
        <v>100</v>
      </c>
      <c r="D11094">
        <v>1.1408825365693714E-2</v>
      </c>
      <c r="E11094" t="s">
        <v>97</v>
      </c>
      <c r="G11094" t="s">
        <v>738</v>
      </c>
      <c r="H11094" t="s">
        <v>100</v>
      </c>
      <c r="I11094">
        <v>4.6915173550812301E-3</v>
      </c>
      <c r="J11094" t="s">
        <v>97</v>
      </c>
      <c r="L11094" t="s">
        <v>1063</v>
      </c>
      <c r="M11094" t="s">
        <v>100</v>
      </c>
      <c r="N11094">
        <v>9.5821011321767791E-3</v>
      </c>
      <c r="O11094" t="s">
        <v>97</v>
      </c>
    </row>
    <row r="11095" spans="2:15" x14ac:dyDescent="0.45">
      <c r="B11095" t="s">
        <v>413</v>
      </c>
      <c r="C11095" t="s">
        <v>101</v>
      </c>
      <c r="D11095">
        <v>7.7024128141210804E-2</v>
      </c>
      <c r="E11095" t="s">
        <v>97</v>
      </c>
      <c r="G11095" t="s">
        <v>738</v>
      </c>
      <c r="H11095" t="s">
        <v>101</v>
      </c>
      <c r="I11095">
        <v>3.5391281525034179E-2</v>
      </c>
      <c r="J11095" t="s">
        <v>97</v>
      </c>
      <c r="L11095" t="s">
        <v>1063</v>
      </c>
      <c r="M11095" t="s">
        <v>101</v>
      </c>
      <c r="N11095">
        <v>6.4650394936720576E-2</v>
      </c>
      <c r="O11095" t="s">
        <v>97</v>
      </c>
    </row>
    <row r="11096" spans="2:15" x14ac:dyDescent="0.45">
      <c r="B11096" t="s">
        <v>413</v>
      </c>
      <c r="C11096" t="s">
        <v>102</v>
      </c>
      <c r="D11096">
        <v>7.3486182527778884E-3</v>
      </c>
      <c r="E11096" t="s">
        <v>97</v>
      </c>
      <c r="G11096" t="s">
        <v>738</v>
      </c>
      <c r="H11096" t="s">
        <v>102</v>
      </c>
      <c r="I11096">
        <v>7.0726896606832538E-3</v>
      </c>
      <c r="J11096" t="s">
        <v>97</v>
      </c>
      <c r="L11096" t="s">
        <v>1063</v>
      </c>
      <c r="M11096" t="s">
        <v>102</v>
      </c>
      <c r="N11096">
        <v>1.0227390850321455E-2</v>
      </c>
      <c r="O11096" t="s">
        <v>97</v>
      </c>
    </row>
    <row r="11097" spans="2:15" x14ac:dyDescent="0.45">
      <c r="B11097" t="s">
        <v>413</v>
      </c>
      <c r="C11097" t="s">
        <v>103</v>
      </c>
      <c r="D11097">
        <v>2.0382372611598156E-3</v>
      </c>
      <c r="E11097" t="s">
        <v>97</v>
      </c>
      <c r="G11097" t="s">
        <v>738</v>
      </c>
      <c r="H11097" t="s">
        <v>103</v>
      </c>
      <c r="I11097">
        <v>7.359739115242769E-3</v>
      </c>
      <c r="J11097" t="s">
        <v>97</v>
      </c>
      <c r="L11097" t="s">
        <v>1063</v>
      </c>
      <c r="M11097" t="s">
        <v>103</v>
      </c>
      <c r="N11097">
        <v>9.9517770288418163E-3</v>
      </c>
      <c r="O11097" t="s">
        <v>97</v>
      </c>
    </row>
    <row r="11098" spans="2:15" x14ac:dyDescent="0.45">
      <c r="B11098" t="s">
        <v>413</v>
      </c>
      <c r="C11098" t="s">
        <v>104</v>
      </c>
      <c r="D11098">
        <v>0</v>
      </c>
      <c r="E11098" t="s">
        <v>97</v>
      </c>
      <c r="G11098" t="s">
        <v>738</v>
      </c>
      <c r="H11098" t="s">
        <v>104</v>
      </c>
      <c r="I11098">
        <v>4.3021465631428793E-2</v>
      </c>
      <c r="J11098" t="s">
        <v>97</v>
      </c>
      <c r="L11098" t="s">
        <v>1063</v>
      </c>
      <c r="M11098" t="s">
        <v>104</v>
      </c>
      <c r="N11098">
        <v>5.7466913285680689E-2</v>
      </c>
      <c r="O11098" t="s">
        <v>97</v>
      </c>
    </row>
    <row r="11099" spans="2:15" x14ac:dyDescent="0.45">
      <c r="B11099" t="s">
        <v>413</v>
      </c>
      <c r="C11099" t="s">
        <v>105</v>
      </c>
      <c r="D11099">
        <v>5.8762216117437191E-4</v>
      </c>
      <c r="E11099" t="s">
        <v>97</v>
      </c>
      <c r="G11099" t="s">
        <v>738</v>
      </c>
      <c r="H11099" t="s">
        <v>105</v>
      </c>
      <c r="I11099">
        <v>2.5671795934677753E-2</v>
      </c>
      <c r="J11099" t="s">
        <v>97</v>
      </c>
      <c r="L11099" t="s">
        <v>1063</v>
      </c>
      <c r="M11099" t="s">
        <v>105</v>
      </c>
      <c r="N11099">
        <v>3.9336746858891471E-2</v>
      </c>
      <c r="O11099" t="s">
        <v>97</v>
      </c>
    </row>
    <row r="11100" spans="2:15" x14ac:dyDescent="0.45">
      <c r="B11100" t="s">
        <v>413</v>
      </c>
      <c r="C11100" t="s">
        <v>106</v>
      </c>
      <c r="D11100">
        <v>3.5607752909723048E-3</v>
      </c>
      <c r="E11100" t="s">
        <v>97</v>
      </c>
      <c r="G11100" t="s">
        <v>738</v>
      </c>
      <c r="H11100" t="s">
        <v>106</v>
      </c>
      <c r="I11100">
        <v>3.7771617643276027E-3</v>
      </c>
      <c r="J11100" t="s">
        <v>97</v>
      </c>
      <c r="L11100" t="s">
        <v>1063</v>
      </c>
      <c r="M11100" t="s">
        <v>106</v>
      </c>
      <c r="N11100">
        <v>5.4281709694766981E-3</v>
      </c>
      <c r="O11100" t="s">
        <v>97</v>
      </c>
    </row>
    <row r="11101" spans="2:15" x14ac:dyDescent="0.45">
      <c r="B11101" t="s">
        <v>413</v>
      </c>
      <c r="C11101" t="s">
        <v>107</v>
      </c>
      <c r="D11101">
        <v>5.7003077921893358E-3</v>
      </c>
      <c r="E11101" t="s">
        <v>97</v>
      </c>
      <c r="G11101" t="s">
        <v>738</v>
      </c>
      <c r="H11101" t="s">
        <v>107</v>
      </c>
      <c r="I11101">
        <v>3.5079637674585089E-3</v>
      </c>
      <c r="J11101" t="s">
        <v>97</v>
      </c>
      <c r="L11101" t="s">
        <v>1063</v>
      </c>
      <c r="M11101" t="s">
        <v>107</v>
      </c>
      <c r="N11101">
        <v>5.8313579640141798E-3</v>
      </c>
      <c r="O11101" t="s">
        <v>97</v>
      </c>
    </row>
    <row r="11102" spans="2:15" x14ac:dyDescent="0.45">
      <c r="B11102" t="s">
        <v>413</v>
      </c>
      <c r="C11102" t="s">
        <v>108</v>
      </c>
      <c r="D11102">
        <v>7.0972227604204092E-3</v>
      </c>
      <c r="E11102" t="s">
        <v>97</v>
      </c>
      <c r="G11102" t="s">
        <v>738</v>
      </c>
      <c r="H11102" t="s">
        <v>108</v>
      </c>
      <c r="I11102">
        <v>3.3544897396656039E-3</v>
      </c>
      <c r="J11102" t="s">
        <v>97</v>
      </c>
      <c r="L11102" t="s">
        <v>1063</v>
      </c>
      <c r="M11102" t="s">
        <v>108</v>
      </c>
      <c r="N11102">
        <v>6.4040770371737799E-3</v>
      </c>
      <c r="O11102" t="s">
        <v>97</v>
      </c>
    </row>
    <row r="11103" spans="2:15" x14ac:dyDescent="0.45">
      <c r="B11103" t="s">
        <v>413</v>
      </c>
      <c r="C11103" t="s">
        <v>109</v>
      </c>
      <c r="D11103">
        <v>4.1561124487997765E-2</v>
      </c>
      <c r="E11103" t="s">
        <v>97</v>
      </c>
      <c r="G11103" t="s">
        <v>738</v>
      </c>
      <c r="H11103" t="s">
        <v>109</v>
      </c>
      <c r="I11103">
        <v>2.2527129876643046E-2</v>
      </c>
      <c r="J11103" t="s">
        <v>97</v>
      </c>
      <c r="L11103" t="s">
        <v>1063</v>
      </c>
      <c r="M11103" t="s">
        <v>109</v>
      </c>
      <c r="N11103">
        <v>3.9818958147457055E-2</v>
      </c>
      <c r="O11103" t="s">
        <v>97</v>
      </c>
    </row>
    <row r="11104" spans="2:15" x14ac:dyDescent="0.45">
      <c r="B11104" t="s">
        <v>413</v>
      </c>
      <c r="C11104" t="s">
        <v>110</v>
      </c>
      <c r="D11104">
        <v>4.6112576234201555E-3</v>
      </c>
      <c r="E11104" t="s">
        <v>97</v>
      </c>
      <c r="G11104" t="s">
        <v>738</v>
      </c>
      <c r="H11104" t="s">
        <v>110</v>
      </c>
      <c r="I11104">
        <v>4.2883717968094396E-3</v>
      </c>
      <c r="J11104" t="s">
        <v>97</v>
      </c>
      <c r="L11104" t="s">
        <v>1063</v>
      </c>
      <c r="M11104" t="s">
        <v>110</v>
      </c>
      <c r="N11104">
        <v>7.3726022747002528E-3</v>
      </c>
      <c r="O11104" t="s">
        <v>97</v>
      </c>
    </row>
    <row r="11105" spans="2:15" x14ac:dyDescent="0.45">
      <c r="B11105" t="s">
        <v>413</v>
      </c>
      <c r="C11105" t="s">
        <v>111</v>
      </c>
      <c r="D11105">
        <v>2.9895953089242545E-3</v>
      </c>
      <c r="E11105" t="s">
        <v>97</v>
      </c>
      <c r="G11105" t="s">
        <v>738</v>
      </c>
      <c r="H11105" t="s">
        <v>111</v>
      </c>
      <c r="I11105">
        <v>3.9067048380089205E-3</v>
      </c>
      <c r="J11105" t="s">
        <v>97</v>
      </c>
      <c r="L11105" t="s">
        <v>1063</v>
      </c>
      <c r="M11105" t="s">
        <v>111</v>
      </c>
      <c r="N11105">
        <v>7.4425264080841868E-3</v>
      </c>
      <c r="O11105" t="s">
        <v>97</v>
      </c>
    </row>
    <row r="11106" spans="2:15" x14ac:dyDescent="0.45">
      <c r="B11106" t="s">
        <v>413</v>
      </c>
      <c r="C11106" t="s">
        <v>112</v>
      </c>
      <c r="D11106">
        <v>4.1146614865998692E-4</v>
      </c>
      <c r="E11106" t="s">
        <v>97</v>
      </c>
      <c r="G11106" t="s">
        <v>738</v>
      </c>
      <c r="H11106" t="s">
        <v>112</v>
      </c>
      <c r="I11106">
        <v>2.0769174084546541E-2</v>
      </c>
      <c r="J11106" t="s">
        <v>97</v>
      </c>
      <c r="L11106" t="s">
        <v>1063</v>
      </c>
      <c r="M11106" t="s">
        <v>112</v>
      </c>
      <c r="N11106">
        <v>4.133913263548028E-2</v>
      </c>
      <c r="O11106" t="s">
        <v>97</v>
      </c>
    </row>
    <row r="11107" spans="2:15" x14ac:dyDescent="0.45">
      <c r="B11107" t="s">
        <v>413</v>
      </c>
      <c r="C11107" t="s">
        <v>113</v>
      </c>
      <c r="D11107">
        <v>3.8693975646910662E-2</v>
      </c>
      <c r="E11107" t="s">
        <v>97</v>
      </c>
      <c r="G11107" t="s">
        <v>738</v>
      </c>
      <c r="H11107" t="s">
        <v>113</v>
      </c>
      <c r="I11107">
        <v>0.10991148952870704</v>
      </c>
      <c r="J11107" t="s">
        <v>97</v>
      </c>
      <c r="L11107" t="s">
        <v>1063</v>
      </c>
      <c r="M11107" t="s">
        <v>113</v>
      </c>
      <c r="N11107">
        <v>0.1140424898616782</v>
      </c>
      <c r="O11107" t="s">
        <v>97</v>
      </c>
    </row>
    <row r="11108" spans="2:15" x14ac:dyDescent="0.45">
      <c r="B11108" t="s">
        <v>413</v>
      </c>
      <c r="C11108" t="s">
        <v>114</v>
      </c>
      <c r="D11108">
        <v>4.6039247743093578E-2</v>
      </c>
      <c r="E11108" t="s">
        <v>97</v>
      </c>
      <c r="G11108" t="s">
        <v>738</v>
      </c>
      <c r="H11108" t="s">
        <v>114</v>
      </c>
      <c r="I11108">
        <v>1.4614195293501234E-2</v>
      </c>
      <c r="J11108" t="s">
        <v>97</v>
      </c>
      <c r="L11108" t="s">
        <v>1063</v>
      </c>
      <c r="M11108" t="s">
        <v>114</v>
      </c>
      <c r="N11108">
        <v>1.6130210678348304E-2</v>
      </c>
      <c r="O11108" t="s">
        <v>97</v>
      </c>
    </row>
    <row r="11109" spans="2:15" x14ac:dyDescent="0.45">
      <c r="B11109" t="s">
        <v>413</v>
      </c>
      <c r="C11109" t="s">
        <v>115</v>
      </c>
      <c r="D11109">
        <v>6.0874683164188079E-2</v>
      </c>
      <c r="E11109" t="s">
        <v>97</v>
      </c>
      <c r="G11109" t="s">
        <v>738</v>
      </c>
      <c r="H11109" t="s">
        <v>115</v>
      </c>
      <c r="I11109">
        <v>1.6126030831288038E-2</v>
      </c>
      <c r="J11109" t="s">
        <v>97</v>
      </c>
      <c r="L11109" t="s">
        <v>1063</v>
      </c>
      <c r="M11109" t="s">
        <v>115</v>
      </c>
      <c r="N11109">
        <v>1.7393890148053859E-2</v>
      </c>
      <c r="O11109" t="s">
        <v>97</v>
      </c>
    </row>
    <row r="11110" spans="2:15" x14ac:dyDescent="0.45">
      <c r="B11110" t="s">
        <v>413</v>
      </c>
      <c r="C11110" t="s">
        <v>116</v>
      </c>
      <c r="D11110">
        <v>7.0426486548064257E-2</v>
      </c>
      <c r="E11110" t="s">
        <v>97</v>
      </c>
      <c r="G11110" t="s">
        <v>738</v>
      </c>
      <c r="H11110" t="s">
        <v>116</v>
      </c>
      <c r="I11110">
        <v>1.8732816333604962E-2</v>
      </c>
      <c r="J11110" t="s">
        <v>97</v>
      </c>
      <c r="L11110" t="s">
        <v>1063</v>
      </c>
      <c r="M11110" t="s">
        <v>116</v>
      </c>
      <c r="N11110">
        <v>1.8349870951234009E-2</v>
      </c>
      <c r="O11110" t="s">
        <v>97</v>
      </c>
    </row>
    <row r="11111" spans="2:15" x14ac:dyDescent="0.45">
      <c r="B11111" t="s">
        <v>413</v>
      </c>
      <c r="C11111" t="s">
        <v>117</v>
      </c>
      <c r="D11111">
        <v>0.40673290001639789</v>
      </c>
      <c r="E11111" t="s">
        <v>97</v>
      </c>
      <c r="G11111" t="s">
        <v>738</v>
      </c>
      <c r="H11111" t="s">
        <v>117</v>
      </c>
      <c r="I11111">
        <v>0.13326065707173032</v>
      </c>
      <c r="J11111" t="s">
        <v>97</v>
      </c>
      <c r="L11111" t="s">
        <v>1063</v>
      </c>
      <c r="M11111" t="s">
        <v>117</v>
      </c>
      <c r="N11111">
        <v>0.12727013761548345</v>
      </c>
      <c r="O11111" t="s">
        <v>97</v>
      </c>
    </row>
    <row r="11112" spans="2:15" x14ac:dyDescent="0.45">
      <c r="B11112" t="s">
        <v>413</v>
      </c>
      <c r="C11112" t="s">
        <v>118</v>
      </c>
      <c r="D11112">
        <v>5.0097945819692603E-2</v>
      </c>
      <c r="E11112" t="s">
        <v>97</v>
      </c>
      <c r="G11112" t="s">
        <v>738</v>
      </c>
      <c r="H11112" t="s">
        <v>118</v>
      </c>
      <c r="I11112">
        <v>2.1184339647806392E-2</v>
      </c>
      <c r="J11112" t="s">
        <v>97</v>
      </c>
      <c r="L11112" t="s">
        <v>1063</v>
      </c>
      <c r="M11112" t="s">
        <v>118</v>
      </c>
      <c r="N11112">
        <v>2.1569111458683194E-2</v>
      </c>
      <c r="O11112" t="s">
        <v>97</v>
      </c>
    </row>
    <row r="11113" spans="2:15" x14ac:dyDescent="0.45">
      <c r="B11113" t="s">
        <v>413</v>
      </c>
      <c r="C11113" t="s">
        <v>119</v>
      </c>
      <c r="D11113">
        <v>3.7049521765351326E-2</v>
      </c>
      <c r="E11113" t="s">
        <v>97</v>
      </c>
      <c r="G11113" t="s">
        <v>738</v>
      </c>
      <c r="H11113" t="s">
        <v>119</v>
      </c>
      <c r="I11113">
        <v>1.9845511464193749E-2</v>
      </c>
      <c r="J11113" t="s">
        <v>97</v>
      </c>
      <c r="L11113" t="s">
        <v>1063</v>
      </c>
      <c r="M11113" t="s">
        <v>119</v>
      </c>
      <c r="N11113">
        <v>1.9602813644977658E-2</v>
      </c>
      <c r="O11113" t="s">
        <v>97</v>
      </c>
    </row>
    <row r="11114" spans="2:15" x14ac:dyDescent="0.45">
      <c r="B11114" t="s">
        <v>413</v>
      </c>
      <c r="C11114" t="s">
        <v>120</v>
      </c>
      <c r="D11114">
        <v>2.645668875826215E-2</v>
      </c>
      <c r="E11114" t="s">
        <v>97</v>
      </c>
      <c r="G11114" t="s">
        <v>738</v>
      </c>
      <c r="H11114" t="s">
        <v>120</v>
      </c>
      <c r="I11114">
        <v>0.10875965759944801</v>
      </c>
      <c r="J11114" t="s">
        <v>97</v>
      </c>
      <c r="L11114" t="s">
        <v>1063</v>
      </c>
      <c r="M11114" t="s">
        <v>120</v>
      </c>
      <c r="N11114">
        <v>9.7484157254968284E-2</v>
      </c>
      <c r="O11114" t="s">
        <v>97</v>
      </c>
    </row>
    <row r="11115" spans="2:15" x14ac:dyDescent="0.45">
      <c r="B11115" t="s">
        <v>413</v>
      </c>
      <c r="C11115" t="s">
        <v>121</v>
      </c>
      <c r="D11115">
        <v>0</v>
      </c>
      <c r="E11115" t="s">
        <v>97</v>
      </c>
      <c r="G11115" t="s">
        <v>738</v>
      </c>
      <c r="H11115" t="s">
        <v>121</v>
      </c>
      <c r="I11115">
        <v>5.4097053989493257E-2</v>
      </c>
      <c r="J11115" t="s">
        <v>97</v>
      </c>
      <c r="L11115" t="s">
        <v>1063</v>
      </c>
      <c r="M11115" t="s">
        <v>121</v>
      </c>
      <c r="N11115">
        <v>3.8325160162112556E-2</v>
      </c>
      <c r="O11115" t="s">
        <v>97</v>
      </c>
    </row>
    <row r="11116" spans="2:15" x14ac:dyDescent="0.45">
      <c r="B11116" t="s">
        <v>413</v>
      </c>
      <c r="C11116" t="s">
        <v>122</v>
      </c>
      <c r="D11116">
        <v>1.1028803582241926E-3</v>
      </c>
      <c r="E11116" t="s">
        <v>97</v>
      </c>
      <c r="G11116" t="s">
        <v>738</v>
      </c>
      <c r="H11116" t="s">
        <v>122</v>
      </c>
      <c r="I11116">
        <v>6.8169378592058249E-3</v>
      </c>
      <c r="J11116" t="s">
        <v>97</v>
      </c>
      <c r="L11116" t="s">
        <v>1063</v>
      </c>
      <c r="M11116" t="s">
        <v>122</v>
      </c>
      <c r="N11116">
        <v>5.475796246403126E-3</v>
      </c>
      <c r="O11116" t="s">
        <v>97</v>
      </c>
    </row>
    <row r="11117" spans="2:15" x14ac:dyDescent="0.45">
      <c r="B11117" t="s">
        <v>413</v>
      </c>
      <c r="C11117" t="s">
        <v>123</v>
      </c>
      <c r="D11117">
        <v>3.5567369719038153E-3</v>
      </c>
      <c r="E11117" t="s">
        <v>97</v>
      </c>
      <c r="G11117" t="s">
        <v>738</v>
      </c>
      <c r="H11117" t="s">
        <v>123</v>
      </c>
      <c r="I11117">
        <v>6.8465120099458461E-3</v>
      </c>
      <c r="J11117" t="s">
        <v>97</v>
      </c>
      <c r="L11117" t="s">
        <v>1063</v>
      </c>
      <c r="M11117" t="s">
        <v>123</v>
      </c>
      <c r="N11117">
        <v>5.4283295369024079E-3</v>
      </c>
      <c r="O11117" t="s">
        <v>97</v>
      </c>
    </row>
    <row r="11118" spans="2:15" x14ac:dyDescent="0.45">
      <c r="B11118" t="s">
        <v>413</v>
      </c>
      <c r="C11118" t="s">
        <v>124</v>
      </c>
      <c r="D11118">
        <v>5.1925171387272005E-3</v>
      </c>
      <c r="E11118" t="s">
        <v>97</v>
      </c>
      <c r="G11118" t="s">
        <v>738</v>
      </c>
      <c r="H11118" t="s">
        <v>124</v>
      </c>
      <c r="I11118">
        <v>6.8112458016053937E-3</v>
      </c>
      <c r="J11118" t="s">
        <v>97</v>
      </c>
      <c r="L11118" t="s">
        <v>1063</v>
      </c>
      <c r="M11118" t="s">
        <v>124</v>
      </c>
      <c r="N11118">
        <v>5.8287067399886193E-3</v>
      </c>
      <c r="O11118" t="s">
        <v>97</v>
      </c>
    </row>
    <row r="11119" spans="2:15" x14ac:dyDescent="0.45">
      <c r="B11119" t="s">
        <v>413</v>
      </c>
      <c r="C11119" t="s">
        <v>125</v>
      </c>
      <c r="D11119">
        <v>3.1977451692505203E-2</v>
      </c>
      <c r="E11119" t="s">
        <v>97</v>
      </c>
      <c r="G11119" t="s">
        <v>738</v>
      </c>
      <c r="H11119" t="s">
        <v>125</v>
      </c>
      <c r="I11119">
        <v>4.5293903512651439E-2</v>
      </c>
      <c r="J11119" t="s">
        <v>97</v>
      </c>
      <c r="L11119" t="s">
        <v>1063</v>
      </c>
      <c r="M11119" t="s">
        <v>125</v>
      </c>
      <c r="N11119">
        <v>3.4822780659576773E-2</v>
      </c>
      <c r="O11119" t="s">
        <v>97</v>
      </c>
    </row>
    <row r="11120" spans="2:15" x14ac:dyDescent="0.45">
      <c r="B11120" t="s">
        <v>413</v>
      </c>
      <c r="C11120" t="s">
        <v>126</v>
      </c>
      <c r="D11120">
        <v>2.6843635116955244E-3</v>
      </c>
      <c r="E11120" t="s">
        <v>97</v>
      </c>
      <c r="G11120" t="s">
        <v>738</v>
      </c>
      <c r="H11120" t="s">
        <v>126</v>
      </c>
      <c r="I11120">
        <v>6.9417373370819924E-3</v>
      </c>
      <c r="J11120" t="s">
        <v>97</v>
      </c>
      <c r="L11120" t="s">
        <v>1063</v>
      </c>
      <c r="M11120" t="s">
        <v>126</v>
      </c>
      <c r="N11120">
        <v>5.4446539400522867E-3</v>
      </c>
      <c r="O11120" t="s">
        <v>97</v>
      </c>
    </row>
    <row r="11121" spans="2:15" x14ac:dyDescent="0.45">
      <c r="B11121" t="s">
        <v>413</v>
      </c>
      <c r="C11121" t="s">
        <v>127</v>
      </c>
      <c r="D11121">
        <v>0</v>
      </c>
      <c r="E11121" t="s">
        <v>97</v>
      </c>
      <c r="G11121" t="s">
        <v>738</v>
      </c>
      <c r="H11121" t="s">
        <v>127</v>
      </c>
      <c r="I11121">
        <v>6.9254629991985766E-3</v>
      </c>
      <c r="J11121" t="s">
        <v>97</v>
      </c>
      <c r="L11121" t="s">
        <v>1063</v>
      </c>
      <c r="M11121" t="s">
        <v>127</v>
      </c>
      <c r="N11121">
        <v>5.170643224540832E-3</v>
      </c>
      <c r="O11121" t="s">
        <v>97</v>
      </c>
    </row>
    <row r="11122" spans="2:15" x14ac:dyDescent="0.45">
      <c r="B11122" t="s">
        <v>413</v>
      </c>
      <c r="C11122" t="s">
        <v>128</v>
      </c>
      <c r="D11122">
        <v>0</v>
      </c>
      <c r="E11122" t="s">
        <v>97</v>
      </c>
      <c r="G11122" t="s">
        <v>738</v>
      </c>
      <c r="H11122" t="s">
        <v>128</v>
      </c>
      <c r="I11122">
        <v>4.6996849406442033E-2</v>
      </c>
      <c r="J11122" t="s">
        <v>97</v>
      </c>
      <c r="L11122" t="s">
        <v>1063</v>
      </c>
      <c r="M11122" t="s">
        <v>128</v>
      </c>
      <c r="N11122">
        <v>3.0437201578160277E-2</v>
      </c>
      <c r="O11122" t="s">
        <v>97</v>
      </c>
    </row>
    <row r="11123" spans="2:15" x14ac:dyDescent="0.45">
      <c r="B11123" t="s">
        <v>413</v>
      </c>
      <c r="C11123" t="s">
        <v>129</v>
      </c>
      <c r="D11123">
        <v>0</v>
      </c>
      <c r="E11123" t="s">
        <v>97</v>
      </c>
      <c r="G11123" t="s">
        <v>738</v>
      </c>
      <c r="H11123" t="s">
        <v>129</v>
      </c>
      <c r="I11123">
        <v>4.2849239870657529E-2</v>
      </c>
      <c r="J11123" t="s">
        <v>97</v>
      </c>
      <c r="L11123" t="s">
        <v>1063</v>
      </c>
      <c r="M11123" t="s">
        <v>129</v>
      </c>
      <c r="N11123">
        <v>1.4019256228987045E-2</v>
      </c>
      <c r="O11123" t="s">
        <v>97</v>
      </c>
    </row>
    <row r="11124" spans="2:15" x14ac:dyDescent="0.45">
      <c r="B11124" t="s">
        <v>413</v>
      </c>
      <c r="C11124" t="s">
        <v>130</v>
      </c>
      <c r="D11124">
        <v>0</v>
      </c>
      <c r="E11124" t="s">
        <v>97</v>
      </c>
      <c r="G11124" t="s">
        <v>738</v>
      </c>
      <c r="H11124" t="s">
        <v>130</v>
      </c>
      <c r="I11124">
        <v>6.1480256464474707E-3</v>
      </c>
      <c r="J11124" t="s">
        <v>97</v>
      </c>
      <c r="L11124" t="s">
        <v>1063</v>
      </c>
      <c r="M11124" t="s">
        <v>130</v>
      </c>
      <c r="N11124">
        <v>2.2843889174212224E-3</v>
      </c>
      <c r="O11124" t="s">
        <v>97</v>
      </c>
    </row>
    <row r="11125" spans="2:15" x14ac:dyDescent="0.45">
      <c r="B11125" t="s">
        <v>413</v>
      </c>
      <c r="C11125" t="s">
        <v>131</v>
      </c>
      <c r="D11125">
        <v>3.0991784450896311E-3</v>
      </c>
      <c r="E11125" t="s">
        <v>97</v>
      </c>
      <c r="G11125" t="s">
        <v>738</v>
      </c>
      <c r="H11125" t="s">
        <v>131</v>
      </c>
      <c r="I11125">
        <v>6.0688841447220036E-3</v>
      </c>
      <c r="J11125" t="s">
        <v>97</v>
      </c>
      <c r="L11125" t="s">
        <v>1063</v>
      </c>
      <c r="M11125" t="s">
        <v>131</v>
      </c>
      <c r="N11125">
        <v>2.3833877287027993E-3</v>
      </c>
      <c r="O11125" t="s">
        <v>97</v>
      </c>
    </row>
    <row r="11126" spans="2:15" x14ac:dyDescent="0.45">
      <c r="B11126" t="s">
        <v>413</v>
      </c>
      <c r="C11126" t="s">
        <v>132</v>
      </c>
      <c r="D11126">
        <v>5.2498338605122055E-3</v>
      </c>
      <c r="E11126" t="s">
        <v>97</v>
      </c>
      <c r="G11126" t="s">
        <v>738</v>
      </c>
      <c r="H11126" t="s">
        <v>132</v>
      </c>
      <c r="I11126">
        <v>5.9129632714261223E-3</v>
      </c>
      <c r="J11126" t="s">
        <v>97</v>
      </c>
      <c r="L11126" t="s">
        <v>1063</v>
      </c>
      <c r="M11126" t="s">
        <v>132</v>
      </c>
      <c r="N11126">
        <v>2.481266590799518E-3</v>
      </c>
      <c r="O11126" t="s">
        <v>97</v>
      </c>
    </row>
    <row r="11127" spans="2:15" x14ac:dyDescent="0.45">
      <c r="B11127" t="s">
        <v>413</v>
      </c>
      <c r="C11127" t="s">
        <v>133</v>
      </c>
      <c r="D11127">
        <v>3.6790276828542343E-2</v>
      </c>
      <c r="E11127" t="s">
        <v>97</v>
      </c>
      <c r="G11127" t="s">
        <v>738</v>
      </c>
      <c r="H11127" t="s">
        <v>133</v>
      </c>
      <c r="I11127">
        <v>3.2624144399549561E-2</v>
      </c>
      <c r="J11127" t="s">
        <v>97</v>
      </c>
      <c r="L11127" t="s">
        <v>1063</v>
      </c>
      <c r="M11127" t="s">
        <v>133</v>
      </c>
      <c r="N11127">
        <v>1.536079794088022E-2</v>
      </c>
      <c r="O11127" t="s">
        <v>97</v>
      </c>
    </row>
    <row r="11128" spans="2:15" x14ac:dyDescent="0.45">
      <c r="B11128" t="s">
        <v>413</v>
      </c>
      <c r="C11128" t="s">
        <v>134</v>
      </c>
      <c r="D11128">
        <v>1.4842435340599112E-3</v>
      </c>
      <c r="E11128" t="s">
        <v>97</v>
      </c>
      <c r="G11128" t="s">
        <v>738</v>
      </c>
      <c r="H11128" t="s">
        <v>134</v>
      </c>
      <c r="I11128">
        <v>5.0752581017662604E-3</v>
      </c>
      <c r="J11128" t="s">
        <v>97</v>
      </c>
      <c r="L11128" t="s">
        <v>1063</v>
      </c>
      <c r="M11128" t="s">
        <v>134</v>
      </c>
      <c r="N11128">
        <v>2.4547243393225832E-3</v>
      </c>
      <c r="O11128" t="s">
        <v>97</v>
      </c>
    </row>
    <row r="11129" spans="2:15" x14ac:dyDescent="0.45">
      <c r="B11129" t="s">
        <v>413</v>
      </c>
      <c r="C11129" t="s">
        <v>135</v>
      </c>
      <c r="D11129">
        <v>0</v>
      </c>
      <c r="E11129" t="s">
        <v>97</v>
      </c>
      <c r="G11129" t="s">
        <v>738</v>
      </c>
      <c r="H11129" t="s">
        <v>135</v>
      </c>
      <c r="I11129">
        <v>5.0981802565100674E-3</v>
      </c>
      <c r="J11129" t="s">
        <v>97</v>
      </c>
      <c r="L11129" t="s">
        <v>1063</v>
      </c>
      <c r="M11129" t="s">
        <v>135</v>
      </c>
      <c r="N11129">
        <v>2.3900070506796705E-3</v>
      </c>
      <c r="O11129" t="s">
        <v>97</v>
      </c>
    </row>
    <row r="11130" spans="2:15" x14ac:dyDescent="0.45">
      <c r="B11130" t="s">
        <v>413</v>
      </c>
      <c r="C11130" t="s">
        <v>136</v>
      </c>
      <c r="D11130">
        <v>0</v>
      </c>
      <c r="E11130" t="s">
        <v>97</v>
      </c>
      <c r="G11130" t="s">
        <v>738</v>
      </c>
      <c r="H11130" t="s">
        <v>136</v>
      </c>
      <c r="I11130">
        <v>3.3387017479422951E-2</v>
      </c>
      <c r="J11130" t="s">
        <v>97</v>
      </c>
      <c r="L11130" t="s">
        <v>1063</v>
      </c>
      <c r="M11130" t="s">
        <v>136</v>
      </c>
      <c r="N11130">
        <v>1.2075093959730459E-2</v>
      </c>
      <c r="O11130" t="s">
        <v>97</v>
      </c>
    </row>
    <row r="11131" spans="2:15" x14ac:dyDescent="0.45">
      <c r="B11131" t="s">
        <v>414</v>
      </c>
      <c r="C11131" t="s">
        <v>96</v>
      </c>
      <c r="D11131">
        <v>0</v>
      </c>
      <c r="E11131" t="s">
        <v>97</v>
      </c>
      <c r="G11131" t="s">
        <v>739</v>
      </c>
      <c r="H11131" t="s">
        <v>96</v>
      </c>
      <c r="I11131">
        <v>4.6390268942879669E-2</v>
      </c>
      <c r="J11131" t="s">
        <v>97</v>
      </c>
      <c r="L11131" t="s">
        <v>1064</v>
      </c>
      <c r="M11131" t="s">
        <v>96</v>
      </c>
      <c r="N11131">
        <v>5.5842660361585514E-2</v>
      </c>
      <c r="O11131" t="s">
        <v>97</v>
      </c>
    </row>
    <row r="11132" spans="2:15" x14ac:dyDescent="0.45">
      <c r="B11132" t="s">
        <v>414</v>
      </c>
      <c r="C11132" t="s">
        <v>98</v>
      </c>
      <c r="D11132">
        <v>1.0595713485912056E-3</v>
      </c>
      <c r="E11132" t="s">
        <v>97</v>
      </c>
      <c r="G11132" t="s">
        <v>739</v>
      </c>
      <c r="H11132" t="s">
        <v>98</v>
      </c>
      <c r="I11132">
        <v>7.0705483743552459E-3</v>
      </c>
      <c r="J11132" t="s">
        <v>97</v>
      </c>
      <c r="L11132" t="s">
        <v>1064</v>
      </c>
      <c r="M11132" t="s">
        <v>98</v>
      </c>
      <c r="N11132">
        <v>7.9386538052943767E-3</v>
      </c>
      <c r="O11132" t="s">
        <v>97</v>
      </c>
    </row>
    <row r="11133" spans="2:15" x14ac:dyDescent="0.45">
      <c r="B11133" t="s">
        <v>414</v>
      </c>
      <c r="C11133" t="s">
        <v>99</v>
      </c>
      <c r="D11133">
        <v>6.7233437955791838E-3</v>
      </c>
      <c r="E11133" t="s">
        <v>97</v>
      </c>
      <c r="G11133" t="s">
        <v>739</v>
      </c>
      <c r="H11133" t="s">
        <v>99</v>
      </c>
      <c r="I11133">
        <v>6.7446485992637946E-3</v>
      </c>
      <c r="J11133" t="s">
        <v>97</v>
      </c>
      <c r="L11133" t="s">
        <v>1064</v>
      </c>
      <c r="M11133" t="s">
        <v>99</v>
      </c>
      <c r="N11133">
        <v>8.1737614965280737E-3</v>
      </c>
      <c r="O11133" t="s">
        <v>97</v>
      </c>
    </row>
    <row r="11134" spans="2:15" x14ac:dyDescent="0.45">
      <c r="B11134" t="s">
        <v>414</v>
      </c>
      <c r="C11134" t="s">
        <v>100</v>
      </c>
      <c r="D11134">
        <v>1.0589312296860895E-2</v>
      </c>
      <c r="E11134" t="s">
        <v>97</v>
      </c>
      <c r="G11134" t="s">
        <v>739</v>
      </c>
      <c r="H11134" t="s">
        <v>100</v>
      </c>
      <c r="I11134">
        <v>5.4490179065287882E-3</v>
      </c>
      <c r="J11134" t="s">
        <v>97</v>
      </c>
      <c r="L11134" t="s">
        <v>1064</v>
      </c>
      <c r="M11134" t="s">
        <v>100</v>
      </c>
      <c r="N11134">
        <v>8.4833132620745974E-3</v>
      </c>
      <c r="O11134" t="s">
        <v>97</v>
      </c>
    </row>
    <row r="11135" spans="2:15" x14ac:dyDescent="0.45">
      <c r="B11135" t="s">
        <v>414</v>
      </c>
      <c r="C11135" t="s">
        <v>101</v>
      </c>
      <c r="D11135">
        <v>7.280616051844517E-2</v>
      </c>
      <c r="E11135" t="s">
        <v>97</v>
      </c>
      <c r="G11135" t="s">
        <v>739</v>
      </c>
      <c r="H11135" t="s">
        <v>101</v>
      </c>
      <c r="I11135">
        <v>3.1000526961041285E-2</v>
      </c>
      <c r="J11135" t="s">
        <v>97</v>
      </c>
      <c r="L11135" t="s">
        <v>1064</v>
      </c>
      <c r="M11135" t="s">
        <v>101</v>
      </c>
      <c r="N11135">
        <v>5.6161585902275421E-2</v>
      </c>
      <c r="O11135" t="s">
        <v>97</v>
      </c>
    </row>
    <row r="11136" spans="2:15" x14ac:dyDescent="0.45">
      <c r="B11136" t="s">
        <v>414</v>
      </c>
      <c r="C11136" t="s">
        <v>102</v>
      </c>
      <c r="D11136">
        <v>6.8258925564410045E-3</v>
      </c>
      <c r="E11136" t="s">
        <v>97</v>
      </c>
      <c r="G11136" t="s">
        <v>739</v>
      </c>
      <c r="H11136" t="s">
        <v>102</v>
      </c>
      <c r="I11136">
        <v>5.0064940230545923E-3</v>
      </c>
      <c r="J11136" t="s">
        <v>97</v>
      </c>
      <c r="L11136" t="s">
        <v>1064</v>
      </c>
      <c r="M11136" t="s">
        <v>102</v>
      </c>
      <c r="N11136">
        <v>9.5575209825014915E-3</v>
      </c>
      <c r="O11136" t="s">
        <v>97</v>
      </c>
    </row>
    <row r="11137" spans="2:15" x14ac:dyDescent="0.45">
      <c r="B11137" t="s">
        <v>414</v>
      </c>
      <c r="C11137" t="s">
        <v>103</v>
      </c>
      <c r="D11137">
        <v>1.8973622811313939E-3</v>
      </c>
      <c r="E11137" t="s">
        <v>97</v>
      </c>
      <c r="G11137" t="s">
        <v>739</v>
      </c>
      <c r="H11137" t="s">
        <v>103</v>
      </c>
      <c r="I11137">
        <v>5.9066466865307157E-3</v>
      </c>
      <c r="J11137" t="s">
        <v>97</v>
      </c>
      <c r="L11137" t="s">
        <v>1064</v>
      </c>
      <c r="M11137" t="s">
        <v>103</v>
      </c>
      <c r="N11137">
        <v>9.479516003025967E-3</v>
      </c>
      <c r="O11137" t="s">
        <v>97</v>
      </c>
    </row>
    <row r="11138" spans="2:15" x14ac:dyDescent="0.45">
      <c r="B11138" t="s">
        <v>414</v>
      </c>
      <c r="C11138" t="s">
        <v>104</v>
      </c>
      <c r="D11138">
        <v>0</v>
      </c>
      <c r="E11138" t="s">
        <v>97</v>
      </c>
      <c r="G11138" t="s">
        <v>739</v>
      </c>
      <c r="H11138" t="s">
        <v>104</v>
      </c>
      <c r="I11138">
        <v>4.5878728218952891E-2</v>
      </c>
      <c r="J11138" t="s">
        <v>97</v>
      </c>
      <c r="L11138" t="s">
        <v>1064</v>
      </c>
      <c r="M11138" t="s">
        <v>104</v>
      </c>
      <c r="N11138">
        <v>5.3807010596103773E-2</v>
      </c>
      <c r="O11138" t="s">
        <v>97</v>
      </c>
    </row>
    <row r="11139" spans="2:15" x14ac:dyDescent="0.45">
      <c r="B11139" t="s">
        <v>414</v>
      </c>
      <c r="C11139" t="s">
        <v>105</v>
      </c>
      <c r="D11139">
        <v>5.6745092405332685E-4</v>
      </c>
      <c r="E11139" t="s">
        <v>97</v>
      </c>
      <c r="G11139" t="s">
        <v>739</v>
      </c>
      <c r="H11139" t="s">
        <v>105</v>
      </c>
      <c r="I11139">
        <v>3.8499640425085489E-2</v>
      </c>
      <c r="J11139" t="s">
        <v>97</v>
      </c>
      <c r="L11139" t="s">
        <v>1064</v>
      </c>
      <c r="M11139" t="s">
        <v>105</v>
      </c>
      <c r="N11139">
        <v>3.7804800732727926E-2</v>
      </c>
      <c r="O11139" t="s">
        <v>97</v>
      </c>
    </row>
    <row r="11140" spans="2:15" x14ac:dyDescent="0.45">
      <c r="B11140" t="s">
        <v>414</v>
      </c>
      <c r="C11140" t="s">
        <v>106</v>
      </c>
      <c r="D11140">
        <v>3.6136955137740525E-3</v>
      </c>
      <c r="E11140" t="s">
        <v>97</v>
      </c>
      <c r="G11140" t="s">
        <v>739</v>
      </c>
      <c r="H11140" t="s">
        <v>106</v>
      </c>
      <c r="I11140">
        <v>4.972589020193722E-3</v>
      </c>
      <c r="J11140" t="s">
        <v>97</v>
      </c>
      <c r="L11140" t="s">
        <v>1064</v>
      </c>
      <c r="M11140" t="s">
        <v>106</v>
      </c>
      <c r="N11140">
        <v>4.9807196949097944E-3</v>
      </c>
      <c r="O11140" t="s">
        <v>97</v>
      </c>
    </row>
    <row r="11141" spans="2:15" x14ac:dyDescent="0.45">
      <c r="B11141" t="s">
        <v>414</v>
      </c>
      <c r="C11141" t="s">
        <v>107</v>
      </c>
      <c r="D11141">
        <v>5.5733119045143957E-3</v>
      </c>
      <c r="E11141" t="s">
        <v>97</v>
      </c>
      <c r="G11141" t="s">
        <v>739</v>
      </c>
      <c r="H11141" t="s">
        <v>107</v>
      </c>
      <c r="I11141">
        <v>4.2310646958972371E-3</v>
      </c>
      <c r="J11141" t="s">
        <v>97</v>
      </c>
      <c r="L11141" t="s">
        <v>1064</v>
      </c>
      <c r="M11141" t="s">
        <v>107</v>
      </c>
      <c r="N11141">
        <v>5.1515129056455737E-3</v>
      </c>
      <c r="O11141" t="s">
        <v>97</v>
      </c>
    </row>
    <row r="11142" spans="2:15" x14ac:dyDescent="0.45">
      <c r="B11142" t="s">
        <v>414</v>
      </c>
      <c r="C11142" t="s">
        <v>108</v>
      </c>
      <c r="D11142">
        <v>6.8364847952265472E-3</v>
      </c>
      <c r="E11142" t="s">
        <v>97</v>
      </c>
      <c r="G11142" t="s">
        <v>739</v>
      </c>
      <c r="H11142" t="s">
        <v>108</v>
      </c>
      <c r="I11142">
        <v>3.7689446308819727E-3</v>
      </c>
      <c r="J11142" t="s">
        <v>97</v>
      </c>
      <c r="L11142" t="s">
        <v>1064</v>
      </c>
      <c r="M11142" t="s">
        <v>108</v>
      </c>
      <c r="N11142">
        <v>5.5167415839011682E-3</v>
      </c>
      <c r="O11142" t="s">
        <v>97</v>
      </c>
    </row>
    <row r="11143" spans="2:15" x14ac:dyDescent="0.45">
      <c r="B11143" t="s">
        <v>414</v>
      </c>
      <c r="C11143" t="s">
        <v>109</v>
      </c>
      <c r="D11143">
        <v>4.1177449295899546E-2</v>
      </c>
      <c r="E11143" t="s">
        <v>97</v>
      </c>
      <c r="G11143" t="s">
        <v>739</v>
      </c>
      <c r="H11143" t="s">
        <v>109</v>
      </c>
      <c r="I11143">
        <v>2.0828261440206001E-2</v>
      </c>
      <c r="J11143" t="s">
        <v>97</v>
      </c>
      <c r="L11143" t="s">
        <v>1064</v>
      </c>
      <c r="M11143" t="s">
        <v>109</v>
      </c>
      <c r="N11143">
        <v>3.5610994978227374E-2</v>
      </c>
      <c r="O11143" t="s">
        <v>97</v>
      </c>
    </row>
    <row r="11144" spans="2:15" x14ac:dyDescent="0.45">
      <c r="B11144" t="s">
        <v>414</v>
      </c>
      <c r="C11144" t="s">
        <v>110</v>
      </c>
      <c r="D11144">
        <v>4.3010906837847654E-3</v>
      </c>
      <c r="E11144" t="s">
        <v>97</v>
      </c>
      <c r="G11144" t="s">
        <v>739</v>
      </c>
      <c r="H11144" t="s">
        <v>110</v>
      </c>
      <c r="I11144">
        <v>4.1538628410461142E-3</v>
      </c>
      <c r="J11144" t="s">
        <v>97</v>
      </c>
      <c r="L11144" t="s">
        <v>1064</v>
      </c>
      <c r="M11144" t="s">
        <v>110</v>
      </c>
      <c r="N11144">
        <v>6.6952973711198937E-3</v>
      </c>
      <c r="O11144" t="s">
        <v>97</v>
      </c>
    </row>
    <row r="11145" spans="2:15" x14ac:dyDescent="0.45">
      <c r="B11145" t="s">
        <v>414</v>
      </c>
      <c r="C11145" t="s">
        <v>111</v>
      </c>
      <c r="D11145">
        <v>2.8984303464625796E-3</v>
      </c>
      <c r="E11145" t="s">
        <v>97</v>
      </c>
      <c r="G11145" t="s">
        <v>739</v>
      </c>
      <c r="H11145" t="s">
        <v>111</v>
      </c>
      <c r="I11145">
        <v>4.7688705370744038E-3</v>
      </c>
      <c r="J11145" t="s">
        <v>97</v>
      </c>
      <c r="L11145" t="s">
        <v>1064</v>
      </c>
      <c r="M11145" t="s">
        <v>111</v>
      </c>
      <c r="N11145">
        <v>6.7992041375143884E-3</v>
      </c>
      <c r="O11145" t="s">
        <v>97</v>
      </c>
    </row>
    <row r="11146" spans="2:15" x14ac:dyDescent="0.45">
      <c r="B11146" t="s">
        <v>414</v>
      </c>
      <c r="C11146" t="s">
        <v>112</v>
      </c>
      <c r="D11146">
        <v>2.8399769612159014E-4</v>
      </c>
      <c r="E11146" t="s">
        <v>97</v>
      </c>
      <c r="G11146" t="s">
        <v>739</v>
      </c>
      <c r="H11146" t="s">
        <v>112</v>
      </c>
      <c r="I11146">
        <v>3.3490365894716947E-2</v>
      </c>
      <c r="J11146" t="s">
        <v>97</v>
      </c>
      <c r="L11146" t="s">
        <v>1064</v>
      </c>
      <c r="M11146" t="s">
        <v>112</v>
      </c>
      <c r="N11146">
        <v>3.8399393954259273E-2</v>
      </c>
      <c r="O11146" t="s">
        <v>97</v>
      </c>
    </row>
    <row r="11147" spans="2:15" x14ac:dyDescent="0.45">
      <c r="B11147" t="s">
        <v>414</v>
      </c>
      <c r="C11147" t="s">
        <v>113</v>
      </c>
      <c r="D11147">
        <v>3.9832691309177291E-2</v>
      </c>
      <c r="E11147" t="s">
        <v>97</v>
      </c>
      <c r="G11147" t="s">
        <v>739</v>
      </c>
      <c r="H11147" t="s">
        <v>113</v>
      </c>
      <c r="I11147">
        <v>0.14677016803356371</v>
      </c>
      <c r="J11147" t="s">
        <v>97</v>
      </c>
      <c r="L11147" t="s">
        <v>1064</v>
      </c>
      <c r="M11147" t="s">
        <v>113</v>
      </c>
      <c r="N11147">
        <v>0.12559891469890772</v>
      </c>
      <c r="O11147" t="s">
        <v>97</v>
      </c>
    </row>
    <row r="11148" spans="2:15" x14ac:dyDescent="0.45">
      <c r="B11148" t="s">
        <v>414</v>
      </c>
      <c r="C11148" t="s">
        <v>114</v>
      </c>
      <c r="D11148">
        <v>4.6973712879596619E-2</v>
      </c>
      <c r="E11148" t="s">
        <v>97</v>
      </c>
      <c r="G11148" t="s">
        <v>739</v>
      </c>
      <c r="H11148" t="s">
        <v>114</v>
      </c>
      <c r="I11148">
        <v>1.3641159588906607E-2</v>
      </c>
      <c r="J11148" t="s">
        <v>97</v>
      </c>
      <c r="L11148" t="s">
        <v>1064</v>
      </c>
      <c r="M11148" t="s">
        <v>114</v>
      </c>
      <c r="N11148">
        <v>1.7062308944517032E-2</v>
      </c>
      <c r="O11148" t="s">
        <v>97</v>
      </c>
    </row>
    <row r="11149" spans="2:15" x14ac:dyDescent="0.45">
      <c r="B11149" t="s">
        <v>414</v>
      </c>
      <c r="C11149" t="s">
        <v>115</v>
      </c>
      <c r="D11149">
        <v>6.0970614230159752E-2</v>
      </c>
      <c r="E11149" t="s">
        <v>97</v>
      </c>
      <c r="G11149" t="s">
        <v>739</v>
      </c>
      <c r="H11149" t="s">
        <v>115</v>
      </c>
      <c r="I11149">
        <v>1.4060530786358419E-2</v>
      </c>
      <c r="J11149" t="s">
        <v>97</v>
      </c>
      <c r="L11149" t="s">
        <v>1064</v>
      </c>
      <c r="M11149" t="s">
        <v>115</v>
      </c>
      <c r="N11149">
        <v>1.7733928609270644E-2</v>
      </c>
      <c r="O11149" t="s">
        <v>97</v>
      </c>
    </row>
    <row r="11150" spans="2:15" x14ac:dyDescent="0.45">
      <c r="B11150" t="s">
        <v>414</v>
      </c>
      <c r="C11150" t="s">
        <v>116</v>
      </c>
      <c r="D11150">
        <v>7.0560678626518963E-2</v>
      </c>
      <c r="E11150" t="s">
        <v>97</v>
      </c>
      <c r="G11150" t="s">
        <v>739</v>
      </c>
      <c r="H11150" t="s">
        <v>116</v>
      </c>
      <c r="I11150">
        <v>1.5994595081971853E-2</v>
      </c>
      <c r="J11150" t="s">
        <v>97</v>
      </c>
      <c r="L11150" t="s">
        <v>1064</v>
      </c>
      <c r="M11150" t="s">
        <v>116</v>
      </c>
      <c r="N11150">
        <v>1.8609109899909316E-2</v>
      </c>
      <c r="O11150" t="s">
        <v>97</v>
      </c>
    </row>
    <row r="11151" spans="2:15" x14ac:dyDescent="0.45">
      <c r="B11151" t="s">
        <v>414</v>
      </c>
      <c r="C11151" t="s">
        <v>117</v>
      </c>
      <c r="D11151">
        <v>0.41577585524445965</v>
      </c>
      <c r="E11151" t="s">
        <v>97</v>
      </c>
      <c r="G11151" t="s">
        <v>739</v>
      </c>
      <c r="H11151" t="s">
        <v>117</v>
      </c>
      <c r="I11151">
        <v>0.10381858956687549</v>
      </c>
      <c r="J11151" t="s">
        <v>97</v>
      </c>
      <c r="L11151" t="s">
        <v>1064</v>
      </c>
      <c r="M11151" t="s">
        <v>117</v>
      </c>
      <c r="N11151">
        <v>0.13382644069926131</v>
      </c>
      <c r="O11151" t="s">
        <v>97</v>
      </c>
    </row>
    <row r="11152" spans="2:15" x14ac:dyDescent="0.45">
      <c r="B11152" t="s">
        <v>414</v>
      </c>
      <c r="C11152" t="s">
        <v>118</v>
      </c>
      <c r="D11152">
        <v>5.1294146649066008E-2</v>
      </c>
      <c r="E11152" t="s">
        <v>97</v>
      </c>
      <c r="G11152" t="s">
        <v>739</v>
      </c>
      <c r="H11152" t="s">
        <v>118</v>
      </c>
      <c r="I11152">
        <v>1.7740613763732826E-2</v>
      </c>
      <c r="J11152" t="s">
        <v>97</v>
      </c>
      <c r="L11152" t="s">
        <v>1064</v>
      </c>
      <c r="M11152" t="s">
        <v>118</v>
      </c>
      <c r="N11152">
        <v>2.4079100227106544E-2</v>
      </c>
      <c r="O11152" t="s">
        <v>97</v>
      </c>
    </row>
    <row r="11153" spans="2:15" x14ac:dyDescent="0.45">
      <c r="B11153" t="s">
        <v>414</v>
      </c>
      <c r="C11153" t="s">
        <v>119</v>
      </c>
      <c r="D11153">
        <v>3.7293284681489444E-2</v>
      </c>
      <c r="E11153" t="s">
        <v>97</v>
      </c>
      <c r="G11153" t="s">
        <v>739</v>
      </c>
      <c r="H11153" t="s">
        <v>119</v>
      </c>
      <c r="I11153">
        <v>1.9387159978579392E-2</v>
      </c>
      <c r="J11153" t="s">
        <v>97</v>
      </c>
      <c r="L11153" t="s">
        <v>1064</v>
      </c>
      <c r="M11153" t="s">
        <v>119</v>
      </c>
      <c r="N11153">
        <v>2.2490547674342453E-2</v>
      </c>
      <c r="O11153" t="s">
        <v>97</v>
      </c>
    </row>
    <row r="11154" spans="2:15" x14ac:dyDescent="0.45">
      <c r="B11154" t="s">
        <v>414</v>
      </c>
      <c r="C11154" t="s">
        <v>120</v>
      </c>
      <c r="D11154">
        <v>2.6566094415511828E-2</v>
      </c>
      <c r="E11154" t="s">
        <v>97</v>
      </c>
      <c r="G11154" t="s">
        <v>739</v>
      </c>
      <c r="H11154" t="s">
        <v>120</v>
      </c>
      <c r="I11154">
        <v>0.14971491659475544</v>
      </c>
      <c r="J11154" t="s">
        <v>97</v>
      </c>
      <c r="L11154" t="s">
        <v>1064</v>
      </c>
      <c r="M11154" t="s">
        <v>120</v>
      </c>
      <c r="N11154">
        <v>0.11369165587269996</v>
      </c>
      <c r="O11154" t="s">
        <v>97</v>
      </c>
    </row>
    <row r="11155" spans="2:15" x14ac:dyDescent="0.45">
      <c r="B11155" t="s">
        <v>414</v>
      </c>
      <c r="C11155" t="s">
        <v>121</v>
      </c>
      <c r="D11155">
        <v>0</v>
      </c>
      <c r="E11155" t="s">
        <v>97</v>
      </c>
      <c r="G11155" t="s">
        <v>739</v>
      </c>
      <c r="H11155" t="s">
        <v>121</v>
      </c>
      <c r="I11155">
        <v>4.4006312293765226E-2</v>
      </c>
      <c r="J11155" t="s">
        <v>97</v>
      </c>
      <c r="L11155" t="s">
        <v>1064</v>
      </c>
      <c r="M11155" t="s">
        <v>121</v>
      </c>
      <c r="N11155">
        <v>4.0159727358065979E-2</v>
      </c>
      <c r="O11155" t="s">
        <v>97</v>
      </c>
    </row>
    <row r="11156" spans="2:15" x14ac:dyDescent="0.45">
      <c r="B11156" t="s">
        <v>414</v>
      </c>
      <c r="C11156" t="s">
        <v>122</v>
      </c>
      <c r="D11156">
        <v>1.0372357361969613E-3</v>
      </c>
      <c r="E11156" t="s">
        <v>97</v>
      </c>
      <c r="G11156" t="s">
        <v>739</v>
      </c>
      <c r="H11156" t="s">
        <v>122</v>
      </c>
      <c r="I11156">
        <v>5.9925787878447427E-3</v>
      </c>
      <c r="J11156" t="s">
        <v>97</v>
      </c>
      <c r="L11156" t="s">
        <v>1064</v>
      </c>
      <c r="M11156" t="s">
        <v>122</v>
      </c>
      <c r="N11156">
        <v>5.6312818402299352E-3</v>
      </c>
      <c r="O11156" t="s">
        <v>97</v>
      </c>
    </row>
    <row r="11157" spans="2:15" x14ac:dyDescent="0.45">
      <c r="B11157" t="s">
        <v>414</v>
      </c>
      <c r="C11157" t="s">
        <v>123</v>
      </c>
      <c r="D11157">
        <v>3.3865658482245581E-3</v>
      </c>
      <c r="E11157" t="s">
        <v>97</v>
      </c>
      <c r="G11157" t="s">
        <v>739</v>
      </c>
      <c r="H11157" t="s">
        <v>123</v>
      </c>
      <c r="I11157">
        <v>5.5112940997154624E-3</v>
      </c>
      <c r="J11157" t="s">
        <v>97</v>
      </c>
      <c r="L11157" t="s">
        <v>1064</v>
      </c>
      <c r="M11157" t="s">
        <v>123</v>
      </c>
      <c r="N11157">
        <v>5.4557167679239668E-3</v>
      </c>
      <c r="O11157" t="s">
        <v>97</v>
      </c>
    </row>
    <row r="11158" spans="2:15" x14ac:dyDescent="0.45">
      <c r="B11158" t="s">
        <v>414</v>
      </c>
      <c r="C11158" t="s">
        <v>124</v>
      </c>
      <c r="D11158">
        <v>4.9700336142248303E-3</v>
      </c>
      <c r="E11158" t="s">
        <v>97</v>
      </c>
      <c r="G11158" t="s">
        <v>739</v>
      </c>
      <c r="H11158" t="s">
        <v>124</v>
      </c>
      <c r="I11158">
        <v>4.9603427647521223E-3</v>
      </c>
      <c r="J11158" t="s">
        <v>97</v>
      </c>
      <c r="L11158" t="s">
        <v>1064</v>
      </c>
      <c r="M11158" t="s">
        <v>124</v>
      </c>
      <c r="N11158">
        <v>5.5196744155365449E-3</v>
      </c>
      <c r="O11158" t="s">
        <v>97</v>
      </c>
    </row>
    <row r="11159" spans="2:15" x14ac:dyDescent="0.45">
      <c r="B11159" t="s">
        <v>414</v>
      </c>
      <c r="C11159" t="s">
        <v>125</v>
      </c>
      <c r="D11159">
        <v>3.1410841247403926E-2</v>
      </c>
      <c r="E11159" t="s">
        <v>97</v>
      </c>
      <c r="G11159" t="s">
        <v>739</v>
      </c>
      <c r="H11159" t="s">
        <v>125</v>
      </c>
      <c r="I11159">
        <v>2.8913334251150519E-2</v>
      </c>
      <c r="J11159" t="s">
        <v>97</v>
      </c>
      <c r="L11159" t="s">
        <v>1064</v>
      </c>
      <c r="M11159" t="s">
        <v>125</v>
      </c>
      <c r="N11159">
        <v>3.1862260830244279E-2</v>
      </c>
      <c r="O11159" t="s">
        <v>97</v>
      </c>
    </row>
    <row r="11160" spans="2:15" x14ac:dyDescent="0.45">
      <c r="B11160" t="s">
        <v>414</v>
      </c>
      <c r="C11160" t="s">
        <v>126</v>
      </c>
      <c r="D11160">
        <v>2.3826080839037104E-3</v>
      </c>
      <c r="E11160" t="s">
        <v>97</v>
      </c>
      <c r="G11160" t="s">
        <v>739</v>
      </c>
      <c r="H11160" t="s">
        <v>126</v>
      </c>
      <c r="I11160">
        <v>5.1235172294667843E-3</v>
      </c>
      <c r="J11160" t="s">
        <v>97</v>
      </c>
      <c r="L11160" t="s">
        <v>1064</v>
      </c>
      <c r="M11160" t="s">
        <v>126</v>
      </c>
      <c r="N11160">
        <v>5.1795609266170085E-3</v>
      </c>
      <c r="O11160" t="s">
        <v>97</v>
      </c>
    </row>
    <row r="11161" spans="2:15" x14ac:dyDescent="0.45">
      <c r="B11161" t="s">
        <v>414</v>
      </c>
      <c r="C11161" t="s">
        <v>127</v>
      </c>
      <c r="D11161">
        <v>0</v>
      </c>
      <c r="E11161" t="s">
        <v>97</v>
      </c>
      <c r="G11161" t="s">
        <v>739</v>
      </c>
      <c r="H11161" t="s">
        <v>127</v>
      </c>
      <c r="I11161">
        <v>5.1560892990819207E-3</v>
      </c>
      <c r="J11161" t="s">
        <v>97</v>
      </c>
      <c r="L11161" t="s">
        <v>1064</v>
      </c>
      <c r="M11161" t="s">
        <v>127</v>
      </c>
      <c r="N11161">
        <v>5.0260405350414051E-3</v>
      </c>
      <c r="O11161" t="s">
        <v>97</v>
      </c>
    </row>
    <row r="11162" spans="2:15" x14ac:dyDescent="0.45">
      <c r="B11162" t="s">
        <v>414</v>
      </c>
      <c r="C11162" t="s">
        <v>128</v>
      </c>
      <c r="D11162">
        <v>0</v>
      </c>
      <c r="E11162" t="s">
        <v>97</v>
      </c>
      <c r="G11162" t="s">
        <v>739</v>
      </c>
      <c r="H11162" t="s">
        <v>128</v>
      </c>
      <c r="I11162">
        <v>3.9184949916577318E-2</v>
      </c>
      <c r="J11162" t="s">
        <v>97</v>
      </c>
      <c r="L11162" t="s">
        <v>1064</v>
      </c>
      <c r="M11162" t="s">
        <v>128</v>
      </c>
      <c r="N11162">
        <v>3.1109012489025284E-2</v>
      </c>
      <c r="O11162" t="s">
        <v>97</v>
      </c>
    </row>
    <row r="11163" spans="2:15" x14ac:dyDescent="0.45">
      <c r="B11163" t="s">
        <v>414</v>
      </c>
      <c r="C11163" t="s">
        <v>129</v>
      </c>
      <c r="D11163">
        <v>0</v>
      </c>
      <c r="E11163" t="s">
        <v>97</v>
      </c>
      <c r="G11163" t="s">
        <v>739</v>
      </c>
      <c r="H11163" t="s">
        <v>129</v>
      </c>
      <c r="I11163">
        <v>3.6010644398786699E-2</v>
      </c>
      <c r="J11163" t="s">
        <v>97</v>
      </c>
      <c r="L11163" t="s">
        <v>1064</v>
      </c>
      <c r="M11163" t="s">
        <v>129</v>
      </c>
      <c r="N11163">
        <v>1.2626755726518739E-2</v>
      </c>
      <c r="O11163" t="s">
        <v>97</v>
      </c>
    </row>
    <row r="11164" spans="2:15" x14ac:dyDescent="0.45">
      <c r="B11164" t="s">
        <v>414</v>
      </c>
      <c r="C11164" t="s">
        <v>130</v>
      </c>
      <c r="D11164">
        <v>0</v>
      </c>
      <c r="E11164" t="s">
        <v>97</v>
      </c>
      <c r="G11164" t="s">
        <v>739</v>
      </c>
      <c r="H11164" t="s">
        <v>130</v>
      </c>
      <c r="I11164">
        <v>5.7018807591569598E-3</v>
      </c>
      <c r="J11164" t="s">
        <v>97</v>
      </c>
      <c r="L11164" t="s">
        <v>1064</v>
      </c>
      <c r="M11164" t="s">
        <v>130</v>
      </c>
      <c r="N11164">
        <v>2.0179320978151788E-3</v>
      </c>
      <c r="O11164" t="s">
        <v>97</v>
      </c>
    </row>
    <row r="11165" spans="2:15" x14ac:dyDescent="0.45">
      <c r="B11165" t="s">
        <v>414</v>
      </c>
      <c r="C11165" t="s">
        <v>131</v>
      </c>
      <c r="D11165">
        <v>2.6314609598986037E-3</v>
      </c>
      <c r="E11165" t="s">
        <v>97</v>
      </c>
      <c r="G11165" t="s">
        <v>739</v>
      </c>
      <c r="H11165" t="s">
        <v>131</v>
      </c>
      <c r="I11165">
        <v>5.601830538525047E-3</v>
      </c>
      <c r="J11165" t="s">
        <v>97</v>
      </c>
      <c r="L11165" t="s">
        <v>1064</v>
      </c>
      <c r="M11165" t="s">
        <v>131</v>
      </c>
      <c r="N11165">
        <v>2.1079595573205876E-3</v>
      </c>
      <c r="O11165" t="s">
        <v>97</v>
      </c>
    </row>
    <row r="11166" spans="2:15" x14ac:dyDescent="0.45">
      <c r="B11166" t="s">
        <v>414</v>
      </c>
      <c r="C11166" t="s">
        <v>132</v>
      </c>
      <c r="D11166">
        <v>4.4960156008733553E-3</v>
      </c>
      <c r="E11166" t="s">
        <v>97</v>
      </c>
      <c r="G11166" t="s">
        <v>739</v>
      </c>
      <c r="H11166" t="s">
        <v>132</v>
      </c>
      <c r="I11166">
        <v>5.3283688329095096E-3</v>
      </c>
      <c r="J11166" t="s">
        <v>97</v>
      </c>
      <c r="L11166" t="s">
        <v>1064</v>
      </c>
      <c r="M11166" t="s">
        <v>132</v>
      </c>
      <c r="N11166">
        <v>2.180073781683139E-3</v>
      </c>
      <c r="O11166" t="s">
        <v>97</v>
      </c>
    </row>
    <row r="11167" spans="2:15" x14ac:dyDescent="0.45">
      <c r="B11167" t="s">
        <v>414</v>
      </c>
      <c r="C11167" t="s">
        <v>133</v>
      </c>
      <c r="D11167">
        <v>3.451718726694479E-2</v>
      </c>
      <c r="E11167" t="s">
        <v>97</v>
      </c>
      <c r="G11167" t="s">
        <v>739</v>
      </c>
      <c r="H11167" t="s">
        <v>133</v>
      </c>
      <c r="I11167">
        <v>2.3931776479925761E-2</v>
      </c>
      <c r="J11167" t="s">
        <v>97</v>
      </c>
      <c r="L11167" t="s">
        <v>1064</v>
      </c>
      <c r="M11167" t="s">
        <v>133</v>
      </c>
      <c r="N11167">
        <v>1.2917445386997458E-2</v>
      </c>
      <c r="O11167" t="s">
        <v>97</v>
      </c>
    </row>
    <row r="11168" spans="2:15" x14ac:dyDescent="0.45">
      <c r="B11168" t="s">
        <v>414</v>
      </c>
      <c r="C11168" t="s">
        <v>134</v>
      </c>
      <c r="D11168">
        <v>7.4741964929848968E-4</v>
      </c>
      <c r="E11168" t="s">
        <v>97</v>
      </c>
      <c r="G11168" t="s">
        <v>739</v>
      </c>
      <c r="H11168" t="s">
        <v>134</v>
      </c>
      <c r="I11168">
        <v>4.2047118111635026E-3</v>
      </c>
      <c r="J11168" t="s">
        <v>97</v>
      </c>
      <c r="L11168" t="s">
        <v>1064</v>
      </c>
      <c r="M11168" t="s">
        <v>134</v>
      </c>
      <c r="N11168">
        <v>2.2104797683554791E-3</v>
      </c>
      <c r="O11168" t="s">
        <v>97</v>
      </c>
    </row>
    <row r="11169" spans="2:15" x14ac:dyDescent="0.45">
      <c r="B11169" t="s">
        <v>414</v>
      </c>
      <c r="C11169" t="s">
        <v>135</v>
      </c>
      <c r="D11169">
        <v>0</v>
      </c>
      <c r="E11169" t="s">
        <v>97</v>
      </c>
      <c r="G11169" t="s">
        <v>739</v>
      </c>
      <c r="H11169" t="s">
        <v>135</v>
      </c>
      <c r="I11169">
        <v>4.3119372154344993E-3</v>
      </c>
      <c r="J11169" t="s">
        <v>97</v>
      </c>
      <c r="L11169" t="s">
        <v>1064</v>
      </c>
      <c r="M11169" t="s">
        <v>135</v>
      </c>
      <c r="N11169">
        <v>2.1662339926653766E-3</v>
      </c>
      <c r="O11169" t="s">
        <v>97</v>
      </c>
    </row>
    <row r="11170" spans="2:15" x14ac:dyDescent="0.45">
      <c r="B11170" t="s">
        <v>414</v>
      </c>
      <c r="C11170" t="s">
        <v>136</v>
      </c>
      <c r="D11170">
        <v>0</v>
      </c>
      <c r="E11170" t="s">
        <v>97</v>
      </c>
      <c r="G11170" t="s">
        <v>739</v>
      </c>
      <c r="H11170" t="s">
        <v>136</v>
      </c>
      <c r="I11170">
        <v>2.6772218729159542E-2</v>
      </c>
      <c r="J11170" t="s">
        <v>97</v>
      </c>
      <c r="L11170" t="s">
        <v>1064</v>
      </c>
      <c r="M11170" t="s">
        <v>136</v>
      </c>
      <c r="N11170">
        <v>1.0335150132095411E-2</v>
      </c>
      <c r="O11170" t="s">
        <v>97</v>
      </c>
    </row>
    <row r="11171" spans="2:15" x14ac:dyDescent="0.45">
      <c r="B11171" t="s">
        <v>415</v>
      </c>
      <c r="C11171" t="s">
        <v>96</v>
      </c>
      <c r="D11171">
        <v>0</v>
      </c>
      <c r="E11171" t="s">
        <v>97</v>
      </c>
      <c r="G11171" t="s">
        <v>740</v>
      </c>
      <c r="H11171" t="s">
        <v>96</v>
      </c>
      <c r="I11171">
        <v>3.6720089110366026E-2</v>
      </c>
      <c r="J11171" t="s">
        <v>97</v>
      </c>
      <c r="L11171" t="s">
        <v>1065</v>
      </c>
      <c r="M11171" t="s">
        <v>96</v>
      </c>
      <c r="N11171">
        <v>5.0238050807296472E-2</v>
      </c>
      <c r="O11171" t="s">
        <v>97</v>
      </c>
    </row>
    <row r="11172" spans="2:15" x14ac:dyDescent="0.45">
      <c r="B11172" t="s">
        <v>415</v>
      </c>
      <c r="C11172" t="s">
        <v>98</v>
      </c>
      <c r="D11172">
        <v>1.2526805622803329E-3</v>
      </c>
      <c r="E11172" t="s">
        <v>97</v>
      </c>
      <c r="G11172" t="s">
        <v>740</v>
      </c>
      <c r="H11172" t="s">
        <v>98</v>
      </c>
      <c r="I11172">
        <v>5.4780052668806541E-3</v>
      </c>
      <c r="J11172" t="s">
        <v>97</v>
      </c>
      <c r="L11172" t="s">
        <v>1065</v>
      </c>
      <c r="M11172" t="s">
        <v>98</v>
      </c>
      <c r="N11172">
        <v>6.7065233631944995E-3</v>
      </c>
      <c r="O11172" t="s">
        <v>97</v>
      </c>
    </row>
    <row r="11173" spans="2:15" x14ac:dyDescent="0.45">
      <c r="B11173" t="s">
        <v>415</v>
      </c>
      <c r="C11173" t="s">
        <v>99</v>
      </c>
      <c r="D11173">
        <v>7.0535745354741095E-3</v>
      </c>
      <c r="E11173" t="s">
        <v>97</v>
      </c>
      <c r="G11173" t="s">
        <v>740</v>
      </c>
      <c r="H11173" t="s">
        <v>99</v>
      </c>
      <c r="I11173">
        <v>5.0355482934140647E-3</v>
      </c>
      <c r="J11173" t="s">
        <v>97</v>
      </c>
      <c r="L11173" t="s">
        <v>1065</v>
      </c>
      <c r="M11173" t="s">
        <v>99</v>
      </c>
      <c r="N11173">
        <v>6.8245097659841705E-3</v>
      </c>
      <c r="O11173" t="s">
        <v>97</v>
      </c>
    </row>
    <row r="11174" spans="2:15" x14ac:dyDescent="0.45">
      <c r="B11174" t="s">
        <v>415</v>
      </c>
      <c r="C11174" t="s">
        <v>100</v>
      </c>
      <c r="D11174">
        <v>1.0930322562666033E-2</v>
      </c>
      <c r="E11174" t="s">
        <v>97</v>
      </c>
      <c r="G11174" t="s">
        <v>740</v>
      </c>
      <c r="H11174" t="s">
        <v>100</v>
      </c>
      <c r="I11174">
        <v>3.7642182900932825E-3</v>
      </c>
      <c r="J11174" t="s">
        <v>97</v>
      </c>
      <c r="L11174" t="s">
        <v>1065</v>
      </c>
      <c r="M11174" t="s">
        <v>100</v>
      </c>
      <c r="N11174">
        <v>7.4372368360771145E-3</v>
      </c>
      <c r="O11174" t="s">
        <v>97</v>
      </c>
    </row>
    <row r="11175" spans="2:15" x14ac:dyDescent="0.45">
      <c r="B11175" t="s">
        <v>415</v>
      </c>
      <c r="C11175" t="s">
        <v>101</v>
      </c>
      <c r="D11175">
        <v>7.3884785713245735E-2</v>
      </c>
      <c r="E11175" t="s">
        <v>97</v>
      </c>
      <c r="G11175" t="s">
        <v>740</v>
      </c>
      <c r="H11175" t="s">
        <v>101</v>
      </c>
      <c r="I11175">
        <v>2.0581691103230795E-2</v>
      </c>
      <c r="J11175" t="s">
        <v>97</v>
      </c>
      <c r="L11175" t="s">
        <v>1065</v>
      </c>
      <c r="M11175" t="s">
        <v>101</v>
      </c>
      <c r="N11175">
        <v>4.4383248248281958E-2</v>
      </c>
      <c r="O11175" t="s">
        <v>97</v>
      </c>
    </row>
    <row r="11176" spans="2:15" x14ac:dyDescent="0.45">
      <c r="B11176" t="s">
        <v>415</v>
      </c>
      <c r="C11176" t="s">
        <v>102</v>
      </c>
      <c r="D11176">
        <v>6.8865989307240107E-3</v>
      </c>
      <c r="E11176" t="s">
        <v>97</v>
      </c>
      <c r="G11176" t="s">
        <v>740</v>
      </c>
      <c r="H11176" t="s">
        <v>102</v>
      </c>
      <c r="I11176">
        <v>4.1908436057520237E-3</v>
      </c>
      <c r="J11176" t="s">
        <v>97</v>
      </c>
      <c r="L11176" t="s">
        <v>1065</v>
      </c>
      <c r="M11176" t="s">
        <v>102</v>
      </c>
      <c r="N11176">
        <v>7.2568831902249413E-3</v>
      </c>
      <c r="O11176" t="s">
        <v>97</v>
      </c>
    </row>
    <row r="11177" spans="2:15" x14ac:dyDescent="0.45">
      <c r="B11177" t="s">
        <v>415</v>
      </c>
      <c r="C11177" t="s">
        <v>103</v>
      </c>
      <c r="D11177">
        <v>1.8884189393298504E-3</v>
      </c>
      <c r="E11177" t="s">
        <v>97</v>
      </c>
      <c r="G11177" t="s">
        <v>740</v>
      </c>
      <c r="H11177" t="s">
        <v>103</v>
      </c>
      <c r="I11177">
        <v>5.1821380107317508E-3</v>
      </c>
      <c r="J11177" t="s">
        <v>97</v>
      </c>
      <c r="L11177" t="s">
        <v>1065</v>
      </c>
      <c r="M11177" t="s">
        <v>103</v>
      </c>
      <c r="N11177">
        <v>7.556417740139567E-3</v>
      </c>
      <c r="O11177" t="s">
        <v>97</v>
      </c>
    </row>
    <row r="11178" spans="2:15" x14ac:dyDescent="0.45">
      <c r="B11178" t="s">
        <v>415</v>
      </c>
      <c r="C11178" t="s">
        <v>104</v>
      </c>
      <c r="D11178">
        <v>0</v>
      </c>
      <c r="E11178" t="s">
        <v>97</v>
      </c>
      <c r="G11178" t="s">
        <v>740</v>
      </c>
      <c r="H11178" t="s">
        <v>104</v>
      </c>
      <c r="I11178">
        <v>4.259280333271228E-2</v>
      </c>
      <c r="J11178" t="s">
        <v>97</v>
      </c>
      <c r="L11178" t="s">
        <v>1065</v>
      </c>
      <c r="M11178" t="s">
        <v>104</v>
      </c>
      <c r="N11178">
        <v>4.6324006008474458E-2</v>
      </c>
      <c r="O11178" t="s">
        <v>97</v>
      </c>
    </row>
    <row r="11179" spans="2:15" x14ac:dyDescent="0.45">
      <c r="B11179" t="s">
        <v>415</v>
      </c>
      <c r="C11179" t="s">
        <v>105</v>
      </c>
      <c r="D11179">
        <v>5.6595226686117659E-4</v>
      </c>
      <c r="E11179" t="s">
        <v>97</v>
      </c>
      <c r="G11179" t="s">
        <v>740</v>
      </c>
      <c r="H11179" t="s">
        <v>105</v>
      </c>
      <c r="I11179">
        <v>3.3303537389344967E-2</v>
      </c>
      <c r="J11179" t="s">
        <v>97</v>
      </c>
      <c r="L11179" t="s">
        <v>1065</v>
      </c>
      <c r="M11179" t="s">
        <v>105</v>
      </c>
      <c r="N11179">
        <v>3.9238828603318635E-2</v>
      </c>
      <c r="O11179" t="s">
        <v>97</v>
      </c>
    </row>
    <row r="11180" spans="2:15" x14ac:dyDescent="0.45">
      <c r="B11180" t="s">
        <v>415</v>
      </c>
      <c r="C11180" t="s">
        <v>106</v>
      </c>
      <c r="D11180">
        <v>4.0327646683241247E-3</v>
      </c>
      <c r="E11180" t="s">
        <v>97</v>
      </c>
      <c r="G11180" t="s">
        <v>740</v>
      </c>
      <c r="H11180" t="s">
        <v>106</v>
      </c>
      <c r="I11180">
        <v>3.838845119655356E-3</v>
      </c>
      <c r="J11180" t="s">
        <v>97</v>
      </c>
      <c r="L11180" t="s">
        <v>1065</v>
      </c>
      <c r="M11180" t="s">
        <v>106</v>
      </c>
      <c r="N11180">
        <v>6.0212063475796546E-3</v>
      </c>
      <c r="O11180" t="s">
        <v>97</v>
      </c>
    </row>
    <row r="11181" spans="2:15" x14ac:dyDescent="0.45">
      <c r="B11181" t="s">
        <v>415</v>
      </c>
      <c r="C11181" t="s">
        <v>107</v>
      </c>
      <c r="D11181">
        <v>6.0740551935433732E-3</v>
      </c>
      <c r="E11181" t="s">
        <v>97</v>
      </c>
      <c r="G11181" t="s">
        <v>740</v>
      </c>
      <c r="H11181" t="s">
        <v>107</v>
      </c>
      <c r="I11181">
        <v>2.945101638605209E-3</v>
      </c>
      <c r="J11181" t="s">
        <v>97</v>
      </c>
      <c r="L11181" t="s">
        <v>1065</v>
      </c>
      <c r="M11181" t="s">
        <v>107</v>
      </c>
      <c r="N11181">
        <v>6.0165069915820973E-3</v>
      </c>
      <c r="O11181" t="s">
        <v>97</v>
      </c>
    </row>
    <row r="11182" spans="2:15" x14ac:dyDescent="0.45">
      <c r="B11182" t="s">
        <v>415</v>
      </c>
      <c r="C11182" t="s">
        <v>108</v>
      </c>
      <c r="D11182">
        <v>7.4506604915226954E-3</v>
      </c>
      <c r="E11182" t="s">
        <v>97</v>
      </c>
      <c r="G11182" t="s">
        <v>740</v>
      </c>
      <c r="H11182" t="s">
        <v>108</v>
      </c>
      <c r="I11182">
        <v>2.6668129788463635E-3</v>
      </c>
      <c r="J11182" t="s">
        <v>97</v>
      </c>
      <c r="L11182" t="s">
        <v>1065</v>
      </c>
      <c r="M11182" t="s">
        <v>108</v>
      </c>
      <c r="N11182">
        <v>6.2627142136981416E-3</v>
      </c>
      <c r="O11182" t="s">
        <v>97</v>
      </c>
    </row>
    <row r="11183" spans="2:15" x14ac:dyDescent="0.45">
      <c r="B11183" t="s">
        <v>415</v>
      </c>
      <c r="C11183" t="s">
        <v>109</v>
      </c>
      <c r="D11183">
        <v>4.3176213843717177E-2</v>
      </c>
      <c r="E11183" t="s">
        <v>97</v>
      </c>
      <c r="G11183" t="s">
        <v>740</v>
      </c>
      <c r="H11183" t="s">
        <v>109</v>
      </c>
      <c r="I11183">
        <v>1.6256448304975506E-2</v>
      </c>
      <c r="J11183" t="s">
        <v>97</v>
      </c>
      <c r="L11183" t="s">
        <v>1065</v>
      </c>
      <c r="M11183" t="s">
        <v>109</v>
      </c>
      <c r="N11183">
        <v>3.6913255114079828E-2</v>
      </c>
      <c r="O11183" t="s">
        <v>97</v>
      </c>
    </row>
    <row r="11184" spans="2:15" x14ac:dyDescent="0.45">
      <c r="B11184" t="s">
        <v>415</v>
      </c>
      <c r="C11184" t="s">
        <v>110</v>
      </c>
      <c r="D11184">
        <v>4.4075792885206553E-3</v>
      </c>
      <c r="E11184" t="s">
        <v>97</v>
      </c>
      <c r="G11184" t="s">
        <v>740</v>
      </c>
      <c r="H11184" t="s">
        <v>110</v>
      </c>
      <c r="I11184">
        <v>3.2449398745942504E-3</v>
      </c>
      <c r="J11184" t="s">
        <v>97</v>
      </c>
      <c r="L11184" t="s">
        <v>1065</v>
      </c>
      <c r="M11184" t="s">
        <v>110</v>
      </c>
      <c r="N11184">
        <v>6.0992277057591738E-3</v>
      </c>
      <c r="O11184" t="s">
        <v>97</v>
      </c>
    </row>
    <row r="11185" spans="2:15" x14ac:dyDescent="0.45">
      <c r="B11185" t="s">
        <v>415</v>
      </c>
      <c r="C11185" t="s">
        <v>111</v>
      </c>
      <c r="D11185">
        <v>3.0127271023615669E-3</v>
      </c>
      <c r="E11185" t="s">
        <v>97</v>
      </c>
      <c r="G11185" t="s">
        <v>740</v>
      </c>
      <c r="H11185" t="s">
        <v>111</v>
      </c>
      <c r="I11185">
        <v>4.4951379871990818E-3</v>
      </c>
      <c r="J11185" t="s">
        <v>97</v>
      </c>
      <c r="L11185" t="s">
        <v>1065</v>
      </c>
      <c r="M11185" t="s">
        <v>111</v>
      </c>
      <c r="N11185">
        <v>6.1402468917735242E-3</v>
      </c>
      <c r="O11185" t="s">
        <v>97</v>
      </c>
    </row>
    <row r="11186" spans="2:15" x14ac:dyDescent="0.45">
      <c r="B11186" t="s">
        <v>415</v>
      </c>
      <c r="C11186" t="s">
        <v>112</v>
      </c>
      <c r="D11186">
        <v>2.3186047735165432E-4</v>
      </c>
      <c r="E11186" t="s">
        <v>97</v>
      </c>
      <c r="G11186" t="s">
        <v>740</v>
      </c>
      <c r="H11186" t="s">
        <v>112</v>
      </c>
      <c r="I11186">
        <v>3.4136053222902502E-2</v>
      </c>
      <c r="J11186" t="s">
        <v>97</v>
      </c>
      <c r="L11186" t="s">
        <v>1065</v>
      </c>
      <c r="M11186" t="s">
        <v>112</v>
      </c>
      <c r="N11186">
        <v>3.3374358993517657E-2</v>
      </c>
      <c r="O11186" t="s">
        <v>97</v>
      </c>
    </row>
    <row r="11187" spans="2:15" x14ac:dyDescent="0.45">
      <c r="B11187" t="s">
        <v>415</v>
      </c>
      <c r="C11187" t="s">
        <v>113</v>
      </c>
      <c r="D11187">
        <v>4.0216277976331039E-2</v>
      </c>
      <c r="E11187" t="s">
        <v>97</v>
      </c>
      <c r="G11187" t="s">
        <v>740</v>
      </c>
      <c r="H11187" t="s">
        <v>113</v>
      </c>
      <c r="I11187">
        <v>0.16506533098528084</v>
      </c>
      <c r="J11187" t="s">
        <v>97</v>
      </c>
      <c r="L11187" t="s">
        <v>1065</v>
      </c>
      <c r="M11187" t="s">
        <v>113</v>
      </c>
      <c r="N11187">
        <v>0.13477316945388942</v>
      </c>
      <c r="O11187" t="s">
        <v>97</v>
      </c>
    </row>
    <row r="11188" spans="2:15" x14ac:dyDescent="0.45">
      <c r="B11188" t="s">
        <v>415</v>
      </c>
      <c r="C11188" t="s">
        <v>114</v>
      </c>
      <c r="D11188">
        <v>4.7460414360209147E-2</v>
      </c>
      <c r="E11188" t="s">
        <v>97</v>
      </c>
      <c r="G11188" t="s">
        <v>740</v>
      </c>
      <c r="H11188" t="s">
        <v>114</v>
      </c>
      <c r="I11188">
        <v>1.3512137458327033E-2</v>
      </c>
      <c r="J11188" t="s">
        <v>97</v>
      </c>
      <c r="L11188" t="s">
        <v>1065</v>
      </c>
      <c r="M11188" t="s">
        <v>114</v>
      </c>
      <c r="N11188">
        <v>1.8470561009401493E-2</v>
      </c>
      <c r="O11188" t="s">
        <v>97</v>
      </c>
    </row>
    <row r="11189" spans="2:15" x14ac:dyDescent="0.45">
      <c r="B11189" t="s">
        <v>415</v>
      </c>
      <c r="C11189" t="s">
        <v>115</v>
      </c>
      <c r="D11189">
        <v>6.0367256922197798E-2</v>
      </c>
      <c r="E11189" t="s">
        <v>97</v>
      </c>
      <c r="G11189" t="s">
        <v>740</v>
      </c>
      <c r="H11189" t="s">
        <v>115</v>
      </c>
      <c r="I11189">
        <v>1.3050384714945542E-2</v>
      </c>
      <c r="J11189" t="s">
        <v>97</v>
      </c>
      <c r="L11189" t="s">
        <v>1065</v>
      </c>
      <c r="M11189" t="s">
        <v>115</v>
      </c>
      <c r="N11189">
        <v>1.8242178906558777E-2</v>
      </c>
      <c r="O11189" t="s">
        <v>97</v>
      </c>
    </row>
    <row r="11190" spans="2:15" x14ac:dyDescent="0.45">
      <c r="B11190" t="s">
        <v>415</v>
      </c>
      <c r="C11190" t="s">
        <v>116</v>
      </c>
      <c r="D11190">
        <v>6.9354364860777756E-2</v>
      </c>
      <c r="E11190" t="s">
        <v>97</v>
      </c>
      <c r="G11190" t="s">
        <v>740</v>
      </c>
      <c r="H11190" t="s">
        <v>116</v>
      </c>
      <c r="I11190">
        <v>1.4661793333619142E-2</v>
      </c>
      <c r="J11190" t="s">
        <v>97</v>
      </c>
      <c r="L11190" t="s">
        <v>1065</v>
      </c>
      <c r="M11190" t="s">
        <v>116</v>
      </c>
      <c r="N11190">
        <v>1.8032786859341475E-2</v>
      </c>
      <c r="O11190" t="s">
        <v>97</v>
      </c>
    </row>
    <row r="11191" spans="2:15" x14ac:dyDescent="0.45">
      <c r="B11191" t="s">
        <v>415</v>
      </c>
      <c r="C11191" t="s">
        <v>117</v>
      </c>
      <c r="D11191">
        <v>0.41366846951953062</v>
      </c>
      <c r="E11191" t="s">
        <v>97</v>
      </c>
      <c r="G11191" t="s">
        <v>740</v>
      </c>
      <c r="H11191" t="s">
        <v>117</v>
      </c>
      <c r="I11191">
        <v>9.9177431986697526E-2</v>
      </c>
      <c r="J11191" t="s">
        <v>97</v>
      </c>
      <c r="L11191" t="s">
        <v>1065</v>
      </c>
      <c r="M11191" t="s">
        <v>117</v>
      </c>
      <c r="N11191">
        <v>0.10583490867266118</v>
      </c>
      <c r="O11191" t="s">
        <v>97</v>
      </c>
    </row>
    <row r="11192" spans="2:15" x14ac:dyDescent="0.45">
      <c r="B11192" t="s">
        <v>415</v>
      </c>
      <c r="C11192" t="s">
        <v>118</v>
      </c>
      <c r="D11192">
        <v>5.0119164933344923E-2</v>
      </c>
      <c r="E11192" t="s">
        <v>97</v>
      </c>
      <c r="G11192" t="s">
        <v>740</v>
      </c>
      <c r="H11192" t="s">
        <v>118</v>
      </c>
      <c r="I11192">
        <v>1.6257478211422229E-2</v>
      </c>
      <c r="J11192" t="s">
        <v>97</v>
      </c>
      <c r="L11192" t="s">
        <v>1065</v>
      </c>
      <c r="M11192" t="s">
        <v>118</v>
      </c>
      <c r="N11192">
        <v>1.9786957377748462E-2</v>
      </c>
      <c r="O11192" t="s">
        <v>97</v>
      </c>
    </row>
    <row r="11193" spans="2:15" x14ac:dyDescent="0.45">
      <c r="B11193" t="s">
        <v>415</v>
      </c>
      <c r="C11193" t="s">
        <v>119</v>
      </c>
      <c r="D11193">
        <v>3.5711840574110622E-2</v>
      </c>
      <c r="E11193" t="s">
        <v>97</v>
      </c>
      <c r="G11193" t="s">
        <v>740</v>
      </c>
      <c r="H11193" t="s">
        <v>119</v>
      </c>
      <c r="I11193">
        <v>1.8077182012585447E-2</v>
      </c>
      <c r="J11193" t="s">
        <v>97</v>
      </c>
      <c r="L11193" t="s">
        <v>1065</v>
      </c>
      <c r="M11193" t="s">
        <v>119</v>
      </c>
      <c r="N11193">
        <v>2.0652048498910627E-2</v>
      </c>
      <c r="O11193" t="s">
        <v>97</v>
      </c>
    </row>
    <row r="11194" spans="2:15" x14ac:dyDescent="0.45">
      <c r="B11194" t="s">
        <v>415</v>
      </c>
      <c r="C11194" t="s">
        <v>120</v>
      </c>
      <c r="D11194">
        <v>2.5738910667919241E-2</v>
      </c>
      <c r="E11194" t="s">
        <v>97</v>
      </c>
      <c r="G11194" t="s">
        <v>740</v>
      </c>
      <c r="H11194" t="s">
        <v>120</v>
      </c>
      <c r="I11194">
        <v>0.16627038376796163</v>
      </c>
      <c r="J11194" t="s">
        <v>97</v>
      </c>
      <c r="L11194" t="s">
        <v>1065</v>
      </c>
      <c r="M11194" t="s">
        <v>120</v>
      </c>
      <c r="N11194">
        <v>0.12485796732394103</v>
      </c>
      <c r="O11194" t="s">
        <v>97</v>
      </c>
    </row>
    <row r="11195" spans="2:15" x14ac:dyDescent="0.45">
      <c r="B11195" t="s">
        <v>415</v>
      </c>
      <c r="C11195" t="s">
        <v>121</v>
      </c>
      <c r="D11195">
        <v>0</v>
      </c>
      <c r="E11195" t="s">
        <v>97</v>
      </c>
      <c r="G11195" t="s">
        <v>740</v>
      </c>
      <c r="H11195" t="s">
        <v>121</v>
      </c>
      <c r="I11195">
        <v>3.7921825754308101E-2</v>
      </c>
      <c r="J11195" t="s">
        <v>97</v>
      </c>
      <c r="L11195" t="s">
        <v>1065</v>
      </c>
      <c r="M11195" t="s">
        <v>121</v>
      </c>
      <c r="N11195">
        <v>4.6482298903413863E-2</v>
      </c>
      <c r="O11195" t="s">
        <v>97</v>
      </c>
    </row>
    <row r="11196" spans="2:15" x14ac:dyDescent="0.45">
      <c r="B11196" t="s">
        <v>415</v>
      </c>
      <c r="C11196" t="s">
        <v>122</v>
      </c>
      <c r="D11196">
        <v>1.1113582188309406E-3</v>
      </c>
      <c r="E11196" t="s">
        <v>97</v>
      </c>
      <c r="G11196" t="s">
        <v>740</v>
      </c>
      <c r="H11196" t="s">
        <v>122</v>
      </c>
      <c r="I11196">
        <v>5.2844860909147537E-3</v>
      </c>
      <c r="J11196" t="s">
        <v>97</v>
      </c>
      <c r="L11196" t="s">
        <v>1065</v>
      </c>
      <c r="M11196" t="s">
        <v>122</v>
      </c>
      <c r="N11196">
        <v>6.3933389096052645E-3</v>
      </c>
      <c r="O11196" t="s">
        <v>97</v>
      </c>
    </row>
    <row r="11197" spans="2:15" x14ac:dyDescent="0.45">
      <c r="B11197" t="s">
        <v>415</v>
      </c>
      <c r="C11197" t="s">
        <v>123</v>
      </c>
      <c r="D11197">
        <v>3.5171280290879079E-3</v>
      </c>
      <c r="E11197" t="s">
        <v>97</v>
      </c>
      <c r="G11197" t="s">
        <v>740</v>
      </c>
      <c r="H11197" t="s">
        <v>123</v>
      </c>
      <c r="I11197">
        <v>4.5890251158681485E-3</v>
      </c>
      <c r="J11197" t="s">
        <v>97</v>
      </c>
      <c r="L11197" t="s">
        <v>1065</v>
      </c>
      <c r="M11197" t="s">
        <v>123</v>
      </c>
      <c r="N11197">
        <v>6.3439408804429184E-3</v>
      </c>
      <c r="O11197" t="s">
        <v>97</v>
      </c>
    </row>
    <row r="11198" spans="2:15" x14ac:dyDescent="0.45">
      <c r="B11198" t="s">
        <v>415</v>
      </c>
      <c r="C11198" t="s">
        <v>124</v>
      </c>
      <c r="D11198">
        <v>5.0768572031664122E-3</v>
      </c>
      <c r="E11198" t="s">
        <v>97</v>
      </c>
      <c r="G11198" t="s">
        <v>740</v>
      </c>
      <c r="H11198" t="s">
        <v>124</v>
      </c>
      <c r="I11198">
        <v>3.4663159563880913E-3</v>
      </c>
      <c r="J11198" t="s">
        <v>97</v>
      </c>
      <c r="L11198" t="s">
        <v>1065</v>
      </c>
      <c r="M11198" t="s">
        <v>124</v>
      </c>
      <c r="N11198">
        <v>6.3758892097034682E-3</v>
      </c>
      <c r="O11198" t="s">
        <v>97</v>
      </c>
    </row>
    <row r="11199" spans="2:15" x14ac:dyDescent="0.45">
      <c r="B11199" t="s">
        <v>415</v>
      </c>
      <c r="C11199" t="s">
        <v>125</v>
      </c>
      <c r="D11199">
        <v>3.2449816065157337E-2</v>
      </c>
      <c r="E11199" t="s">
        <v>97</v>
      </c>
      <c r="G11199" t="s">
        <v>740</v>
      </c>
      <c r="H11199" t="s">
        <v>125</v>
      </c>
      <c r="I11199">
        <v>2.3220720432745028E-2</v>
      </c>
      <c r="J11199" t="s">
        <v>97</v>
      </c>
      <c r="L11199" t="s">
        <v>1065</v>
      </c>
      <c r="M11199" t="s">
        <v>125</v>
      </c>
      <c r="N11199">
        <v>4.0169324769349472E-2</v>
      </c>
      <c r="O11199" t="s">
        <v>97</v>
      </c>
    </row>
    <row r="11200" spans="2:15" x14ac:dyDescent="0.45">
      <c r="B11200" t="s">
        <v>415</v>
      </c>
      <c r="C11200" t="s">
        <v>126</v>
      </c>
      <c r="D11200">
        <v>2.0078828850255658E-3</v>
      </c>
      <c r="E11200" t="s">
        <v>97</v>
      </c>
      <c r="G11200" t="s">
        <v>740</v>
      </c>
      <c r="H11200" t="s">
        <v>126</v>
      </c>
      <c r="I11200">
        <v>6.0095452379589197E-3</v>
      </c>
      <c r="J11200" t="s">
        <v>97</v>
      </c>
      <c r="L11200" t="s">
        <v>1065</v>
      </c>
      <c r="M11200" t="s">
        <v>126</v>
      </c>
      <c r="N11200">
        <v>6.9013064209367822E-3</v>
      </c>
      <c r="O11200" t="s">
        <v>97</v>
      </c>
    </row>
    <row r="11201" spans="2:15" x14ac:dyDescent="0.45">
      <c r="B11201" t="s">
        <v>415</v>
      </c>
      <c r="C11201" t="s">
        <v>127</v>
      </c>
      <c r="D11201">
        <v>0</v>
      </c>
      <c r="E11201" t="s">
        <v>97</v>
      </c>
      <c r="G11201" t="s">
        <v>740</v>
      </c>
      <c r="H11201" t="s">
        <v>127</v>
      </c>
      <c r="I11201">
        <v>6.1205371999546272E-3</v>
      </c>
      <c r="J11201" t="s">
        <v>97</v>
      </c>
      <c r="L11201" t="s">
        <v>1065</v>
      </c>
      <c r="M11201" t="s">
        <v>127</v>
      </c>
      <c r="N11201">
        <v>6.842083693085815E-3</v>
      </c>
      <c r="O11201" t="s">
        <v>97</v>
      </c>
    </row>
    <row r="11202" spans="2:15" x14ac:dyDescent="0.45">
      <c r="B11202" t="s">
        <v>415</v>
      </c>
      <c r="C11202" t="s">
        <v>128</v>
      </c>
      <c r="D11202">
        <v>0</v>
      </c>
      <c r="E11202" t="s">
        <v>97</v>
      </c>
      <c r="G11202" t="s">
        <v>740</v>
      </c>
      <c r="H11202" t="s">
        <v>128</v>
      </c>
      <c r="I11202">
        <v>3.7408684286411857E-2</v>
      </c>
      <c r="J11202" t="s">
        <v>97</v>
      </c>
      <c r="L11202" t="s">
        <v>1065</v>
      </c>
      <c r="M11202" t="s">
        <v>128</v>
      </c>
      <c r="N11202">
        <v>4.2050655742990863E-2</v>
      </c>
      <c r="O11202" t="s">
        <v>97</v>
      </c>
    </row>
    <row r="11203" spans="2:15" x14ac:dyDescent="0.45">
      <c r="B11203" t="s">
        <v>415</v>
      </c>
      <c r="C11203" t="s">
        <v>129</v>
      </c>
      <c r="D11203">
        <v>0</v>
      </c>
      <c r="E11203" t="s">
        <v>97</v>
      </c>
      <c r="G11203" t="s">
        <v>740</v>
      </c>
      <c r="H11203" t="s">
        <v>129</v>
      </c>
      <c r="I11203">
        <v>4.5084525554313942E-2</v>
      </c>
      <c r="J11203" t="s">
        <v>97</v>
      </c>
      <c r="L11203" t="s">
        <v>1065</v>
      </c>
      <c r="M11203" t="s">
        <v>129</v>
      </c>
      <c r="N11203">
        <v>2.0129102739656603E-2</v>
      </c>
      <c r="O11203" t="s">
        <v>97</v>
      </c>
    </row>
    <row r="11204" spans="2:15" x14ac:dyDescent="0.45">
      <c r="B11204" t="s">
        <v>415</v>
      </c>
      <c r="C11204" t="s">
        <v>130</v>
      </c>
      <c r="D11204">
        <v>0</v>
      </c>
      <c r="E11204" t="s">
        <v>97</v>
      </c>
      <c r="G11204" t="s">
        <v>740</v>
      </c>
      <c r="H11204" t="s">
        <v>130</v>
      </c>
      <c r="I11204">
        <v>7.1975725249857755E-3</v>
      </c>
      <c r="J11204" t="s">
        <v>97</v>
      </c>
      <c r="L11204" t="s">
        <v>1065</v>
      </c>
      <c r="M11204" t="s">
        <v>130</v>
      </c>
      <c r="N11204">
        <v>2.6378917318141269E-3</v>
      </c>
      <c r="O11204" t="s">
        <v>97</v>
      </c>
    </row>
    <row r="11205" spans="2:15" x14ac:dyDescent="0.45">
      <c r="B11205" t="s">
        <v>415</v>
      </c>
      <c r="C11205" t="s">
        <v>131</v>
      </c>
      <c r="D11205">
        <v>2.7428085451699242E-3</v>
      </c>
      <c r="E11205" t="s">
        <v>97</v>
      </c>
      <c r="G11205" t="s">
        <v>740</v>
      </c>
      <c r="H11205" t="s">
        <v>131</v>
      </c>
      <c r="I11205">
        <v>7.351840381318045E-3</v>
      </c>
      <c r="J11205" t="s">
        <v>97</v>
      </c>
      <c r="L11205" t="s">
        <v>1065</v>
      </c>
      <c r="M11205" t="s">
        <v>131</v>
      </c>
      <c r="N11205">
        <v>2.6140817804506129E-3</v>
      </c>
      <c r="O11205" t="s">
        <v>97</v>
      </c>
    </row>
    <row r="11206" spans="2:15" x14ac:dyDescent="0.45">
      <c r="B11206" t="s">
        <v>415</v>
      </c>
      <c r="C11206" t="s">
        <v>132</v>
      </c>
      <c r="D11206">
        <v>4.5372617879592724E-3</v>
      </c>
      <c r="E11206" t="s">
        <v>97</v>
      </c>
      <c r="G11206" t="s">
        <v>740</v>
      </c>
      <c r="H11206" t="s">
        <v>132</v>
      </c>
      <c r="I11206">
        <v>7.2361770350715237E-3</v>
      </c>
      <c r="J11206" t="s">
        <v>97</v>
      </c>
      <c r="L11206" t="s">
        <v>1065</v>
      </c>
      <c r="M11206" t="s">
        <v>132</v>
      </c>
      <c r="N11206">
        <v>2.5400076783503285E-3</v>
      </c>
      <c r="O11206" t="s">
        <v>97</v>
      </c>
    </row>
    <row r="11207" spans="2:15" x14ac:dyDescent="0.45">
      <c r="B11207" t="s">
        <v>415</v>
      </c>
      <c r="C11207" t="s">
        <v>133</v>
      </c>
      <c r="D11207">
        <v>3.4427923157221159E-2</v>
      </c>
      <c r="E11207" t="s">
        <v>97</v>
      </c>
      <c r="G11207" t="s">
        <v>740</v>
      </c>
      <c r="H11207" t="s">
        <v>133</v>
      </c>
      <c r="I11207">
        <v>3.3969793552050348E-2</v>
      </c>
      <c r="J11207" t="s">
        <v>97</v>
      </c>
      <c r="L11207" t="s">
        <v>1065</v>
      </c>
      <c r="M11207" t="s">
        <v>133</v>
      </c>
      <c r="N11207">
        <v>1.4075340064454463E-2</v>
      </c>
      <c r="O11207" t="s">
        <v>97</v>
      </c>
    </row>
    <row r="11208" spans="2:15" x14ac:dyDescent="0.45">
      <c r="B11208" t="s">
        <v>415</v>
      </c>
      <c r="C11208" t="s">
        <v>134</v>
      </c>
      <c r="D11208">
        <v>6.4406971787184123E-4</v>
      </c>
      <c r="E11208" t="s">
        <v>97</v>
      </c>
      <c r="G11208" t="s">
        <v>740</v>
      </c>
      <c r="H11208" t="s">
        <v>134</v>
      </c>
      <c r="I11208">
        <v>5.456126682125014E-3</v>
      </c>
      <c r="J11208" t="s">
        <v>97</v>
      </c>
      <c r="L11208" t="s">
        <v>1065</v>
      </c>
      <c r="M11208" t="s">
        <v>134</v>
      </c>
      <c r="N11208">
        <v>2.1316403650851468E-3</v>
      </c>
      <c r="O11208" t="s">
        <v>97</v>
      </c>
    </row>
    <row r="11209" spans="2:15" x14ac:dyDescent="0.45">
      <c r="B11209" t="s">
        <v>415</v>
      </c>
      <c r="C11209" t="s">
        <v>135</v>
      </c>
      <c r="D11209">
        <v>0</v>
      </c>
      <c r="E11209" t="s">
        <v>97</v>
      </c>
      <c r="G11209" t="s">
        <v>740</v>
      </c>
      <c r="H11209" t="s">
        <v>135</v>
      </c>
      <c r="I11209">
        <v>5.686274359007884E-3</v>
      </c>
      <c r="J11209" t="s">
        <v>97</v>
      </c>
      <c r="L11209" t="s">
        <v>1065</v>
      </c>
      <c r="M11209" t="s">
        <v>135</v>
      </c>
      <c r="N11209">
        <v>2.1642834054702376E-3</v>
      </c>
      <c r="O11209" t="s">
        <v>97</v>
      </c>
    </row>
    <row r="11210" spans="2:15" x14ac:dyDescent="0.45">
      <c r="B11210" t="s">
        <v>415</v>
      </c>
      <c r="C11210" t="s">
        <v>136</v>
      </c>
      <c r="D11210">
        <v>0</v>
      </c>
      <c r="E11210" t="s">
        <v>97</v>
      </c>
      <c r="G11210" t="s">
        <v>740</v>
      </c>
      <c r="H11210" t="s">
        <v>136</v>
      </c>
      <c r="I11210">
        <v>3.3492213836319146E-2</v>
      </c>
      <c r="J11210" t="s">
        <v>97</v>
      </c>
      <c r="L11210" t="s">
        <v>1065</v>
      </c>
      <c r="M11210" t="s">
        <v>136</v>
      </c>
      <c r="N11210">
        <v>1.4705014781604379E-2</v>
      </c>
      <c r="O11210" t="s">
        <v>97</v>
      </c>
    </row>
    <row r="11211" spans="2:15" x14ac:dyDescent="0.45">
      <c r="B11211" t="s">
        <v>416</v>
      </c>
      <c r="C11211" t="s">
        <v>96</v>
      </c>
      <c r="D11211">
        <v>0</v>
      </c>
      <c r="E11211" t="s">
        <v>97</v>
      </c>
      <c r="G11211" t="s">
        <v>741</v>
      </c>
      <c r="H11211" t="s">
        <v>96</v>
      </c>
      <c r="I11211">
        <v>4.8092540135130896E-2</v>
      </c>
      <c r="J11211" t="s">
        <v>97</v>
      </c>
      <c r="L11211" t="s">
        <v>1066</v>
      </c>
      <c r="M11211" t="s">
        <v>96</v>
      </c>
      <c r="N11211">
        <v>6.0170105708888227E-2</v>
      </c>
      <c r="O11211" t="s">
        <v>97</v>
      </c>
    </row>
    <row r="11212" spans="2:15" x14ac:dyDescent="0.45">
      <c r="B11212" t="s">
        <v>416</v>
      </c>
      <c r="C11212" t="s">
        <v>98</v>
      </c>
      <c r="D11212">
        <v>1.3459469614762634E-3</v>
      </c>
      <c r="E11212" t="s">
        <v>97</v>
      </c>
      <c r="G11212" t="s">
        <v>741</v>
      </c>
      <c r="H11212" t="s">
        <v>98</v>
      </c>
      <c r="I11212">
        <v>7.4009733310656427E-3</v>
      </c>
      <c r="J11212" t="s">
        <v>97</v>
      </c>
      <c r="L11212" t="s">
        <v>1066</v>
      </c>
      <c r="M11212" t="s">
        <v>98</v>
      </c>
      <c r="N11212">
        <v>8.5065689802852444E-3</v>
      </c>
      <c r="O11212" t="s">
        <v>97</v>
      </c>
    </row>
    <row r="11213" spans="2:15" x14ac:dyDescent="0.45">
      <c r="B11213" t="s">
        <v>416</v>
      </c>
      <c r="C11213" t="s">
        <v>99</v>
      </c>
      <c r="D11213">
        <v>8.4228007292213337E-3</v>
      </c>
      <c r="E11213" t="s">
        <v>97</v>
      </c>
      <c r="G11213" t="s">
        <v>741</v>
      </c>
      <c r="H11213" t="s">
        <v>99</v>
      </c>
      <c r="I11213">
        <v>6.6285000213174156E-3</v>
      </c>
      <c r="J11213" t="s">
        <v>97</v>
      </c>
      <c r="L11213" t="s">
        <v>1066</v>
      </c>
      <c r="M11213" t="s">
        <v>99</v>
      </c>
      <c r="N11213">
        <v>8.5453819056325996E-3</v>
      </c>
      <c r="O11213" t="s">
        <v>97</v>
      </c>
    </row>
    <row r="11214" spans="2:15" x14ac:dyDescent="0.45">
      <c r="B11214" t="s">
        <v>416</v>
      </c>
      <c r="C11214" t="s">
        <v>100</v>
      </c>
      <c r="D11214">
        <v>1.3201594170121327E-2</v>
      </c>
      <c r="E11214" t="s">
        <v>97</v>
      </c>
      <c r="G11214" t="s">
        <v>741</v>
      </c>
      <c r="H11214" t="s">
        <v>100</v>
      </c>
      <c r="I11214">
        <v>5.2000220392829982E-3</v>
      </c>
      <c r="J11214" t="s">
        <v>97</v>
      </c>
      <c r="L11214" t="s">
        <v>1066</v>
      </c>
      <c r="M11214" t="s">
        <v>100</v>
      </c>
      <c r="N11214">
        <v>8.5149836601136255E-3</v>
      </c>
      <c r="O11214" t="s">
        <v>97</v>
      </c>
    </row>
    <row r="11215" spans="2:15" x14ac:dyDescent="0.45">
      <c r="B11215" t="s">
        <v>416</v>
      </c>
      <c r="C11215" t="s">
        <v>101</v>
      </c>
      <c r="D11215">
        <v>8.5467711113827671E-2</v>
      </c>
      <c r="E11215" t="s">
        <v>97</v>
      </c>
      <c r="G11215" t="s">
        <v>741</v>
      </c>
      <c r="H11215" t="s">
        <v>101</v>
      </c>
      <c r="I11215">
        <v>2.1051638582085058E-2</v>
      </c>
      <c r="J11215" t="s">
        <v>97</v>
      </c>
      <c r="L11215" t="s">
        <v>1066</v>
      </c>
      <c r="M11215" t="s">
        <v>101</v>
      </c>
      <c r="N11215">
        <v>5.0265598218526122E-2</v>
      </c>
      <c r="O11215" t="s">
        <v>97</v>
      </c>
    </row>
    <row r="11216" spans="2:15" x14ac:dyDescent="0.45">
      <c r="B11216" t="s">
        <v>416</v>
      </c>
      <c r="C11216" t="s">
        <v>102</v>
      </c>
      <c r="D11216">
        <v>7.8913140411210163E-3</v>
      </c>
      <c r="E11216" t="s">
        <v>97</v>
      </c>
      <c r="G11216" t="s">
        <v>741</v>
      </c>
      <c r="H11216" t="s">
        <v>102</v>
      </c>
      <c r="I11216">
        <v>5.6499732568512347E-3</v>
      </c>
      <c r="J11216" t="s">
        <v>97</v>
      </c>
      <c r="L11216" t="s">
        <v>1066</v>
      </c>
      <c r="M11216" t="s">
        <v>102</v>
      </c>
      <c r="N11216">
        <v>7.4023121763890825E-3</v>
      </c>
      <c r="O11216" t="s">
        <v>97</v>
      </c>
    </row>
    <row r="11217" spans="2:15" x14ac:dyDescent="0.45">
      <c r="B11217" t="s">
        <v>416</v>
      </c>
      <c r="C11217" t="s">
        <v>103</v>
      </c>
      <c r="D11217">
        <v>1.9852349932507531E-3</v>
      </c>
      <c r="E11217" t="s">
        <v>97</v>
      </c>
      <c r="G11217" t="s">
        <v>741</v>
      </c>
      <c r="H11217" t="s">
        <v>103</v>
      </c>
      <c r="I11217">
        <v>6.7967896152055915E-3</v>
      </c>
      <c r="J11217" t="s">
        <v>97</v>
      </c>
      <c r="L11217" t="s">
        <v>1066</v>
      </c>
      <c r="M11217" t="s">
        <v>103</v>
      </c>
      <c r="N11217">
        <v>7.0989045254018944E-3</v>
      </c>
      <c r="O11217" t="s">
        <v>97</v>
      </c>
    </row>
    <row r="11218" spans="2:15" x14ac:dyDescent="0.45">
      <c r="B11218" t="s">
        <v>416</v>
      </c>
      <c r="C11218" t="s">
        <v>104</v>
      </c>
      <c r="D11218">
        <v>0</v>
      </c>
      <c r="E11218" t="s">
        <v>97</v>
      </c>
      <c r="G11218" t="s">
        <v>741</v>
      </c>
      <c r="H11218" t="s">
        <v>104</v>
      </c>
      <c r="I11218">
        <v>5.051047644788418E-2</v>
      </c>
      <c r="J11218" t="s">
        <v>97</v>
      </c>
      <c r="L11218" t="s">
        <v>1066</v>
      </c>
      <c r="M11218" t="s">
        <v>104</v>
      </c>
      <c r="N11218">
        <v>5.0870421576510033E-2</v>
      </c>
      <c r="O11218" t="s">
        <v>97</v>
      </c>
    </row>
    <row r="11219" spans="2:15" x14ac:dyDescent="0.45">
      <c r="B11219" t="s">
        <v>416</v>
      </c>
      <c r="C11219" t="s">
        <v>105</v>
      </c>
      <c r="D11219">
        <v>6.0660683840032344E-4</v>
      </c>
      <c r="E11219" t="s">
        <v>97</v>
      </c>
      <c r="G11219" t="s">
        <v>741</v>
      </c>
      <c r="H11219" t="s">
        <v>105</v>
      </c>
      <c r="I11219">
        <v>2.8758085138202008E-2</v>
      </c>
      <c r="J11219" t="s">
        <v>97</v>
      </c>
      <c r="L11219" t="s">
        <v>1066</v>
      </c>
      <c r="M11219" t="s">
        <v>105</v>
      </c>
      <c r="N11219">
        <v>3.7445503648608297E-2</v>
      </c>
      <c r="O11219" t="s">
        <v>97</v>
      </c>
    </row>
    <row r="11220" spans="2:15" x14ac:dyDescent="0.45">
      <c r="B11220" t="s">
        <v>416</v>
      </c>
      <c r="C11220" t="s">
        <v>106</v>
      </c>
      <c r="D11220">
        <v>4.7686240966741166E-3</v>
      </c>
      <c r="E11220" t="s">
        <v>97</v>
      </c>
      <c r="G11220" t="s">
        <v>741</v>
      </c>
      <c r="H11220" t="s">
        <v>106</v>
      </c>
      <c r="I11220">
        <v>3.6486302618192711E-3</v>
      </c>
      <c r="J11220" t="s">
        <v>97</v>
      </c>
      <c r="L11220" t="s">
        <v>1066</v>
      </c>
      <c r="M11220" t="s">
        <v>106</v>
      </c>
      <c r="N11220">
        <v>6.0546757869171363E-3</v>
      </c>
      <c r="O11220" t="s">
        <v>97</v>
      </c>
    </row>
    <row r="11221" spans="2:15" x14ac:dyDescent="0.45">
      <c r="B11221" t="s">
        <v>416</v>
      </c>
      <c r="C11221" t="s">
        <v>107</v>
      </c>
      <c r="D11221">
        <v>7.2362193848713929E-3</v>
      </c>
      <c r="E11221" t="s">
        <v>97</v>
      </c>
      <c r="G11221" t="s">
        <v>741</v>
      </c>
      <c r="H11221" t="s">
        <v>107</v>
      </c>
      <c r="I11221">
        <v>2.5771280387223553E-3</v>
      </c>
      <c r="J11221" t="s">
        <v>97</v>
      </c>
      <c r="L11221" t="s">
        <v>1066</v>
      </c>
      <c r="M11221" t="s">
        <v>107</v>
      </c>
      <c r="N11221">
        <v>6.0095053027192187E-3</v>
      </c>
      <c r="O11221" t="s">
        <v>97</v>
      </c>
    </row>
    <row r="11222" spans="2:15" x14ac:dyDescent="0.45">
      <c r="B11222" t="s">
        <v>416</v>
      </c>
      <c r="C11222" t="s">
        <v>108</v>
      </c>
      <c r="D11222">
        <v>9.1291792345746664E-3</v>
      </c>
      <c r="E11222" t="s">
        <v>97</v>
      </c>
      <c r="G11222" t="s">
        <v>741</v>
      </c>
      <c r="H11222" t="s">
        <v>108</v>
      </c>
      <c r="I11222">
        <v>2.1981921910949197E-3</v>
      </c>
      <c r="J11222" t="s">
        <v>97</v>
      </c>
      <c r="L11222" t="s">
        <v>1066</v>
      </c>
      <c r="M11222" t="s">
        <v>108</v>
      </c>
      <c r="N11222">
        <v>6.0531165213937883E-3</v>
      </c>
      <c r="O11222" t="s">
        <v>97</v>
      </c>
    </row>
    <row r="11223" spans="2:15" x14ac:dyDescent="0.45">
      <c r="B11223" t="s">
        <v>416</v>
      </c>
      <c r="C11223" t="s">
        <v>109</v>
      </c>
      <c r="D11223">
        <v>4.8698680154383833E-2</v>
      </c>
      <c r="E11223" t="s">
        <v>97</v>
      </c>
      <c r="G11223" t="s">
        <v>741</v>
      </c>
      <c r="H11223" t="s">
        <v>109</v>
      </c>
      <c r="I11223">
        <v>1.4028802549608553E-2</v>
      </c>
      <c r="J11223" t="s">
        <v>97</v>
      </c>
      <c r="L11223" t="s">
        <v>1066</v>
      </c>
      <c r="M11223" t="s">
        <v>109</v>
      </c>
      <c r="N11223">
        <v>4.0179599307101681E-2</v>
      </c>
      <c r="O11223" t="s">
        <v>97</v>
      </c>
    </row>
    <row r="11224" spans="2:15" x14ac:dyDescent="0.45">
      <c r="B11224" t="s">
        <v>416</v>
      </c>
      <c r="C11224" t="s">
        <v>110</v>
      </c>
      <c r="D11224">
        <v>5.0812173275774026E-3</v>
      </c>
      <c r="E11224" t="s">
        <v>97</v>
      </c>
      <c r="G11224" t="s">
        <v>741</v>
      </c>
      <c r="H11224" t="s">
        <v>110</v>
      </c>
      <c r="I11224">
        <v>2.9560931057741515E-3</v>
      </c>
      <c r="J11224" t="s">
        <v>97</v>
      </c>
      <c r="L11224" t="s">
        <v>1066</v>
      </c>
      <c r="M11224" t="s">
        <v>110</v>
      </c>
      <c r="N11224">
        <v>6.4486985274791993E-3</v>
      </c>
      <c r="O11224" t="s">
        <v>97</v>
      </c>
    </row>
    <row r="11225" spans="2:15" x14ac:dyDescent="0.45">
      <c r="B11225" t="s">
        <v>416</v>
      </c>
      <c r="C11225" t="s">
        <v>111</v>
      </c>
      <c r="D11225">
        <v>3.3403519005768458E-3</v>
      </c>
      <c r="E11225" t="s">
        <v>97</v>
      </c>
      <c r="G11225" t="s">
        <v>741</v>
      </c>
      <c r="H11225" t="s">
        <v>111</v>
      </c>
      <c r="I11225">
        <v>4.0635574396405104E-3</v>
      </c>
      <c r="J11225" t="s">
        <v>97</v>
      </c>
      <c r="L11225" t="s">
        <v>1066</v>
      </c>
      <c r="M11225" t="s">
        <v>111</v>
      </c>
      <c r="N11225">
        <v>6.6137564683826184E-3</v>
      </c>
      <c r="O11225" t="s">
        <v>97</v>
      </c>
    </row>
    <row r="11226" spans="2:15" x14ac:dyDescent="0.45">
      <c r="B11226" t="s">
        <v>416</v>
      </c>
      <c r="C11226" t="s">
        <v>112</v>
      </c>
      <c r="D11226">
        <v>2.9727710218388969E-4</v>
      </c>
      <c r="E11226" t="s">
        <v>97</v>
      </c>
      <c r="G11226" t="s">
        <v>741</v>
      </c>
      <c r="H11226" t="s">
        <v>112</v>
      </c>
      <c r="I11226">
        <v>2.9296625078706597E-2</v>
      </c>
      <c r="J11226" t="s">
        <v>97</v>
      </c>
      <c r="L11226" t="s">
        <v>1066</v>
      </c>
      <c r="M11226" t="s">
        <v>112</v>
      </c>
      <c r="N11226">
        <v>3.4068641308531905E-2</v>
      </c>
      <c r="O11226" t="s">
        <v>97</v>
      </c>
    </row>
    <row r="11227" spans="2:15" x14ac:dyDescent="0.45">
      <c r="B11227" t="s">
        <v>416</v>
      </c>
      <c r="C11227" t="s">
        <v>113</v>
      </c>
      <c r="D11227">
        <v>3.8820634896086094E-2</v>
      </c>
      <c r="E11227" t="s">
        <v>97</v>
      </c>
      <c r="G11227" t="s">
        <v>741</v>
      </c>
      <c r="H11227" t="s">
        <v>113</v>
      </c>
      <c r="I11227">
        <v>0.1589329591682147</v>
      </c>
      <c r="J11227" t="s">
        <v>97</v>
      </c>
      <c r="L11227" t="s">
        <v>1066</v>
      </c>
      <c r="M11227" t="s">
        <v>113</v>
      </c>
      <c r="N11227">
        <v>0.1143544039244105</v>
      </c>
      <c r="O11227" t="s">
        <v>97</v>
      </c>
    </row>
    <row r="11228" spans="2:15" x14ac:dyDescent="0.45">
      <c r="B11228" t="s">
        <v>416</v>
      </c>
      <c r="C11228" t="s">
        <v>114</v>
      </c>
      <c r="D11228">
        <v>4.6551019684521813E-2</v>
      </c>
      <c r="E11228" t="s">
        <v>97</v>
      </c>
      <c r="G11228" t="s">
        <v>741</v>
      </c>
      <c r="H11228" t="s">
        <v>114</v>
      </c>
      <c r="I11228">
        <v>1.2760721311465372E-2</v>
      </c>
      <c r="J11228" t="s">
        <v>97</v>
      </c>
      <c r="L11228" t="s">
        <v>1066</v>
      </c>
      <c r="M11228" t="s">
        <v>114</v>
      </c>
      <c r="N11228">
        <v>1.7803859034189452E-2</v>
      </c>
      <c r="O11228" t="s">
        <v>97</v>
      </c>
    </row>
    <row r="11229" spans="2:15" x14ac:dyDescent="0.45">
      <c r="B11229" t="s">
        <v>416</v>
      </c>
      <c r="C11229" t="s">
        <v>115</v>
      </c>
      <c r="D11229">
        <v>5.9583656099273061E-2</v>
      </c>
      <c r="E11229" t="s">
        <v>97</v>
      </c>
      <c r="G11229" t="s">
        <v>741</v>
      </c>
      <c r="H11229" t="s">
        <v>115</v>
      </c>
      <c r="I11229">
        <v>1.1305673094498614E-2</v>
      </c>
      <c r="J11229" t="s">
        <v>97</v>
      </c>
      <c r="L11229" t="s">
        <v>1066</v>
      </c>
      <c r="M11229" t="s">
        <v>115</v>
      </c>
      <c r="N11229">
        <v>1.7339618174143794E-2</v>
      </c>
      <c r="O11229" t="s">
        <v>97</v>
      </c>
    </row>
    <row r="11230" spans="2:15" x14ac:dyDescent="0.45">
      <c r="B11230" t="s">
        <v>416</v>
      </c>
      <c r="C11230" t="s">
        <v>116</v>
      </c>
      <c r="D11230">
        <v>6.7976952600897297E-2</v>
      </c>
      <c r="E11230" t="s">
        <v>97</v>
      </c>
      <c r="G11230" t="s">
        <v>741</v>
      </c>
      <c r="H11230" t="s">
        <v>116</v>
      </c>
      <c r="I11230">
        <v>1.2379822072744814E-2</v>
      </c>
      <c r="J11230" t="s">
        <v>97</v>
      </c>
      <c r="L11230" t="s">
        <v>1066</v>
      </c>
      <c r="M11230" t="s">
        <v>116</v>
      </c>
      <c r="N11230">
        <v>1.6463196809742051E-2</v>
      </c>
      <c r="O11230" t="s">
        <v>97</v>
      </c>
    </row>
    <row r="11231" spans="2:15" x14ac:dyDescent="0.45">
      <c r="B11231" t="s">
        <v>416</v>
      </c>
      <c r="C11231" t="s">
        <v>117</v>
      </c>
      <c r="D11231">
        <v>0.39419681221254377</v>
      </c>
      <c r="E11231" t="s">
        <v>97</v>
      </c>
      <c r="G11231" t="s">
        <v>741</v>
      </c>
      <c r="H11231" t="s">
        <v>117</v>
      </c>
      <c r="I11231">
        <v>9.3175122019715978E-2</v>
      </c>
      <c r="J11231" t="s">
        <v>97</v>
      </c>
      <c r="L11231" t="s">
        <v>1066</v>
      </c>
      <c r="M11231" t="s">
        <v>117</v>
      </c>
      <c r="N11231">
        <v>9.21865441109887E-2</v>
      </c>
      <c r="O11231" t="s">
        <v>97</v>
      </c>
    </row>
    <row r="11232" spans="2:15" x14ac:dyDescent="0.45">
      <c r="B11232" t="s">
        <v>416</v>
      </c>
      <c r="C11232" t="s">
        <v>118</v>
      </c>
      <c r="D11232">
        <v>4.5258959928521282E-2</v>
      </c>
      <c r="E11232" t="s">
        <v>97</v>
      </c>
      <c r="G11232" t="s">
        <v>741</v>
      </c>
      <c r="H11232" t="s">
        <v>118</v>
      </c>
      <c r="I11232">
        <v>1.372937485852482E-2</v>
      </c>
      <c r="J11232" t="s">
        <v>97</v>
      </c>
      <c r="L11232" t="s">
        <v>1066</v>
      </c>
      <c r="M11232" t="s">
        <v>118</v>
      </c>
      <c r="N11232">
        <v>1.5920917569795332E-2</v>
      </c>
      <c r="O11232" t="s">
        <v>97</v>
      </c>
    </row>
    <row r="11233" spans="2:15" x14ac:dyDescent="0.45">
      <c r="B11233" t="s">
        <v>416</v>
      </c>
      <c r="C11233" t="s">
        <v>119</v>
      </c>
      <c r="D11233">
        <v>3.1842321630362054E-2</v>
      </c>
      <c r="E11233" t="s">
        <v>97</v>
      </c>
      <c r="G11233" t="s">
        <v>741</v>
      </c>
      <c r="H11233" t="s">
        <v>119</v>
      </c>
      <c r="I11233">
        <v>1.4303421073753748E-2</v>
      </c>
      <c r="J11233" t="s">
        <v>97</v>
      </c>
      <c r="L11233" t="s">
        <v>1066</v>
      </c>
      <c r="M11233" t="s">
        <v>119</v>
      </c>
      <c r="N11233">
        <v>1.5975549478931681E-2</v>
      </c>
      <c r="O11233" t="s">
        <v>97</v>
      </c>
    </row>
    <row r="11234" spans="2:15" x14ac:dyDescent="0.45">
      <c r="B11234" t="s">
        <v>416</v>
      </c>
      <c r="C11234" t="s">
        <v>120</v>
      </c>
      <c r="D11234">
        <v>2.4191119358112231E-2</v>
      </c>
      <c r="E11234" t="s">
        <v>97</v>
      </c>
      <c r="G11234" t="s">
        <v>741</v>
      </c>
      <c r="H11234" t="s">
        <v>120</v>
      </c>
      <c r="I11234">
        <v>0.14508202482341828</v>
      </c>
      <c r="J11234" t="s">
        <v>97</v>
      </c>
      <c r="L11234" t="s">
        <v>1066</v>
      </c>
      <c r="M11234" t="s">
        <v>120</v>
      </c>
      <c r="N11234">
        <v>9.2111149061143774E-2</v>
      </c>
      <c r="O11234" t="s">
        <v>97</v>
      </c>
    </row>
    <row r="11235" spans="2:15" x14ac:dyDescent="0.45">
      <c r="B11235" t="s">
        <v>416</v>
      </c>
      <c r="C11235" t="s">
        <v>121</v>
      </c>
      <c r="D11235">
        <v>0</v>
      </c>
      <c r="E11235" t="s">
        <v>97</v>
      </c>
      <c r="G11235" t="s">
        <v>741</v>
      </c>
      <c r="H11235" t="s">
        <v>121</v>
      </c>
      <c r="I11235">
        <v>4.9008727759057971E-2</v>
      </c>
      <c r="J11235" t="s">
        <v>97</v>
      </c>
      <c r="L11235" t="s">
        <v>1066</v>
      </c>
      <c r="M11235" t="s">
        <v>121</v>
      </c>
      <c r="N11235">
        <v>5.1852849505049828E-2</v>
      </c>
      <c r="O11235" t="s">
        <v>97</v>
      </c>
    </row>
    <row r="11236" spans="2:15" x14ac:dyDescent="0.45">
      <c r="B11236" t="s">
        <v>416</v>
      </c>
      <c r="C11236" t="s">
        <v>122</v>
      </c>
      <c r="D11236">
        <v>1.1397870052240351E-3</v>
      </c>
      <c r="E11236" t="s">
        <v>97</v>
      </c>
      <c r="G11236" t="s">
        <v>741</v>
      </c>
      <c r="H11236" t="s">
        <v>122</v>
      </c>
      <c r="I11236">
        <v>7.0009928381973277E-3</v>
      </c>
      <c r="J11236" t="s">
        <v>97</v>
      </c>
      <c r="L11236" t="s">
        <v>1066</v>
      </c>
      <c r="M11236" t="s">
        <v>122</v>
      </c>
      <c r="N11236">
        <v>6.5604703844399448E-3</v>
      </c>
      <c r="O11236" t="s">
        <v>97</v>
      </c>
    </row>
    <row r="11237" spans="2:15" x14ac:dyDescent="0.45">
      <c r="B11237" t="s">
        <v>416</v>
      </c>
      <c r="C11237" t="s">
        <v>123</v>
      </c>
      <c r="D11237">
        <v>3.7844690165750577E-3</v>
      </c>
      <c r="E11237" t="s">
        <v>97</v>
      </c>
      <c r="G11237" t="s">
        <v>741</v>
      </c>
      <c r="H11237" t="s">
        <v>123</v>
      </c>
      <c r="I11237">
        <v>6.1633257041401645E-3</v>
      </c>
      <c r="J11237" t="s">
        <v>97</v>
      </c>
      <c r="L11237" t="s">
        <v>1066</v>
      </c>
      <c r="M11237" t="s">
        <v>123</v>
      </c>
      <c r="N11237">
        <v>6.6630313304523918E-3</v>
      </c>
      <c r="O11237" t="s">
        <v>97</v>
      </c>
    </row>
    <row r="11238" spans="2:15" x14ac:dyDescent="0.45">
      <c r="B11238" t="s">
        <v>416</v>
      </c>
      <c r="C11238" t="s">
        <v>124</v>
      </c>
      <c r="D11238">
        <v>5.3426186666459983E-3</v>
      </c>
      <c r="E11238" t="s">
        <v>97</v>
      </c>
      <c r="G11238" t="s">
        <v>741</v>
      </c>
      <c r="H11238" t="s">
        <v>124</v>
      </c>
      <c r="I11238">
        <v>4.5219335491745493E-3</v>
      </c>
      <c r="J11238" t="s">
        <v>97</v>
      </c>
      <c r="L11238" t="s">
        <v>1066</v>
      </c>
      <c r="M11238" t="s">
        <v>124</v>
      </c>
      <c r="N11238">
        <v>7.2944761829019482E-3</v>
      </c>
      <c r="O11238" t="s">
        <v>97</v>
      </c>
    </row>
    <row r="11239" spans="2:15" x14ac:dyDescent="0.45">
      <c r="B11239" t="s">
        <v>416</v>
      </c>
      <c r="C11239" t="s">
        <v>125</v>
      </c>
      <c r="D11239">
        <v>3.4150379136485456E-2</v>
      </c>
      <c r="E11239" t="s">
        <v>97</v>
      </c>
      <c r="G11239" t="s">
        <v>741</v>
      </c>
      <c r="H11239" t="s">
        <v>125</v>
      </c>
      <c r="I11239">
        <v>2.3518562949654334E-2</v>
      </c>
      <c r="J11239" t="s">
        <v>97</v>
      </c>
      <c r="L11239" t="s">
        <v>1066</v>
      </c>
      <c r="M11239" t="s">
        <v>125</v>
      </c>
      <c r="N11239">
        <v>4.4918704028963821E-2</v>
      </c>
      <c r="O11239" t="s">
        <v>97</v>
      </c>
    </row>
    <row r="11240" spans="2:15" x14ac:dyDescent="0.45">
      <c r="B11240" t="s">
        <v>416</v>
      </c>
      <c r="C11240" t="s">
        <v>126</v>
      </c>
      <c r="D11240">
        <v>1.7547455929143945E-3</v>
      </c>
      <c r="E11240" t="s">
        <v>97</v>
      </c>
      <c r="G11240" t="s">
        <v>741</v>
      </c>
      <c r="H11240" t="s">
        <v>126</v>
      </c>
      <c r="I11240">
        <v>6.5243183331605906E-3</v>
      </c>
      <c r="J11240" t="s">
        <v>97</v>
      </c>
      <c r="L11240" t="s">
        <v>1066</v>
      </c>
      <c r="M11240" t="s">
        <v>126</v>
      </c>
      <c r="N11240">
        <v>7.4560434108155681E-3</v>
      </c>
      <c r="O11240" t="s">
        <v>97</v>
      </c>
    </row>
    <row r="11241" spans="2:15" x14ac:dyDescent="0.45">
      <c r="B11241" t="s">
        <v>416</v>
      </c>
      <c r="C11241" t="s">
        <v>127</v>
      </c>
      <c r="D11241">
        <v>0</v>
      </c>
      <c r="E11241" t="s">
        <v>97</v>
      </c>
      <c r="G11241" t="s">
        <v>741</v>
      </c>
      <c r="H11241" t="s">
        <v>127</v>
      </c>
      <c r="I11241">
        <v>6.8611282926393687E-3</v>
      </c>
      <c r="J11241" t="s">
        <v>97</v>
      </c>
      <c r="L11241" t="s">
        <v>1066</v>
      </c>
      <c r="M11241" t="s">
        <v>127</v>
      </c>
      <c r="N11241">
        <v>7.6222090520327301E-3</v>
      </c>
      <c r="O11241" t="s">
        <v>97</v>
      </c>
    </row>
    <row r="11242" spans="2:15" x14ac:dyDescent="0.45">
      <c r="B11242" t="s">
        <v>416</v>
      </c>
      <c r="C11242" t="s">
        <v>128</v>
      </c>
      <c r="D11242">
        <v>0</v>
      </c>
      <c r="E11242" t="s">
        <v>97</v>
      </c>
      <c r="G11242" t="s">
        <v>741</v>
      </c>
      <c r="H11242" t="s">
        <v>128</v>
      </c>
      <c r="I11242">
        <v>4.1970055593518997E-2</v>
      </c>
      <c r="J11242" t="s">
        <v>97</v>
      </c>
      <c r="L11242" t="s">
        <v>1066</v>
      </c>
      <c r="M11242" t="s">
        <v>128</v>
      </c>
      <c r="N11242">
        <v>4.6223414489577015E-2</v>
      </c>
      <c r="O11242" t="s">
        <v>97</v>
      </c>
    </row>
    <row r="11243" spans="2:15" x14ac:dyDescent="0.45">
      <c r="B11243" t="s">
        <v>416</v>
      </c>
      <c r="C11243" t="s">
        <v>129</v>
      </c>
      <c r="D11243">
        <v>0</v>
      </c>
      <c r="E11243" t="s">
        <v>97</v>
      </c>
      <c r="G11243" t="s">
        <v>741</v>
      </c>
      <c r="H11243" t="s">
        <v>129</v>
      </c>
      <c r="I11243">
        <v>4.7481990325552483E-2</v>
      </c>
      <c r="J11243" t="s">
        <v>97</v>
      </c>
      <c r="L11243" t="s">
        <v>1066</v>
      </c>
      <c r="M11243" t="s">
        <v>129</v>
      </c>
      <c r="N11243">
        <v>3.0408943218385706E-2</v>
      </c>
      <c r="O11243" t="s">
        <v>97</v>
      </c>
    </row>
    <row r="11244" spans="2:15" x14ac:dyDescent="0.45">
      <c r="B11244" t="s">
        <v>416</v>
      </c>
      <c r="C11244" t="s">
        <v>130</v>
      </c>
      <c r="D11244">
        <v>0</v>
      </c>
      <c r="E11244" t="s">
        <v>97</v>
      </c>
      <c r="G11244" t="s">
        <v>741</v>
      </c>
      <c r="H11244" t="s">
        <v>130</v>
      </c>
      <c r="I11244">
        <v>7.7379894652246884E-3</v>
      </c>
      <c r="J11244" t="s">
        <v>97</v>
      </c>
      <c r="L11244" t="s">
        <v>1066</v>
      </c>
      <c r="M11244" t="s">
        <v>130</v>
      </c>
      <c r="N11244">
        <v>4.255590064841986E-3</v>
      </c>
      <c r="O11244" t="s">
        <v>97</v>
      </c>
    </row>
    <row r="11245" spans="2:15" x14ac:dyDescent="0.45">
      <c r="B11245" t="s">
        <v>416</v>
      </c>
      <c r="C11245" t="s">
        <v>131</v>
      </c>
      <c r="D11245">
        <v>3.5857185788733931E-3</v>
      </c>
      <c r="E11245" t="s">
        <v>97</v>
      </c>
      <c r="G11245" t="s">
        <v>741</v>
      </c>
      <c r="H11245" t="s">
        <v>131</v>
      </c>
      <c r="I11245">
        <v>7.9329678581050618E-3</v>
      </c>
      <c r="J11245" t="s">
        <v>97</v>
      </c>
      <c r="L11245" t="s">
        <v>1066</v>
      </c>
      <c r="M11245" t="s">
        <v>131</v>
      </c>
      <c r="N11245">
        <v>4.1870983913168498E-3</v>
      </c>
      <c r="O11245" t="s">
        <v>97</v>
      </c>
    </row>
    <row r="11246" spans="2:15" x14ac:dyDescent="0.45">
      <c r="B11246" t="s">
        <v>416</v>
      </c>
      <c r="C11246" t="s">
        <v>132</v>
      </c>
      <c r="D11246">
        <v>5.6191384387494353E-3</v>
      </c>
      <c r="E11246" t="s">
        <v>97</v>
      </c>
      <c r="G11246" t="s">
        <v>741</v>
      </c>
      <c r="H11246" t="s">
        <v>132</v>
      </c>
      <c r="I11246">
        <v>7.6729873996625722E-3</v>
      </c>
      <c r="J11246" t="s">
        <v>97</v>
      </c>
      <c r="L11246" t="s">
        <v>1066</v>
      </c>
      <c r="M11246" t="s">
        <v>132</v>
      </c>
      <c r="N11246">
        <v>3.6686361229360002E-3</v>
      </c>
      <c r="O11246" t="s">
        <v>97</v>
      </c>
    </row>
    <row r="11247" spans="2:15" x14ac:dyDescent="0.45">
      <c r="B11247" t="s">
        <v>416</v>
      </c>
      <c r="C11247" t="s">
        <v>133</v>
      </c>
      <c r="D11247">
        <v>3.8116393301091775E-2</v>
      </c>
      <c r="E11247" t="s">
        <v>97</v>
      </c>
      <c r="G11247" t="s">
        <v>741</v>
      </c>
      <c r="H11247" t="s">
        <v>133</v>
      </c>
      <c r="I11247">
        <v>3.6163791366095335E-2</v>
      </c>
      <c r="J11247" t="s">
        <v>97</v>
      </c>
      <c r="L11247" t="s">
        <v>1066</v>
      </c>
      <c r="M11247" t="s">
        <v>133</v>
      </c>
      <c r="N11247">
        <v>2.0916815442970756E-2</v>
      </c>
      <c r="O11247" t="s">
        <v>97</v>
      </c>
    </row>
    <row r="11248" spans="2:15" x14ac:dyDescent="0.45">
      <c r="B11248" t="s">
        <v>416</v>
      </c>
      <c r="C11248" t="s">
        <v>134</v>
      </c>
      <c r="D11248">
        <v>6.1251580469444704E-4</v>
      </c>
      <c r="E11248" t="s">
        <v>97</v>
      </c>
      <c r="G11248" t="s">
        <v>741</v>
      </c>
      <c r="H11248" t="s">
        <v>134</v>
      </c>
      <c r="I11248">
        <v>5.6322083371080642E-3</v>
      </c>
      <c r="J11248" t="s">
        <v>97</v>
      </c>
      <c r="L11248" t="s">
        <v>1066</v>
      </c>
      <c r="M11248" t="s">
        <v>134</v>
      </c>
      <c r="N11248">
        <v>3.5419633669076488E-3</v>
      </c>
      <c r="O11248" t="s">
        <v>97</v>
      </c>
    </row>
    <row r="11249" spans="2:15" x14ac:dyDescent="0.45">
      <c r="B11249" t="s">
        <v>416</v>
      </c>
      <c r="C11249" t="s">
        <v>135</v>
      </c>
      <c r="D11249">
        <v>0</v>
      </c>
      <c r="E11249" t="s">
        <v>97</v>
      </c>
      <c r="G11249" t="s">
        <v>741</v>
      </c>
      <c r="H11249" t="s">
        <v>135</v>
      </c>
      <c r="I11249">
        <v>5.9683763342529778E-3</v>
      </c>
      <c r="J11249" t="s">
        <v>97</v>
      </c>
      <c r="L11249" t="s">
        <v>1066</v>
      </c>
      <c r="M11249" t="s">
        <v>135</v>
      </c>
      <c r="N11249">
        <v>3.686614458503963E-3</v>
      </c>
      <c r="O11249" t="s">
        <v>97</v>
      </c>
    </row>
    <row r="11250" spans="2:15" x14ac:dyDescent="0.45">
      <c r="B11250" t="s">
        <v>416</v>
      </c>
      <c r="C11250" t="s">
        <v>136</v>
      </c>
      <c r="D11250">
        <v>0</v>
      </c>
      <c r="E11250" t="s">
        <v>97</v>
      </c>
      <c r="G11250" t="s">
        <v>741</v>
      </c>
      <c r="H11250" t="s">
        <v>136</v>
      </c>
      <c r="I11250">
        <v>3.5313498239615805E-2</v>
      </c>
      <c r="J11250" t="s">
        <v>97</v>
      </c>
      <c r="L11250" t="s">
        <v>1066</v>
      </c>
      <c r="M11250" t="s">
        <v>136</v>
      </c>
      <c r="N11250">
        <v>2.43401287635381E-2</v>
      </c>
      <c r="O11250" t="s">
        <v>97</v>
      </c>
    </row>
    <row r="11251" spans="2:15" x14ac:dyDescent="0.45">
      <c r="B11251" t="s">
        <v>417</v>
      </c>
      <c r="C11251" t="s">
        <v>96</v>
      </c>
      <c r="D11251">
        <v>0</v>
      </c>
      <c r="E11251" t="s">
        <v>97</v>
      </c>
      <c r="G11251" t="s">
        <v>742</v>
      </c>
      <c r="H11251" t="s">
        <v>96</v>
      </c>
      <c r="I11251">
        <v>5.0476316198652164E-2</v>
      </c>
      <c r="J11251" t="s">
        <v>97</v>
      </c>
      <c r="L11251" t="s">
        <v>1067</v>
      </c>
      <c r="M11251" t="s">
        <v>96</v>
      </c>
      <c r="N11251">
        <v>6.9600912150956998E-2</v>
      </c>
      <c r="O11251" t="s">
        <v>97</v>
      </c>
    </row>
    <row r="11252" spans="2:15" x14ac:dyDescent="0.45">
      <c r="B11252" t="s">
        <v>417</v>
      </c>
      <c r="C11252" t="s">
        <v>98</v>
      </c>
      <c r="D11252">
        <v>3.7338089696465758E-4</v>
      </c>
      <c r="E11252" t="s">
        <v>97</v>
      </c>
      <c r="G11252" t="s">
        <v>742</v>
      </c>
      <c r="H11252" t="s">
        <v>98</v>
      </c>
      <c r="I11252">
        <v>8.2704186383876603E-3</v>
      </c>
      <c r="J11252" t="s">
        <v>97</v>
      </c>
      <c r="L11252" t="s">
        <v>1067</v>
      </c>
      <c r="M11252" t="s">
        <v>98</v>
      </c>
      <c r="N11252">
        <v>9.5369016713265659E-3</v>
      </c>
      <c r="O11252" t="s">
        <v>97</v>
      </c>
    </row>
    <row r="11253" spans="2:15" x14ac:dyDescent="0.45">
      <c r="B11253" t="s">
        <v>417</v>
      </c>
      <c r="C11253" t="s">
        <v>99</v>
      </c>
      <c r="D11253">
        <v>7.8554638160139717E-3</v>
      </c>
      <c r="E11253" t="s">
        <v>97</v>
      </c>
      <c r="G11253" t="s">
        <v>742</v>
      </c>
      <c r="H11253" t="s">
        <v>99</v>
      </c>
      <c r="I11253">
        <v>8.2275244229101079E-3</v>
      </c>
      <c r="J11253" t="s">
        <v>97</v>
      </c>
      <c r="L11253" t="s">
        <v>1067</v>
      </c>
      <c r="M11253" t="s">
        <v>99</v>
      </c>
      <c r="N11253">
        <v>9.5779455855589044E-3</v>
      </c>
      <c r="O11253" t="s">
        <v>97</v>
      </c>
    </row>
    <row r="11254" spans="2:15" x14ac:dyDescent="0.45">
      <c r="B11254" t="s">
        <v>417</v>
      </c>
      <c r="C11254" t="s">
        <v>100</v>
      </c>
      <c r="D11254">
        <v>1.261661912074114E-2</v>
      </c>
      <c r="E11254" t="s">
        <v>97</v>
      </c>
      <c r="G11254" t="s">
        <v>742</v>
      </c>
      <c r="H11254" t="s">
        <v>100</v>
      </c>
      <c r="I11254">
        <v>7.5294759513113065E-3</v>
      </c>
      <c r="J11254" t="s">
        <v>97</v>
      </c>
      <c r="L11254" t="s">
        <v>1067</v>
      </c>
      <c r="M11254" t="s">
        <v>100</v>
      </c>
      <c r="N11254">
        <v>9.6152372554655294E-3</v>
      </c>
      <c r="O11254" t="s">
        <v>97</v>
      </c>
    </row>
    <row r="11255" spans="2:15" x14ac:dyDescent="0.45">
      <c r="B11255" t="s">
        <v>417</v>
      </c>
      <c r="C11255" t="s">
        <v>101</v>
      </c>
      <c r="D11255">
        <v>8.8970119104201592E-2</v>
      </c>
      <c r="E11255" t="s">
        <v>97</v>
      </c>
      <c r="G11255" t="s">
        <v>742</v>
      </c>
      <c r="H11255" t="s">
        <v>101</v>
      </c>
      <c r="I11255">
        <v>5.2020982341370391E-2</v>
      </c>
      <c r="J11255" t="s">
        <v>97</v>
      </c>
      <c r="L11255" t="s">
        <v>1067</v>
      </c>
      <c r="M11255" t="s">
        <v>101</v>
      </c>
      <c r="N11255">
        <v>5.7803315506711937E-2</v>
      </c>
      <c r="O11255" t="s">
        <v>97</v>
      </c>
    </row>
    <row r="11256" spans="2:15" x14ac:dyDescent="0.45">
      <c r="B11256" t="s">
        <v>417</v>
      </c>
      <c r="C11256" t="s">
        <v>102</v>
      </c>
      <c r="D11256">
        <v>9.2924431334027655E-3</v>
      </c>
      <c r="E11256" t="s">
        <v>97</v>
      </c>
      <c r="G11256" t="s">
        <v>742</v>
      </c>
      <c r="H11256" t="s">
        <v>102</v>
      </c>
      <c r="I11256">
        <v>9.1044568978149911E-3</v>
      </c>
      <c r="J11256" t="s">
        <v>97</v>
      </c>
      <c r="L11256" t="s">
        <v>1067</v>
      </c>
      <c r="M11256" t="s">
        <v>102</v>
      </c>
      <c r="N11256">
        <v>9.3135159165253795E-3</v>
      </c>
      <c r="O11256" t="s">
        <v>97</v>
      </c>
    </row>
    <row r="11257" spans="2:15" x14ac:dyDescent="0.45">
      <c r="B11257" t="s">
        <v>417</v>
      </c>
      <c r="C11257" t="s">
        <v>103</v>
      </c>
      <c r="D11257">
        <v>3.1041238842395317E-3</v>
      </c>
      <c r="E11257" t="s">
        <v>97</v>
      </c>
      <c r="G11257" t="s">
        <v>742</v>
      </c>
      <c r="H11257" t="s">
        <v>103</v>
      </c>
      <c r="I11257">
        <v>8.7781740597936211E-3</v>
      </c>
      <c r="J11257" t="s">
        <v>97</v>
      </c>
      <c r="L11257" t="s">
        <v>1067</v>
      </c>
      <c r="M11257" t="s">
        <v>103</v>
      </c>
      <c r="N11257">
        <v>8.9600868555133068E-3</v>
      </c>
      <c r="O11257" t="s">
        <v>97</v>
      </c>
    </row>
    <row r="11258" spans="2:15" x14ac:dyDescent="0.45">
      <c r="B11258" t="s">
        <v>417</v>
      </c>
      <c r="C11258" t="s">
        <v>104</v>
      </c>
      <c r="D11258">
        <v>0</v>
      </c>
      <c r="E11258" t="s">
        <v>97</v>
      </c>
      <c r="G11258" t="s">
        <v>742</v>
      </c>
      <c r="H11258" t="s">
        <v>104</v>
      </c>
      <c r="I11258">
        <v>5.4405537164760751E-2</v>
      </c>
      <c r="J11258" t="s">
        <v>97</v>
      </c>
      <c r="L11258" t="s">
        <v>1067</v>
      </c>
      <c r="M11258" t="s">
        <v>104</v>
      </c>
      <c r="N11258">
        <v>5.6305583839904312E-2</v>
      </c>
      <c r="O11258" t="s">
        <v>97</v>
      </c>
    </row>
    <row r="11259" spans="2:15" x14ac:dyDescent="0.45">
      <c r="B11259" t="s">
        <v>417</v>
      </c>
      <c r="C11259" t="s">
        <v>105</v>
      </c>
      <c r="D11259">
        <v>2.2348606402104168E-4</v>
      </c>
      <c r="E11259" t="s">
        <v>97</v>
      </c>
      <c r="G11259" t="s">
        <v>742</v>
      </c>
      <c r="H11259" t="s">
        <v>105</v>
      </c>
      <c r="I11259">
        <v>4.9904609985960899E-2</v>
      </c>
      <c r="J11259" t="s">
        <v>97</v>
      </c>
      <c r="L11259" t="s">
        <v>1067</v>
      </c>
      <c r="M11259" t="s">
        <v>105</v>
      </c>
      <c r="N11259">
        <v>3.4200635686948144E-2</v>
      </c>
      <c r="O11259" t="s">
        <v>97</v>
      </c>
    </row>
    <row r="11260" spans="2:15" x14ac:dyDescent="0.45">
      <c r="B11260" t="s">
        <v>417</v>
      </c>
      <c r="C11260" t="s">
        <v>106</v>
      </c>
      <c r="D11260">
        <v>3.3355857737029102E-3</v>
      </c>
      <c r="E11260" t="s">
        <v>97</v>
      </c>
      <c r="G11260" t="s">
        <v>742</v>
      </c>
      <c r="H11260" t="s">
        <v>106</v>
      </c>
      <c r="I11260">
        <v>6.2102249580642376E-3</v>
      </c>
      <c r="J11260" t="s">
        <v>97</v>
      </c>
      <c r="L11260" t="s">
        <v>1067</v>
      </c>
      <c r="M11260" t="s">
        <v>106</v>
      </c>
      <c r="N11260">
        <v>4.6344528024258088E-3</v>
      </c>
      <c r="O11260" t="s">
        <v>97</v>
      </c>
    </row>
    <row r="11261" spans="2:15" x14ac:dyDescent="0.45">
      <c r="B11261" t="s">
        <v>417</v>
      </c>
      <c r="C11261" t="s">
        <v>107</v>
      </c>
      <c r="D11261">
        <v>5.5276028422491614E-3</v>
      </c>
      <c r="E11261" t="s">
        <v>97</v>
      </c>
      <c r="G11261" t="s">
        <v>742</v>
      </c>
      <c r="H11261" t="s">
        <v>107</v>
      </c>
      <c r="I11261">
        <v>5.3460641067506641E-3</v>
      </c>
      <c r="J11261" t="s">
        <v>97</v>
      </c>
      <c r="L11261" t="s">
        <v>1067</v>
      </c>
      <c r="M11261" t="s">
        <v>107</v>
      </c>
      <c r="N11261">
        <v>4.6377763223441086E-3</v>
      </c>
      <c r="O11261" t="s">
        <v>97</v>
      </c>
    </row>
    <row r="11262" spans="2:15" x14ac:dyDescent="0.45">
      <c r="B11262" t="s">
        <v>417</v>
      </c>
      <c r="C11262" t="s">
        <v>108</v>
      </c>
      <c r="D11262">
        <v>6.9301759479689935E-3</v>
      </c>
      <c r="E11262" t="s">
        <v>97</v>
      </c>
      <c r="G11262" t="s">
        <v>742</v>
      </c>
      <c r="H11262" t="s">
        <v>108</v>
      </c>
      <c r="I11262">
        <v>4.2532992103920947E-3</v>
      </c>
      <c r="J11262" t="s">
        <v>97</v>
      </c>
      <c r="L11262" t="s">
        <v>1067</v>
      </c>
      <c r="M11262" t="s">
        <v>108</v>
      </c>
      <c r="N11262">
        <v>4.6965925208957851E-3</v>
      </c>
      <c r="O11262" t="s">
        <v>97</v>
      </c>
    </row>
    <row r="11263" spans="2:15" x14ac:dyDescent="0.45">
      <c r="B11263" t="s">
        <v>417</v>
      </c>
      <c r="C11263" t="s">
        <v>109</v>
      </c>
      <c r="D11263">
        <v>4.6983750376659118E-2</v>
      </c>
      <c r="E11263" t="s">
        <v>97</v>
      </c>
      <c r="G11263" t="s">
        <v>742</v>
      </c>
      <c r="H11263" t="s">
        <v>109</v>
      </c>
      <c r="I11263">
        <v>3.0898666907682979E-2</v>
      </c>
      <c r="J11263" t="s">
        <v>97</v>
      </c>
      <c r="L11263" t="s">
        <v>1067</v>
      </c>
      <c r="M11263" t="s">
        <v>109</v>
      </c>
      <c r="N11263">
        <v>2.8670988464832264E-2</v>
      </c>
      <c r="O11263" t="s">
        <v>97</v>
      </c>
    </row>
    <row r="11264" spans="2:15" x14ac:dyDescent="0.45">
      <c r="B11264" t="s">
        <v>417</v>
      </c>
      <c r="C11264" t="s">
        <v>110</v>
      </c>
      <c r="D11264">
        <v>6.4550192800651969E-3</v>
      </c>
      <c r="E11264" t="s">
        <v>97</v>
      </c>
      <c r="G11264" t="s">
        <v>742</v>
      </c>
      <c r="H11264" t="s">
        <v>110</v>
      </c>
      <c r="I11264">
        <v>6.1601795600064336E-3</v>
      </c>
      <c r="J11264" t="s">
        <v>97</v>
      </c>
      <c r="L11264" t="s">
        <v>1067</v>
      </c>
      <c r="M11264" t="s">
        <v>110</v>
      </c>
      <c r="N11264">
        <v>4.7637950863701067E-3</v>
      </c>
      <c r="O11264" t="s">
        <v>97</v>
      </c>
    </row>
    <row r="11265" spans="2:15" x14ac:dyDescent="0.45">
      <c r="B11265" t="s">
        <v>417</v>
      </c>
      <c r="C11265" t="s">
        <v>111</v>
      </c>
      <c r="D11265">
        <v>4.6503113219867401E-3</v>
      </c>
      <c r="E11265" t="s">
        <v>97</v>
      </c>
      <c r="G11265" t="s">
        <v>742</v>
      </c>
      <c r="H11265" t="s">
        <v>111</v>
      </c>
      <c r="I11265">
        <v>5.3937647609644595E-3</v>
      </c>
      <c r="J11265" t="s">
        <v>97</v>
      </c>
      <c r="L11265" t="s">
        <v>1067</v>
      </c>
      <c r="M11265" t="s">
        <v>111</v>
      </c>
      <c r="N11265">
        <v>4.8912205864779391E-3</v>
      </c>
      <c r="O11265" t="s">
        <v>97</v>
      </c>
    </row>
    <row r="11266" spans="2:15" x14ac:dyDescent="0.45">
      <c r="B11266" t="s">
        <v>417</v>
      </c>
      <c r="C11266" t="s">
        <v>112</v>
      </c>
      <c r="D11266">
        <v>1.4470937026874152E-3</v>
      </c>
      <c r="E11266" t="s">
        <v>97</v>
      </c>
      <c r="G11266" t="s">
        <v>742</v>
      </c>
      <c r="H11266" t="s">
        <v>112</v>
      </c>
      <c r="I11266">
        <v>4.0625948589622478E-2</v>
      </c>
      <c r="J11266" t="s">
        <v>97</v>
      </c>
      <c r="L11266" t="s">
        <v>1067</v>
      </c>
      <c r="M11266" t="s">
        <v>112</v>
      </c>
      <c r="N11266">
        <v>2.7547305872971429E-2</v>
      </c>
      <c r="O11266" t="s">
        <v>97</v>
      </c>
    </row>
    <row r="11267" spans="2:15" x14ac:dyDescent="0.45">
      <c r="B11267" t="s">
        <v>417</v>
      </c>
      <c r="C11267" t="s">
        <v>113</v>
      </c>
      <c r="D11267">
        <v>3.3406745663493102E-2</v>
      </c>
      <c r="E11267" t="s">
        <v>97</v>
      </c>
      <c r="G11267" t="s">
        <v>742</v>
      </c>
      <c r="H11267" t="s">
        <v>113</v>
      </c>
      <c r="I11267">
        <v>8.1316884431340483E-2</v>
      </c>
      <c r="J11267" t="s">
        <v>97</v>
      </c>
      <c r="L11267" t="s">
        <v>1067</v>
      </c>
      <c r="M11267" t="s">
        <v>113</v>
      </c>
      <c r="N11267">
        <v>0.14003191255374942</v>
      </c>
      <c r="O11267" t="s">
        <v>97</v>
      </c>
    </row>
    <row r="11268" spans="2:15" x14ac:dyDescent="0.45">
      <c r="B11268" t="s">
        <v>417</v>
      </c>
      <c r="C11268" t="s">
        <v>114</v>
      </c>
      <c r="D11268">
        <v>4.1801571199328022E-2</v>
      </c>
      <c r="E11268" t="s">
        <v>97</v>
      </c>
      <c r="G11268" t="s">
        <v>742</v>
      </c>
      <c r="H11268" t="s">
        <v>114</v>
      </c>
      <c r="I11268">
        <v>7.4650775207881345E-3</v>
      </c>
      <c r="J11268" t="s">
        <v>97</v>
      </c>
      <c r="L11268" t="s">
        <v>1067</v>
      </c>
      <c r="M11268" t="s">
        <v>114</v>
      </c>
      <c r="N11268">
        <v>2.0016297813234493E-2</v>
      </c>
      <c r="O11268" t="s">
        <v>97</v>
      </c>
    </row>
    <row r="11269" spans="2:15" x14ac:dyDescent="0.45">
      <c r="B11269" t="s">
        <v>417</v>
      </c>
      <c r="C11269" t="s">
        <v>115</v>
      </c>
      <c r="D11269">
        <v>5.4705095381637044E-2</v>
      </c>
      <c r="E11269" t="s">
        <v>97</v>
      </c>
      <c r="G11269" t="s">
        <v>742</v>
      </c>
      <c r="H11269" t="s">
        <v>115</v>
      </c>
      <c r="I11269">
        <v>6.7474027019770498E-3</v>
      </c>
      <c r="J11269" t="s">
        <v>97</v>
      </c>
      <c r="L11269" t="s">
        <v>1067</v>
      </c>
      <c r="M11269" t="s">
        <v>115</v>
      </c>
      <c r="N11269">
        <v>2.0086760452913431E-2</v>
      </c>
      <c r="O11269" t="s">
        <v>97</v>
      </c>
    </row>
    <row r="11270" spans="2:15" x14ac:dyDescent="0.45">
      <c r="B11270" t="s">
        <v>417</v>
      </c>
      <c r="C11270" t="s">
        <v>116</v>
      </c>
      <c r="D11270">
        <v>6.2970992480830504E-2</v>
      </c>
      <c r="E11270" t="s">
        <v>97</v>
      </c>
      <c r="G11270" t="s">
        <v>742</v>
      </c>
      <c r="H11270" t="s">
        <v>116</v>
      </c>
      <c r="I11270">
        <v>7.3022424989605955E-3</v>
      </c>
      <c r="J11270" t="s">
        <v>97</v>
      </c>
      <c r="L11270" t="s">
        <v>1067</v>
      </c>
      <c r="M11270" t="s">
        <v>116</v>
      </c>
      <c r="N11270">
        <v>2.0186592438324685E-2</v>
      </c>
      <c r="O11270" t="s">
        <v>97</v>
      </c>
    </row>
    <row r="11271" spans="2:15" x14ac:dyDescent="0.45">
      <c r="B11271" t="s">
        <v>417</v>
      </c>
      <c r="C11271" t="s">
        <v>117</v>
      </c>
      <c r="D11271">
        <v>0.39235084533558301</v>
      </c>
      <c r="E11271" t="s">
        <v>97</v>
      </c>
      <c r="G11271" t="s">
        <v>742</v>
      </c>
      <c r="H11271" t="s">
        <v>117</v>
      </c>
      <c r="I11271">
        <v>0.13085888702089318</v>
      </c>
      <c r="J11271" t="s">
        <v>97</v>
      </c>
      <c r="L11271" t="s">
        <v>1067</v>
      </c>
      <c r="M11271" t="s">
        <v>117</v>
      </c>
      <c r="N11271">
        <v>0.11347843608633497</v>
      </c>
      <c r="O11271" t="s">
        <v>97</v>
      </c>
    </row>
    <row r="11272" spans="2:15" x14ac:dyDescent="0.45">
      <c r="B11272" t="s">
        <v>417</v>
      </c>
      <c r="C11272" t="s">
        <v>118</v>
      </c>
      <c r="D11272">
        <v>4.9784140671631678E-2</v>
      </c>
      <c r="E11272" t="s">
        <v>97</v>
      </c>
      <c r="G11272" t="s">
        <v>742</v>
      </c>
      <c r="H11272" t="s">
        <v>118</v>
      </c>
      <c r="I11272">
        <v>2.353673779487548E-2</v>
      </c>
      <c r="J11272" t="s">
        <v>97</v>
      </c>
      <c r="L11272" t="s">
        <v>1067</v>
      </c>
      <c r="M11272" t="s">
        <v>118</v>
      </c>
      <c r="N11272">
        <v>1.8055395484681765E-2</v>
      </c>
      <c r="O11272" t="s">
        <v>97</v>
      </c>
    </row>
    <row r="11273" spans="2:15" x14ac:dyDescent="0.45">
      <c r="B11273" t="s">
        <v>417</v>
      </c>
      <c r="C11273" t="s">
        <v>119</v>
      </c>
      <c r="D11273">
        <v>3.7945599595139073E-2</v>
      </c>
      <c r="E11273" t="s">
        <v>97</v>
      </c>
      <c r="G11273" t="s">
        <v>742</v>
      </c>
      <c r="H11273" t="s">
        <v>119</v>
      </c>
      <c r="I11273">
        <v>2.1162566760909073E-2</v>
      </c>
      <c r="J11273" t="s">
        <v>97</v>
      </c>
      <c r="L11273" t="s">
        <v>1067</v>
      </c>
      <c r="M11273" t="s">
        <v>119</v>
      </c>
      <c r="N11273">
        <v>1.7586052453342448E-2</v>
      </c>
      <c r="O11273" t="s">
        <v>97</v>
      </c>
    </row>
    <row r="11274" spans="2:15" x14ac:dyDescent="0.45">
      <c r="B11274" t="s">
        <v>417</v>
      </c>
      <c r="C11274" t="s">
        <v>120</v>
      </c>
      <c r="D11274">
        <v>2.9683806466390905E-2</v>
      </c>
      <c r="E11274" t="s">
        <v>97</v>
      </c>
      <c r="G11274" t="s">
        <v>742</v>
      </c>
      <c r="H11274" t="s">
        <v>120</v>
      </c>
      <c r="I11274">
        <v>0.10324441887721544</v>
      </c>
      <c r="J11274" t="s">
        <v>97</v>
      </c>
      <c r="L11274" t="s">
        <v>1067</v>
      </c>
      <c r="M11274" t="s">
        <v>120</v>
      </c>
      <c r="N11274">
        <v>0.10663436137116702</v>
      </c>
      <c r="O11274" t="s">
        <v>97</v>
      </c>
    </row>
    <row r="11275" spans="2:15" x14ac:dyDescent="0.45">
      <c r="B11275" t="s">
        <v>417</v>
      </c>
      <c r="C11275" t="s">
        <v>121</v>
      </c>
      <c r="D11275">
        <v>0</v>
      </c>
      <c r="E11275" t="s">
        <v>97</v>
      </c>
      <c r="G11275" t="s">
        <v>742</v>
      </c>
      <c r="H11275" t="s">
        <v>121</v>
      </c>
      <c r="I11275">
        <v>5.5250537937610152E-2</v>
      </c>
      <c r="J11275" t="s">
        <v>97</v>
      </c>
      <c r="L11275" t="s">
        <v>1067</v>
      </c>
      <c r="M11275" t="s">
        <v>121</v>
      </c>
      <c r="N11275">
        <v>3.6431034628690906E-2</v>
      </c>
      <c r="O11275" t="s">
        <v>97</v>
      </c>
    </row>
    <row r="11276" spans="2:15" x14ac:dyDescent="0.45">
      <c r="B11276" t="s">
        <v>417</v>
      </c>
      <c r="C11276" t="s">
        <v>122</v>
      </c>
      <c r="D11276">
        <v>9.0896073555183927E-4</v>
      </c>
      <c r="E11276" t="s">
        <v>97</v>
      </c>
      <c r="G11276" t="s">
        <v>742</v>
      </c>
      <c r="H11276" t="s">
        <v>122</v>
      </c>
      <c r="I11276">
        <v>5.5457381335635757E-3</v>
      </c>
      <c r="J11276" t="s">
        <v>97</v>
      </c>
      <c r="L11276" t="s">
        <v>1067</v>
      </c>
      <c r="M11276" t="s">
        <v>122</v>
      </c>
      <c r="N11276">
        <v>5.263656308909165E-3</v>
      </c>
      <c r="O11276" t="s">
        <v>97</v>
      </c>
    </row>
    <row r="11277" spans="2:15" x14ac:dyDescent="0.45">
      <c r="B11277" t="s">
        <v>417</v>
      </c>
      <c r="C11277" t="s">
        <v>123</v>
      </c>
      <c r="D11277">
        <v>3.9061976064160772E-3</v>
      </c>
      <c r="E11277" t="s">
        <v>97</v>
      </c>
      <c r="G11277" t="s">
        <v>742</v>
      </c>
      <c r="H11277" t="s">
        <v>123</v>
      </c>
      <c r="I11277">
        <v>4.8306374274081762E-3</v>
      </c>
      <c r="J11277" t="s">
        <v>97</v>
      </c>
      <c r="L11277" t="s">
        <v>1067</v>
      </c>
      <c r="M11277" t="s">
        <v>123</v>
      </c>
      <c r="N11277">
        <v>5.2571181513416335E-3</v>
      </c>
      <c r="O11277" t="s">
        <v>97</v>
      </c>
    </row>
    <row r="11278" spans="2:15" x14ac:dyDescent="0.45">
      <c r="B11278" t="s">
        <v>417</v>
      </c>
      <c r="C11278" t="s">
        <v>124</v>
      </c>
      <c r="D11278">
        <v>5.4559745421245559E-3</v>
      </c>
      <c r="E11278" t="s">
        <v>97</v>
      </c>
      <c r="G11278" t="s">
        <v>742</v>
      </c>
      <c r="H11278" t="s">
        <v>124</v>
      </c>
      <c r="I11278">
        <v>3.4503731427700398E-3</v>
      </c>
      <c r="J11278" t="s">
        <v>97</v>
      </c>
      <c r="L11278" t="s">
        <v>1067</v>
      </c>
      <c r="M11278" t="s">
        <v>124</v>
      </c>
      <c r="N11278">
        <v>5.2104634382294885E-3</v>
      </c>
      <c r="O11278" t="s">
        <v>97</v>
      </c>
    </row>
    <row r="11279" spans="2:15" x14ac:dyDescent="0.45">
      <c r="B11279" t="s">
        <v>417</v>
      </c>
      <c r="C11279" t="s">
        <v>125</v>
      </c>
      <c r="D11279">
        <v>3.2900102831526425E-2</v>
      </c>
      <c r="E11279" t="s">
        <v>97</v>
      </c>
      <c r="G11279" t="s">
        <v>742</v>
      </c>
      <c r="H11279" t="s">
        <v>125</v>
      </c>
      <c r="I11279">
        <v>2.8158971269386174E-2</v>
      </c>
      <c r="J11279" t="s">
        <v>97</v>
      </c>
      <c r="L11279" t="s">
        <v>1067</v>
      </c>
      <c r="M11279" t="s">
        <v>125</v>
      </c>
      <c r="N11279">
        <v>3.186451681860452E-2</v>
      </c>
      <c r="O11279" t="s">
        <v>97</v>
      </c>
    </row>
    <row r="11280" spans="2:15" x14ac:dyDescent="0.45">
      <c r="B11280" t="s">
        <v>417</v>
      </c>
      <c r="C11280" t="s">
        <v>126</v>
      </c>
      <c r="D11280">
        <v>2.6180261208881518E-3</v>
      </c>
      <c r="E11280" t="s">
        <v>97</v>
      </c>
      <c r="G11280" t="s">
        <v>742</v>
      </c>
      <c r="H11280" t="s">
        <v>126</v>
      </c>
      <c r="I11280">
        <v>6.5588435372750361E-3</v>
      </c>
      <c r="J11280" t="s">
        <v>97</v>
      </c>
      <c r="L11280" t="s">
        <v>1067</v>
      </c>
      <c r="M11280" t="s">
        <v>126</v>
      </c>
      <c r="N11280">
        <v>5.0465575727558689E-3</v>
      </c>
      <c r="O11280" t="s">
        <v>97</v>
      </c>
    </row>
    <row r="11281" spans="2:15" x14ac:dyDescent="0.45">
      <c r="B11281" t="s">
        <v>417</v>
      </c>
      <c r="C11281" t="s">
        <v>127</v>
      </c>
      <c r="D11281">
        <v>0</v>
      </c>
      <c r="E11281" t="s">
        <v>97</v>
      </c>
      <c r="G11281" t="s">
        <v>742</v>
      </c>
      <c r="H11281" t="s">
        <v>127</v>
      </c>
      <c r="I11281">
        <v>8.5533000733541767E-3</v>
      </c>
      <c r="J11281" t="s">
        <v>97</v>
      </c>
      <c r="L11281" t="s">
        <v>1067</v>
      </c>
      <c r="M11281" t="s">
        <v>127</v>
      </c>
      <c r="N11281">
        <v>4.9272719503039419E-3</v>
      </c>
      <c r="O11281" t="s">
        <v>97</v>
      </c>
    </row>
    <row r="11282" spans="2:15" x14ac:dyDescent="0.45">
      <c r="B11282" t="s">
        <v>417</v>
      </c>
      <c r="C11282" t="s">
        <v>128</v>
      </c>
      <c r="D11282">
        <v>0</v>
      </c>
      <c r="E11282" t="s">
        <v>97</v>
      </c>
      <c r="G11282" t="s">
        <v>742</v>
      </c>
      <c r="H11282" t="s">
        <v>128</v>
      </c>
      <c r="I11282">
        <v>8.1237678760188017E-2</v>
      </c>
      <c r="J11282" t="s">
        <v>97</v>
      </c>
      <c r="L11282" t="s">
        <v>1067</v>
      </c>
      <c r="M11282" t="s">
        <v>128</v>
      </c>
      <c r="N11282">
        <v>2.9979485516759313E-2</v>
      </c>
      <c r="O11282" t="s">
        <v>97</v>
      </c>
    </row>
    <row r="11283" spans="2:15" x14ac:dyDescent="0.45">
      <c r="B11283" t="s">
        <v>417</v>
      </c>
      <c r="C11283" t="s">
        <v>129</v>
      </c>
      <c r="D11283">
        <v>0</v>
      </c>
      <c r="E11283" t="s">
        <v>97</v>
      </c>
      <c r="G11283" t="s">
        <v>742</v>
      </c>
      <c r="H11283" t="s">
        <v>129</v>
      </c>
      <c r="I11283">
        <v>2.84561606190777E-2</v>
      </c>
      <c r="J11283" t="s">
        <v>97</v>
      </c>
      <c r="L11283" t="s">
        <v>1067</v>
      </c>
      <c r="M11283" t="s">
        <v>129</v>
      </c>
      <c r="N11283">
        <v>2.3800390241986342E-2</v>
      </c>
      <c r="O11283" t="s">
        <v>97</v>
      </c>
    </row>
    <row r="11284" spans="2:15" x14ac:dyDescent="0.45">
      <c r="B11284" t="s">
        <v>417</v>
      </c>
      <c r="C11284" t="s">
        <v>130</v>
      </c>
      <c r="D11284">
        <v>0</v>
      </c>
      <c r="E11284" t="s">
        <v>97</v>
      </c>
      <c r="G11284" t="s">
        <v>742</v>
      </c>
      <c r="H11284" t="s">
        <v>130</v>
      </c>
      <c r="I11284">
        <v>3.8081815630620071E-3</v>
      </c>
      <c r="J11284" t="s">
        <v>97</v>
      </c>
      <c r="L11284" t="s">
        <v>1067</v>
      </c>
      <c r="M11284" t="s">
        <v>130</v>
      </c>
      <c r="N11284">
        <v>3.4473793653095226E-3</v>
      </c>
      <c r="O11284" t="s">
        <v>97</v>
      </c>
    </row>
    <row r="11285" spans="2:15" x14ac:dyDescent="0.45">
      <c r="B11285" t="s">
        <v>417</v>
      </c>
      <c r="C11285" t="s">
        <v>131</v>
      </c>
      <c r="D11285">
        <v>3.6537057430390575E-3</v>
      </c>
      <c r="E11285" t="s">
        <v>97</v>
      </c>
      <c r="G11285" t="s">
        <v>742</v>
      </c>
      <c r="H11285" t="s">
        <v>131</v>
      </c>
      <c r="I11285">
        <v>3.6107716858423582E-3</v>
      </c>
      <c r="J11285" t="s">
        <v>97</v>
      </c>
      <c r="L11285" t="s">
        <v>1067</v>
      </c>
      <c r="M11285" t="s">
        <v>131</v>
      </c>
      <c r="N11285">
        <v>3.4294670498832554E-3</v>
      </c>
      <c r="O11285" t="s">
        <v>97</v>
      </c>
    </row>
    <row r="11286" spans="2:15" x14ac:dyDescent="0.45">
      <c r="B11286" t="s">
        <v>417</v>
      </c>
      <c r="C11286" t="s">
        <v>132</v>
      </c>
      <c r="D11286">
        <v>5.9630677980995897E-3</v>
      </c>
      <c r="E11286" t="s">
        <v>97</v>
      </c>
      <c r="G11286" t="s">
        <v>742</v>
      </c>
      <c r="H11286" t="s">
        <v>132</v>
      </c>
      <c r="I11286">
        <v>3.4920201760934412E-3</v>
      </c>
      <c r="J11286" t="s">
        <v>97</v>
      </c>
      <c r="L11286" t="s">
        <v>1067</v>
      </c>
      <c r="M11286" t="s">
        <v>132</v>
      </c>
      <c r="N11286">
        <v>3.3500045290898312E-3</v>
      </c>
      <c r="O11286" t="s">
        <v>97</v>
      </c>
    </row>
    <row r="11287" spans="2:15" x14ac:dyDescent="0.45">
      <c r="B11287" t="s">
        <v>417</v>
      </c>
      <c r="C11287" t="s">
        <v>133</v>
      </c>
      <c r="D11287">
        <v>4.0351830012878689E-2</v>
      </c>
      <c r="E11287" t="s">
        <v>97</v>
      </c>
      <c r="G11287" t="s">
        <v>742</v>
      </c>
      <c r="H11287" t="s">
        <v>133</v>
      </c>
      <c r="I11287">
        <v>1.7407185706649314E-2</v>
      </c>
      <c r="J11287" t="s">
        <v>97</v>
      </c>
      <c r="L11287" t="s">
        <v>1067</v>
      </c>
      <c r="M11287" t="s">
        <v>133</v>
      </c>
      <c r="N11287">
        <v>1.8386747476816154E-2</v>
      </c>
      <c r="O11287" t="s">
        <v>97</v>
      </c>
    </row>
    <row r="11288" spans="2:15" x14ac:dyDescent="0.45">
      <c r="B11288" t="s">
        <v>417</v>
      </c>
      <c r="C11288" t="s">
        <v>134</v>
      </c>
      <c r="D11288">
        <v>3.8281625503672504E-3</v>
      </c>
      <c r="E11288" t="s">
        <v>97</v>
      </c>
      <c r="G11288" t="s">
        <v>742</v>
      </c>
      <c r="H11288" t="s">
        <v>134</v>
      </c>
      <c r="I11288">
        <v>2.7291229624593349E-3</v>
      </c>
      <c r="J11288" t="s">
        <v>97</v>
      </c>
      <c r="L11288" t="s">
        <v>1067</v>
      </c>
      <c r="M11288" t="s">
        <v>134</v>
      </c>
      <c r="N11288">
        <v>2.8010669268224964E-3</v>
      </c>
      <c r="O11288" t="s">
        <v>97</v>
      </c>
    </row>
    <row r="11289" spans="2:15" x14ac:dyDescent="0.45">
      <c r="B11289" t="s">
        <v>417</v>
      </c>
      <c r="C11289" t="s">
        <v>135</v>
      </c>
      <c r="D11289">
        <v>0</v>
      </c>
      <c r="E11289" t="s">
        <v>97</v>
      </c>
      <c r="G11289" t="s">
        <v>742</v>
      </c>
      <c r="H11289" t="s">
        <v>135</v>
      </c>
      <c r="I11289">
        <v>2.4176971943930445E-3</v>
      </c>
      <c r="J11289" t="s">
        <v>97</v>
      </c>
      <c r="L11289" t="s">
        <v>1067</v>
      </c>
      <c r="M11289" t="s">
        <v>135</v>
      </c>
      <c r="N11289">
        <v>2.7757475769743549E-3</v>
      </c>
      <c r="O11289" t="s">
        <v>97</v>
      </c>
    </row>
    <row r="11290" spans="2:15" x14ac:dyDescent="0.45">
      <c r="B11290" t="s">
        <v>417</v>
      </c>
      <c r="C11290" t="s">
        <v>136</v>
      </c>
      <c r="D11290">
        <v>0</v>
      </c>
      <c r="E11290" t="s">
        <v>97</v>
      </c>
      <c r="G11290" t="s">
        <v>742</v>
      </c>
      <c r="H11290" t="s">
        <v>136</v>
      </c>
      <c r="I11290">
        <v>1.5252918449343171E-2</v>
      </c>
      <c r="J11290" t="s">
        <v>97</v>
      </c>
      <c r="L11290" t="s">
        <v>1067</v>
      </c>
      <c r="M11290" t="s">
        <v>136</v>
      </c>
      <c r="N11290">
        <v>1.7197017668424006E-2</v>
      </c>
      <c r="O11290" t="s">
        <v>97</v>
      </c>
    </row>
    <row r="11291" spans="2:15" x14ac:dyDescent="0.45">
      <c r="B11291" t="s">
        <v>418</v>
      </c>
      <c r="C11291" t="s">
        <v>96</v>
      </c>
      <c r="D11291">
        <v>0</v>
      </c>
      <c r="E11291" t="s">
        <v>97</v>
      </c>
      <c r="G11291" t="s">
        <v>743</v>
      </c>
      <c r="H11291" t="s">
        <v>96</v>
      </c>
      <c r="I11291">
        <v>8.0483464701328805E-2</v>
      </c>
      <c r="J11291" t="s">
        <v>97</v>
      </c>
      <c r="L11291" t="s">
        <v>1068</v>
      </c>
      <c r="M11291" t="s">
        <v>96</v>
      </c>
      <c r="N11291">
        <v>5.2236930639281649E-2</v>
      </c>
      <c r="O11291" t="s">
        <v>97</v>
      </c>
    </row>
    <row r="11292" spans="2:15" x14ac:dyDescent="0.45">
      <c r="B11292" t="s">
        <v>418</v>
      </c>
      <c r="C11292" t="s">
        <v>98</v>
      </c>
      <c r="D11292">
        <v>1.2782583701412829E-3</v>
      </c>
      <c r="E11292" t="s">
        <v>97</v>
      </c>
      <c r="G11292" t="s">
        <v>743</v>
      </c>
      <c r="H11292" t="s">
        <v>98</v>
      </c>
      <c r="I11292">
        <v>1.2706152800658481E-2</v>
      </c>
      <c r="J11292" t="s">
        <v>97</v>
      </c>
      <c r="L11292" t="s">
        <v>1068</v>
      </c>
      <c r="M11292" t="s">
        <v>98</v>
      </c>
      <c r="N11292">
        <v>7.24176571311022E-3</v>
      </c>
      <c r="O11292" t="s">
        <v>97</v>
      </c>
    </row>
    <row r="11293" spans="2:15" x14ac:dyDescent="0.45">
      <c r="B11293" t="s">
        <v>418</v>
      </c>
      <c r="C11293" t="s">
        <v>99</v>
      </c>
      <c r="D11293">
        <v>8.3834532391142188E-3</v>
      </c>
      <c r="E11293" t="s">
        <v>97</v>
      </c>
      <c r="G11293" t="s">
        <v>743</v>
      </c>
      <c r="H11293" t="s">
        <v>99</v>
      </c>
      <c r="I11293">
        <v>1.2248918983974753E-2</v>
      </c>
      <c r="J11293" t="s">
        <v>97</v>
      </c>
      <c r="L11293" t="s">
        <v>1068</v>
      </c>
      <c r="M11293" t="s">
        <v>99</v>
      </c>
      <c r="N11293">
        <v>6.785876862892593E-3</v>
      </c>
      <c r="O11293" t="s">
        <v>97</v>
      </c>
    </row>
    <row r="11294" spans="2:15" x14ac:dyDescent="0.45">
      <c r="B11294" t="s">
        <v>418</v>
      </c>
      <c r="C11294" t="s">
        <v>100</v>
      </c>
      <c r="D11294">
        <v>1.368906540244658E-2</v>
      </c>
      <c r="E11294" t="s">
        <v>97</v>
      </c>
      <c r="G11294" t="s">
        <v>743</v>
      </c>
      <c r="H11294" t="s">
        <v>100</v>
      </c>
      <c r="I11294">
        <v>1.1494158855974275E-2</v>
      </c>
      <c r="J11294" t="s">
        <v>97</v>
      </c>
      <c r="L11294" t="s">
        <v>1068</v>
      </c>
      <c r="M11294" t="s">
        <v>100</v>
      </c>
      <c r="N11294">
        <v>6.2155948460404873E-3</v>
      </c>
      <c r="O11294" t="s">
        <v>97</v>
      </c>
    </row>
    <row r="11295" spans="2:15" x14ac:dyDescent="0.45">
      <c r="B11295" t="s">
        <v>418</v>
      </c>
      <c r="C11295" t="s">
        <v>101</v>
      </c>
      <c r="D11295">
        <v>9.2245238819733594E-2</v>
      </c>
      <c r="E11295" t="s">
        <v>97</v>
      </c>
      <c r="G11295" t="s">
        <v>743</v>
      </c>
      <c r="H11295" t="s">
        <v>101</v>
      </c>
      <c r="I11295">
        <v>5.4304576230740892E-2</v>
      </c>
      <c r="J11295" t="s">
        <v>97</v>
      </c>
      <c r="L11295" t="s">
        <v>1068</v>
      </c>
      <c r="M11295" t="s">
        <v>101</v>
      </c>
      <c r="N11295">
        <v>3.9987088197350848E-2</v>
      </c>
      <c r="O11295" t="s">
        <v>97</v>
      </c>
    </row>
    <row r="11296" spans="2:15" x14ac:dyDescent="0.45">
      <c r="B11296" t="s">
        <v>418</v>
      </c>
      <c r="C11296" t="s">
        <v>102</v>
      </c>
      <c r="D11296">
        <v>8.4131526424692741E-3</v>
      </c>
      <c r="E11296" t="s">
        <v>97</v>
      </c>
      <c r="G11296" t="s">
        <v>743</v>
      </c>
      <c r="H11296" t="s">
        <v>102</v>
      </c>
      <c r="I11296">
        <v>1.1177332501995657E-2</v>
      </c>
      <c r="J11296" t="s">
        <v>97</v>
      </c>
      <c r="L11296" t="s">
        <v>1068</v>
      </c>
      <c r="M11296" t="s">
        <v>102</v>
      </c>
      <c r="N11296">
        <v>8.4043579238699991E-3</v>
      </c>
      <c r="O11296" t="s">
        <v>97</v>
      </c>
    </row>
    <row r="11297" spans="2:15" x14ac:dyDescent="0.45">
      <c r="B11297" t="s">
        <v>418</v>
      </c>
      <c r="C11297" t="s">
        <v>103</v>
      </c>
      <c r="D11297">
        <v>2.0702367323011802E-3</v>
      </c>
      <c r="E11297" t="s">
        <v>97</v>
      </c>
      <c r="G11297" t="s">
        <v>743</v>
      </c>
      <c r="H11297" t="s">
        <v>103</v>
      </c>
      <c r="I11297">
        <v>1.1852245214573244E-2</v>
      </c>
      <c r="J11297" t="s">
        <v>97</v>
      </c>
      <c r="L11297" t="s">
        <v>1068</v>
      </c>
      <c r="M11297" t="s">
        <v>103</v>
      </c>
      <c r="N11297">
        <v>8.4053768829793259E-3</v>
      </c>
      <c r="O11297" t="s">
        <v>97</v>
      </c>
    </row>
    <row r="11298" spans="2:15" x14ac:dyDescent="0.45">
      <c r="B11298" t="s">
        <v>418</v>
      </c>
      <c r="C11298" t="s">
        <v>104</v>
      </c>
      <c r="D11298">
        <v>0</v>
      </c>
      <c r="E11298" t="s">
        <v>97</v>
      </c>
      <c r="G11298" t="s">
        <v>743</v>
      </c>
      <c r="H11298" t="s">
        <v>104</v>
      </c>
      <c r="I11298">
        <v>6.9421058151769244E-2</v>
      </c>
      <c r="J11298" t="s">
        <v>97</v>
      </c>
      <c r="L11298" t="s">
        <v>1068</v>
      </c>
      <c r="M11298" t="s">
        <v>104</v>
      </c>
      <c r="N11298">
        <v>4.9548126831785846E-2</v>
      </c>
      <c r="O11298" t="s">
        <v>97</v>
      </c>
    </row>
    <row r="11299" spans="2:15" x14ac:dyDescent="0.45">
      <c r="B11299" t="s">
        <v>418</v>
      </c>
      <c r="C11299" t="s">
        <v>105</v>
      </c>
      <c r="D11299">
        <v>6.5432392060244926E-4</v>
      </c>
      <c r="E11299" t="s">
        <v>97</v>
      </c>
      <c r="G11299" t="s">
        <v>743</v>
      </c>
      <c r="H11299" t="s">
        <v>105</v>
      </c>
      <c r="I11299">
        <v>2.4003092561008011E-2</v>
      </c>
      <c r="J11299" t="s">
        <v>97</v>
      </c>
      <c r="L11299" t="s">
        <v>1068</v>
      </c>
      <c r="M11299" t="s">
        <v>105</v>
      </c>
      <c r="N11299">
        <v>3.0918795967861425E-2</v>
      </c>
      <c r="O11299" t="s">
        <v>97</v>
      </c>
    </row>
    <row r="11300" spans="2:15" x14ac:dyDescent="0.45">
      <c r="B11300" t="s">
        <v>418</v>
      </c>
      <c r="C11300" t="s">
        <v>106</v>
      </c>
      <c r="D11300">
        <v>4.8575487809878288E-3</v>
      </c>
      <c r="E11300" t="s">
        <v>97</v>
      </c>
      <c r="G11300" t="s">
        <v>743</v>
      </c>
      <c r="H11300" t="s">
        <v>106</v>
      </c>
      <c r="I11300">
        <v>4.2800344186839168E-3</v>
      </c>
      <c r="J11300" t="s">
        <v>97</v>
      </c>
      <c r="L11300" t="s">
        <v>1068</v>
      </c>
      <c r="M11300" t="s">
        <v>106</v>
      </c>
      <c r="N11300">
        <v>4.303530362309984E-3</v>
      </c>
      <c r="O11300" t="s">
        <v>97</v>
      </c>
    </row>
    <row r="11301" spans="2:15" x14ac:dyDescent="0.45">
      <c r="B11301" t="s">
        <v>418</v>
      </c>
      <c r="C11301" t="s">
        <v>107</v>
      </c>
      <c r="D11301">
        <v>7.7139041566131588E-3</v>
      </c>
      <c r="E11301" t="s">
        <v>97</v>
      </c>
      <c r="G11301" t="s">
        <v>743</v>
      </c>
      <c r="H11301" t="s">
        <v>107</v>
      </c>
      <c r="I11301">
        <v>3.9274006430928031E-3</v>
      </c>
      <c r="J11301" t="s">
        <v>97</v>
      </c>
      <c r="L11301" t="s">
        <v>1068</v>
      </c>
      <c r="M11301" t="s">
        <v>107</v>
      </c>
      <c r="N11301">
        <v>3.8564884525931365E-3</v>
      </c>
      <c r="O11301" t="s">
        <v>97</v>
      </c>
    </row>
    <row r="11302" spans="2:15" x14ac:dyDescent="0.45">
      <c r="B11302" t="s">
        <v>418</v>
      </c>
      <c r="C11302" t="s">
        <v>108</v>
      </c>
      <c r="D11302">
        <v>1.0362112723701711E-2</v>
      </c>
      <c r="E11302" t="s">
        <v>97</v>
      </c>
      <c r="G11302" t="s">
        <v>743</v>
      </c>
      <c r="H11302" t="s">
        <v>108</v>
      </c>
      <c r="I11302">
        <v>4.02699967272127E-3</v>
      </c>
      <c r="J11302" t="s">
        <v>97</v>
      </c>
      <c r="L11302" t="s">
        <v>1068</v>
      </c>
      <c r="M11302" t="s">
        <v>108</v>
      </c>
      <c r="N11302">
        <v>3.7807816843684985E-3</v>
      </c>
      <c r="O11302" t="s">
        <v>97</v>
      </c>
    </row>
    <row r="11303" spans="2:15" x14ac:dyDescent="0.45">
      <c r="B11303" t="s">
        <v>418</v>
      </c>
      <c r="C11303" t="s">
        <v>109</v>
      </c>
      <c r="D11303">
        <v>5.6022367287849595E-2</v>
      </c>
      <c r="E11303" t="s">
        <v>97</v>
      </c>
      <c r="G11303" t="s">
        <v>743</v>
      </c>
      <c r="H11303" t="s">
        <v>109</v>
      </c>
      <c r="I11303">
        <v>2.6334032369283715E-2</v>
      </c>
      <c r="J11303" t="s">
        <v>97</v>
      </c>
      <c r="L11303" t="s">
        <v>1068</v>
      </c>
      <c r="M11303" t="s">
        <v>109</v>
      </c>
      <c r="N11303">
        <v>2.6731661925671786E-2</v>
      </c>
      <c r="O11303" t="s">
        <v>97</v>
      </c>
    </row>
    <row r="11304" spans="2:15" x14ac:dyDescent="0.45">
      <c r="B11304" t="s">
        <v>418</v>
      </c>
      <c r="C11304" t="s">
        <v>110</v>
      </c>
      <c r="D11304">
        <v>5.9097426598288955E-3</v>
      </c>
      <c r="E11304" t="s">
        <v>97</v>
      </c>
      <c r="G11304" t="s">
        <v>743</v>
      </c>
      <c r="H11304" t="s">
        <v>110</v>
      </c>
      <c r="I11304">
        <v>4.2404210742559038E-3</v>
      </c>
      <c r="J11304" t="s">
        <v>97</v>
      </c>
      <c r="L11304" t="s">
        <v>1068</v>
      </c>
      <c r="M11304" t="s">
        <v>110</v>
      </c>
      <c r="N11304">
        <v>4.998634768046818E-3</v>
      </c>
      <c r="O11304" t="s">
        <v>97</v>
      </c>
    </row>
    <row r="11305" spans="2:15" x14ac:dyDescent="0.45">
      <c r="B11305" t="s">
        <v>418</v>
      </c>
      <c r="C11305" t="s">
        <v>111</v>
      </c>
      <c r="D11305">
        <v>3.688088084867897E-3</v>
      </c>
      <c r="E11305" t="s">
        <v>97</v>
      </c>
      <c r="G11305" t="s">
        <v>743</v>
      </c>
      <c r="H11305" t="s">
        <v>111</v>
      </c>
      <c r="I11305">
        <v>4.3054586752061287E-3</v>
      </c>
      <c r="J11305" t="s">
        <v>97</v>
      </c>
      <c r="L11305" t="s">
        <v>1068</v>
      </c>
      <c r="M11305" t="s">
        <v>111</v>
      </c>
      <c r="N11305">
        <v>4.7586886338540392E-3</v>
      </c>
      <c r="O11305" t="s">
        <v>97</v>
      </c>
    </row>
    <row r="11306" spans="2:15" x14ac:dyDescent="0.45">
      <c r="B11306" t="s">
        <v>418</v>
      </c>
      <c r="C11306" t="s">
        <v>112</v>
      </c>
      <c r="D11306">
        <v>3.7089919735348712E-4</v>
      </c>
      <c r="E11306" t="s">
        <v>97</v>
      </c>
      <c r="G11306" t="s">
        <v>743</v>
      </c>
      <c r="H11306" t="s">
        <v>112</v>
      </c>
      <c r="I11306">
        <v>2.2277029548617922E-2</v>
      </c>
      <c r="J11306" t="s">
        <v>97</v>
      </c>
      <c r="L11306" t="s">
        <v>1068</v>
      </c>
      <c r="M11306" t="s">
        <v>112</v>
      </c>
      <c r="N11306">
        <v>2.6212956642927922E-2</v>
      </c>
      <c r="O11306" t="s">
        <v>97</v>
      </c>
    </row>
    <row r="11307" spans="2:15" x14ac:dyDescent="0.45">
      <c r="B11307" t="s">
        <v>418</v>
      </c>
      <c r="C11307" t="s">
        <v>113</v>
      </c>
      <c r="D11307">
        <v>3.2517443990263899E-2</v>
      </c>
      <c r="E11307" t="s">
        <v>97</v>
      </c>
      <c r="G11307" t="s">
        <v>743</v>
      </c>
      <c r="H11307" t="s">
        <v>113</v>
      </c>
      <c r="I11307">
        <v>9.330669286648359E-2</v>
      </c>
      <c r="J11307" t="s">
        <v>97</v>
      </c>
      <c r="L11307" t="s">
        <v>1068</v>
      </c>
      <c r="M11307" t="s">
        <v>113</v>
      </c>
      <c r="N11307">
        <v>0.1099829784995069</v>
      </c>
      <c r="O11307" t="s">
        <v>97</v>
      </c>
    </row>
    <row r="11308" spans="2:15" x14ac:dyDescent="0.45">
      <c r="B11308" t="s">
        <v>418</v>
      </c>
      <c r="C11308" t="s">
        <v>114</v>
      </c>
      <c r="D11308">
        <v>4.2650827739232108E-2</v>
      </c>
      <c r="E11308" t="s">
        <v>97</v>
      </c>
      <c r="G11308" t="s">
        <v>743</v>
      </c>
      <c r="H11308" t="s">
        <v>114</v>
      </c>
      <c r="I11308">
        <v>1.1668409253488915E-2</v>
      </c>
      <c r="J11308" t="s">
        <v>97</v>
      </c>
      <c r="L11308" t="s">
        <v>1068</v>
      </c>
      <c r="M11308" t="s">
        <v>114</v>
      </c>
      <c r="N11308">
        <v>1.6407398139105717E-2</v>
      </c>
      <c r="O11308" t="s">
        <v>97</v>
      </c>
    </row>
    <row r="11309" spans="2:15" x14ac:dyDescent="0.45">
      <c r="B11309" t="s">
        <v>418</v>
      </c>
      <c r="C11309" t="s">
        <v>115</v>
      </c>
      <c r="D11309">
        <v>5.799131021679544E-2</v>
      </c>
      <c r="E11309" t="s">
        <v>97</v>
      </c>
      <c r="G11309" t="s">
        <v>743</v>
      </c>
      <c r="H11309" t="s">
        <v>115</v>
      </c>
      <c r="I11309">
        <v>1.2588218169958459E-2</v>
      </c>
      <c r="J11309" t="s">
        <v>97</v>
      </c>
      <c r="L11309" t="s">
        <v>1068</v>
      </c>
      <c r="M11309" t="s">
        <v>115</v>
      </c>
      <c r="N11309">
        <v>1.7388951665199479E-2</v>
      </c>
      <c r="O11309" t="s">
        <v>97</v>
      </c>
    </row>
    <row r="11310" spans="2:15" x14ac:dyDescent="0.45">
      <c r="B11310" t="s">
        <v>418</v>
      </c>
      <c r="C11310" t="s">
        <v>116</v>
      </c>
      <c r="D11310">
        <v>6.7734581528460597E-2</v>
      </c>
      <c r="E11310" t="s">
        <v>97</v>
      </c>
      <c r="G11310" t="s">
        <v>743</v>
      </c>
      <c r="H11310" t="s">
        <v>116</v>
      </c>
      <c r="I11310">
        <v>1.5178773433759989E-2</v>
      </c>
      <c r="J11310" t="s">
        <v>97</v>
      </c>
      <c r="L11310" t="s">
        <v>1068</v>
      </c>
      <c r="M11310" t="s">
        <v>116</v>
      </c>
      <c r="N11310">
        <v>1.810644206994164E-2</v>
      </c>
      <c r="O11310" t="s">
        <v>97</v>
      </c>
    </row>
    <row r="11311" spans="2:15" x14ac:dyDescent="0.45">
      <c r="B11311" t="s">
        <v>418</v>
      </c>
      <c r="C11311" t="s">
        <v>117</v>
      </c>
      <c r="D11311">
        <v>0.38790674402546926</v>
      </c>
      <c r="E11311" t="s">
        <v>97</v>
      </c>
      <c r="G11311" t="s">
        <v>743</v>
      </c>
      <c r="H11311" t="s">
        <v>117</v>
      </c>
      <c r="I11311">
        <v>0.12580402930025872</v>
      </c>
      <c r="J11311" t="s">
        <v>97</v>
      </c>
      <c r="L11311" t="s">
        <v>1068</v>
      </c>
      <c r="M11311" t="s">
        <v>117</v>
      </c>
      <c r="N11311">
        <v>0.11195875715708398</v>
      </c>
      <c r="O11311" t="s">
        <v>97</v>
      </c>
    </row>
    <row r="11312" spans="2:15" x14ac:dyDescent="0.45">
      <c r="B11312" t="s">
        <v>418</v>
      </c>
      <c r="C11312" t="s">
        <v>118</v>
      </c>
      <c r="D11312">
        <v>4.3144652945357527E-2</v>
      </c>
      <c r="E11312" t="s">
        <v>97</v>
      </c>
      <c r="G11312" t="s">
        <v>743</v>
      </c>
      <c r="H11312" t="s">
        <v>118</v>
      </c>
      <c r="I11312">
        <v>1.9283386309240175E-2</v>
      </c>
      <c r="J11312" t="s">
        <v>97</v>
      </c>
      <c r="L11312" t="s">
        <v>1068</v>
      </c>
      <c r="M11312" t="s">
        <v>118</v>
      </c>
      <c r="N11312">
        <v>1.6970325956794569E-2</v>
      </c>
      <c r="O11312" t="s">
        <v>97</v>
      </c>
    </row>
    <row r="11313" spans="2:15" x14ac:dyDescent="0.45">
      <c r="B11313" t="s">
        <v>418</v>
      </c>
      <c r="C11313" t="s">
        <v>119</v>
      </c>
      <c r="D11313">
        <v>3.0215645901400072E-2</v>
      </c>
      <c r="E11313" t="s">
        <v>97</v>
      </c>
      <c r="G11313" t="s">
        <v>743</v>
      </c>
      <c r="H11313" t="s">
        <v>119</v>
      </c>
      <c r="I11313">
        <v>1.5674703845618951E-2</v>
      </c>
      <c r="J11313" t="s">
        <v>97</v>
      </c>
      <c r="L11313" t="s">
        <v>1068</v>
      </c>
      <c r="M11313" t="s">
        <v>119</v>
      </c>
      <c r="N11313">
        <v>1.6948588719609858E-2</v>
      </c>
      <c r="O11313" t="s">
        <v>97</v>
      </c>
    </row>
    <row r="11314" spans="2:15" x14ac:dyDescent="0.45">
      <c r="B11314" t="s">
        <v>418</v>
      </c>
      <c r="C11314" t="s">
        <v>120</v>
      </c>
      <c r="D11314">
        <v>2.3456130883851001E-2</v>
      </c>
      <c r="E11314" t="s">
        <v>97</v>
      </c>
      <c r="G11314" t="s">
        <v>743</v>
      </c>
      <c r="H11314" t="s">
        <v>120</v>
      </c>
      <c r="I11314">
        <v>8.5241204521463679E-2</v>
      </c>
      <c r="J11314" t="s">
        <v>97</v>
      </c>
      <c r="L11314" t="s">
        <v>1068</v>
      </c>
      <c r="M11314" t="s">
        <v>120</v>
      </c>
      <c r="N11314">
        <v>8.9963227295670273E-2</v>
      </c>
      <c r="O11314" t="s">
        <v>97</v>
      </c>
    </row>
    <row r="11315" spans="2:15" x14ac:dyDescent="0.45">
      <c r="B11315" t="s">
        <v>418</v>
      </c>
      <c r="C11315" t="s">
        <v>121</v>
      </c>
      <c r="D11315">
        <v>0</v>
      </c>
      <c r="E11315" t="s">
        <v>97</v>
      </c>
      <c r="G11315" t="s">
        <v>743</v>
      </c>
      <c r="H11315" t="s">
        <v>121</v>
      </c>
      <c r="I11315">
        <v>5.6711437381220406E-2</v>
      </c>
      <c r="J11315" t="s">
        <v>97</v>
      </c>
      <c r="L11315" t="s">
        <v>1068</v>
      </c>
      <c r="M11315" t="s">
        <v>121</v>
      </c>
      <c r="N11315">
        <v>5.1047545786016439E-2</v>
      </c>
      <c r="O11315" t="s">
        <v>97</v>
      </c>
    </row>
    <row r="11316" spans="2:15" x14ac:dyDescent="0.45">
      <c r="B11316" t="s">
        <v>418</v>
      </c>
      <c r="C11316" t="s">
        <v>122</v>
      </c>
      <c r="D11316">
        <v>9.3392673764060839E-4</v>
      </c>
      <c r="E11316" t="s">
        <v>97</v>
      </c>
      <c r="G11316" t="s">
        <v>743</v>
      </c>
      <c r="H11316" t="s">
        <v>122</v>
      </c>
      <c r="I11316">
        <v>8.7331311723976134E-3</v>
      </c>
      <c r="J11316" t="s">
        <v>97</v>
      </c>
      <c r="L11316" t="s">
        <v>1068</v>
      </c>
      <c r="M11316" t="s">
        <v>122</v>
      </c>
      <c r="N11316">
        <v>6.2159217693125955E-3</v>
      </c>
      <c r="O11316" t="s">
        <v>97</v>
      </c>
    </row>
    <row r="11317" spans="2:15" x14ac:dyDescent="0.45">
      <c r="B11317" t="s">
        <v>418</v>
      </c>
      <c r="C11317" t="s">
        <v>123</v>
      </c>
      <c r="D11317">
        <v>3.6353840157071012E-3</v>
      </c>
      <c r="E11317" t="s">
        <v>97</v>
      </c>
      <c r="G11317" t="s">
        <v>743</v>
      </c>
      <c r="H11317" t="s">
        <v>123</v>
      </c>
      <c r="I11317">
        <v>8.2625574086446201E-3</v>
      </c>
      <c r="J11317" t="s">
        <v>97</v>
      </c>
      <c r="L11317" t="s">
        <v>1068</v>
      </c>
      <c r="M11317" t="s">
        <v>123</v>
      </c>
      <c r="N11317">
        <v>6.1559730009125343E-3</v>
      </c>
      <c r="O11317" t="s">
        <v>97</v>
      </c>
    </row>
    <row r="11318" spans="2:15" x14ac:dyDescent="0.45">
      <c r="B11318" t="s">
        <v>418</v>
      </c>
      <c r="C11318" t="s">
        <v>124</v>
      </c>
      <c r="D11318">
        <v>5.3779861776603478E-3</v>
      </c>
      <c r="E11318" t="s">
        <v>97</v>
      </c>
      <c r="G11318" t="s">
        <v>743</v>
      </c>
      <c r="H11318" t="s">
        <v>124</v>
      </c>
      <c r="I11318">
        <v>7.053056924164706E-3</v>
      </c>
      <c r="J11318" t="s">
        <v>97</v>
      </c>
      <c r="L11318" t="s">
        <v>1068</v>
      </c>
      <c r="M11318" t="s">
        <v>124</v>
      </c>
      <c r="N11318">
        <v>6.0244868663121686E-3</v>
      </c>
      <c r="O11318" t="s">
        <v>97</v>
      </c>
    </row>
    <row r="11319" spans="2:15" x14ac:dyDescent="0.45">
      <c r="B11319" t="s">
        <v>418</v>
      </c>
      <c r="C11319" t="s">
        <v>125</v>
      </c>
      <c r="D11319">
        <v>3.5982804736355345E-2</v>
      </c>
      <c r="E11319" t="s">
        <v>97</v>
      </c>
      <c r="G11319" t="s">
        <v>743</v>
      </c>
      <c r="H11319" t="s">
        <v>125</v>
      </c>
      <c r="I11319">
        <v>2.9451939189155275E-2</v>
      </c>
      <c r="J11319" t="s">
        <v>97</v>
      </c>
      <c r="L11319" t="s">
        <v>1068</v>
      </c>
      <c r="M11319" t="s">
        <v>125</v>
      </c>
      <c r="N11319">
        <v>3.9041995342899503E-2</v>
      </c>
      <c r="O11319" t="s">
        <v>97</v>
      </c>
    </row>
    <row r="11320" spans="2:15" x14ac:dyDescent="0.45">
      <c r="B11320" t="s">
        <v>418</v>
      </c>
      <c r="C11320" t="s">
        <v>126</v>
      </c>
      <c r="D11320">
        <v>1.542958753681452E-3</v>
      </c>
      <c r="E11320" t="s">
        <v>97</v>
      </c>
      <c r="G11320" t="s">
        <v>743</v>
      </c>
      <c r="H11320" t="s">
        <v>126</v>
      </c>
      <c r="I11320">
        <v>5.1362008794876715E-3</v>
      </c>
      <c r="J11320" t="s">
        <v>97</v>
      </c>
      <c r="L11320" t="s">
        <v>1068</v>
      </c>
      <c r="M11320" t="s">
        <v>126</v>
      </c>
      <c r="N11320">
        <v>6.3056170690465761E-3</v>
      </c>
      <c r="O11320" t="s">
        <v>97</v>
      </c>
    </row>
    <row r="11321" spans="2:15" x14ac:dyDescent="0.45">
      <c r="B11321" t="s">
        <v>418</v>
      </c>
      <c r="C11321" t="s">
        <v>127</v>
      </c>
      <c r="D11321">
        <v>0</v>
      </c>
      <c r="E11321" t="s">
        <v>97</v>
      </c>
      <c r="G11321" t="s">
        <v>743</v>
      </c>
      <c r="H11321" t="s">
        <v>127</v>
      </c>
      <c r="I11321">
        <v>5.8094288268835175E-3</v>
      </c>
      <c r="J11321" t="s">
        <v>97</v>
      </c>
      <c r="L11321" t="s">
        <v>1068</v>
      </c>
      <c r="M11321" t="s">
        <v>127</v>
      </c>
      <c r="N11321">
        <v>6.0906999451702118E-3</v>
      </c>
      <c r="O11321" t="s">
        <v>97</v>
      </c>
    </row>
    <row r="11322" spans="2:15" x14ac:dyDescent="0.45">
      <c r="B11322" t="s">
        <v>418</v>
      </c>
      <c r="C11322" t="s">
        <v>128</v>
      </c>
      <c r="D11322">
        <v>0</v>
      </c>
      <c r="E11322" t="s">
        <v>97</v>
      </c>
      <c r="G11322" t="s">
        <v>743</v>
      </c>
      <c r="H11322" t="s">
        <v>128</v>
      </c>
      <c r="I11322">
        <v>4.0942264469327534E-2</v>
      </c>
      <c r="J11322" t="s">
        <v>97</v>
      </c>
      <c r="L11322" t="s">
        <v>1068</v>
      </c>
      <c r="M11322" t="s">
        <v>128</v>
      </c>
      <c r="N11322">
        <v>4.3420626722466833E-2</v>
      </c>
      <c r="O11322" t="s">
        <v>97</v>
      </c>
    </row>
    <row r="11323" spans="2:15" x14ac:dyDescent="0.45">
      <c r="B11323" t="s">
        <v>418</v>
      </c>
      <c r="C11323" t="s">
        <v>129</v>
      </c>
      <c r="D11323">
        <v>0</v>
      </c>
      <c r="E11323" t="s">
        <v>97</v>
      </c>
      <c r="G11323" t="s">
        <v>743</v>
      </c>
      <c r="H11323" t="s">
        <v>129</v>
      </c>
      <c r="I11323">
        <v>3.1765046560839699E-2</v>
      </c>
      <c r="J11323" t="s">
        <v>97</v>
      </c>
      <c r="L11323" t="s">
        <v>1068</v>
      </c>
      <c r="M11323" t="s">
        <v>129</v>
      </c>
      <c r="N11323">
        <v>4.9686523989263667E-2</v>
      </c>
      <c r="O11323" t="s">
        <v>97</v>
      </c>
    </row>
    <row r="11324" spans="2:15" x14ac:dyDescent="0.45">
      <c r="B11324" t="s">
        <v>418</v>
      </c>
      <c r="C11324" t="s">
        <v>130</v>
      </c>
      <c r="D11324">
        <v>0</v>
      </c>
      <c r="E11324" t="s">
        <v>97</v>
      </c>
      <c r="G11324" t="s">
        <v>743</v>
      </c>
      <c r="H11324" t="s">
        <v>130</v>
      </c>
      <c r="I11324">
        <v>4.6056836343266513E-3</v>
      </c>
      <c r="J11324" t="s">
        <v>97</v>
      </c>
      <c r="L11324" t="s">
        <v>1068</v>
      </c>
      <c r="M11324" t="s">
        <v>130</v>
      </c>
      <c r="N11324">
        <v>6.6234765346440761E-3</v>
      </c>
      <c r="O11324" t="s">
        <v>97</v>
      </c>
    </row>
    <row r="11325" spans="2:15" x14ac:dyDescent="0.45">
      <c r="B11325" t="s">
        <v>418</v>
      </c>
      <c r="C11325" t="s">
        <v>131</v>
      </c>
      <c r="D11325">
        <v>3.9102683358662417E-3</v>
      </c>
      <c r="E11325" t="s">
        <v>97</v>
      </c>
      <c r="G11325" t="s">
        <v>743</v>
      </c>
      <c r="H11325" t="s">
        <v>131</v>
      </c>
      <c r="I11325">
        <v>4.5176598723362556E-3</v>
      </c>
      <c r="J11325" t="s">
        <v>97</v>
      </c>
      <c r="L11325" t="s">
        <v>1068</v>
      </c>
      <c r="M11325" t="s">
        <v>131</v>
      </c>
      <c r="N11325">
        <v>6.4647013087048861E-3</v>
      </c>
      <c r="O11325" t="s">
        <v>97</v>
      </c>
    </row>
    <row r="11326" spans="2:15" x14ac:dyDescent="0.45">
      <c r="B11326" t="s">
        <v>418</v>
      </c>
      <c r="C11326" t="s">
        <v>132</v>
      </c>
      <c r="D11326">
        <v>6.2391535895732738E-3</v>
      </c>
      <c r="E11326" t="s">
        <v>97</v>
      </c>
      <c r="G11326" t="s">
        <v>743</v>
      </c>
      <c r="H11326" t="s">
        <v>132</v>
      </c>
      <c r="I11326">
        <v>4.0086708526975625E-3</v>
      </c>
      <c r="J11326" t="s">
        <v>97</v>
      </c>
      <c r="L11326" t="s">
        <v>1068</v>
      </c>
      <c r="M11326" t="s">
        <v>132</v>
      </c>
      <c r="N11326">
        <v>6.1435199582816078E-3</v>
      </c>
      <c r="O11326" t="s">
        <v>97</v>
      </c>
    </row>
    <row r="11327" spans="2:15" x14ac:dyDescent="0.45">
      <c r="B11327" t="s">
        <v>418</v>
      </c>
      <c r="C11327" t="s">
        <v>133</v>
      </c>
      <c r="D11327">
        <v>4.073543425767643E-2</v>
      </c>
      <c r="E11327" t="s">
        <v>97</v>
      </c>
      <c r="G11327" t="s">
        <v>743</v>
      </c>
      <c r="H11327" t="s">
        <v>133</v>
      </c>
      <c r="I11327">
        <v>2.0519002815620122E-2</v>
      </c>
      <c r="J11327" t="s">
        <v>97</v>
      </c>
      <c r="L11327" t="s">
        <v>1068</v>
      </c>
      <c r="M11327" t="s">
        <v>133</v>
      </c>
      <c r="N11327">
        <v>3.4100388221758759E-2</v>
      </c>
      <c r="O11327" t="s">
        <v>97</v>
      </c>
    </row>
    <row r="11328" spans="2:15" x14ac:dyDescent="0.45">
      <c r="B11328" t="s">
        <v>418</v>
      </c>
      <c r="C11328" t="s">
        <v>134</v>
      </c>
      <c r="D11328">
        <v>3.6635414682862082E-4</v>
      </c>
      <c r="E11328" t="s">
        <v>97</v>
      </c>
      <c r="G11328" t="s">
        <v>743</v>
      </c>
      <c r="H11328" t="s">
        <v>134</v>
      </c>
      <c r="I11328">
        <v>3.9971399182224107E-3</v>
      </c>
      <c r="J11328" t="s">
        <v>97</v>
      </c>
      <c r="L11328" t="s">
        <v>1068</v>
      </c>
      <c r="M11328" t="s">
        <v>134</v>
      </c>
      <c r="N11328">
        <v>6.349640375097422E-3</v>
      </c>
      <c r="O11328" t="s">
        <v>97</v>
      </c>
    </row>
    <row r="11329" spans="2:15" x14ac:dyDescent="0.45">
      <c r="B11329" t="s">
        <v>418</v>
      </c>
      <c r="C11329" t="s">
        <v>135</v>
      </c>
      <c r="D11329">
        <v>0</v>
      </c>
      <c r="E11329" t="s">
        <v>97</v>
      </c>
      <c r="G11329" t="s">
        <v>743</v>
      </c>
      <c r="H11329" t="s">
        <v>135</v>
      </c>
      <c r="I11329">
        <v>4.495231270116958E-3</v>
      </c>
      <c r="J11329" t="s">
        <v>97</v>
      </c>
      <c r="L11329" t="s">
        <v>1068</v>
      </c>
      <c r="M11329" t="s">
        <v>135</v>
      </c>
      <c r="N11329">
        <v>6.4367855091516085E-3</v>
      </c>
      <c r="O11329" t="s">
        <v>97</v>
      </c>
    </row>
    <row r="11330" spans="2:15" x14ac:dyDescent="0.45">
      <c r="B11330" t="s">
        <v>418</v>
      </c>
      <c r="C11330" t="s">
        <v>136</v>
      </c>
      <c r="D11330">
        <v>0</v>
      </c>
      <c r="E11330" t="s">
        <v>97</v>
      </c>
      <c r="G11330" t="s">
        <v>743</v>
      </c>
      <c r="H11330" t="s">
        <v>136</v>
      </c>
      <c r="I11330">
        <v>2.816375472028583E-2</v>
      </c>
      <c r="J11330" t="s">
        <v>97</v>
      </c>
      <c r="L11330" t="s">
        <v>1068</v>
      </c>
      <c r="M11330" t="s">
        <v>136</v>
      </c>
      <c r="N11330">
        <v>3.7778771762977503E-2</v>
      </c>
      <c r="O11330" t="s">
        <v>97</v>
      </c>
    </row>
    <row r="11331" spans="2:15" x14ac:dyDescent="0.45">
      <c r="B11331" t="s">
        <v>419</v>
      </c>
      <c r="C11331" t="s">
        <v>96</v>
      </c>
      <c r="D11331">
        <v>0</v>
      </c>
      <c r="E11331" t="s">
        <v>97</v>
      </c>
      <c r="G11331" t="s">
        <v>744</v>
      </c>
      <c r="H11331" t="s">
        <v>96</v>
      </c>
      <c r="I11331">
        <v>6.0882874704208702E-2</v>
      </c>
      <c r="J11331" t="s">
        <v>97</v>
      </c>
      <c r="L11331" t="s">
        <v>1069</v>
      </c>
      <c r="M11331" t="s">
        <v>96</v>
      </c>
      <c r="N11331">
        <v>7.0538272433342958E-2</v>
      </c>
      <c r="O11331" t="s">
        <v>97</v>
      </c>
    </row>
    <row r="11332" spans="2:15" x14ac:dyDescent="0.45">
      <c r="B11332" t="s">
        <v>419</v>
      </c>
      <c r="C11332" t="s">
        <v>98</v>
      </c>
      <c r="D11332">
        <v>1.1863081182625212E-3</v>
      </c>
      <c r="E11332" t="s">
        <v>97</v>
      </c>
      <c r="G11332" t="s">
        <v>744</v>
      </c>
      <c r="H11332" t="s">
        <v>98</v>
      </c>
      <c r="I11332">
        <v>9.0008555259031599E-3</v>
      </c>
      <c r="J11332" t="s">
        <v>97</v>
      </c>
      <c r="L11332" t="s">
        <v>1069</v>
      </c>
      <c r="M11332" t="s">
        <v>98</v>
      </c>
      <c r="N11332">
        <v>1.0179924532784542E-2</v>
      </c>
      <c r="O11332" t="s">
        <v>97</v>
      </c>
    </row>
    <row r="11333" spans="2:15" x14ac:dyDescent="0.45">
      <c r="B11333" t="s">
        <v>419</v>
      </c>
      <c r="C11333" t="s">
        <v>99</v>
      </c>
      <c r="D11333">
        <v>7.1369318740492332E-3</v>
      </c>
      <c r="E11333" t="s">
        <v>97</v>
      </c>
      <c r="G11333" t="s">
        <v>744</v>
      </c>
      <c r="H11333" t="s">
        <v>99</v>
      </c>
      <c r="I11333">
        <v>8.9867052830905087E-3</v>
      </c>
      <c r="J11333" t="s">
        <v>97</v>
      </c>
      <c r="L11333" t="s">
        <v>1069</v>
      </c>
      <c r="M11333" t="s">
        <v>99</v>
      </c>
      <c r="N11333">
        <v>9.9744139479476662E-3</v>
      </c>
      <c r="O11333" t="s">
        <v>97</v>
      </c>
    </row>
    <row r="11334" spans="2:15" x14ac:dyDescent="0.45">
      <c r="B11334" t="s">
        <v>419</v>
      </c>
      <c r="C11334" t="s">
        <v>100</v>
      </c>
      <c r="D11334">
        <v>1.2061673319020633E-2</v>
      </c>
      <c r="E11334" t="s">
        <v>97</v>
      </c>
      <c r="G11334" t="s">
        <v>744</v>
      </c>
      <c r="H11334" t="s">
        <v>100</v>
      </c>
      <c r="I11334">
        <v>8.7827347610404619E-3</v>
      </c>
      <c r="J11334" t="s">
        <v>97</v>
      </c>
      <c r="L11334" t="s">
        <v>1069</v>
      </c>
      <c r="M11334" t="s">
        <v>100</v>
      </c>
      <c r="N11334">
        <v>9.7884584238083442E-3</v>
      </c>
      <c r="O11334" t="s">
        <v>97</v>
      </c>
    </row>
    <row r="11335" spans="2:15" x14ac:dyDescent="0.45">
      <c r="B11335" t="s">
        <v>419</v>
      </c>
      <c r="C11335" t="s">
        <v>101</v>
      </c>
      <c r="D11335">
        <v>8.894305091705404E-2</v>
      </c>
      <c r="E11335" t="s">
        <v>97</v>
      </c>
      <c r="G11335" t="s">
        <v>744</v>
      </c>
      <c r="H11335" t="s">
        <v>101</v>
      </c>
      <c r="I11335">
        <v>4.8882918154286761E-2</v>
      </c>
      <c r="J11335" t="s">
        <v>97</v>
      </c>
      <c r="L11335" t="s">
        <v>1069</v>
      </c>
      <c r="M11335" t="s">
        <v>101</v>
      </c>
      <c r="N11335">
        <v>5.7337469666385241E-2</v>
      </c>
      <c r="O11335" t="s">
        <v>97</v>
      </c>
    </row>
    <row r="11336" spans="2:15" x14ac:dyDescent="0.45">
      <c r="B11336" t="s">
        <v>419</v>
      </c>
      <c r="C11336" t="s">
        <v>102</v>
      </c>
      <c r="D11336">
        <v>7.9380123517922233E-3</v>
      </c>
      <c r="E11336" t="s">
        <v>97</v>
      </c>
      <c r="G11336" t="s">
        <v>744</v>
      </c>
      <c r="H11336" t="s">
        <v>102</v>
      </c>
      <c r="I11336">
        <v>8.8522473018632832E-3</v>
      </c>
      <c r="J11336" t="s">
        <v>97</v>
      </c>
      <c r="L11336" t="s">
        <v>1069</v>
      </c>
      <c r="M11336" t="s">
        <v>102</v>
      </c>
      <c r="N11336">
        <v>9.9373955509142724E-3</v>
      </c>
      <c r="O11336" t="s">
        <v>97</v>
      </c>
    </row>
    <row r="11337" spans="2:15" x14ac:dyDescent="0.45">
      <c r="B11337" t="s">
        <v>419</v>
      </c>
      <c r="C11337" t="s">
        <v>103</v>
      </c>
      <c r="D11337">
        <v>2.0072950739521301E-3</v>
      </c>
      <c r="E11337" t="s">
        <v>97</v>
      </c>
      <c r="G11337" t="s">
        <v>744</v>
      </c>
      <c r="H11337" t="s">
        <v>103</v>
      </c>
      <c r="I11337">
        <v>8.9927322402668462E-3</v>
      </c>
      <c r="J11337" t="s">
        <v>97</v>
      </c>
      <c r="L11337" t="s">
        <v>1069</v>
      </c>
      <c r="M11337" t="s">
        <v>103</v>
      </c>
      <c r="N11337">
        <v>9.7194520827237618E-3</v>
      </c>
      <c r="O11337" t="s">
        <v>97</v>
      </c>
    </row>
    <row r="11338" spans="2:15" x14ac:dyDescent="0.45">
      <c r="B11338" t="s">
        <v>419</v>
      </c>
      <c r="C11338" t="s">
        <v>104</v>
      </c>
      <c r="D11338">
        <v>0</v>
      </c>
      <c r="E11338" t="s">
        <v>97</v>
      </c>
      <c r="G11338" t="s">
        <v>744</v>
      </c>
      <c r="H11338" t="s">
        <v>104</v>
      </c>
      <c r="I11338">
        <v>5.3436316618839345E-2</v>
      </c>
      <c r="J11338" t="s">
        <v>97</v>
      </c>
      <c r="L11338" t="s">
        <v>1069</v>
      </c>
      <c r="M11338" t="s">
        <v>104</v>
      </c>
      <c r="N11338">
        <v>5.8854507219122082E-2</v>
      </c>
      <c r="O11338" t="s">
        <v>97</v>
      </c>
    </row>
    <row r="11339" spans="2:15" x14ac:dyDescent="0.45">
      <c r="B11339" t="s">
        <v>419</v>
      </c>
      <c r="C11339" t="s">
        <v>105</v>
      </c>
      <c r="D11339">
        <v>6.6067171703429396E-4</v>
      </c>
      <c r="E11339" t="s">
        <v>97</v>
      </c>
      <c r="G11339" t="s">
        <v>744</v>
      </c>
      <c r="H11339" t="s">
        <v>105</v>
      </c>
      <c r="I11339">
        <v>3.0321312855287774E-2</v>
      </c>
      <c r="J11339" t="s">
        <v>97</v>
      </c>
      <c r="L11339" t="s">
        <v>1069</v>
      </c>
      <c r="M11339" t="s">
        <v>105</v>
      </c>
      <c r="N11339">
        <v>3.9230365297763532E-2</v>
      </c>
      <c r="O11339" t="s">
        <v>97</v>
      </c>
    </row>
    <row r="11340" spans="2:15" x14ac:dyDescent="0.45">
      <c r="B11340" t="s">
        <v>419</v>
      </c>
      <c r="C11340" t="s">
        <v>106</v>
      </c>
      <c r="D11340">
        <v>4.435059977771709E-3</v>
      </c>
      <c r="E11340" t="s">
        <v>97</v>
      </c>
      <c r="G11340" t="s">
        <v>744</v>
      </c>
      <c r="H11340" t="s">
        <v>106</v>
      </c>
      <c r="I11340">
        <v>4.7819478267209607E-3</v>
      </c>
      <c r="J11340" t="s">
        <v>97</v>
      </c>
      <c r="L11340" t="s">
        <v>1069</v>
      </c>
      <c r="M11340" t="s">
        <v>106</v>
      </c>
      <c r="N11340">
        <v>4.9883222634385885E-3</v>
      </c>
      <c r="O11340" t="s">
        <v>97</v>
      </c>
    </row>
    <row r="11341" spans="2:15" x14ac:dyDescent="0.45">
      <c r="B11341" t="s">
        <v>419</v>
      </c>
      <c r="C11341" t="s">
        <v>107</v>
      </c>
      <c r="D11341">
        <v>7.4703268787891866E-3</v>
      </c>
      <c r="E11341" t="s">
        <v>97</v>
      </c>
      <c r="G11341" t="s">
        <v>744</v>
      </c>
      <c r="H11341" t="s">
        <v>107</v>
      </c>
      <c r="I11341">
        <v>4.6572852835977787E-3</v>
      </c>
      <c r="J11341" t="s">
        <v>97</v>
      </c>
      <c r="L11341" t="s">
        <v>1069</v>
      </c>
      <c r="M11341" t="s">
        <v>107</v>
      </c>
      <c r="N11341">
        <v>4.9594542866305494E-3</v>
      </c>
      <c r="O11341" t="s">
        <v>97</v>
      </c>
    </row>
    <row r="11342" spans="2:15" x14ac:dyDescent="0.45">
      <c r="B11342" t="s">
        <v>419</v>
      </c>
      <c r="C11342" t="s">
        <v>108</v>
      </c>
      <c r="D11342">
        <v>1.0461141876380311E-2</v>
      </c>
      <c r="E11342" t="s">
        <v>97</v>
      </c>
      <c r="G11342" t="s">
        <v>744</v>
      </c>
      <c r="H11342" t="s">
        <v>108</v>
      </c>
      <c r="I11342">
        <v>4.666721558552374E-3</v>
      </c>
      <c r="J11342" t="s">
        <v>97</v>
      </c>
      <c r="L11342" t="s">
        <v>1069</v>
      </c>
      <c r="M11342" t="s">
        <v>108</v>
      </c>
      <c r="N11342">
        <v>4.9829485214473394E-3</v>
      </c>
      <c r="O11342" t="s">
        <v>97</v>
      </c>
    </row>
    <row r="11343" spans="2:15" x14ac:dyDescent="0.45">
      <c r="B11343" t="s">
        <v>419</v>
      </c>
      <c r="C11343" t="s">
        <v>109</v>
      </c>
      <c r="D11343">
        <v>6.0298956700041727E-2</v>
      </c>
      <c r="E11343" t="s">
        <v>97</v>
      </c>
      <c r="G11343" t="s">
        <v>744</v>
      </c>
      <c r="H11343" t="s">
        <v>109</v>
      </c>
      <c r="I11343">
        <v>3.2249873249532213E-2</v>
      </c>
      <c r="J11343" t="s">
        <v>97</v>
      </c>
      <c r="L11343" t="s">
        <v>1069</v>
      </c>
      <c r="M11343" t="s">
        <v>109</v>
      </c>
      <c r="N11343">
        <v>3.4166334346104478E-2</v>
      </c>
      <c r="O11343" t="s">
        <v>97</v>
      </c>
    </row>
    <row r="11344" spans="2:15" x14ac:dyDescent="0.45">
      <c r="B11344" t="s">
        <v>419</v>
      </c>
      <c r="C11344" t="s">
        <v>110</v>
      </c>
      <c r="D11344">
        <v>6.1961463204856775E-3</v>
      </c>
      <c r="E11344" t="s">
        <v>97</v>
      </c>
      <c r="G11344" t="s">
        <v>744</v>
      </c>
      <c r="H11344" t="s">
        <v>110</v>
      </c>
      <c r="I11344">
        <v>4.7957013225310178E-3</v>
      </c>
      <c r="J11344" t="s">
        <v>97</v>
      </c>
      <c r="L11344" t="s">
        <v>1069</v>
      </c>
      <c r="M11344" t="s">
        <v>110</v>
      </c>
      <c r="N11344">
        <v>6.3869859347166075E-3</v>
      </c>
      <c r="O11344" t="s">
        <v>97</v>
      </c>
    </row>
    <row r="11345" spans="2:15" x14ac:dyDescent="0.45">
      <c r="B11345" t="s">
        <v>419</v>
      </c>
      <c r="C11345" t="s">
        <v>111</v>
      </c>
      <c r="D11345">
        <v>3.7613514758403966E-3</v>
      </c>
      <c r="E11345" t="s">
        <v>97</v>
      </c>
      <c r="G11345" t="s">
        <v>744</v>
      </c>
      <c r="H11345" t="s">
        <v>111</v>
      </c>
      <c r="I11345">
        <v>4.9159241574884393E-3</v>
      </c>
      <c r="J11345" t="s">
        <v>97</v>
      </c>
      <c r="L11345" t="s">
        <v>1069</v>
      </c>
      <c r="M11345" t="s">
        <v>111</v>
      </c>
      <c r="N11345">
        <v>6.5267970468124853E-3</v>
      </c>
      <c r="O11345" t="s">
        <v>97</v>
      </c>
    </row>
    <row r="11346" spans="2:15" x14ac:dyDescent="0.45">
      <c r="B11346" t="s">
        <v>419</v>
      </c>
      <c r="C11346" t="s">
        <v>112</v>
      </c>
      <c r="D11346">
        <v>3.6698551988294438E-4</v>
      </c>
      <c r="E11346" t="s">
        <v>97</v>
      </c>
      <c r="G11346" t="s">
        <v>744</v>
      </c>
      <c r="H11346" t="s">
        <v>112</v>
      </c>
      <c r="I11346">
        <v>2.7786240731141013E-2</v>
      </c>
      <c r="J11346" t="s">
        <v>97</v>
      </c>
      <c r="L11346" t="s">
        <v>1069</v>
      </c>
      <c r="M11346" t="s">
        <v>112</v>
      </c>
      <c r="N11346">
        <v>3.5173938651808942E-2</v>
      </c>
      <c r="O11346" t="s">
        <v>97</v>
      </c>
    </row>
    <row r="11347" spans="2:15" x14ac:dyDescent="0.45">
      <c r="B11347" t="s">
        <v>419</v>
      </c>
      <c r="C11347" t="s">
        <v>113</v>
      </c>
      <c r="D11347">
        <v>2.8134519754062375E-2</v>
      </c>
      <c r="E11347" t="s">
        <v>97</v>
      </c>
      <c r="G11347" t="s">
        <v>744</v>
      </c>
      <c r="H11347" t="s">
        <v>113</v>
      </c>
      <c r="I11347">
        <v>9.3292736929787193E-2</v>
      </c>
      <c r="J11347" t="s">
        <v>97</v>
      </c>
      <c r="L11347" t="s">
        <v>1069</v>
      </c>
      <c r="M11347" t="s">
        <v>113</v>
      </c>
      <c r="N11347">
        <v>0.13367018986885096</v>
      </c>
      <c r="O11347" t="s">
        <v>97</v>
      </c>
    </row>
    <row r="11348" spans="2:15" x14ac:dyDescent="0.45">
      <c r="B11348" t="s">
        <v>419</v>
      </c>
      <c r="C11348" t="s">
        <v>114</v>
      </c>
      <c r="D11348">
        <v>3.9641662809745577E-2</v>
      </c>
      <c r="E11348" t="s">
        <v>97</v>
      </c>
      <c r="G11348" t="s">
        <v>744</v>
      </c>
      <c r="H11348" t="s">
        <v>114</v>
      </c>
      <c r="I11348">
        <v>1.2614554810515396E-2</v>
      </c>
      <c r="J11348" t="s">
        <v>97</v>
      </c>
      <c r="L11348" t="s">
        <v>1069</v>
      </c>
      <c r="M11348" t="s">
        <v>114</v>
      </c>
      <c r="N11348">
        <v>1.7578287619023754E-2</v>
      </c>
      <c r="O11348" t="s">
        <v>97</v>
      </c>
    </row>
    <row r="11349" spans="2:15" x14ac:dyDescent="0.45">
      <c r="B11349" t="s">
        <v>419</v>
      </c>
      <c r="C11349" t="s">
        <v>115</v>
      </c>
      <c r="D11349">
        <v>5.6384281170762766E-2</v>
      </c>
      <c r="E11349" t="s">
        <v>97</v>
      </c>
      <c r="G11349" t="s">
        <v>744</v>
      </c>
      <c r="H11349" t="s">
        <v>115</v>
      </c>
      <c r="I11349">
        <v>1.4099335821068832E-2</v>
      </c>
      <c r="J11349" t="s">
        <v>97</v>
      </c>
      <c r="L11349" t="s">
        <v>1069</v>
      </c>
      <c r="M11349" t="s">
        <v>115</v>
      </c>
      <c r="N11349">
        <v>1.7126092915276277E-2</v>
      </c>
      <c r="O11349" t="s">
        <v>97</v>
      </c>
    </row>
    <row r="11350" spans="2:15" x14ac:dyDescent="0.45">
      <c r="B11350" t="s">
        <v>419</v>
      </c>
      <c r="C11350" t="s">
        <v>116</v>
      </c>
      <c r="D11350">
        <v>6.749450159684571E-2</v>
      </c>
      <c r="E11350" t="s">
        <v>97</v>
      </c>
      <c r="G11350" t="s">
        <v>744</v>
      </c>
      <c r="H11350" t="s">
        <v>116</v>
      </c>
      <c r="I11350">
        <v>1.6349865070754154E-2</v>
      </c>
      <c r="J11350" t="s">
        <v>97</v>
      </c>
      <c r="L11350" t="s">
        <v>1069</v>
      </c>
      <c r="M11350" t="s">
        <v>116</v>
      </c>
      <c r="N11350">
        <v>1.7092796949353107E-2</v>
      </c>
      <c r="O11350" t="s">
        <v>97</v>
      </c>
    </row>
    <row r="11351" spans="2:15" x14ac:dyDescent="0.45">
      <c r="B11351" t="s">
        <v>419</v>
      </c>
      <c r="C11351" t="s">
        <v>117</v>
      </c>
      <c r="D11351">
        <v>0.39639219700817468</v>
      </c>
      <c r="E11351" t="s">
        <v>97</v>
      </c>
      <c r="G11351" t="s">
        <v>744</v>
      </c>
      <c r="H11351" t="s">
        <v>117</v>
      </c>
      <c r="I11351">
        <v>0.13892381681846327</v>
      </c>
      <c r="J11351" t="s">
        <v>97</v>
      </c>
      <c r="L11351" t="s">
        <v>1069</v>
      </c>
      <c r="M11351" t="s">
        <v>117</v>
      </c>
      <c r="N11351">
        <v>0.10909674250550097</v>
      </c>
      <c r="O11351" t="s">
        <v>97</v>
      </c>
    </row>
    <row r="11352" spans="2:15" x14ac:dyDescent="0.45">
      <c r="B11352" t="s">
        <v>419</v>
      </c>
      <c r="C11352" t="s">
        <v>118</v>
      </c>
      <c r="D11352">
        <v>4.470937614679002E-2</v>
      </c>
      <c r="E11352" t="s">
        <v>97</v>
      </c>
      <c r="G11352" t="s">
        <v>744</v>
      </c>
      <c r="H11352" t="s">
        <v>118</v>
      </c>
      <c r="I11352">
        <v>2.1793364555727664E-2</v>
      </c>
      <c r="J11352" t="s">
        <v>97</v>
      </c>
      <c r="L11352" t="s">
        <v>1069</v>
      </c>
      <c r="M11352" t="s">
        <v>118</v>
      </c>
      <c r="N11352">
        <v>2.138742402484909E-2</v>
      </c>
      <c r="O11352" t="s">
        <v>97</v>
      </c>
    </row>
    <row r="11353" spans="2:15" x14ac:dyDescent="0.45">
      <c r="B11353" t="s">
        <v>419</v>
      </c>
      <c r="C11353" t="s">
        <v>119</v>
      </c>
      <c r="D11353">
        <v>3.123389669001056E-2</v>
      </c>
      <c r="E11353" t="s">
        <v>97</v>
      </c>
      <c r="G11353" t="s">
        <v>744</v>
      </c>
      <c r="H11353" t="s">
        <v>119</v>
      </c>
      <c r="I11353">
        <v>1.7112475287629676E-2</v>
      </c>
      <c r="J11353" t="s">
        <v>97</v>
      </c>
      <c r="L11353" t="s">
        <v>1069</v>
      </c>
      <c r="M11353" t="s">
        <v>119</v>
      </c>
      <c r="N11353">
        <v>2.1861247366206753E-2</v>
      </c>
      <c r="O11353" t="s">
        <v>97</v>
      </c>
    </row>
    <row r="11354" spans="2:15" x14ac:dyDescent="0.45">
      <c r="B11354" t="s">
        <v>419</v>
      </c>
      <c r="C11354" t="s">
        <v>120</v>
      </c>
      <c r="D11354">
        <v>2.3865328787304466E-2</v>
      </c>
      <c r="E11354" t="s">
        <v>97</v>
      </c>
      <c r="G11354" t="s">
        <v>744</v>
      </c>
      <c r="H11354" t="s">
        <v>120</v>
      </c>
      <c r="I11354">
        <v>9.1216349794972756E-2</v>
      </c>
      <c r="J11354" t="s">
        <v>97</v>
      </c>
      <c r="L11354" t="s">
        <v>1069</v>
      </c>
      <c r="M11354" t="s">
        <v>120</v>
      </c>
      <c r="N11354">
        <v>0.12808725509237112</v>
      </c>
      <c r="O11354" t="s">
        <v>97</v>
      </c>
    </row>
    <row r="11355" spans="2:15" x14ac:dyDescent="0.45">
      <c r="B11355" t="s">
        <v>419</v>
      </c>
      <c r="C11355" t="s">
        <v>121</v>
      </c>
      <c r="D11355">
        <v>0</v>
      </c>
      <c r="E11355" t="s">
        <v>97</v>
      </c>
      <c r="G11355" t="s">
        <v>744</v>
      </c>
      <c r="H11355" t="s">
        <v>121</v>
      </c>
      <c r="I11355">
        <v>3.7397704631870712E-2</v>
      </c>
      <c r="J11355" t="s">
        <v>97</v>
      </c>
      <c r="L11355" t="s">
        <v>1069</v>
      </c>
      <c r="M11355" t="s">
        <v>121</v>
      </c>
      <c r="N11355">
        <v>3.0526392797259518E-2</v>
      </c>
      <c r="O11355" t="s">
        <v>97</v>
      </c>
    </row>
    <row r="11356" spans="2:15" x14ac:dyDescent="0.45">
      <c r="B11356" t="s">
        <v>419</v>
      </c>
      <c r="C11356" t="s">
        <v>122</v>
      </c>
      <c r="D11356">
        <v>6.4014618323618487E-4</v>
      </c>
      <c r="E11356" t="s">
        <v>97</v>
      </c>
      <c r="G11356" t="s">
        <v>744</v>
      </c>
      <c r="H11356" t="s">
        <v>122</v>
      </c>
      <c r="I11356">
        <v>5.89571707105788E-3</v>
      </c>
      <c r="J11356" t="s">
        <v>97</v>
      </c>
      <c r="L11356" t="s">
        <v>1069</v>
      </c>
      <c r="M11356" t="s">
        <v>122</v>
      </c>
      <c r="N11356">
        <v>4.194323185803114E-3</v>
      </c>
      <c r="O11356" t="s">
        <v>97</v>
      </c>
    </row>
    <row r="11357" spans="2:15" x14ac:dyDescent="0.45">
      <c r="B11357" t="s">
        <v>419</v>
      </c>
      <c r="C11357" t="s">
        <v>123</v>
      </c>
      <c r="D11357">
        <v>3.2598506034143887E-3</v>
      </c>
      <c r="E11357" t="s">
        <v>97</v>
      </c>
      <c r="G11357" t="s">
        <v>744</v>
      </c>
      <c r="H11357" t="s">
        <v>123</v>
      </c>
      <c r="I11357">
        <v>5.8446615990721332E-3</v>
      </c>
      <c r="J11357" t="s">
        <v>97</v>
      </c>
      <c r="L11357" t="s">
        <v>1069</v>
      </c>
      <c r="M11357" t="s">
        <v>123</v>
      </c>
      <c r="N11357">
        <v>4.0362571764513151E-3</v>
      </c>
      <c r="O11357" t="s">
        <v>97</v>
      </c>
    </row>
    <row r="11358" spans="2:15" x14ac:dyDescent="0.45">
      <c r="B11358" t="s">
        <v>419</v>
      </c>
      <c r="C11358" t="s">
        <v>124</v>
      </c>
      <c r="D11358">
        <v>5.197061336267207E-3</v>
      </c>
      <c r="E11358" t="s">
        <v>97</v>
      </c>
      <c r="G11358" t="s">
        <v>744</v>
      </c>
      <c r="H11358" t="s">
        <v>124</v>
      </c>
      <c r="I11358">
        <v>5.2037451257427782E-3</v>
      </c>
      <c r="J11358" t="s">
        <v>97</v>
      </c>
      <c r="L11358" t="s">
        <v>1069</v>
      </c>
      <c r="M11358" t="s">
        <v>124</v>
      </c>
      <c r="N11358">
        <v>3.9200676887637381E-3</v>
      </c>
      <c r="O11358" t="s">
        <v>97</v>
      </c>
    </row>
    <row r="11359" spans="2:15" x14ac:dyDescent="0.45">
      <c r="B11359" t="s">
        <v>419</v>
      </c>
      <c r="C11359" t="s">
        <v>125</v>
      </c>
      <c r="D11359">
        <v>3.6334992540831799E-2</v>
      </c>
      <c r="E11359" t="s">
        <v>97</v>
      </c>
      <c r="G11359" t="s">
        <v>744</v>
      </c>
      <c r="H11359" t="s">
        <v>125</v>
      </c>
      <c r="I11359">
        <v>2.6850489384286882E-2</v>
      </c>
      <c r="J11359" t="s">
        <v>97</v>
      </c>
      <c r="L11359" t="s">
        <v>1069</v>
      </c>
      <c r="M11359" t="s">
        <v>125</v>
      </c>
      <c r="N11359">
        <v>2.3011806453694949E-2</v>
      </c>
      <c r="O11359" t="s">
        <v>97</v>
      </c>
    </row>
    <row r="11360" spans="2:15" x14ac:dyDescent="0.45">
      <c r="B11360" t="s">
        <v>419</v>
      </c>
      <c r="C11360" t="s">
        <v>126</v>
      </c>
      <c r="D11360">
        <v>1.4579449104335487E-3</v>
      </c>
      <c r="E11360" t="s">
        <v>97</v>
      </c>
      <c r="G11360" t="s">
        <v>744</v>
      </c>
      <c r="H11360" t="s">
        <v>126</v>
      </c>
      <c r="I11360">
        <v>4.3478825212015498E-3</v>
      </c>
      <c r="J11360" t="s">
        <v>97</v>
      </c>
      <c r="L11360" t="s">
        <v>1069</v>
      </c>
      <c r="M11360" t="s">
        <v>126</v>
      </c>
      <c r="N11360">
        <v>3.9678052348438922E-3</v>
      </c>
      <c r="O11360" t="s">
        <v>97</v>
      </c>
    </row>
    <row r="11361" spans="2:15" x14ac:dyDescent="0.45">
      <c r="B11361" t="s">
        <v>419</v>
      </c>
      <c r="C11361" t="s">
        <v>127</v>
      </c>
      <c r="D11361">
        <v>0</v>
      </c>
      <c r="E11361" t="s">
        <v>97</v>
      </c>
      <c r="G11361" t="s">
        <v>744</v>
      </c>
      <c r="H11361" t="s">
        <v>127</v>
      </c>
      <c r="I11361">
        <v>4.8221220635302642E-3</v>
      </c>
      <c r="J11361" t="s">
        <v>97</v>
      </c>
      <c r="L11361" t="s">
        <v>1069</v>
      </c>
      <c r="M11361" t="s">
        <v>127</v>
      </c>
      <c r="N11361">
        <v>4.0157320581683678E-3</v>
      </c>
      <c r="O11361" t="s">
        <v>97</v>
      </c>
    </row>
    <row r="11362" spans="2:15" x14ac:dyDescent="0.45">
      <c r="B11362" t="s">
        <v>419</v>
      </c>
      <c r="C11362" t="s">
        <v>128</v>
      </c>
      <c r="D11362">
        <v>0</v>
      </c>
      <c r="E11362" t="s">
        <v>97</v>
      </c>
      <c r="G11362" t="s">
        <v>744</v>
      </c>
      <c r="H11362" t="s">
        <v>128</v>
      </c>
      <c r="I11362">
        <v>3.0968862631664054E-2</v>
      </c>
      <c r="J11362" t="s">
        <v>97</v>
      </c>
      <c r="L11362" t="s">
        <v>1069</v>
      </c>
      <c r="M11362" t="s">
        <v>128</v>
      </c>
      <c r="N11362">
        <v>2.48006118148742E-2</v>
      </c>
      <c r="O11362" t="s">
        <v>97</v>
      </c>
    </row>
    <row r="11363" spans="2:15" x14ac:dyDescent="0.45">
      <c r="B11363" t="s">
        <v>419</v>
      </c>
      <c r="C11363" t="s">
        <v>129</v>
      </c>
      <c r="D11363">
        <v>0</v>
      </c>
      <c r="E11363" t="s">
        <v>97</v>
      </c>
      <c r="G11363" t="s">
        <v>744</v>
      </c>
      <c r="H11363" t="s">
        <v>129</v>
      </c>
      <c r="I11363">
        <v>4.7982321053913646E-2</v>
      </c>
      <c r="J11363" t="s">
        <v>97</v>
      </c>
      <c r="L11363" t="s">
        <v>1069</v>
      </c>
      <c r="M11363" t="s">
        <v>129</v>
      </c>
      <c r="N11363">
        <v>1.9476887699430109E-2</v>
      </c>
      <c r="O11363" t="s">
        <v>97</v>
      </c>
    </row>
    <row r="11364" spans="2:15" x14ac:dyDescent="0.45">
      <c r="B11364" t="s">
        <v>419</v>
      </c>
      <c r="C11364" t="s">
        <v>130</v>
      </c>
      <c r="D11364">
        <v>0</v>
      </c>
      <c r="E11364" t="s">
        <v>97</v>
      </c>
      <c r="G11364" t="s">
        <v>744</v>
      </c>
      <c r="H11364" t="s">
        <v>130</v>
      </c>
      <c r="I11364">
        <v>6.591640184200216E-3</v>
      </c>
      <c r="J11364" t="s">
        <v>97</v>
      </c>
      <c r="L11364" t="s">
        <v>1069</v>
      </c>
      <c r="M11364" t="s">
        <v>130</v>
      </c>
      <c r="N11364">
        <v>2.4705192806110526E-3</v>
      </c>
      <c r="O11364" t="s">
        <v>97</v>
      </c>
    </row>
    <row r="11365" spans="2:15" x14ac:dyDescent="0.45">
      <c r="B11365" t="s">
        <v>419</v>
      </c>
      <c r="C11365" t="s">
        <v>131</v>
      </c>
      <c r="D11365">
        <v>3.7558258552690235E-3</v>
      </c>
      <c r="E11365" t="s">
        <v>97</v>
      </c>
      <c r="G11365" t="s">
        <v>744</v>
      </c>
      <c r="H11365" t="s">
        <v>131</v>
      </c>
      <c r="I11365">
        <v>6.560147938501782E-3</v>
      </c>
      <c r="J11365" t="s">
        <v>97</v>
      </c>
      <c r="L11365" t="s">
        <v>1069</v>
      </c>
      <c r="M11365" t="s">
        <v>131</v>
      </c>
      <c r="N11365">
        <v>2.3887285338388829E-3</v>
      </c>
      <c r="O11365" t="s">
        <v>97</v>
      </c>
    </row>
    <row r="11366" spans="2:15" x14ac:dyDescent="0.45">
      <c r="B11366" t="s">
        <v>419</v>
      </c>
      <c r="C11366" t="s">
        <v>132</v>
      </c>
      <c r="D11366">
        <v>6.2553963083322311E-3</v>
      </c>
      <c r="E11366" t="s">
        <v>97</v>
      </c>
      <c r="G11366" t="s">
        <v>744</v>
      </c>
      <c r="H11366" t="s">
        <v>132</v>
      </c>
      <c r="I11366">
        <v>6.171489476095012E-3</v>
      </c>
      <c r="J11366" t="s">
        <v>97</v>
      </c>
      <c r="L11366" t="s">
        <v>1069</v>
      </c>
      <c r="M11366" t="s">
        <v>132</v>
      </c>
      <c r="N11366">
        <v>2.3665628406466985E-3</v>
      </c>
      <c r="O11366" t="s">
        <v>97</v>
      </c>
    </row>
    <row r="11367" spans="2:15" x14ac:dyDescent="0.45">
      <c r="B11367" t="s">
        <v>419</v>
      </c>
      <c r="C11367" t="s">
        <v>133</v>
      </c>
      <c r="D11367">
        <v>4.2211851953920833E-2</v>
      </c>
      <c r="E11367" t="s">
        <v>97</v>
      </c>
      <c r="G11367" t="s">
        <v>744</v>
      </c>
      <c r="H11367" t="s">
        <v>133</v>
      </c>
      <c r="I11367">
        <v>3.2037607262912306E-2</v>
      </c>
      <c r="J11367" t="s">
        <v>97</v>
      </c>
      <c r="L11367" t="s">
        <v>1069</v>
      </c>
      <c r="M11367" t="s">
        <v>133</v>
      </c>
      <c r="N11367">
        <v>1.4254107627924475E-2</v>
      </c>
      <c r="O11367" t="s">
        <v>97</v>
      </c>
    </row>
    <row r="11368" spans="2:15" x14ac:dyDescent="0.45">
      <c r="B11368" t="s">
        <v>419</v>
      </c>
      <c r="C11368" t="s">
        <v>134</v>
      </c>
      <c r="D11368">
        <v>1.0725422407028266E-4</v>
      </c>
      <c r="E11368" t="s">
        <v>97</v>
      </c>
      <c r="G11368" t="s">
        <v>744</v>
      </c>
      <c r="H11368" t="s">
        <v>134</v>
      </c>
      <c r="I11368">
        <v>5.6749609757051813E-3</v>
      </c>
      <c r="J11368" t="s">
        <v>97</v>
      </c>
      <c r="L11368" t="s">
        <v>1069</v>
      </c>
      <c r="M11368" t="s">
        <v>134</v>
      </c>
      <c r="N11368">
        <v>2.6454510063203896E-3</v>
      </c>
      <c r="O11368" t="s">
        <v>97</v>
      </c>
    </row>
    <row r="11369" spans="2:15" x14ac:dyDescent="0.45">
      <c r="B11369" t="s">
        <v>419</v>
      </c>
      <c r="C11369" t="s">
        <v>135</v>
      </c>
      <c r="D11369">
        <v>0</v>
      </c>
      <c r="E11369" t="s">
        <v>97</v>
      </c>
      <c r="G11369" t="s">
        <v>744</v>
      </c>
      <c r="H11369" t="s">
        <v>135</v>
      </c>
      <c r="I11369">
        <v>6.2930228856511476E-3</v>
      </c>
      <c r="J11369" t="s">
        <v>97</v>
      </c>
      <c r="L11369" t="s">
        <v>1069</v>
      </c>
      <c r="M11369" t="s">
        <v>135</v>
      </c>
      <c r="N11369">
        <v>2.7242814716384963E-3</v>
      </c>
      <c r="O11369" t="s">
        <v>97</v>
      </c>
    </row>
    <row r="11370" spans="2:15" x14ac:dyDescent="0.45">
      <c r="B11370" t="s">
        <v>419</v>
      </c>
      <c r="C11370" t="s">
        <v>136</v>
      </c>
      <c r="D11370">
        <v>0</v>
      </c>
      <c r="E11370" t="s">
        <v>97</v>
      </c>
      <c r="G11370" t="s">
        <v>744</v>
      </c>
      <c r="H11370" t="s">
        <v>136</v>
      </c>
      <c r="I11370">
        <v>3.9962734531189308E-2</v>
      </c>
      <c r="J11370" t="s">
        <v>97</v>
      </c>
      <c r="L11370" t="s">
        <v>1069</v>
      </c>
      <c r="M11370" t="s">
        <v>136</v>
      </c>
      <c r="N11370">
        <v>1.6555388582347411E-2</v>
      </c>
      <c r="O11370" t="s">
        <v>97</v>
      </c>
    </row>
    <row r="11371" spans="2:15" x14ac:dyDescent="0.45">
      <c r="B11371" t="s">
        <v>420</v>
      </c>
      <c r="C11371" t="s">
        <v>96</v>
      </c>
      <c r="D11371">
        <v>0</v>
      </c>
      <c r="E11371" t="s">
        <v>97</v>
      </c>
      <c r="G11371" t="s">
        <v>745</v>
      </c>
      <c r="H11371" t="s">
        <v>96</v>
      </c>
      <c r="I11371">
        <v>6.1916927175369799E-2</v>
      </c>
      <c r="J11371" t="s">
        <v>97</v>
      </c>
      <c r="L11371" t="s">
        <v>1070</v>
      </c>
      <c r="M11371" t="s">
        <v>96</v>
      </c>
      <c r="N11371">
        <v>7.0405376750003273E-2</v>
      </c>
      <c r="O11371" t="s">
        <v>97</v>
      </c>
    </row>
    <row r="11372" spans="2:15" x14ac:dyDescent="0.45">
      <c r="B11372" t="s">
        <v>420</v>
      </c>
      <c r="C11372" t="s">
        <v>98</v>
      </c>
      <c r="D11372">
        <v>1.881181107380571E-3</v>
      </c>
      <c r="E11372" t="s">
        <v>97</v>
      </c>
      <c r="G11372" t="s">
        <v>745</v>
      </c>
      <c r="H11372" t="s">
        <v>98</v>
      </c>
      <c r="I11372">
        <v>8.9305564433439979E-3</v>
      </c>
      <c r="J11372" t="s">
        <v>97</v>
      </c>
      <c r="L11372" t="s">
        <v>1070</v>
      </c>
      <c r="M11372" t="s">
        <v>98</v>
      </c>
      <c r="N11372">
        <v>1.0167918716407886E-2</v>
      </c>
      <c r="O11372" t="s">
        <v>97</v>
      </c>
    </row>
    <row r="11373" spans="2:15" x14ac:dyDescent="0.45">
      <c r="B11373" t="s">
        <v>420</v>
      </c>
      <c r="C11373" t="s">
        <v>99</v>
      </c>
      <c r="D11373">
        <v>7.4031435576355437E-3</v>
      </c>
      <c r="E11373" t="s">
        <v>97</v>
      </c>
      <c r="G11373" t="s">
        <v>745</v>
      </c>
      <c r="H11373" t="s">
        <v>99</v>
      </c>
      <c r="I11373">
        <v>8.7880739497250178E-3</v>
      </c>
      <c r="J11373" t="s">
        <v>97</v>
      </c>
      <c r="L11373" t="s">
        <v>1070</v>
      </c>
      <c r="M11373" t="s">
        <v>99</v>
      </c>
      <c r="N11373">
        <v>9.9352336174623711E-3</v>
      </c>
      <c r="O11373" t="s">
        <v>97</v>
      </c>
    </row>
    <row r="11374" spans="2:15" x14ac:dyDescent="0.45">
      <c r="B11374" t="s">
        <v>420</v>
      </c>
      <c r="C11374" t="s">
        <v>100</v>
      </c>
      <c r="D11374">
        <v>1.1060887145168981E-2</v>
      </c>
      <c r="E11374" t="s">
        <v>97</v>
      </c>
      <c r="G11374" t="s">
        <v>745</v>
      </c>
      <c r="H11374" t="s">
        <v>100</v>
      </c>
      <c r="I11374">
        <v>8.5992338992525955E-3</v>
      </c>
      <c r="J11374" t="s">
        <v>97</v>
      </c>
      <c r="L11374" t="s">
        <v>1070</v>
      </c>
      <c r="M11374" t="s">
        <v>100</v>
      </c>
      <c r="N11374">
        <v>9.8237486630472978E-3</v>
      </c>
      <c r="O11374" t="s">
        <v>97</v>
      </c>
    </row>
    <row r="11375" spans="2:15" x14ac:dyDescent="0.45">
      <c r="B11375" t="s">
        <v>420</v>
      </c>
      <c r="C11375" t="s">
        <v>101</v>
      </c>
      <c r="D11375">
        <v>7.7909428548809251E-2</v>
      </c>
      <c r="E11375" t="s">
        <v>97</v>
      </c>
      <c r="G11375" t="s">
        <v>745</v>
      </c>
      <c r="H11375" t="s">
        <v>101</v>
      </c>
      <c r="I11375">
        <v>4.7968463401958004E-2</v>
      </c>
      <c r="J11375" t="s">
        <v>97</v>
      </c>
      <c r="L11375" t="s">
        <v>1070</v>
      </c>
      <c r="M11375" t="s">
        <v>101</v>
      </c>
      <c r="N11375">
        <v>5.7316997287407925E-2</v>
      </c>
      <c r="O11375" t="s">
        <v>97</v>
      </c>
    </row>
    <row r="11376" spans="2:15" x14ac:dyDescent="0.45">
      <c r="B11376" t="s">
        <v>420</v>
      </c>
      <c r="C11376" t="s">
        <v>102</v>
      </c>
      <c r="D11376">
        <v>8.6172511556367928E-3</v>
      </c>
      <c r="E11376" t="s">
        <v>97</v>
      </c>
      <c r="G11376" t="s">
        <v>745</v>
      </c>
      <c r="H11376" t="s">
        <v>102</v>
      </c>
      <c r="I11376">
        <v>8.389164186382185E-3</v>
      </c>
      <c r="J11376" t="s">
        <v>97</v>
      </c>
      <c r="L11376" t="s">
        <v>1070</v>
      </c>
      <c r="M11376" t="s">
        <v>102</v>
      </c>
      <c r="N11376">
        <v>9.8333153687853135E-3</v>
      </c>
      <c r="O11376" t="s">
        <v>97</v>
      </c>
    </row>
    <row r="11377" spans="2:15" x14ac:dyDescent="0.45">
      <c r="B11377" t="s">
        <v>420</v>
      </c>
      <c r="C11377" t="s">
        <v>103</v>
      </c>
      <c r="D11377">
        <v>2.6500060940934521E-3</v>
      </c>
      <c r="E11377" t="s">
        <v>97</v>
      </c>
      <c r="G11377" t="s">
        <v>745</v>
      </c>
      <c r="H11377" t="s">
        <v>103</v>
      </c>
      <c r="I11377">
        <v>8.5590459687145473E-3</v>
      </c>
      <c r="J11377" t="s">
        <v>97</v>
      </c>
      <c r="L11377" t="s">
        <v>1070</v>
      </c>
      <c r="M11377" t="s">
        <v>103</v>
      </c>
      <c r="N11377">
        <v>9.5606809258906317E-3</v>
      </c>
      <c r="O11377" t="s">
        <v>97</v>
      </c>
    </row>
    <row r="11378" spans="2:15" x14ac:dyDescent="0.45">
      <c r="B11378" t="s">
        <v>420</v>
      </c>
      <c r="C11378" t="s">
        <v>104</v>
      </c>
      <c r="D11378">
        <v>0</v>
      </c>
      <c r="E11378" t="s">
        <v>97</v>
      </c>
      <c r="G11378" t="s">
        <v>745</v>
      </c>
      <c r="H11378" t="s">
        <v>104</v>
      </c>
      <c r="I11378">
        <v>5.1420634887053715E-2</v>
      </c>
      <c r="J11378" t="s">
        <v>97</v>
      </c>
      <c r="L11378" t="s">
        <v>1070</v>
      </c>
      <c r="M11378" t="s">
        <v>104</v>
      </c>
      <c r="N11378">
        <v>5.788143066819211E-2</v>
      </c>
      <c r="O11378" t="s">
        <v>97</v>
      </c>
    </row>
    <row r="11379" spans="2:15" x14ac:dyDescent="0.45">
      <c r="B11379" t="s">
        <v>420</v>
      </c>
      <c r="C11379" t="s">
        <v>105</v>
      </c>
      <c r="D11379">
        <v>9.211861300228698E-4</v>
      </c>
      <c r="E11379" t="s">
        <v>97</v>
      </c>
      <c r="G11379" t="s">
        <v>745</v>
      </c>
      <c r="H11379" t="s">
        <v>105</v>
      </c>
      <c r="I11379">
        <v>3.9324217636489668E-2</v>
      </c>
      <c r="J11379" t="s">
        <v>97</v>
      </c>
      <c r="L11379" t="s">
        <v>1070</v>
      </c>
      <c r="M11379" t="s">
        <v>105</v>
      </c>
      <c r="N11379">
        <v>3.9471714168387573E-2</v>
      </c>
      <c r="O11379" t="s">
        <v>97</v>
      </c>
    </row>
    <row r="11380" spans="2:15" x14ac:dyDescent="0.45">
      <c r="B11380" t="s">
        <v>420</v>
      </c>
      <c r="C11380" t="s">
        <v>106</v>
      </c>
      <c r="D11380">
        <v>3.8671024827090427E-3</v>
      </c>
      <c r="E11380" t="s">
        <v>97</v>
      </c>
      <c r="G11380" t="s">
        <v>745</v>
      </c>
      <c r="H11380" t="s">
        <v>106</v>
      </c>
      <c r="I11380">
        <v>6.8234915292727221E-3</v>
      </c>
      <c r="J11380" t="s">
        <v>97</v>
      </c>
      <c r="L11380" t="s">
        <v>1070</v>
      </c>
      <c r="M11380" t="s">
        <v>106</v>
      </c>
      <c r="N11380">
        <v>5.1058016432728344E-3</v>
      </c>
      <c r="O11380" t="s">
        <v>97</v>
      </c>
    </row>
    <row r="11381" spans="2:15" x14ac:dyDescent="0.45">
      <c r="B11381" t="s">
        <v>420</v>
      </c>
      <c r="C11381" t="s">
        <v>107</v>
      </c>
      <c r="D11381">
        <v>5.9154901391576592E-3</v>
      </c>
      <c r="E11381" t="s">
        <v>97</v>
      </c>
      <c r="G11381" t="s">
        <v>745</v>
      </c>
      <c r="H11381" t="s">
        <v>107</v>
      </c>
      <c r="I11381">
        <v>7.1110157974782866E-3</v>
      </c>
      <c r="J11381" t="s">
        <v>97</v>
      </c>
      <c r="L11381" t="s">
        <v>1070</v>
      </c>
      <c r="M11381" t="s">
        <v>107</v>
      </c>
      <c r="N11381">
        <v>5.1438253663822833E-3</v>
      </c>
      <c r="O11381" t="s">
        <v>97</v>
      </c>
    </row>
    <row r="11382" spans="2:15" x14ac:dyDescent="0.45">
      <c r="B11382" t="s">
        <v>420</v>
      </c>
      <c r="C11382" t="s">
        <v>108</v>
      </c>
      <c r="D11382">
        <v>7.3118292257870797E-3</v>
      </c>
      <c r="E11382" t="s">
        <v>97</v>
      </c>
      <c r="G11382" t="s">
        <v>745</v>
      </c>
      <c r="H11382" t="s">
        <v>108</v>
      </c>
      <c r="I11382">
        <v>7.2449671011255269E-3</v>
      </c>
      <c r="J11382" t="s">
        <v>97</v>
      </c>
      <c r="L11382" t="s">
        <v>1070</v>
      </c>
      <c r="M11382" t="s">
        <v>108</v>
      </c>
      <c r="N11382">
        <v>5.1324831590214949E-3</v>
      </c>
      <c r="O11382" t="s">
        <v>97</v>
      </c>
    </row>
    <row r="11383" spans="2:15" x14ac:dyDescent="0.45">
      <c r="B11383" t="s">
        <v>420</v>
      </c>
      <c r="C11383" t="s">
        <v>109</v>
      </c>
      <c r="D11383">
        <v>4.7080204239823918E-2</v>
      </c>
      <c r="E11383" t="s">
        <v>97</v>
      </c>
      <c r="G11383" t="s">
        <v>745</v>
      </c>
      <c r="H11383" t="s">
        <v>109</v>
      </c>
      <c r="I11383">
        <v>4.1100489297061227E-2</v>
      </c>
      <c r="J11383" t="s">
        <v>97</v>
      </c>
      <c r="L11383" t="s">
        <v>1070</v>
      </c>
      <c r="M11383" t="s">
        <v>109</v>
      </c>
      <c r="N11383">
        <v>3.5406769346886691E-2</v>
      </c>
      <c r="O11383" t="s">
        <v>97</v>
      </c>
    </row>
    <row r="11384" spans="2:15" x14ac:dyDescent="0.45">
      <c r="B11384" t="s">
        <v>420</v>
      </c>
      <c r="C11384" t="s">
        <v>110</v>
      </c>
      <c r="D11384">
        <v>6.1315926131117826E-3</v>
      </c>
      <c r="E11384" t="s">
        <v>97</v>
      </c>
      <c r="G11384" t="s">
        <v>745</v>
      </c>
      <c r="H11384" t="s">
        <v>110</v>
      </c>
      <c r="I11384">
        <v>6.3893577085064879E-3</v>
      </c>
      <c r="J11384" t="s">
        <v>97</v>
      </c>
      <c r="L11384" t="s">
        <v>1070</v>
      </c>
      <c r="M11384" t="s">
        <v>110</v>
      </c>
      <c r="N11384">
        <v>6.7004568118568426E-3</v>
      </c>
      <c r="O11384" t="s">
        <v>97</v>
      </c>
    </row>
    <row r="11385" spans="2:15" x14ac:dyDescent="0.45">
      <c r="B11385" t="s">
        <v>420</v>
      </c>
      <c r="C11385" t="s">
        <v>111</v>
      </c>
      <c r="D11385">
        <v>4.1450687139990543E-3</v>
      </c>
      <c r="E11385" t="s">
        <v>97</v>
      </c>
      <c r="G11385" t="s">
        <v>745</v>
      </c>
      <c r="H11385" t="s">
        <v>111</v>
      </c>
      <c r="I11385">
        <v>5.9892395233382464E-3</v>
      </c>
      <c r="J11385" t="s">
        <v>97</v>
      </c>
      <c r="L11385" t="s">
        <v>1070</v>
      </c>
      <c r="M11385" t="s">
        <v>111</v>
      </c>
      <c r="N11385">
        <v>6.8372346330076742E-3</v>
      </c>
      <c r="O11385" t="s">
        <v>97</v>
      </c>
    </row>
    <row r="11386" spans="2:15" x14ac:dyDescent="0.45">
      <c r="B11386" t="s">
        <v>420</v>
      </c>
      <c r="C11386" t="s">
        <v>112</v>
      </c>
      <c r="D11386">
        <v>4.9196785243767606E-4</v>
      </c>
      <c r="E11386" t="s">
        <v>97</v>
      </c>
      <c r="G11386" t="s">
        <v>745</v>
      </c>
      <c r="H11386" t="s">
        <v>112</v>
      </c>
      <c r="I11386">
        <v>3.0503555654756067E-2</v>
      </c>
      <c r="J11386" t="s">
        <v>97</v>
      </c>
      <c r="L11386" t="s">
        <v>1070</v>
      </c>
      <c r="M11386" t="s">
        <v>112</v>
      </c>
      <c r="N11386">
        <v>3.7135902013373655E-2</v>
      </c>
      <c r="O11386" t="s">
        <v>97</v>
      </c>
    </row>
    <row r="11387" spans="2:15" x14ac:dyDescent="0.45">
      <c r="B11387" t="s">
        <v>420</v>
      </c>
      <c r="C11387" t="s">
        <v>113</v>
      </c>
      <c r="D11387">
        <v>3.4470713729853053E-2</v>
      </c>
      <c r="E11387" t="s">
        <v>97</v>
      </c>
      <c r="G11387" t="s">
        <v>745</v>
      </c>
      <c r="H11387" t="s">
        <v>113</v>
      </c>
      <c r="I11387">
        <v>0.12066199573060081</v>
      </c>
      <c r="J11387" t="s">
        <v>97</v>
      </c>
      <c r="L11387" t="s">
        <v>1070</v>
      </c>
      <c r="M11387" t="s">
        <v>113</v>
      </c>
      <c r="N11387">
        <v>0.13095831192940557</v>
      </c>
      <c r="O11387" t="s">
        <v>97</v>
      </c>
    </row>
    <row r="11388" spans="2:15" x14ac:dyDescent="0.45">
      <c r="B11388" t="s">
        <v>420</v>
      </c>
      <c r="C11388" t="s">
        <v>114</v>
      </c>
      <c r="D11388">
        <v>4.3292448019169823E-2</v>
      </c>
      <c r="E11388" t="s">
        <v>97</v>
      </c>
      <c r="G11388" t="s">
        <v>745</v>
      </c>
      <c r="H11388" t="s">
        <v>114</v>
      </c>
      <c r="I11388">
        <v>1.6531959540740732E-2</v>
      </c>
      <c r="J11388" t="s">
        <v>97</v>
      </c>
      <c r="L11388" t="s">
        <v>1070</v>
      </c>
      <c r="M11388" t="s">
        <v>114</v>
      </c>
      <c r="N11388">
        <v>1.700806633254337E-2</v>
      </c>
      <c r="O11388" t="s">
        <v>97</v>
      </c>
    </row>
    <row r="11389" spans="2:15" x14ac:dyDescent="0.45">
      <c r="B11389" t="s">
        <v>420</v>
      </c>
      <c r="C11389" t="s">
        <v>115</v>
      </c>
      <c r="D11389">
        <v>5.5859299098639632E-2</v>
      </c>
      <c r="E11389" t="s">
        <v>97</v>
      </c>
      <c r="G11389" t="s">
        <v>745</v>
      </c>
      <c r="H11389" t="s">
        <v>115</v>
      </c>
      <c r="I11389">
        <v>1.6073745825195326E-2</v>
      </c>
      <c r="J11389" t="s">
        <v>97</v>
      </c>
      <c r="L11389" t="s">
        <v>1070</v>
      </c>
      <c r="M11389" t="s">
        <v>115</v>
      </c>
      <c r="N11389">
        <v>1.6612746621248158E-2</v>
      </c>
      <c r="O11389" t="s">
        <v>97</v>
      </c>
    </row>
    <row r="11390" spans="2:15" x14ac:dyDescent="0.45">
      <c r="B11390" t="s">
        <v>420</v>
      </c>
      <c r="C11390" t="s">
        <v>116</v>
      </c>
      <c r="D11390">
        <v>6.4134579606459505E-2</v>
      </c>
      <c r="E11390" t="s">
        <v>97</v>
      </c>
      <c r="G11390" t="s">
        <v>745</v>
      </c>
      <c r="H11390" t="s">
        <v>116</v>
      </c>
      <c r="I11390">
        <v>1.5710526184016957E-2</v>
      </c>
      <c r="J11390" t="s">
        <v>97</v>
      </c>
      <c r="L11390" t="s">
        <v>1070</v>
      </c>
      <c r="M11390" t="s">
        <v>116</v>
      </c>
      <c r="N11390">
        <v>1.6372061239107651E-2</v>
      </c>
      <c r="O11390" t="s">
        <v>97</v>
      </c>
    </row>
    <row r="11391" spans="2:15" x14ac:dyDescent="0.45">
      <c r="B11391" t="s">
        <v>420</v>
      </c>
      <c r="C11391" t="s">
        <v>117</v>
      </c>
      <c r="D11391">
        <v>0.40899407113309094</v>
      </c>
      <c r="E11391" t="s">
        <v>97</v>
      </c>
      <c r="G11391" t="s">
        <v>745</v>
      </c>
      <c r="H11391" t="s">
        <v>117</v>
      </c>
      <c r="I11391">
        <v>0.10660322017843145</v>
      </c>
      <c r="J11391" t="s">
        <v>97</v>
      </c>
      <c r="L11391" t="s">
        <v>1070</v>
      </c>
      <c r="M11391" t="s">
        <v>117</v>
      </c>
      <c r="N11391">
        <v>0.10895715102299351</v>
      </c>
      <c r="O11391" t="s">
        <v>97</v>
      </c>
    </row>
    <row r="11392" spans="2:15" x14ac:dyDescent="0.45">
      <c r="B11392" t="s">
        <v>420</v>
      </c>
      <c r="C11392" t="s">
        <v>118</v>
      </c>
      <c r="D11392">
        <v>5.2608771238422704E-2</v>
      </c>
      <c r="E11392" t="s">
        <v>97</v>
      </c>
      <c r="G11392" t="s">
        <v>745</v>
      </c>
      <c r="H11392" t="s">
        <v>118</v>
      </c>
      <c r="I11392">
        <v>2.1705610060222719E-2</v>
      </c>
      <c r="J11392" t="s">
        <v>97</v>
      </c>
      <c r="L11392" t="s">
        <v>1070</v>
      </c>
      <c r="M11392" t="s">
        <v>118</v>
      </c>
      <c r="N11392">
        <v>2.2363030155491855E-2</v>
      </c>
      <c r="O11392" t="s">
        <v>97</v>
      </c>
    </row>
    <row r="11393" spans="2:15" x14ac:dyDescent="0.45">
      <c r="B11393" t="s">
        <v>420</v>
      </c>
      <c r="C11393" t="s">
        <v>119</v>
      </c>
      <c r="D11393">
        <v>3.7364478988217459E-2</v>
      </c>
      <c r="E11393" t="s">
        <v>97</v>
      </c>
      <c r="G11393" t="s">
        <v>745</v>
      </c>
      <c r="H11393" t="s">
        <v>119</v>
      </c>
      <c r="I11393">
        <v>2.21568562950216E-2</v>
      </c>
      <c r="J11393" t="s">
        <v>97</v>
      </c>
      <c r="L11393" t="s">
        <v>1070</v>
      </c>
      <c r="M11393" t="s">
        <v>119</v>
      </c>
      <c r="N11393">
        <v>2.2630508940630061E-2</v>
      </c>
      <c r="O11393" t="s">
        <v>97</v>
      </c>
    </row>
    <row r="11394" spans="2:15" x14ac:dyDescent="0.45">
      <c r="B11394" t="s">
        <v>420</v>
      </c>
      <c r="C11394" t="s">
        <v>120</v>
      </c>
      <c r="D11394">
        <v>2.3679025432055599E-2</v>
      </c>
      <c r="E11394" t="s">
        <v>97</v>
      </c>
      <c r="G11394" t="s">
        <v>745</v>
      </c>
      <c r="H11394" t="s">
        <v>120</v>
      </c>
      <c r="I11394">
        <v>0.12355963332811545</v>
      </c>
      <c r="J11394" t="s">
        <v>97</v>
      </c>
      <c r="L11394" t="s">
        <v>1070</v>
      </c>
      <c r="M11394" t="s">
        <v>120</v>
      </c>
      <c r="N11394">
        <v>0.12567814042595049</v>
      </c>
      <c r="O11394" t="s">
        <v>97</v>
      </c>
    </row>
    <row r="11395" spans="2:15" x14ac:dyDescent="0.45">
      <c r="B11395" t="s">
        <v>420</v>
      </c>
      <c r="C11395" t="s">
        <v>121</v>
      </c>
      <c r="D11395">
        <v>0</v>
      </c>
      <c r="E11395" t="s">
        <v>97</v>
      </c>
      <c r="G11395" t="s">
        <v>745</v>
      </c>
      <c r="H11395" t="s">
        <v>121</v>
      </c>
      <c r="I11395">
        <v>3.6035715269945444E-2</v>
      </c>
      <c r="J11395" t="s">
        <v>97</v>
      </c>
      <c r="L11395" t="s">
        <v>1070</v>
      </c>
      <c r="M11395" t="s">
        <v>121</v>
      </c>
      <c r="N11395">
        <v>3.1689773795481282E-2</v>
      </c>
      <c r="O11395" t="s">
        <v>97</v>
      </c>
    </row>
    <row r="11396" spans="2:15" x14ac:dyDescent="0.45">
      <c r="B11396" t="s">
        <v>420</v>
      </c>
      <c r="C11396" t="s">
        <v>122</v>
      </c>
      <c r="D11396">
        <v>1.9307757173488683E-3</v>
      </c>
      <c r="E11396" t="s">
        <v>97</v>
      </c>
      <c r="G11396" t="s">
        <v>745</v>
      </c>
      <c r="H11396" t="s">
        <v>122</v>
      </c>
      <c r="I11396">
        <v>5.0567014177626554E-3</v>
      </c>
      <c r="J11396" t="s">
        <v>97</v>
      </c>
      <c r="L11396" t="s">
        <v>1070</v>
      </c>
      <c r="M11396" t="s">
        <v>122</v>
      </c>
      <c r="N11396">
        <v>4.2122401922058995E-3</v>
      </c>
      <c r="O11396" t="s">
        <v>97</v>
      </c>
    </row>
    <row r="11397" spans="2:15" x14ac:dyDescent="0.45">
      <c r="B11397" t="s">
        <v>420</v>
      </c>
      <c r="C11397" t="s">
        <v>123</v>
      </c>
      <c r="D11397">
        <v>4.368675201214871E-3</v>
      </c>
      <c r="E11397" t="s">
        <v>97</v>
      </c>
      <c r="G11397" t="s">
        <v>745</v>
      </c>
      <c r="H11397" t="s">
        <v>123</v>
      </c>
      <c r="I11397">
        <v>5.0679901038979801E-3</v>
      </c>
      <c r="J11397" t="s">
        <v>97</v>
      </c>
      <c r="L11397" t="s">
        <v>1070</v>
      </c>
      <c r="M11397" t="s">
        <v>123</v>
      </c>
      <c r="N11397">
        <v>4.0940076738449844E-3</v>
      </c>
      <c r="O11397" t="s">
        <v>97</v>
      </c>
    </row>
    <row r="11398" spans="2:15" x14ac:dyDescent="0.45">
      <c r="B11398" t="s">
        <v>420</v>
      </c>
      <c r="C11398" t="s">
        <v>124</v>
      </c>
      <c r="D11398">
        <v>5.8849618702956465E-3</v>
      </c>
      <c r="E11398" t="s">
        <v>97</v>
      </c>
      <c r="G11398" t="s">
        <v>745</v>
      </c>
      <c r="H11398" t="s">
        <v>124</v>
      </c>
      <c r="I11398">
        <v>5.2064977980378346E-3</v>
      </c>
      <c r="J11398" t="s">
        <v>97</v>
      </c>
      <c r="L11398" t="s">
        <v>1070</v>
      </c>
      <c r="M11398" t="s">
        <v>124</v>
      </c>
      <c r="N11398">
        <v>4.0141245665727705E-3</v>
      </c>
      <c r="O11398" t="s">
        <v>97</v>
      </c>
    </row>
    <row r="11399" spans="2:15" x14ac:dyDescent="0.45">
      <c r="B11399" t="s">
        <v>420</v>
      </c>
      <c r="C11399" t="s">
        <v>125</v>
      </c>
      <c r="D11399">
        <v>3.3857573746137418E-2</v>
      </c>
      <c r="E11399" t="s">
        <v>97</v>
      </c>
      <c r="G11399" t="s">
        <v>745</v>
      </c>
      <c r="H11399" t="s">
        <v>125</v>
      </c>
      <c r="I11399">
        <v>3.2001103405360741E-2</v>
      </c>
      <c r="J11399" t="s">
        <v>97</v>
      </c>
      <c r="L11399" t="s">
        <v>1070</v>
      </c>
      <c r="M11399" t="s">
        <v>125</v>
      </c>
      <c r="N11399">
        <v>2.3771966361367004E-2</v>
      </c>
      <c r="O11399" t="s">
        <v>97</v>
      </c>
    </row>
    <row r="11400" spans="2:15" x14ac:dyDescent="0.45">
      <c r="B11400" t="s">
        <v>420</v>
      </c>
      <c r="C11400" t="s">
        <v>126</v>
      </c>
      <c r="D11400">
        <v>2.4256880917938933E-3</v>
      </c>
      <c r="E11400" t="s">
        <v>97</v>
      </c>
      <c r="G11400" t="s">
        <v>745</v>
      </c>
      <c r="H11400" t="s">
        <v>126</v>
      </c>
      <c r="I11400">
        <v>5.50247215042419E-3</v>
      </c>
      <c r="J11400" t="s">
        <v>97</v>
      </c>
      <c r="L11400" t="s">
        <v>1070</v>
      </c>
      <c r="M11400" t="s">
        <v>126</v>
      </c>
      <c r="N11400">
        <v>4.0628093981070514E-3</v>
      </c>
      <c r="O11400" t="s">
        <v>97</v>
      </c>
    </row>
    <row r="11401" spans="2:15" x14ac:dyDescent="0.45">
      <c r="B11401" t="s">
        <v>420</v>
      </c>
      <c r="C11401" t="s">
        <v>127</v>
      </c>
      <c r="D11401">
        <v>0</v>
      </c>
      <c r="E11401" t="s">
        <v>97</v>
      </c>
      <c r="G11401" t="s">
        <v>745</v>
      </c>
      <c r="H11401" t="s">
        <v>127</v>
      </c>
      <c r="I11401">
        <v>5.5283017814798559E-3</v>
      </c>
      <c r="J11401" t="s">
        <v>97</v>
      </c>
      <c r="L11401" t="s">
        <v>1070</v>
      </c>
      <c r="M11401" t="s">
        <v>127</v>
      </c>
      <c r="N11401">
        <v>4.2225982348272481E-3</v>
      </c>
      <c r="O11401" t="s">
        <v>97</v>
      </c>
    </row>
    <row r="11402" spans="2:15" x14ac:dyDescent="0.45">
      <c r="B11402" t="s">
        <v>420</v>
      </c>
      <c r="C11402" t="s">
        <v>128</v>
      </c>
      <c r="D11402">
        <v>0</v>
      </c>
      <c r="E11402" t="s">
        <v>97</v>
      </c>
      <c r="G11402" t="s">
        <v>745</v>
      </c>
      <c r="H11402" t="s">
        <v>128</v>
      </c>
      <c r="I11402">
        <v>3.4201219910711289E-2</v>
      </c>
      <c r="J11402" t="s">
        <v>97</v>
      </c>
      <c r="L11402" t="s">
        <v>1070</v>
      </c>
      <c r="M11402" t="s">
        <v>128</v>
      </c>
      <c r="N11402">
        <v>2.7071553618160327E-2</v>
      </c>
      <c r="O11402" t="s">
        <v>97</v>
      </c>
    </row>
    <row r="11403" spans="2:15" x14ac:dyDescent="0.45">
      <c r="B11403" t="s">
        <v>420</v>
      </c>
      <c r="C11403" t="s">
        <v>129</v>
      </c>
      <c r="D11403">
        <v>0</v>
      </c>
      <c r="E11403" t="s">
        <v>97</v>
      </c>
      <c r="G11403" t="s">
        <v>745</v>
      </c>
      <c r="H11403" t="s">
        <v>129</v>
      </c>
      <c r="I11403">
        <v>2.5447270272508961E-2</v>
      </c>
      <c r="J11403" t="s">
        <v>97</v>
      </c>
      <c r="L11403" t="s">
        <v>1070</v>
      </c>
      <c r="M11403" t="s">
        <v>129</v>
      </c>
      <c r="N11403">
        <v>1.8564035557693141E-2</v>
      </c>
      <c r="O11403" t="s">
        <v>97</v>
      </c>
    </row>
    <row r="11404" spans="2:15" x14ac:dyDescent="0.45">
      <c r="B11404" t="s">
        <v>420</v>
      </c>
      <c r="C11404" t="s">
        <v>130</v>
      </c>
      <c r="D11404">
        <v>0</v>
      </c>
      <c r="E11404" t="s">
        <v>97</v>
      </c>
      <c r="G11404" t="s">
        <v>745</v>
      </c>
      <c r="H11404" t="s">
        <v>130</v>
      </c>
      <c r="I11404">
        <v>3.2324266070513502E-3</v>
      </c>
      <c r="J11404" t="s">
        <v>97</v>
      </c>
      <c r="L11404" t="s">
        <v>1070</v>
      </c>
      <c r="M11404" t="s">
        <v>130</v>
      </c>
      <c r="N11404">
        <v>2.3162086972372004E-3</v>
      </c>
      <c r="O11404" t="s">
        <v>97</v>
      </c>
    </row>
    <row r="11405" spans="2:15" x14ac:dyDescent="0.45">
      <c r="B11405" t="s">
        <v>420</v>
      </c>
      <c r="C11405" t="s">
        <v>131</v>
      </c>
      <c r="D11405">
        <v>3.3101625840514467E-3</v>
      </c>
      <c r="E11405" t="s">
        <v>97</v>
      </c>
      <c r="G11405" t="s">
        <v>745</v>
      </c>
      <c r="H11405" t="s">
        <v>131</v>
      </c>
      <c r="I11405">
        <v>3.1442269898488365E-3</v>
      </c>
      <c r="J11405" t="s">
        <v>97</v>
      </c>
      <c r="L11405" t="s">
        <v>1070</v>
      </c>
      <c r="M11405" t="s">
        <v>131</v>
      </c>
      <c r="N11405">
        <v>2.2726191525423486E-3</v>
      </c>
      <c r="O11405" t="s">
        <v>97</v>
      </c>
    </row>
    <row r="11406" spans="2:15" x14ac:dyDescent="0.45">
      <c r="B11406" t="s">
        <v>420</v>
      </c>
      <c r="C11406" t="s">
        <v>132</v>
      </c>
      <c r="D11406">
        <v>5.2136573502407782E-3</v>
      </c>
      <c r="E11406" t="s">
        <v>97</v>
      </c>
      <c r="G11406" t="s">
        <v>745</v>
      </c>
      <c r="H11406" t="s">
        <v>132</v>
      </c>
      <c r="I11406">
        <v>3.1237299225891019E-3</v>
      </c>
      <c r="J11406" t="s">
        <v>97</v>
      </c>
      <c r="L11406" t="s">
        <v>1070</v>
      </c>
      <c r="M11406" t="s">
        <v>132</v>
      </c>
      <c r="N11406">
        <v>2.2779248676676723E-3</v>
      </c>
      <c r="O11406" t="s">
        <v>97</v>
      </c>
    </row>
    <row r="11407" spans="2:15" x14ac:dyDescent="0.45">
      <c r="B11407" t="s">
        <v>420</v>
      </c>
      <c r="C11407" t="s">
        <v>133</v>
      </c>
      <c r="D11407">
        <v>3.4476196608475222E-2</v>
      </c>
      <c r="E11407" t="s">
        <v>97</v>
      </c>
      <c r="G11407" t="s">
        <v>745</v>
      </c>
      <c r="H11407" t="s">
        <v>133</v>
      </c>
      <c r="I11407">
        <v>1.8449724537950817E-2</v>
      </c>
      <c r="J11407" t="s">
        <v>97</v>
      </c>
      <c r="L11407" t="s">
        <v>1070</v>
      </c>
      <c r="M11407" t="s">
        <v>133</v>
      </c>
      <c r="N11407">
        <v>1.3964186570173743E-2</v>
      </c>
      <c r="O11407" t="s">
        <v>97</v>
      </c>
    </row>
    <row r="11408" spans="2:15" x14ac:dyDescent="0.45">
      <c r="B11408" t="s">
        <v>420</v>
      </c>
      <c r="C11408" t="s">
        <v>134</v>
      </c>
      <c r="D11408">
        <v>2.7425825785723497E-3</v>
      </c>
      <c r="E11408" t="s">
        <v>97</v>
      </c>
      <c r="G11408" t="s">
        <v>745</v>
      </c>
      <c r="H11408" t="s">
        <v>134</v>
      </c>
      <c r="I11408">
        <v>3.2425422752219235E-3</v>
      </c>
      <c r="J11408" t="s">
        <v>97</v>
      </c>
      <c r="L11408" t="s">
        <v>1070</v>
      </c>
      <c r="M11408" t="s">
        <v>134</v>
      </c>
      <c r="N11408">
        <v>2.5201312678403724E-3</v>
      </c>
      <c r="O11408" t="s">
        <v>97</v>
      </c>
    </row>
    <row r="11409" spans="2:15" x14ac:dyDescent="0.45">
      <c r="B11409" t="s">
        <v>420</v>
      </c>
      <c r="C11409" t="s">
        <v>135</v>
      </c>
      <c r="D11409">
        <v>0</v>
      </c>
      <c r="E11409" t="s">
        <v>97</v>
      </c>
      <c r="G11409" t="s">
        <v>745</v>
      </c>
      <c r="H11409" t="s">
        <v>135</v>
      </c>
      <c r="I11409">
        <v>3.2907662964019296E-3</v>
      </c>
      <c r="J11409" t="s">
        <v>97</v>
      </c>
      <c r="L11409" t="s">
        <v>1070</v>
      </c>
      <c r="M11409" t="s">
        <v>135</v>
      </c>
      <c r="N11409">
        <v>2.6810136065200086E-3</v>
      </c>
      <c r="O11409" t="s">
        <v>97</v>
      </c>
    </row>
    <row r="11410" spans="2:15" x14ac:dyDescent="0.45">
      <c r="B11410" t="s">
        <v>420</v>
      </c>
      <c r="C11410" t="s">
        <v>136</v>
      </c>
      <c r="D11410">
        <v>0</v>
      </c>
      <c r="E11410" t="s">
        <v>97</v>
      </c>
      <c r="G11410" t="s">
        <v>745</v>
      </c>
      <c r="H11410" t="s">
        <v>136</v>
      </c>
      <c r="I11410">
        <v>1.9407329958481993E-2</v>
      </c>
      <c r="J11410" t="s">
        <v>97</v>
      </c>
      <c r="L11410" t="s">
        <v>1070</v>
      </c>
      <c r="M11410" t="s">
        <v>136</v>
      </c>
      <c r="N11410">
        <v>1.5825900632814614E-2</v>
      </c>
      <c r="O11410" t="s">
        <v>97</v>
      </c>
    </row>
    <row r="11411" spans="2:15" x14ac:dyDescent="0.45">
      <c r="B11411" t="s">
        <v>421</v>
      </c>
      <c r="C11411" t="s">
        <v>96</v>
      </c>
      <c r="D11411">
        <v>0</v>
      </c>
      <c r="E11411" t="s">
        <v>97</v>
      </c>
      <c r="G11411" t="s">
        <v>746</v>
      </c>
      <c r="H11411" t="s">
        <v>96</v>
      </c>
      <c r="I11411">
        <v>5.9496219487748005E-2</v>
      </c>
      <c r="J11411" t="s">
        <v>97</v>
      </c>
      <c r="L11411" t="s">
        <v>1071</v>
      </c>
      <c r="M11411" t="s">
        <v>96</v>
      </c>
      <c r="N11411">
        <v>6.9553523284652502E-2</v>
      </c>
      <c r="O11411" t="s">
        <v>97</v>
      </c>
    </row>
    <row r="11412" spans="2:15" x14ac:dyDescent="0.45">
      <c r="B11412" t="s">
        <v>421</v>
      </c>
      <c r="C11412" t="s">
        <v>98</v>
      </c>
      <c r="D11412">
        <v>1.9655553877641042E-3</v>
      </c>
      <c r="E11412" t="s">
        <v>97</v>
      </c>
      <c r="G11412" t="s">
        <v>746</v>
      </c>
      <c r="H11412" t="s">
        <v>98</v>
      </c>
      <c r="I11412">
        <v>8.9812618215451435E-3</v>
      </c>
      <c r="J11412" t="s">
        <v>97</v>
      </c>
      <c r="L11412" t="s">
        <v>1071</v>
      </c>
      <c r="M11412" t="s">
        <v>98</v>
      </c>
      <c r="N11412">
        <v>1.0052658113629735E-2</v>
      </c>
      <c r="O11412" t="s">
        <v>97</v>
      </c>
    </row>
    <row r="11413" spans="2:15" x14ac:dyDescent="0.45">
      <c r="B11413" t="s">
        <v>421</v>
      </c>
      <c r="C11413" t="s">
        <v>99</v>
      </c>
      <c r="D11413">
        <v>7.160353464877073E-3</v>
      </c>
      <c r="E11413" t="s">
        <v>97</v>
      </c>
      <c r="G11413" t="s">
        <v>746</v>
      </c>
      <c r="H11413" t="s">
        <v>99</v>
      </c>
      <c r="I11413">
        <v>9.0273106175988369E-3</v>
      </c>
      <c r="J11413" t="s">
        <v>97</v>
      </c>
      <c r="L11413" t="s">
        <v>1071</v>
      </c>
      <c r="M11413" t="s">
        <v>99</v>
      </c>
      <c r="N11413">
        <v>9.7797614860378971E-3</v>
      </c>
      <c r="O11413" t="s">
        <v>97</v>
      </c>
    </row>
    <row r="11414" spans="2:15" x14ac:dyDescent="0.45">
      <c r="B11414" t="s">
        <v>421</v>
      </c>
      <c r="C11414" t="s">
        <v>100</v>
      </c>
      <c r="D11414">
        <v>1.1007043439860649E-2</v>
      </c>
      <c r="E11414" t="s">
        <v>97</v>
      </c>
      <c r="G11414" t="s">
        <v>746</v>
      </c>
      <c r="H11414" t="s">
        <v>100</v>
      </c>
      <c r="I11414">
        <v>9.0966930031142271E-3</v>
      </c>
      <c r="J11414" t="s">
        <v>97</v>
      </c>
      <c r="L11414" t="s">
        <v>1071</v>
      </c>
      <c r="M11414" t="s">
        <v>100</v>
      </c>
      <c r="N11414">
        <v>9.7742007624988785E-3</v>
      </c>
      <c r="O11414" t="s">
        <v>97</v>
      </c>
    </row>
    <row r="11415" spans="2:15" x14ac:dyDescent="0.45">
      <c r="B11415" t="s">
        <v>421</v>
      </c>
      <c r="C11415" t="s">
        <v>101</v>
      </c>
      <c r="D11415">
        <v>7.6314426739565039E-2</v>
      </c>
      <c r="E11415" t="s">
        <v>97</v>
      </c>
      <c r="G11415" t="s">
        <v>746</v>
      </c>
      <c r="H11415" t="s">
        <v>101</v>
      </c>
      <c r="I11415">
        <v>5.1257534853438314E-2</v>
      </c>
      <c r="J11415" t="s">
        <v>97</v>
      </c>
      <c r="L11415" t="s">
        <v>1071</v>
      </c>
      <c r="M11415" t="s">
        <v>101</v>
      </c>
      <c r="N11415">
        <v>5.9829407053236305E-2</v>
      </c>
      <c r="O11415" t="s">
        <v>97</v>
      </c>
    </row>
    <row r="11416" spans="2:15" x14ac:dyDescent="0.45">
      <c r="B11416" t="s">
        <v>421</v>
      </c>
      <c r="C11416" t="s">
        <v>102</v>
      </c>
      <c r="D11416">
        <v>8.0797424030386936E-3</v>
      </c>
      <c r="E11416" t="s">
        <v>97</v>
      </c>
      <c r="G11416" t="s">
        <v>746</v>
      </c>
      <c r="H11416" t="s">
        <v>102</v>
      </c>
      <c r="I11416">
        <v>8.8196864749753891E-3</v>
      </c>
      <c r="J11416" t="s">
        <v>97</v>
      </c>
      <c r="L11416" t="s">
        <v>1071</v>
      </c>
      <c r="M11416" t="s">
        <v>102</v>
      </c>
      <c r="N11416">
        <v>1.0387954772189246E-2</v>
      </c>
      <c r="O11416" t="s">
        <v>97</v>
      </c>
    </row>
    <row r="11417" spans="2:15" x14ac:dyDescent="0.45">
      <c r="B11417" t="s">
        <v>421</v>
      </c>
      <c r="C11417" t="s">
        <v>103</v>
      </c>
      <c r="D11417">
        <v>2.6299208183669692E-3</v>
      </c>
      <c r="E11417" t="s">
        <v>97</v>
      </c>
      <c r="G11417" t="s">
        <v>746</v>
      </c>
      <c r="H11417" t="s">
        <v>103</v>
      </c>
      <c r="I11417">
        <v>8.8384437055795597E-3</v>
      </c>
      <c r="J11417" t="s">
        <v>97</v>
      </c>
      <c r="L11417" t="s">
        <v>1071</v>
      </c>
      <c r="M11417" t="s">
        <v>103</v>
      </c>
      <c r="N11417">
        <v>9.8183250870511433E-3</v>
      </c>
      <c r="O11417" t="s">
        <v>97</v>
      </c>
    </row>
    <row r="11418" spans="2:15" x14ac:dyDescent="0.45">
      <c r="B11418" t="s">
        <v>421</v>
      </c>
      <c r="C11418" t="s">
        <v>104</v>
      </c>
      <c r="D11418">
        <v>0</v>
      </c>
      <c r="E11418" t="s">
        <v>97</v>
      </c>
      <c r="G11418" t="s">
        <v>746</v>
      </c>
      <c r="H11418" t="s">
        <v>104</v>
      </c>
      <c r="I11418">
        <v>5.1283676815644635E-2</v>
      </c>
      <c r="J11418" t="s">
        <v>97</v>
      </c>
      <c r="L11418" t="s">
        <v>1071</v>
      </c>
      <c r="M11418" t="s">
        <v>104</v>
      </c>
      <c r="N11418">
        <v>5.7209284214026199E-2</v>
      </c>
      <c r="O11418" t="s">
        <v>97</v>
      </c>
    </row>
    <row r="11419" spans="2:15" x14ac:dyDescent="0.45">
      <c r="B11419" t="s">
        <v>421</v>
      </c>
      <c r="C11419" t="s">
        <v>105</v>
      </c>
      <c r="D11419">
        <v>8.4928728609063513E-4</v>
      </c>
      <c r="E11419" t="s">
        <v>97</v>
      </c>
      <c r="G11419" t="s">
        <v>746</v>
      </c>
      <c r="H11419" t="s">
        <v>105</v>
      </c>
      <c r="I11419">
        <v>3.9882056795364669E-2</v>
      </c>
      <c r="J11419" t="s">
        <v>97</v>
      </c>
      <c r="L11419" t="s">
        <v>1071</v>
      </c>
      <c r="M11419" t="s">
        <v>105</v>
      </c>
      <c r="N11419">
        <v>3.8093554519086893E-2</v>
      </c>
      <c r="O11419" t="s">
        <v>97</v>
      </c>
    </row>
    <row r="11420" spans="2:15" x14ac:dyDescent="0.45">
      <c r="B11420" t="s">
        <v>421</v>
      </c>
      <c r="C11420" t="s">
        <v>106</v>
      </c>
      <c r="D11420">
        <v>3.9172871451610518E-3</v>
      </c>
      <c r="E11420" t="s">
        <v>97</v>
      </c>
      <c r="G11420" t="s">
        <v>746</v>
      </c>
      <c r="H11420" t="s">
        <v>106</v>
      </c>
      <c r="I11420">
        <v>6.9480429287428844E-3</v>
      </c>
      <c r="J11420" t="s">
        <v>97</v>
      </c>
      <c r="L11420" t="s">
        <v>1071</v>
      </c>
      <c r="M11420" t="s">
        <v>106</v>
      </c>
      <c r="N11420">
        <v>5.1859192673234219E-3</v>
      </c>
      <c r="O11420" t="s">
        <v>97</v>
      </c>
    </row>
    <row r="11421" spans="2:15" x14ac:dyDescent="0.45">
      <c r="B11421" t="s">
        <v>421</v>
      </c>
      <c r="C11421" t="s">
        <v>107</v>
      </c>
      <c r="D11421">
        <v>6.0079508300370068E-3</v>
      </c>
      <c r="E11421" t="s">
        <v>97</v>
      </c>
      <c r="G11421" t="s">
        <v>746</v>
      </c>
      <c r="H11421" t="s">
        <v>107</v>
      </c>
      <c r="I11421">
        <v>7.0676056652531219E-3</v>
      </c>
      <c r="J11421" t="s">
        <v>97</v>
      </c>
      <c r="L11421" t="s">
        <v>1071</v>
      </c>
      <c r="M11421" t="s">
        <v>107</v>
      </c>
      <c r="N11421">
        <v>5.3214276244919019E-3</v>
      </c>
      <c r="O11421" t="s">
        <v>97</v>
      </c>
    </row>
    <row r="11422" spans="2:15" x14ac:dyDescent="0.45">
      <c r="B11422" t="s">
        <v>421</v>
      </c>
      <c r="C11422" t="s">
        <v>108</v>
      </c>
      <c r="D11422">
        <v>7.2548748688700095E-3</v>
      </c>
      <c r="E11422" t="s">
        <v>97</v>
      </c>
      <c r="G11422" t="s">
        <v>746</v>
      </c>
      <c r="H11422" t="s">
        <v>108</v>
      </c>
      <c r="I11422">
        <v>7.087351529404819E-3</v>
      </c>
      <c r="J11422" t="s">
        <v>97</v>
      </c>
      <c r="L11422" t="s">
        <v>1071</v>
      </c>
      <c r="M11422" t="s">
        <v>108</v>
      </c>
      <c r="N11422">
        <v>5.4285602968890947E-3</v>
      </c>
      <c r="O11422" t="s">
        <v>97</v>
      </c>
    </row>
    <row r="11423" spans="2:15" x14ac:dyDescent="0.45">
      <c r="B11423" t="s">
        <v>421</v>
      </c>
      <c r="C11423" t="s">
        <v>109</v>
      </c>
      <c r="D11423">
        <v>4.6225229841705184E-2</v>
      </c>
      <c r="E11423" t="s">
        <v>97</v>
      </c>
      <c r="G11423" t="s">
        <v>746</v>
      </c>
      <c r="H11423" t="s">
        <v>109</v>
      </c>
      <c r="I11423">
        <v>3.8508159676427768E-2</v>
      </c>
      <c r="J11423" t="s">
        <v>97</v>
      </c>
      <c r="L11423" t="s">
        <v>1071</v>
      </c>
      <c r="M11423" t="s">
        <v>109</v>
      </c>
      <c r="N11423">
        <v>4.2212114348555527E-2</v>
      </c>
      <c r="O11423" t="s">
        <v>97</v>
      </c>
    </row>
    <row r="11424" spans="2:15" x14ac:dyDescent="0.45">
      <c r="B11424" t="s">
        <v>421</v>
      </c>
      <c r="C11424" t="s">
        <v>110</v>
      </c>
      <c r="D11424">
        <v>5.8721096372334851E-3</v>
      </c>
      <c r="E11424" t="s">
        <v>97</v>
      </c>
      <c r="G11424" t="s">
        <v>746</v>
      </c>
      <c r="H11424" t="s">
        <v>110</v>
      </c>
      <c r="I11424">
        <v>5.6180773933224007E-3</v>
      </c>
      <c r="J11424" t="s">
        <v>97</v>
      </c>
      <c r="L11424" t="s">
        <v>1071</v>
      </c>
      <c r="M11424" t="s">
        <v>110</v>
      </c>
      <c r="N11424">
        <v>7.6585462899494963E-3</v>
      </c>
      <c r="O11424" t="s">
        <v>97</v>
      </c>
    </row>
    <row r="11425" spans="2:15" x14ac:dyDescent="0.45">
      <c r="B11425" t="s">
        <v>421</v>
      </c>
      <c r="C11425" t="s">
        <v>111</v>
      </c>
      <c r="D11425">
        <v>3.9995922539202752E-3</v>
      </c>
      <c r="E11425" t="s">
        <v>97</v>
      </c>
      <c r="G11425" t="s">
        <v>746</v>
      </c>
      <c r="H11425" t="s">
        <v>111</v>
      </c>
      <c r="I11425">
        <v>5.2258719699325553E-3</v>
      </c>
      <c r="J11425" t="s">
        <v>97</v>
      </c>
      <c r="L11425" t="s">
        <v>1071</v>
      </c>
      <c r="M11425" t="s">
        <v>111</v>
      </c>
      <c r="N11425">
        <v>7.5433545201706396E-3</v>
      </c>
      <c r="O11425" t="s">
        <v>97</v>
      </c>
    </row>
    <row r="11426" spans="2:15" x14ac:dyDescent="0.45">
      <c r="B11426" t="s">
        <v>421</v>
      </c>
      <c r="C11426" t="s">
        <v>112</v>
      </c>
      <c r="D11426">
        <v>4.4799808755007398E-4</v>
      </c>
      <c r="E11426" t="s">
        <v>97</v>
      </c>
      <c r="G11426" t="s">
        <v>746</v>
      </c>
      <c r="H11426" t="s">
        <v>112</v>
      </c>
      <c r="I11426">
        <v>2.9206796056202456E-2</v>
      </c>
      <c r="J11426" t="s">
        <v>97</v>
      </c>
      <c r="L11426" t="s">
        <v>1071</v>
      </c>
      <c r="M11426" t="s">
        <v>112</v>
      </c>
      <c r="N11426">
        <v>3.8434914572420611E-2</v>
      </c>
      <c r="O11426" t="s">
        <v>97</v>
      </c>
    </row>
    <row r="11427" spans="2:15" x14ac:dyDescent="0.45">
      <c r="B11427" t="s">
        <v>421</v>
      </c>
      <c r="C11427" t="s">
        <v>113</v>
      </c>
      <c r="D11427">
        <v>3.5254780577154581E-2</v>
      </c>
      <c r="E11427" t="s">
        <v>97</v>
      </c>
      <c r="G11427" t="s">
        <v>746</v>
      </c>
      <c r="H11427" t="s">
        <v>113</v>
      </c>
      <c r="I11427">
        <v>0.1134931498180058</v>
      </c>
      <c r="J11427" t="s">
        <v>97</v>
      </c>
      <c r="L11427" t="s">
        <v>1071</v>
      </c>
      <c r="M11427" t="s">
        <v>113</v>
      </c>
      <c r="N11427">
        <v>0.11811657737917744</v>
      </c>
      <c r="O11427" t="s">
        <v>97</v>
      </c>
    </row>
    <row r="11428" spans="2:15" x14ac:dyDescent="0.45">
      <c r="B11428" t="s">
        <v>421</v>
      </c>
      <c r="C11428" t="s">
        <v>114</v>
      </c>
      <c r="D11428">
        <v>4.3606166189434963E-2</v>
      </c>
      <c r="E11428" t="s">
        <v>97</v>
      </c>
      <c r="G11428" t="s">
        <v>746</v>
      </c>
      <c r="H11428" t="s">
        <v>114</v>
      </c>
      <c r="I11428">
        <v>1.6432760148293372E-2</v>
      </c>
      <c r="J11428" t="s">
        <v>97</v>
      </c>
      <c r="L11428" t="s">
        <v>1071</v>
      </c>
      <c r="M11428" t="s">
        <v>114</v>
      </c>
      <c r="N11428">
        <v>1.5395441637992814E-2</v>
      </c>
      <c r="O11428" t="s">
        <v>97</v>
      </c>
    </row>
    <row r="11429" spans="2:15" x14ac:dyDescent="0.45">
      <c r="B11429" t="s">
        <v>421</v>
      </c>
      <c r="C11429" t="s">
        <v>115</v>
      </c>
      <c r="D11429">
        <v>5.6320605257519085E-2</v>
      </c>
      <c r="E11429" t="s">
        <v>97</v>
      </c>
      <c r="G11429" t="s">
        <v>746</v>
      </c>
      <c r="H11429" t="s">
        <v>115</v>
      </c>
      <c r="I11429">
        <v>1.5752540459842822E-2</v>
      </c>
      <c r="J11429" t="s">
        <v>97</v>
      </c>
      <c r="L11429" t="s">
        <v>1071</v>
      </c>
      <c r="M11429" t="s">
        <v>115</v>
      </c>
      <c r="N11429">
        <v>1.5322778691048474E-2</v>
      </c>
      <c r="O11429" t="s">
        <v>97</v>
      </c>
    </row>
    <row r="11430" spans="2:15" x14ac:dyDescent="0.45">
      <c r="B11430" t="s">
        <v>421</v>
      </c>
      <c r="C11430" t="s">
        <v>116</v>
      </c>
      <c r="D11430">
        <v>6.44328274365258E-2</v>
      </c>
      <c r="E11430" t="s">
        <v>97</v>
      </c>
      <c r="G11430" t="s">
        <v>746</v>
      </c>
      <c r="H11430" t="s">
        <v>116</v>
      </c>
      <c r="I11430">
        <v>1.4862364448368276E-2</v>
      </c>
      <c r="J11430" t="s">
        <v>97</v>
      </c>
      <c r="L11430" t="s">
        <v>1071</v>
      </c>
      <c r="M11430" t="s">
        <v>116</v>
      </c>
      <c r="N11430">
        <v>1.5259856709583271E-2</v>
      </c>
      <c r="O11430" t="s">
        <v>97</v>
      </c>
    </row>
    <row r="11431" spans="2:15" x14ac:dyDescent="0.45">
      <c r="B11431" t="s">
        <v>421</v>
      </c>
      <c r="C11431" t="s">
        <v>117</v>
      </c>
      <c r="D11431">
        <v>0.41097654154376234</v>
      </c>
      <c r="E11431" t="s">
        <v>97</v>
      </c>
      <c r="G11431" t="s">
        <v>746</v>
      </c>
      <c r="H11431" t="s">
        <v>117</v>
      </c>
      <c r="I11431">
        <v>0.10329028377425292</v>
      </c>
      <c r="J11431" t="s">
        <v>97</v>
      </c>
      <c r="L11431" t="s">
        <v>1071</v>
      </c>
      <c r="M11431" t="s">
        <v>117</v>
      </c>
      <c r="N11431">
        <v>0.11497439304500655</v>
      </c>
      <c r="O11431" t="s">
        <v>97</v>
      </c>
    </row>
    <row r="11432" spans="2:15" x14ac:dyDescent="0.45">
      <c r="B11432" t="s">
        <v>421</v>
      </c>
      <c r="C11432" t="s">
        <v>118</v>
      </c>
      <c r="D11432">
        <v>5.2881297509035759E-2</v>
      </c>
      <c r="E11432" t="s">
        <v>97</v>
      </c>
      <c r="G11432" t="s">
        <v>746</v>
      </c>
      <c r="H11432" t="s">
        <v>118</v>
      </c>
      <c r="I11432">
        <v>2.1386612218359677E-2</v>
      </c>
      <c r="J11432" t="s">
        <v>97</v>
      </c>
      <c r="L11432" t="s">
        <v>1071</v>
      </c>
      <c r="M11432" t="s">
        <v>118</v>
      </c>
      <c r="N11432">
        <v>2.3586158480212505E-2</v>
      </c>
      <c r="O11432" t="s">
        <v>97</v>
      </c>
    </row>
    <row r="11433" spans="2:15" x14ac:dyDescent="0.45">
      <c r="B11433" t="s">
        <v>421</v>
      </c>
      <c r="C11433" t="s">
        <v>119</v>
      </c>
      <c r="D11433">
        <v>3.7768415185040129E-2</v>
      </c>
      <c r="E11433" t="s">
        <v>97</v>
      </c>
      <c r="G11433" t="s">
        <v>746</v>
      </c>
      <c r="H11433" t="s">
        <v>119</v>
      </c>
      <c r="I11433">
        <v>2.1729820152993469E-2</v>
      </c>
      <c r="J11433" t="s">
        <v>97</v>
      </c>
      <c r="L11433" t="s">
        <v>1071</v>
      </c>
      <c r="M11433" t="s">
        <v>119</v>
      </c>
      <c r="N11433">
        <v>2.2957520347563785E-2</v>
      </c>
      <c r="O11433" t="s">
        <v>97</v>
      </c>
    </row>
    <row r="11434" spans="2:15" x14ac:dyDescent="0.45">
      <c r="B11434" t="s">
        <v>421</v>
      </c>
      <c r="C11434" t="s">
        <v>120</v>
      </c>
      <c r="D11434">
        <v>2.440027836193772E-2</v>
      </c>
      <c r="E11434" t="s">
        <v>97</v>
      </c>
      <c r="G11434" t="s">
        <v>746</v>
      </c>
      <c r="H11434" t="s">
        <v>120</v>
      </c>
      <c r="I11434">
        <v>0.11665145187843734</v>
      </c>
      <c r="J11434" t="s">
        <v>97</v>
      </c>
      <c r="L11434" t="s">
        <v>1071</v>
      </c>
      <c r="M11434" t="s">
        <v>120</v>
      </c>
      <c r="N11434">
        <v>0.11463992627002675</v>
      </c>
      <c r="O11434" t="s">
        <v>97</v>
      </c>
    </row>
    <row r="11435" spans="2:15" x14ac:dyDescent="0.45">
      <c r="B11435" t="s">
        <v>421</v>
      </c>
      <c r="C11435" t="s">
        <v>121</v>
      </c>
      <c r="D11435">
        <v>0</v>
      </c>
      <c r="E11435" t="s">
        <v>97</v>
      </c>
      <c r="G11435" t="s">
        <v>746</v>
      </c>
      <c r="H11435" t="s">
        <v>121</v>
      </c>
      <c r="I11435">
        <v>4.1093367747572954E-2</v>
      </c>
      <c r="J11435" t="s">
        <v>97</v>
      </c>
      <c r="L11435" t="s">
        <v>1071</v>
      </c>
      <c r="M11435" t="s">
        <v>121</v>
      </c>
      <c r="N11435">
        <v>3.3380502185316463E-2</v>
      </c>
      <c r="O11435" t="s">
        <v>97</v>
      </c>
    </row>
    <row r="11436" spans="2:15" x14ac:dyDescent="0.45">
      <c r="B11436" t="s">
        <v>421</v>
      </c>
      <c r="C11436" t="s">
        <v>122</v>
      </c>
      <c r="D11436">
        <v>1.8293287428463379E-3</v>
      </c>
      <c r="E11436" t="s">
        <v>97</v>
      </c>
      <c r="G11436" t="s">
        <v>746</v>
      </c>
      <c r="H11436" t="s">
        <v>122</v>
      </c>
      <c r="I11436">
        <v>5.5475426749023353E-3</v>
      </c>
      <c r="J11436" t="s">
        <v>97</v>
      </c>
      <c r="L11436" t="s">
        <v>1071</v>
      </c>
      <c r="M11436" t="s">
        <v>122</v>
      </c>
      <c r="N11436">
        <v>4.436878118661643E-3</v>
      </c>
      <c r="O11436" t="s">
        <v>97</v>
      </c>
    </row>
    <row r="11437" spans="2:15" x14ac:dyDescent="0.45">
      <c r="B11437" t="s">
        <v>421</v>
      </c>
      <c r="C11437" t="s">
        <v>123</v>
      </c>
      <c r="D11437">
        <v>4.1988903426426047E-3</v>
      </c>
      <c r="E11437" t="s">
        <v>97</v>
      </c>
      <c r="G11437" t="s">
        <v>746</v>
      </c>
      <c r="H11437" t="s">
        <v>123</v>
      </c>
      <c r="I11437">
        <v>5.4163340227950801E-3</v>
      </c>
      <c r="J11437" t="s">
        <v>97</v>
      </c>
      <c r="L11437" t="s">
        <v>1071</v>
      </c>
      <c r="M11437" t="s">
        <v>123</v>
      </c>
      <c r="N11437">
        <v>4.4048717154651258E-3</v>
      </c>
      <c r="O11437" t="s">
        <v>97</v>
      </c>
    </row>
    <row r="11438" spans="2:15" x14ac:dyDescent="0.45">
      <c r="B11438" t="s">
        <v>421</v>
      </c>
      <c r="C11438" t="s">
        <v>124</v>
      </c>
      <c r="D11438">
        <v>5.7523181654007358E-3</v>
      </c>
      <c r="E11438" t="s">
        <v>97</v>
      </c>
      <c r="G11438" t="s">
        <v>746</v>
      </c>
      <c r="H11438" t="s">
        <v>124</v>
      </c>
      <c r="I11438">
        <v>5.4747497846551326E-3</v>
      </c>
      <c r="J11438" t="s">
        <v>97</v>
      </c>
      <c r="L11438" t="s">
        <v>1071</v>
      </c>
      <c r="M11438" t="s">
        <v>124</v>
      </c>
      <c r="N11438">
        <v>4.5453883420585456E-3</v>
      </c>
      <c r="O11438" t="s">
        <v>97</v>
      </c>
    </row>
    <row r="11439" spans="2:15" x14ac:dyDescent="0.45">
      <c r="B11439" t="s">
        <v>421</v>
      </c>
      <c r="C11439" t="s">
        <v>125</v>
      </c>
      <c r="D11439">
        <v>3.3366265221572974E-2</v>
      </c>
      <c r="E11439" t="s">
        <v>97</v>
      </c>
      <c r="G11439" t="s">
        <v>746</v>
      </c>
      <c r="H11439" t="s">
        <v>125</v>
      </c>
      <c r="I11439">
        <v>3.4397397897416138E-2</v>
      </c>
      <c r="J11439" t="s">
        <v>97</v>
      </c>
      <c r="L11439" t="s">
        <v>1071</v>
      </c>
      <c r="M11439" t="s">
        <v>125</v>
      </c>
      <c r="N11439">
        <v>2.7103482272190619E-2</v>
      </c>
      <c r="O11439" t="s">
        <v>97</v>
      </c>
    </row>
    <row r="11440" spans="2:15" x14ac:dyDescent="0.45">
      <c r="B11440" t="s">
        <v>421</v>
      </c>
      <c r="C11440" t="s">
        <v>126</v>
      </c>
      <c r="D11440">
        <v>2.4758171133558542E-3</v>
      </c>
      <c r="E11440" t="s">
        <v>97</v>
      </c>
      <c r="G11440" t="s">
        <v>746</v>
      </c>
      <c r="H11440" t="s">
        <v>126</v>
      </c>
      <c r="I11440">
        <v>6.3563131628483378E-3</v>
      </c>
      <c r="J11440" t="s">
        <v>97</v>
      </c>
      <c r="L11440" t="s">
        <v>1071</v>
      </c>
      <c r="M11440" t="s">
        <v>126</v>
      </c>
      <c r="N11440">
        <v>4.8909940275927294E-3</v>
      </c>
      <c r="O11440" t="s">
        <v>97</v>
      </c>
    </row>
    <row r="11441" spans="2:15" x14ac:dyDescent="0.45">
      <c r="B11441" t="s">
        <v>421</v>
      </c>
      <c r="C11441" t="s">
        <v>127</v>
      </c>
      <c r="D11441">
        <v>0</v>
      </c>
      <c r="E11441" t="s">
        <v>97</v>
      </c>
      <c r="G11441" t="s">
        <v>746</v>
      </c>
      <c r="H11441" t="s">
        <v>127</v>
      </c>
      <c r="I11441">
        <v>6.3998052675378917E-3</v>
      </c>
      <c r="J11441" t="s">
        <v>97</v>
      </c>
      <c r="L11441" t="s">
        <v>1071</v>
      </c>
      <c r="M11441" t="s">
        <v>127</v>
      </c>
      <c r="N11441">
        <v>5.0527202830421471E-3</v>
      </c>
      <c r="O11441" t="s">
        <v>97</v>
      </c>
    </row>
    <row r="11442" spans="2:15" x14ac:dyDescent="0.45">
      <c r="B11442" t="s">
        <v>421</v>
      </c>
      <c r="C11442" t="s">
        <v>128</v>
      </c>
      <c r="D11442">
        <v>0</v>
      </c>
      <c r="E11442" t="s">
        <v>97</v>
      </c>
      <c r="G11442" t="s">
        <v>746</v>
      </c>
      <c r="H11442" t="s">
        <v>128</v>
      </c>
      <c r="I11442">
        <v>3.7284060105035356E-2</v>
      </c>
      <c r="J11442" t="s">
        <v>97</v>
      </c>
      <c r="L11442" t="s">
        <v>1071</v>
      </c>
      <c r="M11442" t="s">
        <v>128</v>
      </c>
      <c r="N11442">
        <v>3.153991251567289E-2</v>
      </c>
      <c r="O11442" t="s">
        <v>97</v>
      </c>
    </row>
    <row r="11443" spans="2:15" x14ac:dyDescent="0.45">
      <c r="B11443" t="s">
        <v>421</v>
      </c>
      <c r="C11443" t="s">
        <v>129</v>
      </c>
      <c r="D11443">
        <v>0</v>
      </c>
      <c r="E11443" t="s">
        <v>97</v>
      </c>
      <c r="G11443" t="s">
        <v>746</v>
      </c>
      <c r="H11443" t="s">
        <v>129</v>
      </c>
      <c r="I11443">
        <v>2.7545979092077576E-2</v>
      </c>
      <c r="J11443" t="s">
        <v>97</v>
      </c>
      <c r="L11443" t="s">
        <v>1071</v>
      </c>
      <c r="M11443" t="s">
        <v>129</v>
      </c>
      <c r="N11443">
        <v>1.7261511989888251E-2</v>
      </c>
      <c r="O11443" t="s">
        <v>97</v>
      </c>
    </row>
    <row r="11444" spans="2:15" x14ac:dyDescent="0.45">
      <c r="B11444" t="s">
        <v>421</v>
      </c>
      <c r="C11444" t="s">
        <v>130</v>
      </c>
      <c r="D11444">
        <v>0</v>
      </c>
      <c r="E11444" t="s">
        <v>97</v>
      </c>
      <c r="G11444" t="s">
        <v>746</v>
      </c>
      <c r="H11444" t="s">
        <v>130</v>
      </c>
      <c r="I11444">
        <v>3.450134593087832E-3</v>
      </c>
      <c r="J11444" t="s">
        <v>97</v>
      </c>
      <c r="L11444" t="s">
        <v>1071</v>
      </c>
      <c r="M11444" t="s">
        <v>130</v>
      </c>
      <c r="N11444">
        <v>2.2656475038250988E-3</v>
      </c>
      <c r="O11444" t="s">
        <v>97</v>
      </c>
    </row>
    <row r="11445" spans="2:15" x14ac:dyDescent="0.45">
      <c r="B11445" t="s">
        <v>421</v>
      </c>
      <c r="C11445" t="s">
        <v>131</v>
      </c>
      <c r="D11445">
        <v>3.2798399814631118E-3</v>
      </c>
      <c r="E11445" t="s">
        <v>97</v>
      </c>
      <c r="G11445" t="s">
        <v>746</v>
      </c>
      <c r="H11445" t="s">
        <v>131</v>
      </c>
      <c r="I11445">
        <v>3.4633973281456014E-3</v>
      </c>
      <c r="J11445" t="s">
        <v>97</v>
      </c>
      <c r="L11445" t="s">
        <v>1071</v>
      </c>
      <c r="M11445" t="s">
        <v>131</v>
      </c>
      <c r="N11445">
        <v>2.2290186976825872E-3</v>
      </c>
      <c r="O11445" t="s">
        <v>97</v>
      </c>
    </row>
    <row r="11446" spans="2:15" x14ac:dyDescent="0.45">
      <c r="B11446" t="s">
        <v>421</v>
      </c>
      <c r="C11446" t="s">
        <v>132</v>
      </c>
      <c r="D11446">
        <v>5.0712328475325539E-3</v>
      </c>
      <c r="E11446" t="s">
        <v>97</v>
      </c>
      <c r="G11446" t="s">
        <v>746</v>
      </c>
      <c r="H11446" t="s">
        <v>132</v>
      </c>
      <c r="I11446">
        <v>3.550106103520845E-3</v>
      </c>
      <c r="J11446" t="s">
        <v>97</v>
      </c>
      <c r="L11446" t="s">
        <v>1071</v>
      </c>
      <c r="M11446" t="s">
        <v>132</v>
      </c>
      <c r="N11446">
        <v>2.2103225868641439E-3</v>
      </c>
      <c r="O11446" t="s">
        <v>97</v>
      </c>
    </row>
    <row r="11447" spans="2:15" x14ac:dyDescent="0.45">
      <c r="B11447" t="s">
        <v>421</v>
      </c>
      <c r="C11447" t="s">
        <v>133</v>
      </c>
      <c r="D11447">
        <v>3.3878876065266329E-2</v>
      </c>
      <c r="E11447" t="s">
        <v>97</v>
      </c>
      <c r="G11447" t="s">
        <v>746</v>
      </c>
      <c r="H11447" t="s">
        <v>133</v>
      </c>
      <c r="I11447">
        <v>2.0842365846666631E-2</v>
      </c>
      <c r="J11447" t="s">
        <v>97</v>
      </c>
      <c r="L11447" t="s">
        <v>1071</v>
      </c>
      <c r="M11447" t="s">
        <v>133</v>
      </c>
      <c r="N11447">
        <v>1.475561433057976E-2</v>
      </c>
      <c r="O11447" t="s">
        <v>97</v>
      </c>
    </row>
    <row r="11448" spans="2:15" x14ac:dyDescent="0.45">
      <c r="B11448" t="s">
        <v>421</v>
      </c>
      <c r="C11448" t="s">
        <v>134</v>
      </c>
      <c r="D11448">
        <v>2.775147255288859E-3</v>
      </c>
      <c r="E11448" t="s">
        <v>97</v>
      </c>
      <c r="G11448" t="s">
        <v>746</v>
      </c>
      <c r="H11448" t="s">
        <v>134</v>
      </c>
      <c r="I11448">
        <v>3.6415057249448183E-3</v>
      </c>
      <c r="J11448" t="s">
        <v>97</v>
      </c>
      <c r="L11448" t="s">
        <v>1071</v>
      </c>
      <c r="M11448" t="s">
        <v>134</v>
      </c>
      <c r="N11448">
        <v>2.5020580217745541E-3</v>
      </c>
      <c r="O11448" t="s">
        <v>97</v>
      </c>
    </row>
    <row r="11449" spans="2:15" x14ac:dyDescent="0.45">
      <c r="B11449" t="s">
        <v>421</v>
      </c>
      <c r="C11449" t="s">
        <v>135</v>
      </c>
      <c r="D11449">
        <v>0</v>
      </c>
      <c r="E11449" t="s">
        <v>97</v>
      </c>
      <c r="G11449" t="s">
        <v>746</v>
      </c>
      <c r="H11449" t="s">
        <v>135</v>
      </c>
      <c r="I11449">
        <v>3.7483124800972902E-3</v>
      </c>
      <c r="J11449" t="s">
        <v>97</v>
      </c>
      <c r="L11449" t="s">
        <v>1071</v>
      </c>
      <c r="M11449" t="s">
        <v>135</v>
      </c>
      <c r="N11449">
        <v>2.666190704372347E-3</v>
      </c>
      <c r="O11449" t="s">
        <v>97</v>
      </c>
    </row>
    <row r="11450" spans="2:15" x14ac:dyDescent="0.45">
      <c r="B11450" t="s">
        <v>421</v>
      </c>
      <c r="C11450" t="s">
        <v>136</v>
      </c>
      <c r="D11450">
        <v>0</v>
      </c>
      <c r="E11450" t="s">
        <v>97</v>
      </c>
      <c r="G11450" t="s">
        <v>746</v>
      </c>
      <c r="H11450" t="s">
        <v>136</v>
      </c>
      <c r="I11450">
        <v>2.1844856475696981E-2</v>
      </c>
      <c r="J11450" t="s">
        <v>97</v>
      </c>
      <c r="L11450" t="s">
        <v>1071</v>
      </c>
      <c r="M11450" t="s">
        <v>136</v>
      </c>
      <c r="N11450">
        <v>1.4218727932015901E-2</v>
      </c>
      <c r="O11450" t="s">
        <v>97</v>
      </c>
    </row>
    <row r="11451" spans="2:15" x14ac:dyDescent="0.45">
      <c r="B11451" t="s">
        <v>422</v>
      </c>
      <c r="C11451" t="s">
        <v>96</v>
      </c>
      <c r="D11451">
        <v>0</v>
      </c>
      <c r="E11451" t="s">
        <v>97</v>
      </c>
      <c r="G11451" t="s">
        <v>747</v>
      </c>
      <c r="H11451" t="s">
        <v>96</v>
      </c>
      <c r="I11451">
        <v>5.433674563414239E-2</v>
      </c>
      <c r="J11451" t="s">
        <v>97</v>
      </c>
      <c r="L11451" t="s">
        <v>1072</v>
      </c>
      <c r="M11451" t="s">
        <v>96</v>
      </c>
      <c r="N11451">
        <v>7.3178441959880811E-2</v>
      </c>
      <c r="O11451" t="s">
        <v>97</v>
      </c>
    </row>
    <row r="11452" spans="2:15" x14ac:dyDescent="0.45">
      <c r="B11452" t="s">
        <v>422</v>
      </c>
      <c r="C11452" t="s">
        <v>98</v>
      </c>
      <c r="D11452">
        <v>1.9353141016177264E-3</v>
      </c>
      <c r="E11452" t="s">
        <v>97</v>
      </c>
      <c r="G11452" t="s">
        <v>747</v>
      </c>
      <c r="H11452" t="s">
        <v>98</v>
      </c>
      <c r="I11452">
        <v>8.3254172978103058E-3</v>
      </c>
      <c r="J11452" t="s">
        <v>97</v>
      </c>
      <c r="L11452" t="s">
        <v>1072</v>
      </c>
      <c r="M11452" t="s">
        <v>98</v>
      </c>
      <c r="N11452">
        <v>1.0503822169168136E-2</v>
      </c>
      <c r="O11452" t="s">
        <v>97</v>
      </c>
    </row>
    <row r="11453" spans="2:15" x14ac:dyDescent="0.45">
      <c r="B11453" t="s">
        <v>422</v>
      </c>
      <c r="C11453" t="s">
        <v>99</v>
      </c>
      <c r="D11453">
        <v>7.2314304166888809E-3</v>
      </c>
      <c r="E11453" t="s">
        <v>97</v>
      </c>
      <c r="G11453" t="s">
        <v>747</v>
      </c>
      <c r="H11453" t="s">
        <v>99</v>
      </c>
      <c r="I11453">
        <v>8.3753399571582527E-3</v>
      </c>
      <c r="J11453" t="s">
        <v>97</v>
      </c>
      <c r="L11453" t="s">
        <v>1072</v>
      </c>
      <c r="M11453" t="s">
        <v>99</v>
      </c>
      <c r="N11453">
        <v>9.9814171316697075E-3</v>
      </c>
      <c r="O11453" t="s">
        <v>97</v>
      </c>
    </row>
    <row r="11454" spans="2:15" x14ac:dyDescent="0.45">
      <c r="B11454" t="s">
        <v>422</v>
      </c>
      <c r="C11454" t="s">
        <v>100</v>
      </c>
      <c r="D11454">
        <v>1.1077719539126656E-2</v>
      </c>
      <c r="E11454" t="s">
        <v>97</v>
      </c>
      <c r="G11454" t="s">
        <v>747</v>
      </c>
      <c r="H11454" t="s">
        <v>100</v>
      </c>
      <c r="I11454">
        <v>8.4131511211021741E-3</v>
      </c>
      <c r="J11454" t="s">
        <v>97</v>
      </c>
      <c r="L11454" t="s">
        <v>1072</v>
      </c>
      <c r="M11454" t="s">
        <v>100</v>
      </c>
      <c r="N11454">
        <v>1.0052395425272725E-2</v>
      </c>
      <c r="O11454" t="s">
        <v>97</v>
      </c>
    </row>
    <row r="11455" spans="2:15" x14ac:dyDescent="0.45">
      <c r="B11455" t="s">
        <v>422</v>
      </c>
      <c r="C11455" t="s">
        <v>101</v>
      </c>
      <c r="D11455">
        <v>7.4499350958150301E-2</v>
      </c>
      <c r="E11455" t="s">
        <v>97</v>
      </c>
      <c r="G11455" t="s">
        <v>747</v>
      </c>
      <c r="H11455" t="s">
        <v>101</v>
      </c>
      <c r="I11455">
        <v>5.0141945276422809E-2</v>
      </c>
      <c r="J11455" t="s">
        <v>97</v>
      </c>
      <c r="L11455" t="s">
        <v>1072</v>
      </c>
      <c r="M11455" t="s">
        <v>101</v>
      </c>
      <c r="N11455">
        <v>6.7187522001950162E-2</v>
      </c>
      <c r="O11455" t="s">
        <v>97</v>
      </c>
    </row>
    <row r="11456" spans="2:15" x14ac:dyDescent="0.45">
      <c r="B11456" t="s">
        <v>422</v>
      </c>
      <c r="C11456" t="s">
        <v>102</v>
      </c>
      <c r="D11456">
        <v>7.6257661698374357E-3</v>
      </c>
      <c r="E11456" t="s">
        <v>97</v>
      </c>
      <c r="G11456" t="s">
        <v>747</v>
      </c>
      <c r="H11456" t="s">
        <v>102</v>
      </c>
      <c r="I11456">
        <v>8.6007760273155206E-3</v>
      </c>
      <c r="J11456" t="s">
        <v>97</v>
      </c>
      <c r="L11456" t="s">
        <v>1072</v>
      </c>
      <c r="M11456" t="s">
        <v>102</v>
      </c>
      <c r="N11456">
        <v>1.0541374926630782E-2</v>
      </c>
      <c r="O11456" t="s">
        <v>97</v>
      </c>
    </row>
    <row r="11457" spans="2:15" x14ac:dyDescent="0.45">
      <c r="B11457" t="s">
        <v>422</v>
      </c>
      <c r="C11457" t="s">
        <v>103</v>
      </c>
      <c r="D11457">
        <v>2.4296188391687069E-3</v>
      </c>
      <c r="E11457" t="s">
        <v>97</v>
      </c>
      <c r="G11457" t="s">
        <v>747</v>
      </c>
      <c r="H11457" t="s">
        <v>103</v>
      </c>
      <c r="I11457">
        <v>8.4939672879646346E-3</v>
      </c>
      <c r="J11457" t="s">
        <v>97</v>
      </c>
      <c r="L11457" t="s">
        <v>1072</v>
      </c>
      <c r="M11457" t="s">
        <v>103</v>
      </c>
      <c r="N11457">
        <v>9.7818197428426075E-3</v>
      </c>
      <c r="O11457" t="s">
        <v>97</v>
      </c>
    </row>
    <row r="11458" spans="2:15" x14ac:dyDescent="0.45">
      <c r="B11458" t="s">
        <v>422</v>
      </c>
      <c r="C11458" t="s">
        <v>104</v>
      </c>
      <c r="D11458">
        <v>0</v>
      </c>
      <c r="E11458" t="s">
        <v>97</v>
      </c>
      <c r="G11458" t="s">
        <v>747</v>
      </c>
      <c r="H11458" t="s">
        <v>104</v>
      </c>
      <c r="I11458">
        <v>4.7380166905289234E-2</v>
      </c>
      <c r="J11458" t="s">
        <v>97</v>
      </c>
      <c r="L11458" t="s">
        <v>1072</v>
      </c>
      <c r="M11458" t="s">
        <v>104</v>
      </c>
      <c r="N11458">
        <v>5.8922155958009675E-2</v>
      </c>
      <c r="O11458" t="s">
        <v>97</v>
      </c>
    </row>
    <row r="11459" spans="2:15" x14ac:dyDescent="0.45">
      <c r="B11459" t="s">
        <v>422</v>
      </c>
      <c r="C11459" t="s">
        <v>105</v>
      </c>
      <c r="D11459">
        <v>7.5953638880533125E-4</v>
      </c>
      <c r="E11459" t="s">
        <v>97</v>
      </c>
      <c r="G11459" t="s">
        <v>747</v>
      </c>
      <c r="H11459" t="s">
        <v>105</v>
      </c>
      <c r="I11459">
        <v>4.1223462143390753E-2</v>
      </c>
      <c r="J11459" t="s">
        <v>97</v>
      </c>
      <c r="L11459" t="s">
        <v>1072</v>
      </c>
      <c r="M11459" t="s">
        <v>105</v>
      </c>
      <c r="N11459">
        <v>3.7931202144067928E-2</v>
      </c>
      <c r="O11459" t="s">
        <v>97</v>
      </c>
    </row>
    <row r="11460" spans="2:15" x14ac:dyDescent="0.45">
      <c r="B11460" t="s">
        <v>422</v>
      </c>
      <c r="C11460" t="s">
        <v>106</v>
      </c>
      <c r="D11460">
        <v>3.7482622786668379E-3</v>
      </c>
      <c r="E11460" t="s">
        <v>97</v>
      </c>
      <c r="G11460" t="s">
        <v>747</v>
      </c>
      <c r="H11460" t="s">
        <v>106</v>
      </c>
      <c r="I11460">
        <v>6.8420537929693203E-3</v>
      </c>
      <c r="J11460" t="s">
        <v>97</v>
      </c>
      <c r="L11460" t="s">
        <v>1072</v>
      </c>
      <c r="M11460" t="s">
        <v>106</v>
      </c>
      <c r="N11460">
        <v>4.6471910019482985E-3</v>
      </c>
      <c r="O11460" t="s">
        <v>97</v>
      </c>
    </row>
    <row r="11461" spans="2:15" x14ac:dyDescent="0.45">
      <c r="B11461" t="s">
        <v>422</v>
      </c>
      <c r="C11461" t="s">
        <v>107</v>
      </c>
      <c r="D11461">
        <v>5.8677693936882392E-3</v>
      </c>
      <c r="E11461" t="s">
        <v>97</v>
      </c>
      <c r="G11461" t="s">
        <v>747</v>
      </c>
      <c r="H11461" t="s">
        <v>107</v>
      </c>
      <c r="I11461">
        <v>6.9666037228688499E-3</v>
      </c>
      <c r="J11461" t="s">
        <v>97</v>
      </c>
      <c r="L11461" t="s">
        <v>1072</v>
      </c>
      <c r="M11461" t="s">
        <v>107</v>
      </c>
      <c r="N11461">
        <v>5.305908603962196E-3</v>
      </c>
      <c r="O11461" t="s">
        <v>97</v>
      </c>
    </row>
    <row r="11462" spans="2:15" x14ac:dyDescent="0.45">
      <c r="B11462" t="s">
        <v>422</v>
      </c>
      <c r="C11462" t="s">
        <v>108</v>
      </c>
      <c r="D11462">
        <v>6.9698658706485424E-3</v>
      </c>
      <c r="E11462" t="s">
        <v>97</v>
      </c>
      <c r="G11462" t="s">
        <v>747</v>
      </c>
      <c r="H11462" t="s">
        <v>108</v>
      </c>
      <c r="I11462">
        <v>7.0150559004235145E-3</v>
      </c>
      <c r="J11462" t="s">
        <v>97</v>
      </c>
      <c r="L11462" t="s">
        <v>1072</v>
      </c>
      <c r="M11462" t="s">
        <v>108</v>
      </c>
      <c r="N11462">
        <v>6.6778010239668829E-3</v>
      </c>
      <c r="O11462" t="s">
        <v>97</v>
      </c>
    </row>
    <row r="11463" spans="2:15" x14ac:dyDescent="0.45">
      <c r="B11463" t="s">
        <v>422</v>
      </c>
      <c r="C11463" t="s">
        <v>109</v>
      </c>
      <c r="D11463">
        <v>4.4486598736728597E-2</v>
      </c>
      <c r="E11463" t="s">
        <v>97</v>
      </c>
      <c r="G11463" t="s">
        <v>747</v>
      </c>
      <c r="H11463" t="s">
        <v>109</v>
      </c>
      <c r="I11463">
        <v>3.6282482939114027E-2</v>
      </c>
      <c r="J11463" t="s">
        <v>97</v>
      </c>
      <c r="L11463" t="s">
        <v>1072</v>
      </c>
      <c r="M11463" t="s">
        <v>109</v>
      </c>
      <c r="N11463">
        <v>5.274369855449728E-2</v>
      </c>
      <c r="O11463" t="s">
        <v>97</v>
      </c>
    </row>
    <row r="11464" spans="2:15" x14ac:dyDescent="0.45">
      <c r="B11464" t="s">
        <v>422</v>
      </c>
      <c r="C11464" t="s">
        <v>110</v>
      </c>
      <c r="D11464">
        <v>5.5192945538240926E-3</v>
      </c>
      <c r="E11464" t="s">
        <v>97</v>
      </c>
      <c r="G11464" t="s">
        <v>747</v>
      </c>
      <c r="H11464" t="s">
        <v>110</v>
      </c>
      <c r="I11464">
        <v>5.4887787464806097E-3</v>
      </c>
      <c r="J11464" t="s">
        <v>97</v>
      </c>
      <c r="L11464" t="s">
        <v>1072</v>
      </c>
      <c r="M11464" t="s">
        <v>110</v>
      </c>
      <c r="N11464">
        <v>8.594198784958625E-3</v>
      </c>
      <c r="O11464" t="s">
        <v>97</v>
      </c>
    </row>
    <row r="11465" spans="2:15" x14ac:dyDescent="0.45">
      <c r="B11465" t="s">
        <v>422</v>
      </c>
      <c r="C11465" t="s">
        <v>111</v>
      </c>
      <c r="D11465">
        <v>3.835247304744497E-3</v>
      </c>
      <c r="E11465" t="s">
        <v>97</v>
      </c>
      <c r="G11465" t="s">
        <v>747</v>
      </c>
      <c r="H11465" t="s">
        <v>111</v>
      </c>
      <c r="I11465">
        <v>4.9827725848745549E-3</v>
      </c>
      <c r="J11465" t="s">
        <v>97</v>
      </c>
      <c r="L11465" t="s">
        <v>1072</v>
      </c>
      <c r="M11465" t="s">
        <v>111</v>
      </c>
      <c r="N11465">
        <v>8.324596513626872E-3</v>
      </c>
      <c r="O11465" t="s">
        <v>97</v>
      </c>
    </row>
    <row r="11466" spans="2:15" x14ac:dyDescent="0.45">
      <c r="B11466" t="s">
        <v>422</v>
      </c>
      <c r="C11466" t="s">
        <v>112</v>
      </c>
      <c r="D11466">
        <v>4.0714854266526534E-4</v>
      </c>
      <c r="E11466" t="s">
        <v>97</v>
      </c>
      <c r="G11466" t="s">
        <v>747</v>
      </c>
      <c r="H11466" t="s">
        <v>112</v>
      </c>
      <c r="I11466">
        <v>3.0061626738217769E-2</v>
      </c>
      <c r="J11466" t="s">
        <v>97</v>
      </c>
      <c r="L11466" t="s">
        <v>1072</v>
      </c>
      <c r="M11466" t="s">
        <v>112</v>
      </c>
      <c r="N11466">
        <v>3.9979193545446136E-2</v>
      </c>
      <c r="O11466" t="s">
        <v>97</v>
      </c>
    </row>
    <row r="11467" spans="2:15" x14ac:dyDescent="0.45">
      <c r="B11467" t="s">
        <v>422</v>
      </c>
      <c r="C11467" t="s">
        <v>113</v>
      </c>
      <c r="D11467">
        <v>3.627719527160056E-2</v>
      </c>
      <c r="E11467" t="s">
        <v>97</v>
      </c>
      <c r="G11467" t="s">
        <v>747</v>
      </c>
      <c r="H11467" t="s">
        <v>113</v>
      </c>
      <c r="I11467">
        <v>0.11645385180650095</v>
      </c>
      <c r="J11467" t="s">
        <v>97</v>
      </c>
      <c r="L11467" t="s">
        <v>1072</v>
      </c>
      <c r="M11467" t="s">
        <v>113</v>
      </c>
      <c r="N11467">
        <v>9.4469628070778619E-2</v>
      </c>
      <c r="O11467" t="s">
        <v>97</v>
      </c>
    </row>
    <row r="11468" spans="2:15" x14ac:dyDescent="0.45">
      <c r="B11468" t="s">
        <v>422</v>
      </c>
      <c r="C11468" t="s">
        <v>114</v>
      </c>
      <c r="D11468">
        <v>4.4370672079249905E-2</v>
      </c>
      <c r="E11468" t="s">
        <v>97</v>
      </c>
      <c r="G11468" t="s">
        <v>747</v>
      </c>
      <c r="H11468" t="s">
        <v>114</v>
      </c>
      <c r="I11468">
        <v>1.7264035481070986E-2</v>
      </c>
      <c r="J11468" t="s">
        <v>97</v>
      </c>
      <c r="L11468" t="s">
        <v>1072</v>
      </c>
      <c r="M11468" t="s">
        <v>114</v>
      </c>
      <c r="N11468">
        <v>1.3071242115356639E-2</v>
      </c>
      <c r="O11468" t="s">
        <v>97</v>
      </c>
    </row>
    <row r="11469" spans="2:15" x14ac:dyDescent="0.45">
      <c r="B11469" t="s">
        <v>422</v>
      </c>
      <c r="C11469" t="s">
        <v>115</v>
      </c>
      <c r="D11469">
        <v>5.7192263175721215E-2</v>
      </c>
      <c r="E11469" t="s">
        <v>97</v>
      </c>
      <c r="G11469" t="s">
        <v>747</v>
      </c>
      <c r="H11469" t="s">
        <v>115</v>
      </c>
      <c r="I11469">
        <v>1.6410754411917878E-2</v>
      </c>
      <c r="J11469" t="s">
        <v>97</v>
      </c>
      <c r="L11469" t="s">
        <v>1072</v>
      </c>
      <c r="M11469" t="s">
        <v>115</v>
      </c>
      <c r="N11469">
        <v>1.4771723804486518E-2</v>
      </c>
      <c r="O11469" t="s">
        <v>97</v>
      </c>
    </row>
    <row r="11470" spans="2:15" x14ac:dyDescent="0.45">
      <c r="B11470" t="s">
        <v>422</v>
      </c>
      <c r="C11470" t="s">
        <v>116</v>
      </c>
      <c r="D11470">
        <v>6.5516206023484416E-2</v>
      </c>
      <c r="E11470" t="s">
        <v>97</v>
      </c>
      <c r="G11470" t="s">
        <v>747</v>
      </c>
      <c r="H11470" t="s">
        <v>116</v>
      </c>
      <c r="I11470">
        <v>1.5308117322847863E-2</v>
      </c>
      <c r="J11470" t="s">
        <v>97</v>
      </c>
      <c r="L11470" t="s">
        <v>1072</v>
      </c>
      <c r="M11470" t="s">
        <v>116</v>
      </c>
      <c r="N11470">
        <v>1.5444983480826038E-2</v>
      </c>
      <c r="O11470" t="s">
        <v>97</v>
      </c>
    </row>
    <row r="11471" spans="2:15" x14ac:dyDescent="0.45">
      <c r="B11471" t="s">
        <v>422</v>
      </c>
      <c r="C11471" t="s">
        <v>117</v>
      </c>
      <c r="D11471">
        <v>0.41275464190020678</v>
      </c>
      <c r="E11471" t="s">
        <v>97</v>
      </c>
      <c r="G11471" t="s">
        <v>747</v>
      </c>
      <c r="H11471" t="s">
        <v>117</v>
      </c>
      <c r="I11471">
        <v>0.10250922159103257</v>
      </c>
      <c r="J11471" t="s">
        <v>97</v>
      </c>
      <c r="L11471" t="s">
        <v>1072</v>
      </c>
      <c r="M11471" t="s">
        <v>117</v>
      </c>
      <c r="N11471">
        <v>0.11622530157137069</v>
      </c>
      <c r="O11471" t="s">
        <v>97</v>
      </c>
    </row>
    <row r="11472" spans="2:15" x14ac:dyDescent="0.45">
      <c r="B11472" t="s">
        <v>422</v>
      </c>
      <c r="C11472" t="s">
        <v>118</v>
      </c>
      <c r="D11472">
        <v>5.3132996306230175E-2</v>
      </c>
      <c r="E11472" t="s">
        <v>97</v>
      </c>
      <c r="G11472" t="s">
        <v>747</v>
      </c>
      <c r="H11472" t="s">
        <v>118</v>
      </c>
      <c r="I11472">
        <v>2.075202347002331E-2</v>
      </c>
      <c r="J11472" t="s">
        <v>97</v>
      </c>
      <c r="L11472" t="s">
        <v>1072</v>
      </c>
      <c r="M11472" t="s">
        <v>118</v>
      </c>
      <c r="N11472">
        <v>2.127436703972687E-2</v>
      </c>
      <c r="O11472" t="s">
        <v>97</v>
      </c>
    </row>
    <row r="11473" spans="2:15" x14ac:dyDescent="0.45">
      <c r="B11473" t="s">
        <v>422</v>
      </c>
      <c r="C11473" t="s">
        <v>119</v>
      </c>
      <c r="D11473">
        <v>3.8288807443275723E-2</v>
      </c>
      <c r="E11473" t="s">
        <v>97</v>
      </c>
      <c r="G11473" t="s">
        <v>747</v>
      </c>
      <c r="H11473" t="s">
        <v>119</v>
      </c>
      <c r="I11473">
        <v>2.0516635972306112E-2</v>
      </c>
      <c r="J11473" t="s">
        <v>97</v>
      </c>
      <c r="L11473" t="s">
        <v>1072</v>
      </c>
      <c r="M11473" t="s">
        <v>119</v>
      </c>
      <c r="N11473">
        <v>1.972327662532334E-2</v>
      </c>
      <c r="O11473" t="s">
        <v>97</v>
      </c>
    </row>
    <row r="11474" spans="2:15" x14ac:dyDescent="0.45">
      <c r="B11474" t="s">
        <v>422</v>
      </c>
      <c r="C11474" t="s">
        <v>120</v>
      </c>
      <c r="D11474">
        <v>2.5332473478620058E-2</v>
      </c>
      <c r="E11474" t="s">
        <v>97</v>
      </c>
      <c r="G11474" t="s">
        <v>747</v>
      </c>
      <c r="H11474" t="s">
        <v>120</v>
      </c>
      <c r="I11474">
        <v>0.10781324131645133</v>
      </c>
      <c r="J11474" t="s">
        <v>97</v>
      </c>
      <c r="L11474" t="s">
        <v>1072</v>
      </c>
      <c r="M11474" t="s">
        <v>120</v>
      </c>
      <c r="N11474">
        <v>9.0390293306588571E-2</v>
      </c>
      <c r="O11474" t="s">
        <v>97</v>
      </c>
    </row>
    <row r="11475" spans="2:15" x14ac:dyDescent="0.45">
      <c r="B11475" t="s">
        <v>422</v>
      </c>
      <c r="C11475" t="s">
        <v>121</v>
      </c>
      <c r="D11475">
        <v>0</v>
      </c>
      <c r="E11475" t="s">
        <v>97</v>
      </c>
      <c r="G11475" t="s">
        <v>747</v>
      </c>
      <c r="H11475" t="s">
        <v>121</v>
      </c>
      <c r="I11475">
        <v>4.8271502938250603E-2</v>
      </c>
      <c r="J11475" t="s">
        <v>97</v>
      </c>
      <c r="L11475" t="s">
        <v>1072</v>
      </c>
      <c r="M11475" t="s">
        <v>121</v>
      </c>
      <c r="N11475">
        <v>3.7322896858630397E-2</v>
      </c>
      <c r="O11475" t="s">
        <v>97</v>
      </c>
    </row>
    <row r="11476" spans="2:15" x14ac:dyDescent="0.45">
      <c r="B11476" t="s">
        <v>422</v>
      </c>
      <c r="C11476" t="s">
        <v>122</v>
      </c>
      <c r="D11476">
        <v>1.609901711070722E-3</v>
      </c>
      <c r="E11476" t="s">
        <v>97</v>
      </c>
      <c r="G11476" t="s">
        <v>747</v>
      </c>
      <c r="H11476" t="s">
        <v>122</v>
      </c>
      <c r="I11476">
        <v>6.2333433251551187E-3</v>
      </c>
      <c r="J11476" t="s">
        <v>97</v>
      </c>
      <c r="L11476" t="s">
        <v>1072</v>
      </c>
      <c r="M11476" t="s">
        <v>122</v>
      </c>
      <c r="N11476">
        <v>5.5496272145240354E-3</v>
      </c>
      <c r="O11476" t="s">
        <v>97</v>
      </c>
    </row>
    <row r="11477" spans="2:15" x14ac:dyDescent="0.45">
      <c r="B11477" t="s">
        <v>422</v>
      </c>
      <c r="C11477" t="s">
        <v>123</v>
      </c>
      <c r="D11477">
        <v>4.0551562231531E-3</v>
      </c>
      <c r="E11477" t="s">
        <v>97</v>
      </c>
      <c r="G11477" t="s">
        <v>747</v>
      </c>
      <c r="H11477" t="s">
        <v>123</v>
      </c>
      <c r="I11477">
        <v>6.0700333358276685E-3</v>
      </c>
      <c r="J11477" t="s">
        <v>97</v>
      </c>
      <c r="L11477" t="s">
        <v>1072</v>
      </c>
      <c r="M11477" t="s">
        <v>123</v>
      </c>
      <c r="N11477">
        <v>5.1885638649354863E-3</v>
      </c>
      <c r="O11477" t="s">
        <v>97</v>
      </c>
    </row>
    <row r="11478" spans="2:15" x14ac:dyDescent="0.45">
      <c r="B11478" t="s">
        <v>422</v>
      </c>
      <c r="C11478" t="s">
        <v>124</v>
      </c>
      <c r="D11478">
        <v>5.561683885623692E-3</v>
      </c>
      <c r="E11478" t="s">
        <v>97</v>
      </c>
      <c r="G11478" t="s">
        <v>747</v>
      </c>
      <c r="H11478" t="s">
        <v>124</v>
      </c>
      <c r="I11478">
        <v>6.1505495757277545E-3</v>
      </c>
      <c r="J11478" t="s">
        <v>97</v>
      </c>
      <c r="L11478" t="s">
        <v>1072</v>
      </c>
      <c r="M11478" t="s">
        <v>124</v>
      </c>
      <c r="N11478">
        <v>5.7465485705316165E-3</v>
      </c>
      <c r="O11478" t="s">
        <v>97</v>
      </c>
    </row>
    <row r="11479" spans="2:15" x14ac:dyDescent="0.45">
      <c r="B11479" t="s">
        <v>422</v>
      </c>
      <c r="C11479" t="s">
        <v>125</v>
      </c>
      <c r="D11479">
        <v>3.2152675055284206E-2</v>
      </c>
      <c r="E11479" t="s">
        <v>97</v>
      </c>
      <c r="G11479" t="s">
        <v>747</v>
      </c>
      <c r="H11479" t="s">
        <v>125</v>
      </c>
      <c r="I11479">
        <v>3.871436042130761E-2</v>
      </c>
      <c r="J11479" t="s">
        <v>97</v>
      </c>
      <c r="L11479" t="s">
        <v>1072</v>
      </c>
      <c r="M11479" t="s">
        <v>125</v>
      </c>
      <c r="N11479">
        <v>3.6071314910581166E-2</v>
      </c>
      <c r="O11479" t="s">
        <v>97</v>
      </c>
    </row>
    <row r="11480" spans="2:15" x14ac:dyDescent="0.45">
      <c r="B11480" t="s">
        <v>422</v>
      </c>
      <c r="C11480" t="s">
        <v>126</v>
      </c>
      <c r="D11480">
        <v>2.4124385958590416E-3</v>
      </c>
      <c r="E11480" t="s">
        <v>97</v>
      </c>
      <c r="G11480" t="s">
        <v>747</v>
      </c>
      <c r="H11480" t="s">
        <v>126</v>
      </c>
      <c r="I11480">
        <v>7.1569773931960201E-3</v>
      </c>
      <c r="J11480" t="s">
        <v>97</v>
      </c>
      <c r="L11480" t="s">
        <v>1072</v>
      </c>
      <c r="M11480" t="s">
        <v>126</v>
      </c>
      <c r="N11480">
        <v>6.4142027569005005E-3</v>
      </c>
      <c r="O11480" t="s">
        <v>97</v>
      </c>
    </row>
    <row r="11481" spans="2:15" x14ac:dyDescent="0.45">
      <c r="B11481" t="s">
        <v>422</v>
      </c>
      <c r="C11481" t="s">
        <v>127</v>
      </c>
      <c r="D11481">
        <v>0</v>
      </c>
      <c r="E11481" t="s">
        <v>97</v>
      </c>
      <c r="G11481" t="s">
        <v>747</v>
      </c>
      <c r="H11481" t="s">
        <v>127</v>
      </c>
      <c r="I11481">
        <v>7.4519858421284524E-3</v>
      </c>
      <c r="J11481" t="s">
        <v>97</v>
      </c>
      <c r="L11481" t="s">
        <v>1072</v>
      </c>
      <c r="M11481" t="s">
        <v>127</v>
      </c>
      <c r="N11481">
        <v>6.3121807154557872E-3</v>
      </c>
      <c r="O11481" t="s">
        <v>97</v>
      </c>
    </row>
    <row r="11482" spans="2:15" x14ac:dyDescent="0.45">
      <c r="B11482" t="s">
        <v>422</v>
      </c>
      <c r="C11482" t="s">
        <v>128</v>
      </c>
      <c r="D11482">
        <v>0</v>
      </c>
      <c r="E11482" t="s">
        <v>97</v>
      </c>
      <c r="G11482" t="s">
        <v>747</v>
      </c>
      <c r="H11482" t="s">
        <v>128</v>
      </c>
      <c r="I11482">
        <v>4.3220406332343302E-2</v>
      </c>
      <c r="J11482" t="s">
        <v>97</v>
      </c>
      <c r="L11482" t="s">
        <v>1072</v>
      </c>
      <c r="M11482" t="s">
        <v>128</v>
      </c>
      <c r="N11482">
        <v>3.675174604713273E-2</v>
      </c>
      <c r="O11482" t="s">
        <v>97</v>
      </c>
    </row>
    <row r="11483" spans="2:15" x14ac:dyDescent="0.45">
      <c r="B11483" t="s">
        <v>422</v>
      </c>
      <c r="C11483" t="s">
        <v>129</v>
      </c>
      <c r="D11483">
        <v>0</v>
      </c>
      <c r="E11483" t="s">
        <v>97</v>
      </c>
      <c r="G11483" t="s">
        <v>747</v>
      </c>
      <c r="H11483" t="s">
        <v>129</v>
      </c>
      <c r="I11483">
        <v>2.6453260747919684E-2</v>
      </c>
      <c r="J11483" t="s">
        <v>97</v>
      </c>
      <c r="L11483" t="s">
        <v>1072</v>
      </c>
      <c r="M11483" t="s">
        <v>129</v>
      </c>
      <c r="N11483">
        <v>1.8912132111953518E-2</v>
      </c>
      <c r="O11483" t="s">
        <v>97</v>
      </c>
    </row>
    <row r="11484" spans="2:15" x14ac:dyDescent="0.45">
      <c r="B11484" t="s">
        <v>422</v>
      </c>
      <c r="C11484" t="s">
        <v>130</v>
      </c>
      <c r="D11484">
        <v>0</v>
      </c>
      <c r="E11484" t="s">
        <v>97</v>
      </c>
      <c r="G11484" t="s">
        <v>747</v>
      </c>
      <c r="H11484" t="s">
        <v>130</v>
      </c>
      <c r="I11484">
        <v>3.4550418958452221E-3</v>
      </c>
      <c r="J11484" t="s">
        <v>97</v>
      </c>
      <c r="L11484" t="s">
        <v>1072</v>
      </c>
      <c r="M11484" t="s">
        <v>130</v>
      </c>
      <c r="N11484">
        <v>2.5708204467602513E-3</v>
      </c>
      <c r="O11484" t="s">
        <v>97</v>
      </c>
    </row>
    <row r="11485" spans="2:15" x14ac:dyDescent="0.45">
      <c r="B11485" t="s">
        <v>422</v>
      </c>
      <c r="C11485" t="s">
        <v>131</v>
      </c>
      <c r="D11485">
        <v>3.2487616955287485E-3</v>
      </c>
      <c r="E11485" t="s">
        <v>97</v>
      </c>
      <c r="G11485" t="s">
        <v>747</v>
      </c>
      <c r="H11485" t="s">
        <v>131</v>
      </c>
      <c r="I11485">
        <v>3.547791060442727E-3</v>
      </c>
      <c r="J11485" t="s">
        <v>97</v>
      </c>
      <c r="L11485" t="s">
        <v>1072</v>
      </c>
      <c r="M11485" t="s">
        <v>131</v>
      </c>
      <c r="N11485">
        <v>2.3683139273414856E-3</v>
      </c>
      <c r="O11485" t="s">
        <v>97</v>
      </c>
    </row>
    <row r="11486" spans="2:15" x14ac:dyDescent="0.45">
      <c r="B11486" t="s">
        <v>422</v>
      </c>
      <c r="C11486" t="s">
        <v>132</v>
      </c>
      <c r="D11486">
        <v>5.0161237326322257E-3</v>
      </c>
      <c r="E11486" t="s">
        <v>97</v>
      </c>
      <c r="G11486" t="s">
        <v>747</v>
      </c>
      <c r="H11486" t="s">
        <v>132</v>
      </c>
      <c r="I11486">
        <v>3.6914258482212171E-3</v>
      </c>
      <c r="J11486" t="s">
        <v>97</v>
      </c>
      <c r="L11486" t="s">
        <v>1072</v>
      </c>
      <c r="M11486" t="s">
        <v>132</v>
      </c>
      <c r="N11486">
        <v>2.1368181724644437E-3</v>
      </c>
      <c r="O11486" t="s">
        <v>97</v>
      </c>
    </row>
    <row r="11487" spans="2:15" x14ac:dyDescent="0.45">
      <c r="B11487" t="s">
        <v>422</v>
      </c>
      <c r="C11487" t="s">
        <v>133</v>
      </c>
      <c r="D11487">
        <v>3.3937819999905722E-2</v>
      </c>
      <c r="E11487" t="s">
        <v>97</v>
      </c>
      <c r="G11487" t="s">
        <v>747</v>
      </c>
      <c r="H11487" t="s">
        <v>133</v>
      </c>
      <c r="I11487">
        <v>2.1220312608649317E-2</v>
      </c>
      <c r="J11487" t="s">
        <v>97</v>
      </c>
      <c r="L11487" t="s">
        <v>1072</v>
      </c>
      <c r="M11487" t="s">
        <v>133</v>
      </c>
      <c r="N11487">
        <v>1.5860061617372686E-2</v>
      </c>
      <c r="O11487" t="s">
        <v>97</v>
      </c>
    </row>
    <row r="11488" spans="2:15" x14ac:dyDescent="0.45">
      <c r="B11488" t="s">
        <v>422</v>
      </c>
      <c r="C11488" t="s">
        <v>134</v>
      </c>
      <c r="D11488">
        <v>2.7472603280143844E-3</v>
      </c>
      <c r="E11488" t="s">
        <v>97</v>
      </c>
      <c r="G11488" t="s">
        <v>747</v>
      </c>
      <c r="H11488" t="s">
        <v>134</v>
      </c>
      <c r="I11488">
        <v>3.7033850484682893E-3</v>
      </c>
      <c r="J11488" t="s">
        <v>97</v>
      </c>
      <c r="L11488" t="s">
        <v>1072</v>
      </c>
      <c r="M11488" t="s">
        <v>134</v>
      </c>
      <c r="N11488">
        <v>2.5937099351122442E-3</v>
      </c>
      <c r="O11488" t="s">
        <v>97</v>
      </c>
    </row>
    <row r="11489" spans="2:15" x14ac:dyDescent="0.45">
      <c r="B11489" t="s">
        <v>422</v>
      </c>
      <c r="C11489" t="s">
        <v>135</v>
      </c>
      <c r="D11489">
        <v>0</v>
      </c>
      <c r="E11489" t="s">
        <v>97</v>
      </c>
      <c r="G11489" t="s">
        <v>747</v>
      </c>
      <c r="H11489" t="s">
        <v>135</v>
      </c>
      <c r="I11489">
        <v>3.7643084784486996E-3</v>
      </c>
      <c r="J11489" t="s">
        <v>97</v>
      </c>
      <c r="L11489" t="s">
        <v>1072</v>
      </c>
      <c r="M11489" t="s">
        <v>135</v>
      </c>
      <c r="N11489">
        <v>2.6196213545305004E-3</v>
      </c>
      <c r="O11489" t="s">
        <v>97</v>
      </c>
    </row>
    <row r="11490" spans="2:15" x14ac:dyDescent="0.45">
      <c r="B11490" t="s">
        <v>422</v>
      </c>
      <c r="C11490" t="s">
        <v>136</v>
      </c>
      <c r="D11490">
        <v>0</v>
      </c>
      <c r="E11490" t="s">
        <v>97</v>
      </c>
      <c r="G11490" t="s">
        <v>747</v>
      </c>
      <c r="H11490" t="s">
        <v>136</v>
      </c>
      <c r="I11490">
        <v>2.0937087700226033E-2</v>
      </c>
      <c r="J11490" t="s">
        <v>97</v>
      </c>
      <c r="L11490" t="s">
        <v>1072</v>
      </c>
      <c r="M11490" t="s">
        <v>136</v>
      </c>
      <c r="N11490">
        <v>1.3857885993268126E-2</v>
      </c>
      <c r="O11490" t="s">
        <v>97</v>
      </c>
    </row>
    <row r="11491" spans="2:15" x14ac:dyDescent="0.45">
      <c r="B11491" t="s">
        <v>423</v>
      </c>
      <c r="C11491" t="s">
        <v>96</v>
      </c>
      <c r="D11491">
        <v>0</v>
      </c>
      <c r="E11491" t="s">
        <v>97</v>
      </c>
      <c r="G11491" t="s">
        <v>748</v>
      </c>
      <c r="H11491" t="s">
        <v>96</v>
      </c>
      <c r="I11491">
        <v>4.8540729325238022E-2</v>
      </c>
      <c r="J11491" t="s">
        <v>97</v>
      </c>
      <c r="L11491" t="s">
        <v>1073</v>
      </c>
      <c r="M11491" t="s">
        <v>96</v>
      </c>
      <c r="N11491">
        <v>7.7427906701982394E-2</v>
      </c>
      <c r="O11491" t="s">
        <v>97</v>
      </c>
    </row>
    <row r="11492" spans="2:15" x14ac:dyDescent="0.45">
      <c r="B11492" t="s">
        <v>423</v>
      </c>
      <c r="C11492" t="s">
        <v>98</v>
      </c>
      <c r="D11492">
        <v>1.8746952821511477E-3</v>
      </c>
      <c r="E11492" t="s">
        <v>97</v>
      </c>
      <c r="G11492" t="s">
        <v>748</v>
      </c>
      <c r="H11492" t="s">
        <v>98</v>
      </c>
      <c r="I11492">
        <v>8.0044243594604974E-3</v>
      </c>
      <c r="J11492" t="s">
        <v>97</v>
      </c>
      <c r="L11492" t="s">
        <v>1073</v>
      </c>
      <c r="M11492" t="s">
        <v>98</v>
      </c>
      <c r="N11492">
        <v>1.1027583829462045E-2</v>
      </c>
      <c r="O11492" t="s">
        <v>97</v>
      </c>
    </row>
    <row r="11493" spans="2:15" x14ac:dyDescent="0.45">
      <c r="B11493" t="s">
        <v>423</v>
      </c>
      <c r="C11493" t="s">
        <v>99</v>
      </c>
      <c r="D11493">
        <v>7.1085252534463274E-3</v>
      </c>
      <c r="E11493" t="s">
        <v>97</v>
      </c>
      <c r="G11493" t="s">
        <v>748</v>
      </c>
      <c r="H11493" t="s">
        <v>99</v>
      </c>
      <c r="I11493">
        <v>7.035721670589884E-3</v>
      </c>
      <c r="J11493" t="s">
        <v>97</v>
      </c>
      <c r="L11493" t="s">
        <v>1073</v>
      </c>
      <c r="M11493" t="s">
        <v>99</v>
      </c>
      <c r="N11493">
        <v>1.0625410601021616E-2</v>
      </c>
      <c r="O11493" t="s">
        <v>97</v>
      </c>
    </row>
    <row r="11494" spans="2:15" x14ac:dyDescent="0.45">
      <c r="B11494" t="s">
        <v>423</v>
      </c>
      <c r="C11494" t="s">
        <v>100</v>
      </c>
      <c r="D11494">
        <v>1.0911732477707764E-2</v>
      </c>
      <c r="E11494" t="s">
        <v>97</v>
      </c>
      <c r="G11494" t="s">
        <v>748</v>
      </c>
      <c r="H11494" t="s">
        <v>100</v>
      </c>
      <c r="I11494">
        <v>6.0264364673059513E-3</v>
      </c>
      <c r="J11494" t="s">
        <v>97</v>
      </c>
      <c r="L11494" t="s">
        <v>1073</v>
      </c>
      <c r="M11494" t="s">
        <v>100</v>
      </c>
      <c r="N11494">
        <v>1.057617377578641E-2</v>
      </c>
      <c r="O11494" t="s">
        <v>97</v>
      </c>
    </row>
    <row r="11495" spans="2:15" x14ac:dyDescent="0.45">
      <c r="B11495" t="s">
        <v>423</v>
      </c>
      <c r="C11495" t="s">
        <v>101</v>
      </c>
      <c r="D11495">
        <v>7.3709682198345047E-2</v>
      </c>
      <c r="E11495" t="s">
        <v>97</v>
      </c>
      <c r="G11495" t="s">
        <v>748</v>
      </c>
      <c r="H11495" t="s">
        <v>101</v>
      </c>
      <c r="I11495">
        <v>4.1089698412672633E-2</v>
      </c>
      <c r="J11495" t="s">
        <v>97</v>
      </c>
      <c r="L11495" t="s">
        <v>1073</v>
      </c>
      <c r="M11495" t="s">
        <v>101</v>
      </c>
      <c r="N11495">
        <v>6.1541243524242249E-2</v>
      </c>
      <c r="O11495" t="s">
        <v>97</v>
      </c>
    </row>
    <row r="11496" spans="2:15" x14ac:dyDescent="0.45">
      <c r="B11496" t="s">
        <v>423</v>
      </c>
      <c r="C11496" t="s">
        <v>102</v>
      </c>
      <c r="D11496">
        <v>7.3402244936653744E-3</v>
      </c>
      <c r="E11496" t="s">
        <v>97</v>
      </c>
      <c r="G11496" t="s">
        <v>748</v>
      </c>
      <c r="H11496" t="s">
        <v>102</v>
      </c>
      <c r="I11496">
        <v>6.4840337443776552E-3</v>
      </c>
      <c r="J11496" t="s">
        <v>97</v>
      </c>
      <c r="L11496" t="s">
        <v>1073</v>
      </c>
      <c r="M11496" t="s">
        <v>102</v>
      </c>
      <c r="N11496">
        <v>9.8776488341012596E-3</v>
      </c>
      <c r="O11496" t="s">
        <v>97</v>
      </c>
    </row>
    <row r="11497" spans="2:15" x14ac:dyDescent="0.45">
      <c r="B11497" t="s">
        <v>423</v>
      </c>
      <c r="C11497" t="s">
        <v>103</v>
      </c>
      <c r="D11497">
        <v>2.2138085205390557E-3</v>
      </c>
      <c r="E11497" t="s">
        <v>97</v>
      </c>
      <c r="G11497" t="s">
        <v>748</v>
      </c>
      <c r="H11497" t="s">
        <v>103</v>
      </c>
      <c r="I11497">
        <v>6.3256991950094935E-3</v>
      </c>
      <c r="J11497" t="s">
        <v>97</v>
      </c>
      <c r="L11497" t="s">
        <v>1073</v>
      </c>
      <c r="M11497" t="s">
        <v>103</v>
      </c>
      <c r="N11497">
        <v>9.4444093636330152E-3</v>
      </c>
      <c r="O11497" t="s">
        <v>97</v>
      </c>
    </row>
    <row r="11498" spans="2:15" x14ac:dyDescent="0.45">
      <c r="B11498" t="s">
        <v>423</v>
      </c>
      <c r="C11498" t="s">
        <v>104</v>
      </c>
      <c r="D11498">
        <v>0</v>
      </c>
      <c r="E11498" t="s">
        <v>97</v>
      </c>
      <c r="G11498" t="s">
        <v>748</v>
      </c>
      <c r="H11498" t="s">
        <v>104</v>
      </c>
      <c r="I11498">
        <v>3.697467096601232E-2</v>
      </c>
      <c r="J11498" t="s">
        <v>97</v>
      </c>
      <c r="L11498" t="s">
        <v>1073</v>
      </c>
      <c r="M11498" t="s">
        <v>104</v>
      </c>
      <c r="N11498">
        <v>5.8723084781132626E-2</v>
      </c>
      <c r="O11498" t="s">
        <v>97</v>
      </c>
    </row>
    <row r="11499" spans="2:15" x14ac:dyDescent="0.45">
      <c r="B11499" t="s">
        <v>423</v>
      </c>
      <c r="C11499" t="s">
        <v>105</v>
      </c>
      <c r="D11499">
        <v>6.7708700243034677E-4</v>
      </c>
      <c r="E11499" t="s">
        <v>97</v>
      </c>
      <c r="G11499" t="s">
        <v>748</v>
      </c>
      <c r="H11499" t="s">
        <v>105</v>
      </c>
      <c r="I11499">
        <v>4.1884076225252802E-2</v>
      </c>
      <c r="J11499" t="s">
        <v>97</v>
      </c>
      <c r="L11499" t="s">
        <v>1073</v>
      </c>
      <c r="M11499" t="s">
        <v>105</v>
      </c>
      <c r="N11499">
        <v>4.0482586182960988E-2</v>
      </c>
      <c r="O11499" t="s">
        <v>97</v>
      </c>
    </row>
    <row r="11500" spans="2:15" x14ac:dyDescent="0.45">
      <c r="B11500" t="s">
        <v>423</v>
      </c>
      <c r="C11500" t="s">
        <v>106</v>
      </c>
      <c r="D11500">
        <v>3.4030881501054774E-3</v>
      </c>
      <c r="E11500" t="s">
        <v>97</v>
      </c>
      <c r="G11500" t="s">
        <v>748</v>
      </c>
      <c r="H11500" t="s">
        <v>106</v>
      </c>
      <c r="I11500">
        <v>6.1383348798038501E-3</v>
      </c>
      <c r="J11500" t="s">
        <v>97</v>
      </c>
      <c r="L11500" t="s">
        <v>1073</v>
      </c>
      <c r="M11500" t="s">
        <v>106</v>
      </c>
      <c r="N11500">
        <v>5.9115179325918525E-3</v>
      </c>
      <c r="O11500" t="s">
        <v>97</v>
      </c>
    </row>
    <row r="11501" spans="2:15" x14ac:dyDescent="0.45">
      <c r="B11501" t="s">
        <v>423</v>
      </c>
      <c r="C11501" t="s">
        <v>107</v>
      </c>
      <c r="D11501">
        <v>5.3843373121900346E-3</v>
      </c>
      <c r="E11501" t="s">
        <v>97</v>
      </c>
      <c r="G11501" t="s">
        <v>748</v>
      </c>
      <c r="H11501" t="s">
        <v>107</v>
      </c>
      <c r="I11501">
        <v>5.8840146070099899E-3</v>
      </c>
      <c r="J11501" t="s">
        <v>97</v>
      </c>
      <c r="L11501" t="s">
        <v>1073</v>
      </c>
      <c r="M11501" t="s">
        <v>107</v>
      </c>
      <c r="N11501">
        <v>6.5078561161463462E-3</v>
      </c>
      <c r="O11501" t="s">
        <v>97</v>
      </c>
    </row>
    <row r="11502" spans="2:15" x14ac:dyDescent="0.45">
      <c r="B11502" t="s">
        <v>423</v>
      </c>
      <c r="C11502" t="s">
        <v>108</v>
      </c>
      <c r="D11502">
        <v>6.5905527764877642E-3</v>
      </c>
      <c r="E11502" t="s">
        <v>97</v>
      </c>
      <c r="G11502" t="s">
        <v>748</v>
      </c>
      <c r="H11502" t="s">
        <v>108</v>
      </c>
      <c r="I11502">
        <v>6.0808303493613894E-3</v>
      </c>
      <c r="J11502" t="s">
        <v>97</v>
      </c>
      <c r="L11502" t="s">
        <v>1073</v>
      </c>
      <c r="M11502" t="s">
        <v>108</v>
      </c>
      <c r="N11502">
        <v>7.5329995390433068E-3</v>
      </c>
      <c r="O11502" t="s">
        <v>97</v>
      </c>
    </row>
    <row r="11503" spans="2:15" x14ac:dyDescent="0.45">
      <c r="B11503" t="s">
        <v>423</v>
      </c>
      <c r="C11503" t="s">
        <v>109</v>
      </c>
      <c r="D11503">
        <v>4.2675930198913081E-2</v>
      </c>
      <c r="E11503" t="s">
        <v>97</v>
      </c>
      <c r="G11503" t="s">
        <v>748</v>
      </c>
      <c r="H11503" t="s">
        <v>109</v>
      </c>
      <c r="I11503">
        <v>3.9094212110421425E-2</v>
      </c>
      <c r="J11503" t="s">
        <v>97</v>
      </c>
      <c r="L11503" t="s">
        <v>1073</v>
      </c>
      <c r="M11503" t="s">
        <v>109</v>
      </c>
      <c r="N11503">
        <v>4.9343556568702145E-2</v>
      </c>
      <c r="O11503" t="s">
        <v>97</v>
      </c>
    </row>
    <row r="11504" spans="2:15" x14ac:dyDescent="0.45">
      <c r="B11504" t="s">
        <v>423</v>
      </c>
      <c r="C11504" t="s">
        <v>110</v>
      </c>
      <c r="D11504">
        <v>5.0447665048046972E-3</v>
      </c>
      <c r="E11504" t="s">
        <v>97</v>
      </c>
      <c r="G11504" t="s">
        <v>748</v>
      </c>
      <c r="H11504" t="s">
        <v>110</v>
      </c>
      <c r="I11504">
        <v>6.2135716245301613E-3</v>
      </c>
      <c r="J11504" t="s">
        <v>97</v>
      </c>
      <c r="L11504" t="s">
        <v>1073</v>
      </c>
      <c r="M11504" t="s">
        <v>110</v>
      </c>
      <c r="N11504">
        <v>8.1058595226215571E-3</v>
      </c>
      <c r="O11504" t="s">
        <v>97</v>
      </c>
    </row>
    <row r="11505" spans="2:15" x14ac:dyDescent="0.45">
      <c r="B11505" t="s">
        <v>423</v>
      </c>
      <c r="C11505" t="s">
        <v>111</v>
      </c>
      <c r="D11505">
        <v>3.3945800911478075E-3</v>
      </c>
      <c r="E11505" t="s">
        <v>97</v>
      </c>
      <c r="G11505" t="s">
        <v>748</v>
      </c>
      <c r="H11505" t="s">
        <v>111</v>
      </c>
      <c r="I11505">
        <v>5.8220305452783517E-3</v>
      </c>
      <c r="J11505" t="s">
        <v>97</v>
      </c>
      <c r="L11505" t="s">
        <v>1073</v>
      </c>
      <c r="M11505" t="s">
        <v>111</v>
      </c>
      <c r="N11505">
        <v>7.971648550044539E-3</v>
      </c>
      <c r="O11505" t="s">
        <v>97</v>
      </c>
    </row>
    <row r="11506" spans="2:15" x14ac:dyDescent="0.45">
      <c r="B11506" t="s">
        <v>423</v>
      </c>
      <c r="C11506" t="s">
        <v>112</v>
      </c>
      <c r="D11506">
        <v>3.4208519290494072E-4</v>
      </c>
      <c r="E11506" t="s">
        <v>97</v>
      </c>
      <c r="G11506" t="s">
        <v>748</v>
      </c>
      <c r="H11506" t="s">
        <v>112</v>
      </c>
      <c r="I11506">
        <v>3.3628401212119866E-2</v>
      </c>
      <c r="J11506" t="s">
        <v>97</v>
      </c>
      <c r="L11506" t="s">
        <v>1073</v>
      </c>
      <c r="M11506" t="s">
        <v>112</v>
      </c>
      <c r="N11506">
        <v>3.9490951897955741E-2</v>
      </c>
      <c r="O11506" t="s">
        <v>97</v>
      </c>
    </row>
    <row r="11507" spans="2:15" x14ac:dyDescent="0.45">
      <c r="B11507" t="s">
        <v>423</v>
      </c>
      <c r="C11507" t="s">
        <v>113</v>
      </c>
      <c r="D11507">
        <v>3.6441444485350728E-2</v>
      </c>
      <c r="E11507" t="s">
        <v>97</v>
      </c>
      <c r="G11507" t="s">
        <v>748</v>
      </c>
      <c r="H11507" t="s">
        <v>113</v>
      </c>
      <c r="I11507">
        <v>0.11827289949170214</v>
      </c>
      <c r="J11507" t="s">
        <v>97</v>
      </c>
      <c r="L11507" t="s">
        <v>1073</v>
      </c>
      <c r="M11507" t="s">
        <v>113</v>
      </c>
      <c r="N11507">
        <v>9.4676771533816734E-2</v>
      </c>
      <c r="O11507" t="s">
        <v>97</v>
      </c>
    </row>
    <row r="11508" spans="2:15" x14ac:dyDescent="0.45">
      <c r="B11508" t="s">
        <v>423</v>
      </c>
      <c r="C11508" t="s">
        <v>114</v>
      </c>
      <c r="D11508">
        <v>4.4852177128181854E-2</v>
      </c>
      <c r="E11508" t="s">
        <v>97</v>
      </c>
      <c r="G11508" t="s">
        <v>748</v>
      </c>
      <c r="H11508" t="s">
        <v>114</v>
      </c>
      <c r="I11508">
        <v>1.6981594321196419E-2</v>
      </c>
      <c r="J11508" t="s">
        <v>97</v>
      </c>
      <c r="L11508" t="s">
        <v>1073</v>
      </c>
      <c r="M11508" t="s">
        <v>114</v>
      </c>
      <c r="N11508">
        <v>1.2685242634964166E-2</v>
      </c>
      <c r="O11508" t="s">
        <v>97</v>
      </c>
    </row>
    <row r="11509" spans="2:15" x14ac:dyDescent="0.45">
      <c r="B11509" t="s">
        <v>423</v>
      </c>
      <c r="C11509" t="s">
        <v>115</v>
      </c>
      <c r="D11509">
        <v>5.7833194999972748E-2</v>
      </c>
      <c r="E11509" t="s">
        <v>97</v>
      </c>
      <c r="G11509" t="s">
        <v>748</v>
      </c>
      <c r="H11509" t="s">
        <v>115</v>
      </c>
      <c r="I11509">
        <v>1.7329179003893237E-2</v>
      </c>
      <c r="J11509" t="s">
        <v>97</v>
      </c>
      <c r="L11509" t="s">
        <v>1073</v>
      </c>
      <c r="M11509" t="s">
        <v>115</v>
      </c>
      <c r="N11509">
        <v>1.3044568674126315E-2</v>
      </c>
      <c r="O11509" t="s">
        <v>97</v>
      </c>
    </row>
    <row r="11510" spans="2:15" x14ac:dyDescent="0.45">
      <c r="B11510" t="s">
        <v>423</v>
      </c>
      <c r="C11510" t="s">
        <v>116</v>
      </c>
      <c r="D11510">
        <v>6.674094376360154E-2</v>
      </c>
      <c r="E11510" t="s">
        <v>97</v>
      </c>
      <c r="G11510" t="s">
        <v>748</v>
      </c>
      <c r="H11510" t="s">
        <v>116</v>
      </c>
      <c r="I11510">
        <v>1.7725371187428927E-2</v>
      </c>
      <c r="J11510" t="s">
        <v>97</v>
      </c>
      <c r="L11510" t="s">
        <v>1073</v>
      </c>
      <c r="M11510" t="s">
        <v>116</v>
      </c>
      <c r="N11510">
        <v>1.3346607666295701E-2</v>
      </c>
      <c r="O11510" t="s">
        <v>97</v>
      </c>
    </row>
    <row r="11511" spans="2:15" x14ac:dyDescent="0.45">
      <c r="B11511" t="s">
        <v>423</v>
      </c>
      <c r="C11511" t="s">
        <v>117</v>
      </c>
      <c r="D11511">
        <v>0.41656553834184568</v>
      </c>
      <c r="E11511" t="s">
        <v>97</v>
      </c>
      <c r="G11511" t="s">
        <v>748</v>
      </c>
      <c r="H11511" t="s">
        <v>117</v>
      </c>
      <c r="I11511">
        <v>0.10908042008483133</v>
      </c>
      <c r="J11511" t="s">
        <v>97</v>
      </c>
      <c r="L11511" t="s">
        <v>1073</v>
      </c>
      <c r="M11511" t="s">
        <v>117</v>
      </c>
      <c r="N11511">
        <v>9.6412172724079509E-2</v>
      </c>
      <c r="O11511" t="s">
        <v>97</v>
      </c>
    </row>
    <row r="11512" spans="2:15" x14ac:dyDescent="0.45">
      <c r="B11512" t="s">
        <v>423</v>
      </c>
      <c r="C11512" t="s">
        <v>118</v>
      </c>
      <c r="D11512">
        <v>5.3297927341503813E-2</v>
      </c>
      <c r="E11512" t="s">
        <v>97</v>
      </c>
      <c r="G11512" t="s">
        <v>748</v>
      </c>
      <c r="H11512" t="s">
        <v>118</v>
      </c>
      <c r="I11512">
        <v>1.9250919633299137E-2</v>
      </c>
      <c r="J11512" t="s">
        <v>97</v>
      </c>
      <c r="L11512" t="s">
        <v>1073</v>
      </c>
      <c r="M11512" t="s">
        <v>118</v>
      </c>
      <c r="N11512">
        <v>1.8394741490208734E-2</v>
      </c>
      <c r="O11512" t="s">
        <v>97</v>
      </c>
    </row>
    <row r="11513" spans="2:15" x14ac:dyDescent="0.45">
      <c r="B11513" t="s">
        <v>423</v>
      </c>
      <c r="C11513" t="s">
        <v>119</v>
      </c>
      <c r="D11513">
        <v>3.8185515687945128E-2</v>
      </c>
      <c r="E11513" t="s">
        <v>97</v>
      </c>
      <c r="G11513" t="s">
        <v>748</v>
      </c>
      <c r="H11513" t="s">
        <v>119</v>
      </c>
      <c r="I11513">
        <v>1.8109549146588667E-2</v>
      </c>
      <c r="J11513" t="s">
        <v>97</v>
      </c>
      <c r="L11513" t="s">
        <v>1073</v>
      </c>
      <c r="M11513" t="s">
        <v>119</v>
      </c>
      <c r="N11513">
        <v>1.6844538402024427E-2</v>
      </c>
      <c r="O11513" t="s">
        <v>97</v>
      </c>
    </row>
    <row r="11514" spans="2:15" x14ac:dyDescent="0.45">
      <c r="B11514" t="s">
        <v>423</v>
      </c>
      <c r="C11514" t="s">
        <v>120</v>
      </c>
      <c r="D11514">
        <v>2.5521819126546656E-2</v>
      </c>
      <c r="E11514" t="s">
        <v>97</v>
      </c>
      <c r="G11514" t="s">
        <v>748</v>
      </c>
      <c r="H11514" t="s">
        <v>120</v>
      </c>
      <c r="I11514">
        <v>9.7227345297708184E-2</v>
      </c>
      <c r="J11514" t="s">
        <v>97</v>
      </c>
      <c r="L11514" t="s">
        <v>1073</v>
      </c>
      <c r="M11514" t="s">
        <v>120</v>
      </c>
      <c r="N11514">
        <v>8.2719276373932615E-2</v>
      </c>
      <c r="O11514" t="s">
        <v>97</v>
      </c>
    </row>
    <row r="11515" spans="2:15" x14ac:dyDescent="0.45">
      <c r="B11515" t="s">
        <v>423</v>
      </c>
      <c r="C11515" t="s">
        <v>121</v>
      </c>
      <c r="D11515">
        <v>0</v>
      </c>
      <c r="E11515" t="s">
        <v>97</v>
      </c>
      <c r="G11515" t="s">
        <v>748</v>
      </c>
      <c r="H11515" t="s">
        <v>121</v>
      </c>
      <c r="I11515">
        <v>5.0613863158938448E-2</v>
      </c>
      <c r="J11515" t="s">
        <v>97</v>
      </c>
      <c r="L11515" t="s">
        <v>1073</v>
      </c>
      <c r="M11515" t="s">
        <v>121</v>
      </c>
      <c r="N11515">
        <v>4.3406244087452764E-2</v>
      </c>
      <c r="O11515" t="s">
        <v>97</v>
      </c>
    </row>
    <row r="11516" spans="2:15" x14ac:dyDescent="0.45">
      <c r="B11516" t="s">
        <v>423</v>
      </c>
      <c r="C11516" t="s">
        <v>122</v>
      </c>
      <c r="D11516">
        <v>1.3957600837048811E-3</v>
      </c>
      <c r="E11516" t="s">
        <v>97</v>
      </c>
      <c r="G11516" t="s">
        <v>748</v>
      </c>
      <c r="H11516" t="s">
        <v>122</v>
      </c>
      <c r="I11516">
        <v>6.9236140307082812E-3</v>
      </c>
      <c r="J11516" t="s">
        <v>97</v>
      </c>
      <c r="L11516" t="s">
        <v>1073</v>
      </c>
      <c r="M11516" t="s">
        <v>122</v>
      </c>
      <c r="N11516">
        <v>6.8090550604021265E-3</v>
      </c>
      <c r="O11516" t="s">
        <v>97</v>
      </c>
    </row>
    <row r="11517" spans="2:15" x14ac:dyDescent="0.45">
      <c r="B11517" t="s">
        <v>423</v>
      </c>
      <c r="C11517" t="s">
        <v>123</v>
      </c>
      <c r="D11517">
        <v>3.8267714368555848E-3</v>
      </c>
      <c r="E11517" t="s">
        <v>97</v>
      </c>
      <c r="G11517" t="s">
        <v>748</v>
      </c>
      <c r="H11517" t="s">
        <v>123</v>
      </c>
      <c r="I11517">
        <v>7.0485931713478453E-3</v>
      </c>
      <c r="J11517" t="s">
        <v>97</v>
      </c>
      <c r="L11517" t="s">
        <v>1073</v>
      </c>
      <c r="M11517" t="s">
        <v>123</v>
      </c>
      <c r="N11517">
        <v>6.6854469476173217E-3</v>
      </c>
      <c r="O11517" t="s">
        <v>97</v>
      </c>
    </row>
    <row r="11518" spans="2:15" x14ac:dyDescent="0.45">
      <c r="B11518" t="s">
        <v>423</v>
      </c>
      <c r="C11518" t="s">
        <v>124</v>
      </c>
      <c r="D11518">
        <v>5.3414540189146318E-3</v>
      </c>
      <c r="E11518" t="s">
        <v>97</v>
      </c>
      <c r="G11518" t="s">
        <v>748</v>
      </c>
      <c r="H11518" t="s">
        <v>124</v>
      </c>
      <c r="I11518">
        <v>7.115455820744296E-3</v>
      </c>
      <c r="J11518" t="s">
        <v>97</v>
      </c>
      <c r="L11518" t="s">
        <v>1073</v>
      </c>
      <c r="M11518" t="s">
        <v>124</v>
      </c>
      <c r="N11518">
        <v>7.0550807223317344E-3</v>
      </c>
      <c r="O11518" t="s">
        <v>97</v>
      </c>
    </row>
    <row r="11519" spans="2:15" x14ac:dyDescent="0.45">
      <c r="B11519" t="s">
        <v>423</v>
      </c>
      <c r="C11519" t="s">
        <v>125</v>
      </c>
      <c r="D11519">
        <v>3.2111918192211146E-2</v>
      </c>
      <c r="E11519" t="s">
        <v>97</v>
      </c>
      <c r="G11519" t="s">
        <v>748</v>
      </c>
      <c r="H11519" t="s">
        <v>125</v>
      </c>
      <c r="I11519">
        <v>4.7650209629705079E-2</v>
      </c>
      <c r="J11519" t="s">
        <v>97</v>
      </c>
      <c r="L11519" t="s">
        <v>1073</v>
      </c>
      <c r="M11519" t="s">
        <v>125</v>
      </c>
      <c r="N11519">
        <v>4.2489041482909773E-2</v>
      </c>
      <c r="O11519" t="s">
        <v>97</v>
      </c>
    </row>
    <row r="11520" spans="2:15" x14ac:dyDescent="0.45">
      <c r="B11520" t="s">
        <v>423</v>
      </c>
      <c r="C11520" t="s">
        <v>126</v>
      </c>
      <c r="D11520">
        <v>2.4935332403410409E-3</v>
      </c>
      <c r="E11520" t="s">
        <v>97</v>
      </c>
      <c r="G11520" t="s">
        <v>748</v>
      </c>
      <c r="H11520" t="s">
        <v>126</v>
      </c>
      <c r="I11520">
        <v>8.7300630946730105E-3</v>
      </c>
      <c r="J11520" t="s">
        <v>97</v>
      </c>
      <c r="L11520" t="s">
        <v>1073</v>
      </c>
      <c r="M11520" t="s">
        <v>126</v>
      </c>
      <c r="N11520">
        <v>7.5768676836721321E-3</v>
      </c>
      <c r="O11520" t="s">
        <v>97</v>
      </c>
    </row>
    <row r="11521" spans="2:15" x14ac:dyDescent="0.45">
      <c r="B11521" t="s">
        <v>423</v>
      </c>
      <c r="C11521" t="s">
        <v>127</v>
      </c>
      <c r="D11521">
        <v>0</v>
      </c>
      <c r="E11521" t="s">
        <v>97</v>
      </c>
      <c r="G11521" t="s">
        <v>748</v>
      </c>
      <c r="H11521" t="s">
        <v>127</v>
      </c>
      <c r="I11521">
        <v>8.6304624151016425E-3</v>
      </c>
      <c r="J11521" t="s">
        <v>97</v>
      </c>
      <c r="L11521" t="s">
        <v>1073</v>
      </c>
      <c r="M11521" t="s">
        <v>127</v>
      </c>
      <c r="N11521">
        <v>7.4647225466587253E-3</v>
      </c>
      <c r="O11521" t="s">
        <v>97</v>
      </c>
    </row>
    <row r="11522" spans="2:15" x14ac:dyDescent="0.45">
      <c r="B11522" t="s">
        <v>423</v>
      </c>
      <c r="C11522" t="s">
        <v>128</v>
      </c>
      <c r="D11522">
        <v>0</v>
      </c>
      <c r="E11522" t="s">
        <v>97</v>
      </c>
      <c r="G11522" t="s">
        <v>748</v>
      </c>
      <c r="H11522" t="s">
        <v>128</v>
      </c>
      <c r="I11522">
        <v>4.7944847118946372E-2</v>
      </c>
      <c r="J11522" t="s">
        <v>97</v>
      </c>
      <c r="L11522" t="s">
        <v>1073</v>
      </c>
      <c r="M11522" t="s">
        <v>128</v>
      </c>
      <c r="N11522">
        <v>3.8382966869203138E-2</v>
      </c>
      <c r="O11522" t="s">
        <v>97</v>
      </c>
    </row>
    <row r="11523" spans="2:15" x14ac:dyDescent="0.45">
      <c r="B11523" t="s">
        <v>423</v>
      </c>
      <c r="C11523" t="s">
        <v>129</v>
      </c>
      <c r="D11523">
        <v>0</v>
      </c>
      <c r="E11523" t="s">
        <v>97</v>
      </c>
      <c r="G11523" t="s">
        <v>748</v>
      </c>
      <c r="H11523" t="s">
        <v>129</v>
      </c>
      <c r="I11523">
        <v>3.3582674939203264E-2</v>
      </c>
      <c r="J11523" t="s">
        <v>97</v>
      </c>
      <c r="L11523" t="s">
        <v>1073</v>
      </c>
      <c r="M11523" t="s">
        <v>129</v>
      </c>
      <c r="N11523">
        <v>2.3285822108315014E-2</v>
      </c>
      <c r="O11523" t="s">
        <v>97</v>
      </c>
    </row>
    <row r="11524" spans="2:15" x14ac:dyDescent="0.45">
      <c r="B11524" t="s">
        <v>423</v>
      </c>
      <c r="C11524" t="s">
        <v>130</v>
      </c>
      <c r="D11524">
        <v>0</v>
      </c>
      <c r="E11524" t="s">
        <v>97</v>
      </c>
      <c r="G11524" t="s">
        <v>748</v>
      </c>
      <c r="H11524" t="s">
        <v>130</v>
      </c>
      <c r="I11524">
        <v>4.2641899319910363E-3</v>
      </c>
      <c r="J11524" t="s">
        <v>97</v>
      </c>
      <c r="L11524" t="s">
        <v>1073</v>
      </c>
      <c r="M11524" t="s">
        <v>130</v>
      </c>
      <c r="N11524">
        <v>3.4051565859337142E-3</v>
      </c>
      <c r="O11524" t="s">
        <v>97</v>
      </c>
    </row>
    <row r="11525" spans="2:15" x14ac:dyDescent="0.45">
      <c r="B11525" t="s">
        <v>423</v>
      </c>
      <c r="C11525" t="s">
        <v>131</v>
      </c>
      <c r="D11525">
        <v>3.1870548014690538E-3</v>
      </c>
      <c r="E11525" t="s">
        <v>97</v>
      </c>
      <c r="G11525" t="s">
        <v>748</v>
      </c>
      <c r="H11525" t="s">
        <v>131</v>
      </c>
      <c r="I11525">
        <v>4.1780254969956904E-3</v>
      </c>
      <c r="J11525" t="s">
        <v>97</v>
      </c>
      <c r="L11525" t="s">
        <v>1073</v>
      </c>
      <c r="M11525" t="s">
        <v>131</v>
      </c>
      <c r="N11525">
        <v>3.2961518900332691E-3</v>
      </c>
      <c r="O11525" t="s">
        <v>97</v>
      </c>
    </row>
    <row r="11526" spans="2:15" x14ac:dyDescent="0.45">
      <c r="B11526" t="s">
        <v>423</v>
      </c>
      <c r="C11526" t="s">
        <v>132</v>
      </c>
      <c r="D11526">
        <v>5.1167662693820722E-3</v>
      </c>
      <c r="E11526" t="s">
        <v>97</v>
      </c>
      <c r="G11526" t="s">
        <v>748</v>
      </c>
      <c r="H11526" t="s">
        <v>132</v>
      </c>
      <c r="I11526">
        <v>3.9991780424242481E-3</v>
      </c>
      <c r="J11526" t="s">
        <v>97</v>
      </c>
      <c r="L11526" t="s">
        <v>1073</v>
      </c>
      <c r="M11526" t="s">
        <v>132</v>
      </c>
      <c r="N11526">
        <v>3.1208715145615686E-3</v>
      </c>
      <c r="O11526" t="s">
        <v>97</v>
      </c>
    </row>
    <row r="11527" spans="2:15" x14ac:dyDescent="0.45">
      <c r="B11527" t="s">
        <v>423</v>
      </c>
      <c r="C11527" t="s">
        <v>133</v>
      </c>
      <c r="D11527">
        <v>3.4277962065741775E-2</v>
      </c>
      <c r="E11527" t="s">
        <v>97</v>
      </c>
      <c r="G11527" t="s">
        <v>748</v>
      </c>
      <c r="H11527" t="s">
        <v>133</v>
      </c>
      <c r="I11527">
        <v>2.1348386734165253E-2</v>
      </c>
      <c r="J11527" t="s">
        <v>97</v>
      </c>
      <c r="L11527" t="s">
        <v>1073</v>
      </c>
      <c r="M11527" t="s">
        <v>133</v>
      </c>
      <c r="N11527">
        <v>2.0519906357843631E-2</v>
      </c>
      <c r="O11527" t="s">
        <v>97</v>
      </c>
    </row>
    <row r="11528" spans="2:15" x14ac:dyDescent="0.45">
      <c r="B11528" t="s">
        <v>423</v>
      </c>
      <c r="C11528" t="s">
        <v>134</v>
      </c>
      <c r="D11528">
        <v>2.1391235614134172E-3</v>
      </c>
      <c r="E11528" t="s">
        <v>97</v>
      </c>
      <c r="G11528" t="s">
        <v>748</v>
      </c>
      <c r="H11528" t="s">
        <v>134</v>
      </c>
      <c r="I11528">
        <v>3.6894765199630857E-3</v>
      </c>
      <c r="J11528" t="s">
        <v>97</v>
      </c>
      <c r="L11528" t="s">
        <v>1073</v>
      </c>
      <c r="M11528" t="s">
        <v>134</v>
      </c>
      <c r="N11528">
        <v>3.030236592542852E-3</v>
      </c>
      <c r="O11528" t="s">
        <v>97</v>
      </c>
    </row>
    <row r="11529" spans="2:15" x14ac:dyDescent="0.45">
      <c r="B11529" t="s">
        <v>423</v>
      </c>
      <c r="C11529" t="s">
        <v>135</v>
      </c>
      <c r="D11529">
        <v>0</v>
      </c>
      <c r="E11529" t="s">
        <v>97</v>
      </c>
      <c r="G11529" t="s">
        <v>748</v>
      </c>
      <c r="H11529" t="s">
        <v>135</v>
      </c>
      <c r="I11529">
        <v>3.6164792817501251E-3</v>
      </c>
      <c r="J11529" t="s">
        <v>97</v>
      </c>
      <c r="L11529" t="s">
        <v>1073</v>
      </c>
      <c r="M11529" t="s">
        <v>135</v>
      </c>
      <c r="N11529">
        <v>3.0281451237455926E-3</v>
      </c>
      <c r="O11529" t="s">
        <v>97</v>
      </c>
    </row>
    <row r="11530" spans="2:15" x14ac:dyDescent="0.45">
      <c r="B11530" t="s">
        <v>423</v>
      </c>
      <c r="C11530" t="s">
        <v>136</v>
      </c>
      <c r="D11530">
        <v>0</v>
      </c>
      <c r="E11530" t="s">
        <v>97</v>
      </c>
      <c r="G11530" t="s">
        <v>748</v>
      </c>
      <c r="H11530" t="s">
        <v>136</v>
      </c>
      <c r="I11530">
        <v>2.1460316752117226E-2</v>
      </c>
      <c r="J11530" t="s">
        <v>97</v>
      </c>
      <c r="L11530" t="s">
        <v>1073</v>
      </c>
      <c r="M11530" t="s">
        <v>136</v>
      </c>
      <c r="N11530">
        <v>1.7729927205760887E-2</v>
      </c>
      <c r="O11530" t="s">
        <v>97</v>
      </c>
    </row>
    <row r="11531" spans="2:15" x14ac:dyDescent="0.45">
      <c r="B11531" t="s">
        <v>424</v>
      </c>
      <c r="C11531" t="s">
        <v>96</v>
      </c>
      <c r="D11531">
        <v>0</v>
      </c>
      <c r="E11531" t="s">
        <v>97</v>
      </c>
      <c r="G11531" t="s">
        <v>749</v>
      </c>
      <c r="H11531" t="s">
        <v>96</v>
      </c>
      <c r="I11531">
        <v>5.5027414563341953E-2</v>
      </c>
      <c r="J11531" t="s">
        <v>97</v>
      </c>
      <c r="L11531" t="s">
        <v>1074</v>
      </c>
      <c r="M11531" t="s">
        <v>96</v>
      </c>
      <c r="N11531">
        <v>7.0324802768952213E-2</v>
      </c>
      <c r="O11531" t="s">
        <v>97</v>
      </c>
    </row>
    <row r="11532" spans="2:15" x14ac:dyDescent="0.45">
      <c r="B11532" t="s">
        <v>424</v>
      </c>
      <c r="C11532" t="s">
        <v>98</v>
      </c>
      <c r="D11532">
        <v>1.5473169913953139E-3</v>
      </c>
      <c r="E11532" t="s">
        <v>97</v>
      </c>
      <c r="G11532" t="s">
        <v>749</v>
      </c>
      <c r="H11532" t="s">
        <v>98</v>
      </c>
      <c r="I11532">
        <v>8.5315449853340837E-3</v>
      </c>
      <c r="J11532" t="s">
        <v>97</v>
      </c>
      <c r="L11532" t="s">
        <v>1074</v>
      </c>
      <c r="M11532" t="s">
        <v>98</v>
      </c>
      <c r="N11532">
        <v>1.0359836657349413E-2</v>
      </c>
      <c r="O11532" t="s">
        <v>97</v>
      </c>
    </row>
    <row r="11533" spans="2:15" x14ac:dyDescent="0.45">
      <c r="B11533" t="s">
        <v>424</v>
      </c>
      <c r="C11533" t="s">
        <v>99</v>
      </c>
      <c r="D11533">
        <v>6.8673054814578846E-3</v>
      </c>
      <c r="E11533" t="s">
        <v>97</v>
      </c>
      <c r="G11533" t="s">
        <v>749</v>
      </c>
      <c r="H11533" t="s">
        <v>99</v>
      </c>
      <c r="I11533">
        <v>8.3460703168276047E-3</v>
      </c>
      <c r="J11533" t="s">
        <v>97</v>
      </c>
      <c r="L11533" t="s">
        <v>1074</v>
      </c>
      <c r="M11533" t="s">
        <v>99</v>
      </c>
      <c r="N11533">
        <v>1.0153201198713602E-2</v>
      </c>
      <c r="O11533" t="s">
        <v>97</v>
      </c>
    </row>
    <row r="11534" spans="2:15" x14ac:dyDescent="0.45">
      <c r="B11534" t="s">
        <v>424</v>
      </c>
      <c r="C11534" t="s">
        <v>100</v>
      </c>
      <c r="D11534">
        <v>1.080648628115243E-2</v>
      </c>
      <c r="E11534" t="s">
        <v>97</v>
      </c>
      <c r="G11534" t="s">
        <v>749</v>
      </c>
      <c r="H11534" t="s">
        <v>100</v>
      </c>
      <c r="I11534">
        <v>7.4155930525627804E-3</v>
      </c>
      <c r="J11534" t="s">
        <v>97</v>
      </c>
      <c r="L11534" t="s">
        <v>1074</v>
      </c>
      <c r="M11534" t="s">
        <v>100</v>
      </c>
      <c r="N11534">
        <v>1.0138227019698045E-2</v>
      </c>
      <c r="O11534" t="s">
        <v>97</v>
      </c>
    </row>
    <row r="11535" spans="2:15" x14ac:dyDescent="0.45">
      <c r="B11535" t="s">
        <v>424</v>
      </c>
      <c r="C11535" t="s">
        <v>101</v>
      </c>
      <c r="D11535">
        <v>7.4050581014471498E-2</v>
      </c>
      <c r="E11535" t="s">
        <v>97</v>
      </c>
      <c r="G11535" t="s">
        <v>749</v>
      </c>
      <c r="H11535" t="s">
        <v>101</v>
      </c>
      <c r="I11535">
        <v>4.6859198126156056E-2</v>
      </c>
      <c r="J11535" t="s">
        <v>97</v>
      </c>
      <c r="L11535" t="s">
        <v>1074</v>
      </c>
      <c r="M11535" t="s">
        <v>101</v>
      </c>
      <c r="N11535">
        <v>5.9640437158452138E-2</v>
      </c>
      <c r="O11535" t="s">
        <v>97</v>
      </c>
    </row>
    <row r="11536" spans="2:15" x14ac:dyDescent="0.45">
      <c r="B11536" t="s">
        <v>424</v>
      </c>
      <c r="C11536" t="s">
        <v>102</v>
      </c>
      <c r="D11536">
        <v>7.2402314505764648E-3</v>
      </c>
      <c r="E11536" t="s">
        <v>97</v>
      </c>
      <c r="G11536" t="s">
        <v>749</v>
      </c>
      <c r="H11536" t="s">
        <v>102</v>
      </c>
      <c r="I11536">
        <v>7.4782831623081787E-3</v>
      </c>
      <c r="J11536" t="s">
        <v>97</v>
      </c>
      <c r="L11536" t="s">
        <v>1074</v>
      </c>
      <c r="M11536" t="s">
        <v>102</v>
      </c>
      <c r="N11536">
        <v>9.4851627507818326E-3</v>
      </c>
      <c r="O11536" t="s">
        <v>97</v>
      </c>
    </row>
    <row r="11537" spans="2:15" x14ac:dyDescent="0.45">
      <c r="B11537" t="s">
        <v>424</v>
      </c>
      <c r="C11537" t="s">
        <v>103</v>
      </c>
      <c r="D11537">
        <v>1.971756723550966E-3</v>
      </c>
      <c r="E11537" t="s">
        <v>97</v>
      </c>
      <c r="G11537" t="s">
        <v>749</v>
      </c>
      <c r="H11537" t="s">
        <v>103</v>
      </c>
      <c r="I11537">
        <v>7.4682396982461473E-3</v>
      </c>
      <c r="J11537" t="s">
        <v>97</v>
      </c>
      <c r="L11537" t="s">
        <v>1074</v>
      </c>
      <c r="M11537" t="s">
        <v>103</v>
      </c>
      <c r="N11537">
        <v>9.3203585997581728E-3</v>
      </c>
      <c r="O11537" t="s">
        <v>97</v>
      </c>
    </row>
    <row r="11538" spans="2:15" x14ac:dyDescent="0.45">
      <c r="B11538" t="s">
        <v>424</v>
      </c>
      <c r="C11538" t="s">
        <v>104</v>
      </c>
      <c r="D11538">
        <v>0</v>
      </c>
      <c r="E11538" t="s">
        <v>97</v>
      </c>
      <c r="G11538" t="s">
        <v>749</v>
      </c>
      <c r="H11538" t="s">
        <v>104</v>
      </c>
      <c r="I11538">
        <v>4.4667428462172018E-2</v>
      </c>
      <c r="J11538" t="s">
        <v>97</v>
      </c>
      <c r="L11538" t="s">
        <v>1074</v>
      </c>
      <c r="M11538" t="s">
        <v>104</v>
      </c>
      <c r="N11538">
        <v>5.8943055699581283E-2</v>
      </c>
      <c r="O11538" t="s">
        <v>97</v>
      </c>
    </row>
    <row r="11539" spans="2:15" x14ac:dyDescent="0.45">
      <c r="B11539" t="s">
        <v>424</v>
      </c>
      <c r="C11539" t="s">
        <v>105</v>
      </c>
      <c r="D11539">
        <v>7.0521791659045941E-4</v>
      </c>
      <c r="E11539" t="s">
        <v>97</v>
      </c>
      <c r="G11539" t="s">
        <v>749</v>
      </c>
      <c r="H11539" t="s">
        <v>105</v>
      </c>
      <c r="I11539">
        <v>4.1958106762401755E-2</v>
      </c>
      <c r="J11539" t="s">
        <v>97</v>
      </c>
      <c r="L11539" t="s">
        <v>1074</v>
      </c>
      <c r="M11539" t="s">
        <v>105</v>
      </c>
      <c r="N11539">
        <v>3.9975200480266371E-2</v>
      </c>
      <c r="O11539" t="s">
        <v>97</v>
      </c>
    </row>
    <row r="11540" spans="2:15" x14ac:dyDescent="0.45">
      <c r="B11540" t="s">
        <v>424</v>
      </c>
      <c r="C11540" t="s">
        <v>106</v>
      </c>
      <c r="D11540">
        <v>3.1150451375908253E-3</v>
      </c>
      <c r="E11540" t="s">
        <v>97</v>
      </c>
      <c r="G11540" t="s">
        <v>749</v>
      </c>
      <c r="H11540" t="s">
        <v>106</v>
      </c>
      <c r="I11540">
        <v>6.7862626906659423E-3</v>
      </c>
      <c r="J11540" t="s">
        <v>97</v>
      </c>
      <c r="L11540" t="s">
        <v>1074</v>
      </c>
      <c r="M11540" t="s">
        <v>106</v>
      </c>
      <c r="N11540">
        <v>5.7663061801834841E-3</v>
      </c>
      <c r="O11540" t="s">
        <v>97</v>
      </c>
    </row>
    <row r="11541" spans="2:15" x14ac:dyDescent="0.45">
      <c r="B11541" t="s">
        <v>424</v>
      </c>
      <c r="C11541" t="s">
        <v>107</v>
      </c>
      <c r="D11541">
        <v>4.8793029222932516E-3</v>
      </c>
      <c r="E11541" t="s">
        <v>97</v>
      </c>
      <c r="G11541" t="s">
        <v>749</v>
      </c>
      <c r="H11541" t="s">
        <v>107</v>
      </c>
      <c r="I11541">
        <v>7.1438044694780642E-3</v>
      </c>
      <c r="J11541" t="s">
        <v>97</v>
      </c>
      <c r="L11541" t="s">
        <v>1074</v>
      </c>
      <c r="M11541" t="s">
        <v>107</v>
      </c>
      <c r="N11541">
        <v>6.2834562092519307E-3</v>
      </c>
      <c r="O11541" t="s">
        <v>97</v>
      </c>
    </row>
    <row r="11542" spans="2:15" x14ac:dyDescent="0.45">
      <c r="B11542" t="s">
        <v>424</v>
      </c>
      <c r="C11542" t="s">
        <v>108</v>
      </c>
      <c r="D11542">
        <v>6.3194970607671512E-3</v>
      </c>
      <c r="E11542" t="s">
        <v>97</v>
      </c>
      <c r="G11542" t="s">
        <v>749</v>
      </c>
      <c r="H11542" t="s">
        <v>108</v>
      </c>
      <c r="I11542">
        <v>7.1577697230243015E-3</v>
      </c>
      <c r="J11542" t="s">
        <v>97</v>
      </c>
      <c r="L11542" t="s">
        <v>1074</v>
      </c>
      <c r="M11542" t="s">
        <v>108</v>
      </c>
      <c r="N11542">
        <v>7.0800322616759153E-3</v>
      </c>
      <c r="O11542" t="s">
        <v>97</v>
      </c>
    </row>
    <row r="11543" spans="2:15" x14ac:dyDescent="0.45">
      <c r="B11543" t="s">
        <v>424</v>
      </c>
      <c r="C11543" t="s">
        <v>109</v>
      </c>
      <c r="D11543">
        <v>4.074381634245379E-2</v>
      </c>
      <c r="E11543" t="s">
        <v>97</v>
      </c>
      <c r="G11543" t="s">
        <v>749</v>
      </c>
      <c r="H11543" t="s">
        <v>109</v>
      </c>
      <c r="I11543">
        <v>3.847815325121421E-2</v>
      </c>
      <c r="J11543" t="s">
        <v>97</v>
      </c>
      <c r="L11543" t="s">
        <v>1074</v>
      </c>
      <c r="M11543" t="s">
        <v>109</v>
      </c>
      <c r="N11543">
        <v>4.2702366075548837E-2</v>
      </c>
      <c r="O11543" t="s">
        <v>97</v>
      </c>
    </row>
    <row r="11544" spans="2:15" x14ac:dyDescent="0.45">
      <c r="B11544" t="s">
        <v>424</v>
      </c>
      <c r="C11544" t="s">
        <v>110</v>
      </c>
      <c r="D11544">
        <v>4.5209609060350457E-3</v>
      </c>
      <c r="E11544" t="s">
        <v>97</v>
      </c>
      <c r="G11544" t="s">
        <v>749</v>
      </c>
      <c r="H11544" t="s">
        <v>110</v>
      </c>
      <c r="I11544">
        <v>5.6030182942241212E-3</v>
      </c>
      <c r="J11544" t="s">
        <v>97</v>
      </c>
      <c r="L11544" t="s">
        <v>1074</v>
      </c>
      <c r="M11544" t="s">
        <v>110</v>
      </c>
      <c r="N11544">
        <v>7.293744145204166E-3</v>
      </c>
      <c r="O11544" t="s">
        <v>97</v>
      </c>
    </row>
    <row r="11545" spans="2:15" x14ac:dyDescent="0.45">
      <c r="B11545" t="s">
        <v>424</v>
      </c>
      <c r="C11545" t="s">
        <v>111</v>
      </c>
      <c r="D11545">
        <v>2.8669985675457751E-3</v>
      </c>
      <c r="E11545" t="s">
        <v>97</v>
      </c>
      <c r="G11545" t="s">
        <v>749</v>
      </c>
      <c r="H11545" t="s">
        <v>111</v>
      </c>
      <c r="I11545">
        <v>5.0912049728018697E-3</v>
      </c>
      <c r="J11545" t="s">
        <v>97</v>
      </c>
      <c r="L11545" t="s">
        <v>1074</v>
      </c>
      <c r="M11545" t="s">
        <v>111</v>
      </c>
      <c r="N11545">
        <v>7.4742090595500419E-3</v>
      </c>
      <c r="O11545" t="s">
        <v>97</v>
      </c>
    </row>
    <row r="11546" spans="2:15" x14ac:dyDescent="0.45">
      <c r="B11546" t="s">
        <v>424</v>
      </c>
      <c r="C11546" t="s">
        <v>112</v>
      </c>
      <c r="D11546">
        <v>2.5443886461746709E-4</v>
      </c>
      <c r="E11546" t="s">
        <v>97</v>
      </c>
      <c r="G11546" t="s">
        <v>749</v>
      </c>
      <c r="H11546" t="s">
        <v>112</v>
      </c>
      <c r="I11546">
        <v>3.039878683596494E-2</v>
      </c>
      <c r="J11546" t="s">
        <v>97</v>
      </c>
      <c r="L11546" t="s">
        <v>1074</v>
      </c>
      <c r="M11546" t="s">
        <v>112</v>
      </c>
      <c r="N11546">
        <v>4.0680962982006755E-2</v>
      </c>
      <c r="O11546" t="s">
        <v>97</v>
      </c>
    </row>
    <row r="11547" spans="2:15" x14ac:dyDescent="0.45">
      <c r="B11547" t="s">
        <v>424</v>
      </c>
      <c r="C11547" t="s">
        <v>113</v>
      </c>
      <c r="D11547">
        <v>3.6952285357050536E-2</v>
      </c>
      <c r="E11547" t="s">
        <v>97</v>
      </c>
      <c r="G11547" t="s">
        <v>749</v>
      </c>
      <c r="H11547" t="s">
        <v>113</v>
      </c>
      <c r="I11547">
        <v>9.1847481274187973E-2</v>
      </c>
      <c r="J11547" t="s">
        <v>97</v>
      </c>
      <c r="L11547" t="s">
        <v>1074</v>
      </c>
      <c r="M11547" t="s">
        <v>113</v>
      </c>
      <c r="N11547">
        <v>0.10789289722023626</v>
      </c>
      <c r="O11547" t="s">
        <v>97</v>
      </c>
    </row>
    <row r="11548" spans="2:15" x14ac:dyDescent="0.45">
      <c r="B11548" t="s">
        <v>424</v>
      </c>
      <c r="C11548" t="s">
        <v>114</v>
      </c>
      <c r="D11548">
        <v>4.535640821551775E-2</v>
      </c>
      <c r="E11548" t="s">
        <v>97</v>
      </c>
      <c r="G11548" t="s">
        <v>749</v>
      </c>
      <c r="H11548" t="s">
        <v>114</v>
      </c>
      <c r="I11548">
        <v>1.3575078238441644E-2</v>
      </c>
      <c r="J11548" t="s">
        <v>97</v>
      </c>
      <c r="L11548" t="s">
        <v>1074</v>
      </c>
      <c r="M11548" t="s">
        <v>114</v>
      </c>
      <c r="N11548">
        <v>1.5050433114681142E-2</v>
      </c>
      <c r="O11548" t="s">
        <v>97</v>
      </c>
    </row>
    <row r="11549" spans="2:15" x14ac:dyDescent="0.45">
      <c r="B11549" t="s">
        <v>424</v>
      </c>
      <c r="C11549" t="s">
        <v>115</v>
      </c>
      <c r="D11549">
        <v>5.8790695439284654E-2</v>
      </c>
      <c r="E11549" t="s">
        <v>97</v>
      </c>
      <c r="G11549" t="s">
        <v>749</v>
      </c>
      <c r="H11549" t="s">
        <v>115</v>
      </c>
      <c r="I11549">
        <v>1.2307475103115643E-2</v>
      </c>
      <c r="J11549" t="s">
        <v>97</v>
      </c>
      <c r="L11549" t="s">
        <v>1074</v>
      </c>
      <c r="M11549" t="s">
        <v>115</v>
      </c>
      <c r="N11549">
        <v>1.5675915709854882E-2</v>
      </c>
      <c r="O11549" t="s">
        <v>97</v>
      </c>
    </row>
    <row r="11550" spans="2:15" x14ac:dyDescent="0.45">
      <c r="B11550" t="s">
        <v>424</v>
      </c>
      <c r="C11550" t="s">
        <v>116</v>
      </c>
      <c r="D11550">
        <v>6.823600241394906E-2</v>
      </c>
      <c r="E11550" t="s">
        <v>97</v>
      </c>
      <c r="G11550" t="s">
        <v>749</v>
      </c>
      <c r="H11550" t="s">
        <v>116</v>
      </c>
      <c r="I11550">
        <v>1.3121435161683438E-2</v>
      </c>
      <c r="J11550" t="s">
        <v>97</v>
      </c>
      <c r="L11550" t="s">
        <v>1074</v>
      </c>
      <c r="M11550" t="s">
        <v>116</v>
      </c>
      <c r="N11550">
        <v>1.5667961524323228E-2</v>
      </c>
      <c r="O11550" t="s">
        <v>97</v>
      </c>
    </row>
    <row r="11551" spans="2:15" x14ac:dyDescent="0.45">
      <c r="B11551" t="s">
        <v>424</v>
      </c>
      <c r="C11551" t="s">
        <v>117</v>
      </c>
      <c r="D11551">
        <v>0.41961120226911108</v>
      </c>
      <c r="E11551" t="s">
        <v>97</v>
      </c>
      <c r="G11551" t="s">
        <v>749</v>
      </c>
      <c r="H11551" t="s">
        <v>117</v>
      </c>
      <c r="I11551">
        <v>9.6191453584118153E-2</v>
      </c>
      <c r="J11551" t="s">
        <v>97</v>
      </c>
      <c r="L11551" t="s">
        <v>1074</v>
      </c>
      <c r="M11551" t="s">
        <v>117</v>
      </c>
      <c r="N11551">
        <v>0.10199784662083146</v>
      </c>
      <c r="O11551" t="s">
        <v>97</v>
      </c>
    </row>
    <row r="11552" spans="2:15" x14ac:dyDescent="0.45">
      <c r="B11552" t="s">
        <v>424</v>
      </c>
      <c r="C11552" t="s">
        <v>118</v>
      </c>
      <c r="D11552">
        <v>5.2823838363711038E-2</v>
      </c>
      <c r="E11552" t="s">
        <v>97</v>
      </c>
      <c r="G11552" t="s">
        <v>749</v>
      </c>
      <c r="H11552" t="s">
        <v>118</v>
      </c>
      <c r="I11552">
        <v>1.1949241584681657E-2</v>
      </c>
      <c r="J11552" t="s">
        <v>97</v>
      </c>
      <c r="L11552" t="s">
        <v>1074</v>
      </c>
      <c r="M11552" t="s">
        <v>118</v>
      </c>
      <c r="N11552">
        <v>1.7666673067515747E-2</v>
      </c>
      <c r="O11552" t="s">
        <v>97</v>
      </c>
    </row>
    <row r="11553" spans="2:15" x14ac:dyDescent="0.45">
      <c r="B11553" t="s">
        <v>424</v>
      </c>
      <c r="C11553" t="s">
        <v>119</v>
      </c>
      <c r="D11553">
        <v>3.779561382284554E-2</v>
      </c>
      <c r="E11553" t="s">
        <v>97</v>
      </c>
      <c r="G11553" t="s">
        <v>749</v>
      </c>
      <c r="H11553" t="s">
        <v>119</v>
      </c>
      <c r="I11553">
        <v>1.0310365967862072E-2</v>
      </c>
      <c r="J11553" t="s">
        <v>97</v>
      </c>
      <c r="L11553" t="s">
        <v>1074</v>
      </c>
      <c r="M11553" t="s">
        <v>119</v>
      </c>
      <c r="N11553">
        <v>1.628273371235496E-2</v>
      </c>
      <c r="O11553" t="s">
        <v>97</v>
      </c>
    </row>
    <row r="11554" spans="2:15" x14ac:dyDescent="0.45">
      <c r="B11554" t="s">
        <v>424</v>
      </c>
      <c r="C11554" t="s">
        <v>120</v>
      </c>
      <c r="D11554">
        <v>2.5452151295655596E-2</v>
      </c>
      <c r="E11554" t="s">
        <v>97</v>
      </c>
      <c r="G11554" t="s">
        <v>749</v>
      </c>
      <c r="H11554" t="s">
        <v>120</v>
      </c>
      <c r="I11554">
        <v>6.3833262959578266E-2</v>
      </c>
      <c r="J11554" t="s">
        <v>97</v>
      </c>
      <c r="L11554" t="s">
        <v>1074</v>
      </c>
      <c r="M11554" t="s">
        <v>120</v>
      </c>
      <c r="N11554">
        <v>9.1550557455958331E-2</v>
      </c>
      <c r="O11554" t="s">
        <v>97</v>
      </c>
    </row>
    <row r="11555" spans="2:15" x14ac:dyDescent="0.45">
      <c r="B11555" t="s">
        <v>424</v>
      </c>
      <c r="C11555" t="s">
        <v>121</v>
      </c>
      <c r="D11555">
        <v>0</v>
      </c>
      <c r="E11555" t="s">
        <v>97</v>
      </c>
      <c r="G11555" t="s">
        <v>749</v>
      </c>
      <c r="H11555" t="s">
        <v>121</v>
      </c>
      <c r="I11555">
        <v>6.2607527701874402E-2</v>
      </c>
      <c r="J11555" t="s">
        <v>97</v>
      </c>
      <c r="L11555" t="s">
        <v>1074</v>
      </c>
      <c r="M11555" t="s">
        <v>121</v>
      </c>
      <c r="N11555">
        <v>4.2389840831663139E-2</v>
      </c>
      <c r="O11555" t="s">
        <v>97</v>
      </c>
    </row>
    <row r="11556" spans="2:15" x14ac:dyDescent="0.45">
      <c r="B11556" t="s">
        <v>424</v>
      </c>
      <c r="C11556" t="s">
        <v>122</v>
      </c>
      <c r="D11556">
        <v>1.2193182344894091E-3</v>
      </c>
      <c r="E11556" t="s">
        <v>97</v>
      </c>
      <c r="G11556" t="s">
        <v>749</v>
      </c>
      <c r="H11556" t="s">
        <v>122</v>
      </c>
      <c r="I11556">
        <v>7.8083040844508173E-3</v>
      </c>
      <c r="J11556" t="s">
        <v>97</v>
      </c>
      <c r="L11556" t="s">
        <v>1074</v>
      </c>
      <c r="M11556" t="s">
        <v>122</v>
      </c>
      <c r="N11556">
        <v>6.3510271309728181E-3</v>
      </c>
      <c r="O11556" t="s">
        <v>97</v>
      </c>
    </row>
    <row r="11557" spans="2:15" x14ac:dyDescent="0.45">
      <c r="B11557" t="s">
        <v>424</v>
      </c>
      <c r="C11557" t="s">
        <v>123</v>
      </c>
      <c r="D11557">
        <v>3.519568948598153E-3</v>
      </c>
      <c r="E11557" t="s">
        <v>97</v>
      </c>
      <c r="G11557" t="s">
        <v>749</v>
      </c>
      <c r="H11557" t="s">
        <v>123</v>
      </c>
      <c r="I11557">
        <v>7.9645615206671936E-3</v>
      </c>
      <c r="J11557" t="s">
        <v>97</v>
      </c>
      <c r="L11557" t="s">
        <v>1074</v>
      </c>
      <c r="M11557" t="s">
        <v>123</v>
      </c>
      <c r="N11557">
        <v>6.3151995696026295E-3</v>
      </c>
      <c r="O11557" t="s">
        <v>97</v>
      </c>
    </row>
    <row r="11558" spans="2:15" x14ac:dyDescent="0.45">
      <c r="B11558" t="s">
        <v>424</v>
      </c>
      <c r="C11558" t="s">
        <v>124</v>
      </c>
      <c r="D11558">
        <v>5.0291997303289213E-3</v>
      </c>
      <c r="E11558" t="s">
        <v>97</v>
      </c>
      <c r="G11558" t="s">
        <v>749</v>
      </c>
      <c r="H11558" t="s">
        <v>124</v>
      </c>
      <c r="I11558">
        <v>8.1957949409676763E-3</v>
      </c>
      <c r="J11558" t="s">
        <v>97</v>
      </c>
      <c r="L11558" t="s">
        <v>1074</v>
      </c>
      <c r="M11558" t="s">
        <v>124</v>
      </c>
      <c r="N11558">
        <v>6.6585734733818043E-3</v>
      </c>
      <c r="O11558" t="s">
        <v>97</v>
      </c>
    </row>
    <row r="11559" spans="2:15" x14ac:dyDescent="0.45">
      <c r="B11559" t="s">
        <v>424</v>
      </c>
      <c r="C11559" t="s">
        <v>125</v>
      </c>
      <c r="D11559">
        <v>3.1955721283518E-2</v>
      </c>
      <c r="E11559" t="s">
        <v>97</v>
      </c>
      <c r="G11559" t="s">
        <v>749</v>
      </c>
      <c r="H11559" t="s">
        <v>125</v>
      </c>
      <c r="I11559">
        <v>5.0327689724504777E-2</v>
      </c>
      <c r="J11559" t="s">
        <v>97</v>
      </c>
      <c r="L11559" t="s">
        <v>1074</v>
      </c>
      <c r="M11559" t="s">
        <v>125</v>
      </c>
      <c r="N11559">
        <v>3.9761404065322858E-2</v>
      </c>
      <c r="O11559" t="s">
        <v>97</v>
      </c>
    </row>
    <row r="11560" spans="2:15" x14ac:dyDescent="0.45">
      <c r="B11560" t="s">
        <v>424</v>
      </c>
      <c r="C11560" t="s">
        <v>126</v>
      </c>
      <c r="D11560">
        <v>2.6244818513290477E-3</v>
      </c>
      <c r="E11560" t="s">
        <v>97</v>
      </c>
      <c r="G11560" t="s">
        <v>749</v>
      </c>
      <c r="H11560" t="s">
        <v>126</v>
      </c>
      <c r="I11560">
        <v>8.7171013073772188E-3</v>
      </c>
      <c r="J11560" t="s">
        <v>97</v>
      </c>
      <c r="L11560" t="s">
        <v>1074</v>
      </c>
      <c r="M11560" t="s">
        <v>126</v>
      </c>
      <c r="N11560">
        <v>6.8230691285062501E-3</v>
      </c>
      <c r="O11560" t="s">
        <v>97</v>
      </c>
    </row>
    <row r="11561" spans="2:15" x14ac:dyDescent="0.45">
      <c r="B11561" t="s">
        <v>424</v>
      </c>
      <c r="C11561" t="s">
        <v>127</v>
      </c>
      <c r="D11561">
        <v>0</v>
      </c>
      <c r="E11561" t="s">
        <v>97</v>
      </c>
      <c r="G11561" t="s">
        <v>749</v>
      </c>
      <c r="H11561" t="s">
        <v>127</v>
      </c>
      <c r="I11561">
        <v>8.9099853820454704E-3</v>
      </c>
      <c r="J11561" t="s">
        <v>97</v>
      </c>
      <c r="L11561" t="s">
        <v>1074</v>
      </c>
      <c r="M11561" t="s">
        <v>127</v>
      </c>
      <c r="N11561">
        <v>6.6978180417244324E-3</v>
      </c>
      <c r="O11561" t="s">
        <v>97</v>
      </c>
    </row>
    <row r="11562" spans="2:15" x14ac:dyDescent="0.45">
      <c r="B11562" t="s">
        <v>424</v>
      </c>
      <c r="C11562" t="s">
        <v>128</v>
      </c>
      <c r="D11562">
        <v>0</v>
      </c>
      <c r="E11562" t="s">
        <v>97</v>
      </c>
      <c r="G11562" t="s">
        <v>749</v>
      </c>
      <c r="H11562" t="s">
        <v>128</v>
      </c>
      <c r="I11562">
        <v>5.4580931958307918E-2</v>
      </c>
      <c r="J11562" t="s">
        <v>97</v>
      </c>
      <c r="L11562" t="s">
        <v>1074</v>
      </c>
      <c r="M11562" t="s">
        <v>128</v>
      </c>
      <c r="N11562">
        <v>3.6058253630600196E-2</v>
      </c>
      <c r="O11562" t="s">
        <v>97</v>
      </c>
    </row>
    <row r="11563" spans="2:15" x14ac:dyDescent="0.45">
      <c r="B11563" t="s">
        <v>424</v>
      </c>
      <c r="C11563" t="s">
        <v>129</v>
      </c>
      <c r="D11563">
        <v>0</v>
      </c>
      <c r="E11563" t="s">
        <v>97</v>
      </c>
      <c r="G11563" t="s">
        <v>749</v>
      </c>
      <c r="H11563" t="s">
        <v>129</v>
      </c>
      <c r="I11563">
        <v>4.9903243925207091E-2</v>
      </c>
      <c r="J11563" t="s">
        <v>97</v>
      </c>
      <c r="L11563" t="s">
        <v>1074</v>
      </c>
      <c r="M11563" t="s">
        <v>129</v>
      </c>
      <c r="N11563">
        <v>2.0739958513441539E-2</v>
      </c>
      <c r="O11563" t="s">
        <v>97</v>
      </c>
    </row>
    <row r="11564" spans="2:15" x14ac:dyDescent="0.45">
      <c r="B11564" t="s">
        <v>424</v>
      </c>
      <c r="C11564" t="s">
        <v>130</v>
      </c>
      <c r="D11564">
        <v>0</v>
      </c>
      <c r="E11564" t="s">
        <v>97</v>
      </c>
      <c r="G11564" t="s">
        <v>749</v>
      </c>
      <c r="H11564" t="s">
        <v>130</v>
      </c>
      <c r="I11564">
        <v>7.0934615940241004E-3</v>
      </c>
      <c r="J11564" t="s">
        <v>97</v>
      </c>
      <c r="L11564" t="s">
        <v>1074</v>
      </c>
      <c r="M11564" t="s">
        <v>130</v>
      </c>
      <c r="N11564">
        <v>3.0929253260769916E-3</v>
      </c>
      <c r="O11564" t="s">
        <v>97</v>
      </c>
    </row>
    <row r="11565" spans="2:15" x14ac:dyDescent="0.45">
      <c r="B11565" t="s">
        <v>424</v>
      </c>
      <c r="C11565" t="s">
        <v>131</v>
      </c>
      <c r="D11565">
        <v>3.1489963933304826E-3</v>
      </c>
      <c r="E11565" t="s">
        <v>97</v>
      </c>
      <c r="G11565" t="s">
        <v>749</v>
      </c>
      <c r="H11565" t="s">
        <v>131</v>
      </c>
      <c r="I11565">
        <v>7.2037068423593418E-3</v>
      </c>
      <c r="J11565" t="s">
        <v>97</v>
      </c>
      <c r="L11565" t="s">
        <v>1074</v>
      </c>
      <c r="M11565" t="s">
        <v>131</v>
      </c>
      <c r="N11565">
        <v>2.9900338558087524E-3</v>
      </c>
      <c r="O11565" t="s">
        <v>97</v>
      </c>
    </row>
    <row r="11566" spans="2:15" x14ac:dyDescent="0.45">
      <c r="B11566" t="s">
        <v>424</v>
      </c>
      <c r="C11566" t="s">
        <v>132</v>
      </c>
      <c r="D11566">
        <v>5.3314918197773847E-3</v>
      </c>
      <c r="E11566" t="s">
        <v>97</v>
      </c>
      <c r="G11566" t="s">
        <v>749</v>
      </c>
      <c r="H11566" t="s">
        <v>132</v>
      </c>
      <c r="I11566">
        <v>6.8913076834496633E-3</v>
      </c>
      <c r="J11566" t="s">
        <v>97</v>
      </c>
      <c r="L11566" t="s">
        <v>1074</v>
      </c>
      <c r="M11566" t="s">
        <v>132</v>
      </c>
      <c r="N11566">
        <v>2.8748131407998786E-3</v>
      </c>
      <c r="O11566" t="s">
        <v>97</v>
      </c>
    </row>
    <row r="11567" spans="2:15" x14ac:dyDescent="0.45">
      <c r="B11567" t="s">
        <v>424</v>
      </c>
      <c r="C11567" t="s">
        <v>133</v>
      </c>
      <c r="D11567">
        <v>3.5225436680323165E-2</v>
      </c>
      <c r="E11567" t="s">
        <v>97</v>
      </c>
      <c r="G11567" t="s">
        <v>749</v>
      </c>
      <c r="H11567" t="s">
        <v>133</v>
      </c>
      <c r="I11567">
        <v>3.3322084766304889E-2</v>
      </c>
      <c r="J11567" t="s">
        <v>97</v>
      </c>
      <c r="L11567" t="s">
        <v>1074</v>
      </c>
      <c r="M11567" t="s">
        <v>133</v>
      </c>
      <c r="N11567">
        <v>1.9818887022005557E-2</v>
      </c>
      <c r="O11567" t="s">
        <v>97</v>
      </c>
    </row>
    <row r="11568" spans="2:15" x14ac:dyDescent="0.45">
      <c r="B11568" t="s">
        <v>424</v>
      </c>
      <c r="C11568" t="s">
        <v>134</v>
      </c>
      <c r="D11568">
        <v>1.0386322205071289E-3</v>
      </c>
      <c r="E11568" t="s">
        <v>97</v>
      </c>
      <c r="G11568" t="s">
        <v>749</v>
      </c>
      <c r="H11568" t="s">
        <v>134</v>
      </c>
      <c r="I11568">
        <v>5.6472069302635954E-3</v>
      </c>
      <c r="J11568" t="s">
        <v>97</v>
      </c>
      <c r="L11568" t="s">
        <v>1074</v>
      </c>
      <c r="M11568" t="s">
        <v>134</v>
      </c>
      <c r="N11568">
        <v>3.1293465070502467E-3</v>
      </c>
      <c r="O11568" t="s">
        <v>97</v>
      </c>
    </row>
    <row r="11569" spans="2:15" x14ac:dyDescent="0.45">
      <c r="B11569" t="s">
        <v>424</v>
      </c>
      <c r="C11569" t="s">
        <v>135</v>
      </c>
      <c r="D11569">
        <v>0</v>
      </c>
      <c r="E11569" t="s">
        <v>97</v>
      </c>
      <c r="G11569" t="s">
        <v>749</v>
      </c>
      <c r="H11569" t="s">
        <v>135</v>
      </c>
      <c r="I11569">
        <v>5.8111713142549046E-3</v>
      </c>
      <c r="J11569" t="s">
        <v>97</v>
      </c>
      <c r="L11569" t="s">
        <v>1074</v>
      </c>
      <c r="M11569" t="s">
        <v>135</v>
      </c>
      <c r="N11569">
        <v>2.9992607085666061E-3</v>
      </c>
      <c r="O11569" t="s">
        <v>97</v>
      </c>
    </row>
    <row r="11570" spans="2:15" x14ac:dyDescent="0.45">
      <c r="B11570" t="s">
        <v>424</v>
      </c>
      <c r="C11570" t="s">
        <v>136</v>
      </c>
      <c r="D11570">
        <v>0</v>
      </c>
      <c r="E11570" t="s">
        <v>97</v>
      </c>
      <c r="G11570" t="s">
        <v>749</v>
      </c>
      <c r="H11570" t="s">
        <v>136</v>
      </c>
      <c r="I11570">
        <v>3.3469247083440096E-2</v>
      </c>
      <c r="J11570" t="s">
        <v>97</v>
      </c>
      <c r="L11570" t="s">
        <v>1074</v>
      </c>
      <c r="M11570" t="s">
        <v>136</v>
      </c>
      <c r="N11570">
        <v>1.5893211381607483E-2</v>
      </c>
      <c r="O11570" t="s">
        <v>97</v>
      </c>
    </row>
    <row r="11571" spans="2:15" x14ac:dyDescent="0.45">
      <c r="B11571" t="s">
        <v>425</v>
      </c>
      <c r="C11571" t="s">
        <v>96</v>
      </c>
      <c r="D11571">
        <v>0</v>
      </c>
      <c r="E11571" t="s">
        <v>97</v>
      </c>
      <c r="G11571" t="s">
        <v>750</v>
      </c>
      <c r="H11571" t="s">
        <v>96</v>
      </c>
      <c r="I11571">
        <v>3.4189343163720722E-2</v>
      </c>
      <c r="J11571" t="s">
        <v>97</v>
      </c>
      <c r="L11571" t="s">
        <v>1075</v>
      </c>
      <c r="M11571" t="s">
        <v>96</v>
      </c>
      <c r="N11571">
        <v>6.2376378229649761E-2</v>
      </c>
      <c r="O11571" t="s">
        <v>97</v>
      </c>
    </row>
    <row r="11572" spans="2:15" x14ac:dyDescent="0.45">
      <c r="B11572" t="s">
        <v>425</v>
      </c>
      <c r="C11572" t="s">
        <v>98</v>
      </c>
      <c r="D11572">
        <v>1.2187738514232165E-3</v>
      </c>
      <c r="E11572" t="s">
        <v>97</v>
      </c>
      <c r="G11572" t="s">
        <v>750</v>
      </c>
      <c r="H11572" t="s">
        <v>98</v>
      </c>
      <c r="I11572">
        <v>4.3830030182572775E-3</v>
      </c>
      <c r="J11572" t="s">
        <v>97</v>
      </c>
      <c r="L11572" t="s">
        <v>1075</v>
      </c>
      <c r="M11572" t="s">
        <v>98</v>
      </c>
      <c r="N11572">
        <v>8.9521640640115707E-3</v>
      </c>
      <c r="O11572" t="s">
        <v>97</v>
      </c>
    </row>
    <row r="11573" spans="2:15" x14ac:dyDescent="0.45">
      <c r="B11573" t="s">
        <v>425</v>
      </c>
      <c r="C11573" t="s">
        <v>99</v>
      </c>
      <c r="D11573">
        <v>7.0654010148644307E-3</v>
      </c>
      <c r="E11573" t="s">
        <v>97</v>
      </c>
      <c r="G11573" t="s">
        <v>750</v>
      </c>
      <c r="H11573" t="s">
        <v>99</v>
      </c>
      <c r="I11573">
        <v>4.1505883360236778E-3</v>
      </c>
      <c r="J11573" t="s">
        <v>97</v>
      </c>
      <c r="L11573" t="s">
        <v>1075</v>
      </c>
      <c r="M11573" t="s">
        <v>99</v>
      </c>
      <c r="N11573">
        <v>8.9630729998727409E-3</v>
      </c>
      <c r="O11573" t="s">
        <v>97</v>
      </c>
    </row>
    <row r="11574" spans="2:15" x14ac:dyDescent="0.45">
      <c r="B11574" t="s">
        <v>425</v>
      </c>
      <c r="C11574" t="s">
        <v>100</v>
      </c>
      <c r="D11574">
        <v>1.1355646860119521E-2</v>
      </c>
      <c r="E11574" t="s">
        <v>97</v>
      </c>
      <c r="G11574" t="s">
        <v>750</v>
      </c>
      <c r="H11574" t="s">
        <v>100</v>
      </c>
      <c r="I11574">
        <v>3.5183498593582305E-3</v>
      </c>
      <c r="J11574" t="s">
        <v>97</v>
      </c>
      <c r="L11574" t="s">
        <v>1075</v>
      </c>
      <c r="M11574" t="s">
        <v>100</v>
      </c>
      <c r="N11574">
        <v>8.9083940750860832E-3</v>
      </c>
      <c r="O11574" t="s">
        <v>97</v>
      </c>
    </row>
    <row r="11575" spans="2:15" x14ac:dyDescent="0.45">
      <c r="B11575" t="s">
        <v>425</v>
      </c>
      <c r="C11575" t="s">
        <v>101</v>
      </c>
      <c r="D11575">
        <v>7.4879965829485626E-2</v>
      </c>
      <c r="E11575" t="s">
        <v>97</v>
      </c>
      <c r="G11575" t="s">
        <v>750</v>
      </c>
      <c r="H11575" t="s">
        <v>101</v>
      </c>
      <c r="I11575">
        <v>3.2407576777983414E-2</v>
      </c>
      <c r="J11575" t="s">
        <v>97</v>
      </c>
      <c r="L11575" t="s">
        <v>1075</v>
      </c>
      <c r="M11575" t="s">
        <v>101</v>
      </c>
      <c r="N11575">
        <v>5.4166237631573751E-2</v>
      </c>
      <c r="O11575" t="s">
        <v>97</v>
      </c>
    </row>
    <row r="11576" spans="2:15" x14ac:dyDescent="0.45">
      <c r="B11576" t="s">
        <v>425</v>
      </c>
      <c r="C11576" t="s">
        <v>102</v>
      </c>
      <c r="D11576">
        <v>7.2141427814361716E-3</v>
      </c>
      <c r="E11576" t="s">
        <v>97</v>
      </c>
      <c r="G11576" t="s">
        <v>750</v>
      </c>
      <c r="H11576" t="s">
        <v>102</v>
      </c>
      <c r="I11576">
        <v>5.7606277759664256E-3</v>
      </c>
      <c r="J11576" t="s">
        <v>97</v>
      </c>
      <c r="L11576" t="s">
        <v>1075</v>
      </c>
      <c r="M11576" t="s">
        <v>102</v>
      </c>
      <c r="N11576">
        <v>9.0882565168212467E-3</v>
      </c>
      <c r="O11576" t="s">
        <v>97</v>
      </c>
    </row>
    <row r="11577" spans="2:15" x14ac:dyDescent="0.45">
      <c r="B11577" t="s">
        <v>425</v>
      </c>
      <c r="C11577" t="s">
        <v>103</v>
      </c>
      <c r="D11577">
        <v>2.0035830103623791E-3</v>
      </c>
      <c r="E11577" t="s">
        <v>97</v>
      </c>
      <c r="G11577" t="s">
        <v>750</v>
      </c>
      <c r="H11577" t="s">
        <v>103</v>
      </c>
      <c r="I11577">
        <v>6.1486658029945114E-3</v>
      </c>
      <c r="J11577" t="s">
        <v>97</v>
      </c>
      <c r="L11577" t="s">
        <v>1075</v>
      </c>
      <c r="M11577" t="s">
        <v>103</v>
      </c>
      <c r="N11577">
        <v>9.0951502594151228E-3</v>
      </c>
      <c r="O11577" t="s">
        <v>97</v>
      </c>
    </row>
    <row r="11578" spans="2:15" x14ac:dyDescent="0.45">
      <c r="B11578" t="s">
        <v>425</v>
      </c>
      <c r="C11578" t="s">
        <v>104</v>
      </c>
      <c r="D11578">
        <v>0</v>
      </c>
      <c r="E11578" t="s">
        <v>97</v>
      </c>
      <c r="G11578" t="s">
        <v>750</v>
      </c>
      <c r="H11578" t="s">
        <v>104</v>
      </c>
      <c r="I11578">
        <v>3.9941108468425253E-2</v>
      </c>
      <c r="J11578" t="s">
        <v>97</v>
      </c>
      <c r="L11578" t="s">
        <v>1075</v>
      </c>
      <c r="M11578" t="s">
        <v>104</v>
      </c>
      <c r="N11578">
        <v>5.6138675454476455E-2</v>
      </c>
      <c r="O11578" t="s">
        <v>97</v>
      </c>
    </row>
    <row r="11579" spans="2:15" x14ac:dyDescent="0.45">
      <c r="B11579" t="s">
        <v>425</v>
      </c>
      <c r="C11579" t="s">
        <v>105</v>
      </c>
      <c r="D11579">
        <v>8.7574145358045616E-4</v>
      </c>
      <c r="E11579" t="s">
        <v>97</v>
      </c>
      <c r="G11579" t="s">
        <v>750</v>
      </c>
      <c r="H11579" t="s">
        <v>105</v>
      </c>
      <c r="I11579">
        <v>2.6277139222051011E-2</v>
      </c>
      <c r="J11579" t="s">
        <v>97</v>
      </c>
      <c r="L11579" t="s">
        <v>1075</v>
      </c>
      <c r="M11579" t="s">
        <v>105</v>
      </c>
      <c r="N11579">
        <v>3.6447399639747705E-2</v>
      </c>
      <c r="O11579" t="s">
        <v>97</v>
      </c>
    </row>
    <row r="11580" spans="2:15" x14ac:dyDescent="0.45">
      <c r="B11580" t="s">
        <v>425</v>
      </c>
      <c r="C11580" t="s">
        <v>106</v>
      </c>
      <c r="D11580">
        <v>3.4231943121944088E-3</v>
      </c>
      <c r="E11580" t="s">
        <v>97</v>
      </c>
      <c r="G11580" t="s">
        <v>750</v>
      </c>
      <c r="H11580" t="s">
        <v>106</v>
      </c>
      <c r="I11580">
        <v>3.520207080805153E-3</v>
      </c>
      <c r="J11580" t="s">
        <v>97</v>
      </c>
      <c r="L11580" t="s">
        <v>1075</v>
      </c>
      <c r="M11580" t="s">
        <v>106</v>
      </c>
      <c r="N11580">
        <v>4.8514608202176275E-3</v>
      </c>
      <c r="O11580" t="s">
        <v>97</v>
      </c>
    </row>
    <row r="11581" spans="2:15" x14ac:dyDescent="0.45">
      <c r="B11581" t="s">
        <v>425</v>
      </c>
      <c r="C11581" t="s">
        <v>107</v>
      </c>
      <c r="D11581">
        <v>5.2360542306346576E-3</v>
      </c>
      <c r="E11581" t="s">
        <v>97</v>
      </c>
      <c r="G11581" t="s">
        <v>750</v>
      </c>
      <c r="H11581" t="s">
        <v>107</v>
      </c>
      <c r="I11581">
        <v>3.0357142277205565E-3</v>
      </c>
      <c r="J11581" t="s">
        <v>97</v>
      </c>
      <c r="L11581" t="s">
        <v>1075</v>
      </c>
      <c r="M11581" t="s">
        <v>107</v>
      </c>
      <c r="N11581">
        <v>4.9795493662258255E-3</v>
      </c>
      <c r="O11581" t="s">
        <v>97</v>
      </c>
    </row>
    <row r="11582" spans="2:15" x14ac:dyDescent="0.45">
      <c r="B11582" t="s">
        <v>425</v>
      </c>
      <c r="C11582" t="s">
        <v>108</v>
      </c>
      <c r="D11582">
        <v>6.7926434088002689E-3</v>
      </c>
      <c r="E11582" t="s">
        <v>97</v>
      </c>
      <c r="G11582" t="s">
        <v>750</v>
      </c>
      <c r="H11582" t="s">
        <v>108</v>
      </c>
      <c r="I11582">
        <v>2.4234606544208262E-3</v>
      </c>
      <c r="J11582" t="s">
        <v>97</v>
      </c>
      <c r="L11582" t="s">
        <v>1075</v>
      </c>
      <c r="M11582" t="s">
        <v>108</v>
      </c>
      <c r="N11582">
        <v>5.2333516268483014E-3</v>
      </c>
      <c r="O11582" t="s">
        <v>97</v>
      </c>
    </row>
    <row r="11583" spans="2:15" x14ac:dyDescent="0.45">
      <c r="B11583" t="s">
        <v>425</v>
      </c>
      <c r="C11583" t="s">
        <v>109</v>
      </c>
      <c r="D11583">
        <v>4.0616685276734885E-2</v>
      </c>
      <c r="E11583" t="s">
        <v>97</v>
      </c>
      <c r="G11583" t="s">
        <v>750</v>
      </c>
      <c r="H11583" t="s">
        <v>109</v>
      </c>
      <c r="I11583">
        <v>1.9114907690622417E-2</v>
      </c>
      <c r="J11583" t="s">
        <v>97</v>
      </c>
      <c r="L11583" t="s">
        <v>1075</v>
      </c>
      <c r="M11583" t="s">
        <v>109</v>
      </c>
      <c r="N11583">
        <v>3.2008175720803139E-2</v>
      </c>
      <c r="O11583" t="s">
        <v>97</v>
      </c>
    </row>
    <row r="11584" spans="2:15" x14ac:dyDescent="0.45">
      <c r="B11584" t="s">
        <v>425</v>
      </c>
      <c r="C11584" t="s">
        <v>110</v>
      </c>
      <c r="D11584">
        <v>4.3783129071697366E-3</v>
      </c>
      <c r="E11584" t="s">
        <v>97</v>
      </c>
      <c r="G11584" t="s">
        <v>750</v>
      </c>
      <c r="H11584" t="s">
        <v>110</v>
      </c>
      <c r="I11584">
        <v>3.3279419959189789E-3</v>
      </c>
      <c r="J11584" t="s">
        <v>97</v>
      </c>
      <c r="L11584" t="s">
        <v>1075</v>
      </c>
      <c r="M11584" t="s">
        <v>110</v>
      </c>
      <c r="N11584">
        <v>6.0519534701217997E-3</v>
      </c>
      <c r="O11584" t="s">
        <v>97</v>
      </c>
    </row>
    <row r="11585" spans="2:15" x14ac:dyDescent="0.45">
      <c r="B11585" t="s">
        <v>425</v>
      </c>
      <c r="C11585" t="s">
        <v>111</v>
      </c>
      <c r="D11585">
        <v>2.8633209690655647E-3</v>
      </c>
      <c r="E11585" t="s">
        <v>97</v>
      </c>
      <c r="G11585" t="s">
        <v>750</v>
      </c>
      <c r="H11585" t="s">
        <v>111</v>
      </c>
      <c r="I11585">
        <v>3.2028721634856355E-3</v>
      </c>
      <c r="J11585" t="s">
        <v>97</v>
      </c>
      <c r="L11585" t="s">
        <v>1075</v>
      </c>
      <c r="M11585" t="s">
        <v>111</v>
      </c>
      <c r="N11585">
        <v>6.2790789235221776E-3</v>
      </c>
      <c r="O11585" t="s">
        <v>97</v>
      </c>
    </row>
    <row r="11586" spans="2:15" x14ac:dyDescent="0.45">
      <c r="B11586" t="s">
        <v>425</v>
      </c>
      <c r="C11586" t="s">
        <v>112</v>
      </c>
      <c r="D11586">
        <v>1.8919073925712646E-4</v>
      </c>
      <c r="E11586" t="s">
        <v>97</v>
      </c>
      <c r="G11586" t="s">
        <v>750</v>
      </c>
      <c r="H11586" t="s">
        <v>112</v>
      </c>
      <c r="I11586">
        <v>2.1816474392896645E-2</v>
      </c>
      <c r="J11586" t="s">
        <v>97</v>
      </c>
      <c r="L11586" t="s">
        <v>1075</v>
      </c>
      <c r="M11586" t="s">
        <v>112</v>
      </c>
      <c r="N11586">
        <v>3.7587392361735382E-2</v>
      </c>
      <c r="O11586" t="s">
        <v>97</v>
      </c>
    </row>
    <row r="11587" spans="2:15" x14ac:dyDescent="0.45">
      <c r="B11587" t="s">
        <v>425</v>
      </c>
      <c r="C11587" t="s">
        <v>113</v>
      </c>
      <c r="D11587">
        <v>3.9883573813065142E-2</v>
      </c>
      <c r="E11587" t="s">
        <v>97</v>
      </c>
      <c r="G11587" t="s">
        <v>750</v>
      </c>
      <c r="H11587" t="s">
        <v>113</v>
      </c>
      <c r="I11587">
        <v>0.13985442894759242</v>
      </c>
      <c r="J11587" t="s">
        <v>97</v>
      </c>
      <c r="L11587" t="s">
        <v>1075</v>
      </c>
      <c r="M11587" t="s">
        <v>113</v>
      </c>
      <c r="N11587">
        <v>0.13483827251582395</v>
      </c>
      <c r="O11587" t="s">
        <v>97</v>
      </c>
    </row>
    <row r="11588" spans="2:15" x14ac:dyDescent="0.45">
      <c r="B11588" t="s">
        <v>425</v>
      </c>
      <c r="C11588" t="s">
        <v>114</v>
      </c>
      <c r="D11588">
        <v>4.7530715155326538E-2</v>
      </c>
      <c r="E11588" t="s">
        <v>97</v>
      </c>
      <c r="G11588" t="s">
        <v>750</v>
      </c>
      <c r="H11588" t="s">
        <v>114</v>
      </c>
      <c r="I11588">
        <v>9.9569558089760563E-3</v>
      </c>
      <c r="J11588" t="s">
        <v>97</v>
      </c>
      <c r="L11588" t="s">
        <v>1075</v>
      </c>
      <c r="M11588" t="s">
        <v>114</v>
      </c>
      <c r="N11588">
        <v>1.7799539317280122E-2</v>
      </c>
      <c r="O11588" t="s">
        <v>97</v>
      </c>
    </row>
    <row r="11589" spans="2:15" x14ac:dyDescent="0.45">
      <c r="B11589" t="s">
        <v>425</v>
      </c>
      <c r="C11589" t="s">
        <v>115</v>
      </c>
      <c r="D11589">
        <v>6.1224963668433698E-2</v>
      </c>
      <c r="E11589" t="s">
        <v>97</v>
      </c>
      <c r="G11589" t="s">
        <v>750</v>
      </c>
      <c r="H11589" t="s">
        <v>115</v>
      </c>
      <c r="I11589">
        <v>1.2122098418338124E-2</v>
      </c>
      <c r="J11589" t="s">
        <v>97</v>
      </c>
      <c r="L11589" t="s">
        <v>1075</v>
      </c>
      <c r="M11589" t="s">
        <v>115</v>
      </c>
      <c r="N11589">
        <v>1.7903894733714752E-2</v>
      </c>
      <c r="O11589" t="s">
        <v>97</v>
      </c>
    </row>
    <row r="11590" spans="2:15" x14ac:dyDescent="0.45">
      <c r="B11590" t="s">
        <v>425</v>
      </c>
      <c r="C11590" t="s">
        <v>116</v>
      </c>
      <c r="D11590">
        <v>7.0372293638826175E-2</v>
      </c>
      <c r="E11590" t="s">
        <v>97</v>
      </c>
      <c r="G11590" t="s">
        <v>750</v>
      </c>
      <c r="H11590" t="s">
        <v>116</v>
      </c>
      <c r="I11590">
        <v>1.6619922843899498E-2</v>
      </c>
      <c r="J11590" t="s">
        <v>97</v>
      </c>
      <c r="L11590" t="s">
        <v>1075</v>
      </c>
      <c r="M11590" t="s">
        <v>116</v>
      </c>
      <c r="N11590">
        <v>1.7704262119964152E-2</v>
      </c>
      <c r="O11590" t="s">
        <v>97</v>
      </c>
    </row>
    <row r="11591" spans="2:15" x14ac:dyDescent="0.45">
      <c r="B11591" t="s">
        <v>425</v>
      </c>
      <c r="C11591" t="s">
        <v>117</v>
      </c>
      <c r="D11591">
        <v>0.41102394470247278</v>
      </c>
      <c r="E11591" t="s">
        <v>97</v>
      </c>
      <c r="G11591" t="s">
        <v>750</v>
      </c>
      <c r="H11591" t="s">
        <v>117</v>
      </c>
      <c r="I11591">
        <v>0.13630496474566764</v>
      </c>
      <c r="J11591" t="s">
        <v>97</v>
      </c>
      <c r="L11591" t="s">
        <v>1075</v>
      </c>
      <c r="M11591" t="s">
        <v>117</v>
      </c>
      <c r="N11591">
        <v>0.11346449805651823</v>
      </c>
      <c r="O11591" t="s">
        <v>97</v>
      </c>
    </row>
    <row r="11592" spans="2:15" x14ac:dyDescent="0.45">
      <c r="B11592" t="s">
        <v>425</v>
      </c>
      <c r="C11592" t="s">
        <v>118</v>
      </c>
      <c r="D11592">
        <v>5.0816712595225522E-2</v>
      </c>
      <c r="E11592" t="s">
        <v>97</v>
      </c>
      <c r="G11592" t="s">
        <v>750</v>
      </c>
      <c r="H11592" t="s">
        <v>118</v>
      </c>
      <c r="I11592">
        <v>2.5244531679875771E-2</v>
      </c>
      <c r="J11592" t="s">
        <v>97</v>
      </c>
      <c r="L11592" t="s">
        <v>1075</v>
      </c>
      <c r="M11592" t="s">
        <v>118</v>
      </c>
      <c r="N11592">
        <v>1.9953949924476393E-2</v>
      </c>
      <c r="O11592" t="s">
        <v>97</v>
      </c>
    </row>
    <row r="11593" spans="2:15" x14ac:dyDescent="0.45">
      <c r="B11593" t="s">
        <v>425</v>
      </c>
      <c r="C11593" t="s">
        <v>119</v>
      </c>
      <c r="D11593">
        <v>3.718049329032496E-2</v>
      </c>
      <c r="E11593" t="s">
        <v>97</v>
      </c>
      <c r="G11593" t="s">
        <v>750</v>
      </c>
      <c r="H11593" t="s">
        <v>119</v>
      </c>
      <c r="I11593">
        <v>2.4557674241614456E-2</v>
      </c>
      <c r="J11593" t="s">
        <v>97</v>
      </c>
      <c r="L11593" t="s">
        <v>1075</v>
      </c>
      <c r="M11593" t="s">
        <v>119</v>
      </c>
      <c r="N11593">
        <v>1.9177136778833228E-2</v>
      </c>
      <c r="O11593" t="s">
        <v>97</v>
      </c>
    </row>
    <row r="11594" spans="2:15" x14ac:dyDescent="0.45">
      <c r="B11594" t="s">
        <v>425</v>
      </c>
      <c r="C11594" t="s">
        <v>120</v>
      </c>
      <c r="D11594">
        <v>2.543774299325819E-2</v>
      </c>
      <c r="E11594" t="s">
        <v>97</v>
      </c>
      <c r="G11594" t="s">
        <v>750</v>
      </c>
      <c r="H11594" t="s">
        <v>120</v>
      </c>
      <c r="I11594">
        <v>0.16591656928281007</v>
      </c>
      <c r="J11594" t="s">
        <v>97</v>
      </c>
      <c r="L11594" t="s">
        <v>1075</v>
      </c>
      <c r="M11594" t="s">
        <v>120</v>
      </c>
      <c r="N11594">
        <v>0.11182828234963106</v>
      </c>
      <c r="O11594" t="s">
        <v>97</v>
      </c>
    </row>
    <row r="11595" spans="2:15" x14ac:dyDescent="0.45">
      <c r="B11595" t="s">
        <v>425</v>
      </c>
      <c r="C11595" t="s">
        <v>121</v>
      </c>
      <c r="D11595">
        <v>0</v>
      </c>
      <c r="E11595" t="s">
        <v>97</v>
      </c>
      <c r="G11595" t="s">
        <v>750</v>
      </c>
      <c r="H11595" t="s">
        <v>121</v>
      </c>
      <c r="I11595">
        <v>4.0812370061723023E-2</v>
      </c>
      <c r="J11595" t="s">
        <v>97</v>
      </c>
      <c r="L11595" t="s">
        <v>1075</v>
      </c>
      <c r="M11595" t="s">
        <v>121</v>
      </c>
      <c r="N11595">
        <v>3.9924885944603881E-2</v>
      </c>
      <c r="O11595" t="s">
        <v>97</v>
      </c>
    </row>
    <row r="11596" spans="2:15" x14ac:dyDescent="0.45">
      <c r="B11596" t="s">
        <v>425</v>
      </c>
      <c r="C11596" t="s">
        <v>122</v>
      </c>
      <c r="D11596">
        <v>1.0199151204482429E-3</v>
      </c>
      <c r="E11596" t="s">
        <v>97</v>
      </c>
      <c r="G11596" t="s">
        <v>750</v>
      </c>
      <c r="H11596" t="s">
        <v>122</v>
      </c>
      <c r="I11596">
        <v>4.8199236665595275E-3</v>
      </c>
      <c r="J11596" t="s">
        <v>97</v>
      </c>
      <c r="L11596" t="s">
        <v>1075</v>
      </c>
      <c r="M11596" t="s">
        <v>122</v>
      </c>
      <c r="N11596">
        <v>5.7214002519814537E-3</v>
      </c>
      <c r="O11596" t="s">
        <v>97</v>
      </c>
    </row>
    <row r="11597" spans="2:15" x14ac:dyDescent="0.45">
      <c r="B11597" t="s">
        <v>425</v>
      </c>
      <c r="C11597" t="s">
        <v>123</v>
      </c>
      <c r="D11597">
        <v>3.350972414480661E-3</v>
      </c>
      <c r="E11597" t="s">
        <v>97</v>
      </c>
      <c r="G11597" t="s">
        <v>750</v>
      </c>
      <c r="H11597" t="s">
        <v>123</v>
      </c>
      <c r="I11597">
        <v>4.6436973103401837E-3</v>
      </c>
      <c r="J11597" t="s">
        <v>97</v>
      </c>
      <c r="L11597" t="s">
        <v>1075</v>
      </c>
      <c r="M11597" t="s">
        <v>123</v>
      </c>
      <c r="N11597">
        <v>5.7044070898267223E-3</v>
      </c>
      <c r="O11597" t="s">
        <v>97</v>
      </c>
    </row>
    <row r="11598" spans="2:15" x14ac:dyDescent="0.45">
      <c r="B11598" t="s">
        <v>425</v>
      </c>
      <c r="C11598" t="s">
        <v>124</v>
      </c>
      <c r="D11598">
        <v>4.7504400399984272E-3</v>
      </c>
      <c r="E11598" t="s">
        <v>97</v>
      </c>
      <c r="G11598" t="s">
        <v>750</v>
      </c>
      <c r="H11598" t="s">
        <v>124</v>
      </c>
      <c r="I11598">
        <v>4.3767158960187702E-3</v>
      </c>
      <c r="J11598" t="s">
        <v>97</v>
      </c>
      <c r="L11598" t="s">
        <v>1075</v>
      </c>
      <c r="M11598" t="s">
        <v>124</v>
      </c>
      <c r="N11598">
        <v>5.8557576854255406E-3</v>
      </c>
      <c r="O11598" t="s">
        <v>97</v>
      </c>
    </row>
    <row r="11599" spans="2:15" x14ac:dyDescent="0.45">
      <c r="B11599" t="s">
        <v>425</v>
      </c>
      <c r="C11599" t="s">
        <v>125</v>
      </c>
      <c r="D11599">
        <v>2.9840194043697782E-2</v>
      </c>
      <c r="E11599" t="s">
        <v>97</v>
      </c>
      <c r="G11599" t="s">
        <v>750</v>
      </c>
      <c r="H11599" t="s">
        <v>125</v>
      </c>
      <c r="I11599">
        <v>3.6421096816841463E-2</v>
      </c>
      <c r="J11599" t="s">
        <v>97</v>
      </c>
      <c r="L11599" t="s">
        <v>1075</v>
      </c>
      <c r="M11599" t="s">
        <v>125</v>
      </c>
      <c r="N11599">
        <v>3.4551578447575886E-2</v>
      </c>
      <c r="O11599" t="s">
        <v>97</v>
      </c>
    </row>
    <row r="11600" spans="2:15" x14ac:dyDescent="0.45">
      <c r="B11600" t="s">
        <v>425</v>
      </c>
      <c r="C11600" t="s">
        <v>126</v>
      </c>
      <c r="D11600">
        <v>2.2083243713207808E-3</v>
      </c>
      <c r="E11600" t="s">
        <v>97</v>
      </c>
      <c r="G11600" t="s">
        <v>750</v>
      </c>
      <c r="H11600" t="s">
        <v>126</v>
      </c>
      <c r="I11600">
        <v>5.0816646584289811E-3</v>
      </c>
      <c r="J11600" t="s">
        <v>97</v>
      </c>
      <c r="L11600" t="s">
        <v>1075</v>
      </c>
      <c r="M11600" t="s">
        <v>126</v>
      </c>
      <c r="N11600">
        <v>5.822577509770924E-3</v>
      </c>
      <c r="O11600" t="s">
        <v>97</v>
      </c>
    </row>
    <row r="11601" spans="2:15" x14ac:dyDescent="0.45">
      <c r="B11601" t="s">
        <v>425</v>
      </c>
      <c r="C11601" t="s">
        <v>127</v>
      </c>
      <c r="D11601">
        <v>0</v>
      </c>
      <c r="E11601" t="s">
        <v>97</v>
      </c>
      <c r="G11601" t="s">
        <v>750</v>
      </c>
      <c r="H11601" t="s">
        <v>127</v>
      </c>
      <c r="I11601">
        <v>5.1400814283688355E-3</v>
      </c>
      <c r="J11601" t="s">
        <v>97</v>
      </c>
      <c r="L11601" t="s">
        <v>1075</v>
      </c>
      <c r="M11601" t="s">
        <v>127</v>
      </c>
      <c r="N11601">
        <v>5.6525624523993045E-3</v>
      </c>
      <c r="O11601" t="s">
        <v>97</v>
      </c>
    </row>
    <row r="11602" spans="2:15" x14ac:dyDescent="0.45">
      <c r="B11602" t="s">
        <v>425</v>
      </c>
      <c r="C11602" t="s">
        <v>128</v>
      </c>
      <c r="D11602">
        <v>0</v>
      </c>
      <c r="E11602" t="s">
        <v>97</v>
      </c>
      <c r="G11602" t="s">
        <v>750</v>
      </c>
      <c r="H11602" t="s">
        <v>128</v>
      </c>
      <c r="I11602">
        <v>3.8727671695464622E-2</v>
      </c>
      <c r="J11602" t="s">
        <v>97</v>
      </c>
      <c r="L11602" t="s">
        <v>1075</v>
      </c>
      <c r="M11602" t="s">
        <v>128</v>
      </c>
      <c r="N11602">
        <v>3.3886445348976536E-2</v>
      </c>
      <c r="O11602" t="s">
        <v>97</v>
      </c>
    </row>
    <row r="11603" spans="2:15" x14ac:dyDescent="0.45">
      <c r="B11603" t="s">
        <v>425</v>
      </c>
      <c r="C11603" t="s">
        <v>129</v>
      </c>
      <c r="D11603">
        <v>0</v>
      </c>
      <c r="E11603" t="s">
        <v>97</v>
      </c>
      <c r="G11603" t="s">
        <v>750</v>
      </c>
      <c r="H11603" t="s">
        <v>129</v>
      </c>
      <c r="I11603">
        <v>3.4102016424049253E-2</v>
      </c>
      <c r="J11603" t="s">
        <v>97</v>
      </c>
      <c r="L11603" t="s">
        <v>1075</v>
      </c>
      <c r="M11603" t="s">
        <v>129</v>
      </c>
      <c r="N11603">
        <v>1.7046231990915407E-2</v>
      </c>
      <c r="O11603" t="s">
        <v>97</v>
      </c>
    </row>
    <row r="11604" spans="2:15" x14ac:dyDescent="0.45">
      <c r="B11604" t="s">
        <v>425</v>
      </c>
      <c r="C11604" t="s">
        <v>130</v>
      </c>
      <c r="D11604">
        <v>0</v>
      </c>
      <c r="E11604" t="s">
        <v>97</v>
      </c>
      <c r="G11604" t="s">
        <v>750</v>
      </c>
      <c r="H11604" t="s">
        <v>130</v>
      </c>
      <c r="I11604">
        <v>5.0861036958783131E-3</v>
      </c>
      <c r="J11604" t="s">
        <v>97</v>
      </c>
      <c r="L11604" t="s">
        <v>1075</v>
      </c>
      <c r="M11604" t="s">
        <v>130</v>
      </c>
      <c r="N11604">
        <v>2.5426332421181383E-3</v>
      </c>
      <c r="O11604" t="s">
        <v>97</v>
      </c>
    </row>
    <row r="11605" spans="2:15" x14ac:dyDescent="0.45">
      <c r="B11605" t="s">
        <v>425</v>
      </c>
      <c r="C11605" t="s">
        <v>131</v>
      </c>
      <c r="D11605">
        <v>3.3680224447955663E-3</v>
      </c>
      <c r="E11605" t="s">
        <v>97</v>
      </c>
      <c r="G11605" t="s">
        <v>750</v>
      </c>
      <c r="H11605" t="s">
        <v>131</v>
      </c>
      <c r="I11605">
        <v>5.0527627467184524E-3</v>
      </c>
      <c r="J11605" t="s">
        <v>97</v>
      </c>
      <c r="L11605" t="s">
        <v>1075</v>
      </c>
      <c r="M11605" t="s">
        <v>131</v>
      </c>
      <c r="N11605">
        <v>2.5565228857253358E-3</v>
      </c>
      <c r="O11605" t="s">
        <v>97</v>
      </c>
    </row>
    <row r="11606" spans="2:15" x14ac:dyDescent="0.45">
      <c r="B11606" t="s">
        <v>425</v>
      </c>
      <c r="C11606" t="s">
        <v>132</v>
      </c>
      <c r="D11606">
        <v>5.672971995482984E-3</v>
      </c>
      <c r="E11606" t="s">
        <v>97</v>
      </c>
      <c r="G11606" t="s">
        <v>750</v>
      </c>
      <c r="H11606" t="s">
        <v>132</v>
      </c>
      <c r="I11606">
        <v>5.6102654142238138E-3</v>
      </c>
      <c r="J11606" t="s">
        <v>97</v>
      </c>
      <c r="L11606" t="s">
        <v>1075</v>
      </c>
      <c r="M11606" t="s">
        <v>132</v>
      </c>
      <c r="N11606">
        <v>2.5811124148542265E-3</v>
      </c>
      <c r="O11606" t="s">
        <v>97</v>
      </c>
    </row>
    <row r="11607" spans="2:15" x14ac:dyDescent="0.45">
      <c r="B11607" t="s">
        <v>425</v>
      </c>
      <c r="C11607" t="s">
        <v>133</v>
      </c>
      <c r="D11607">
        <v>3.7664749979790871E-2</v>
      </c>
      <c r="E11607" t="s">
        <v>97</v>
      </c>
      <c r="G11607" t="s">
        <v>750</v>
      </c>
      <c r="H11607" t="s">
        <v>133</v>
      </c>
      <c r="I11607">
        <v>2.6820789207119937E-2</v>
      </c>
      <c r="J11607" t="s">
        <v>97</v>
      </c>
      <c r="L11607" t="s">
        <v>1075</v>
      </c>
      <c r="M11607" t="s">
        <v>133</v>
      </c>
      <c r="N11607">
        <v>1.604122532289276E-2</v>
      </c>
      <c r="O11607" t="s">
        <v>97</v>
      </c>
    </row>
    <row r="11608" spans="2:15" x14ac:dyDescent="0.45">
      <c r="B11608" t="s">
        <v>425</v>
      </c>
      <c r="C11608" t="s">
        <v>134</v>
      </c>
      <c r="D11608">
        <v>5.4131308775762438E-4</v>
      </c>
      <c r="E11608" t="s">
        <v>97</v>
      </c>
      <c r="G11608" t="s">
        <v>750</v>
      </c>
      <c r="H11608" t="s">
        <v>134</v>
      </c>
      <c r="I11608">
        <v>4.2721535962538543E-3</v>
      </c>
      <c r="J11608" t="s">
        <v>97</v>
      </c>
      <c r="L11608" t="s">
        <v>1075</v>
      </c>
      <c r="M11608" t="s">
        <v>134</v>
      </c>
      <c r="N11608">
        <v>2.5361402508784895E-3</v>
      </c>
      <c r="O11608" t="s">
        <v>97</v>
      </c>
    </row>
    <row r="11609" spans="2:15" x14ac:dyDescent="0.45">
      <c r="B11609" t="s">
        <v>425</v>
      </c>
      <c r="C11609" t="s">
        <v>135</v>
      </c>
      <c r="D11609">
        <v>0</v>
      </c>
      <c r="E11609" t="s">
        <v>97</v>
      </c>
      <c r="G11609" t="s">
        <v>750</v>
      </c>
      <c r="H11609" t="s">
        <v>135</v>
      </c>
      <c r="I11609">
        <v>3.9702873021125835E-3</v>
      </c>
      <c r="J11609" t="s">
        <v>97</v>
      </c>
      <c r="L11609" t="s">
        <v>1075</v>
      </c>
      <c r="M11609" t="s">
        <v>135</v>
      </c>
      <c r="N11609">
        <v>2.4943586081988228E-3</v>
      </c>
      <c r="O11609" t="s">
        <v>97</v>
      </c>
    </row>
    <row r="11610" spans="2:15" x14ac:dyDescent="0.45">
      <c r="B11610" t="s">
        <v>425</v>
      </c>
      <c r="C11610" t="s">
        <v>136</v>
      </c>
      <c r="D11610">
        <v>0</v>
      </c>
      <c r="E11610" t="s">
        <v>97</v>
      </c>
      <c r="G11610" t="s">
        <v>750</v>
      </c>
      <c r="H11610" t="s">
        <v>136</v>
      </c>
      <c r="I11610">
        <v>3.1267273480349585E-2</v>
      </c>
      <c r="J11610" t="s">
        <v>97</v>
      </c>
      <c r="L11610" t="s">
        <v>1075</v>
      </c>
      <c r="M11610" t="s">
        <v>136</v>
      </c>
      <c r="N11610">
        <v>1.3285633597334531E-2</v>
      </c>
      <c r="O11610" t="s">
        <v>97</v>
      </c>
    </row>
    <row r="11611" spans="2:15" x14ac:dyDescent="0.45">
      <c r="B11611" t="s">
        <v>426</v>
      </c>
      <c r="C11611" t="s">
        <v>96</v>
      </c>
      <c r="D11611">
        <v>0</v>
      </c>
      <c r="E11611" t="s">
        <v>97</v>
      </c>
      <c r="G11611" t="s">
        <v>751</v>
      </c>
      <c r="H11611" t="s">
        <v>96</v>
      </c>
      <c r="I11611">
        <v>4.2043012088888436E-2</v>
      </c>
      <c r="J11611" t="s">
        <v>97</v>
      </c>
      <c r="L11611" t="s">
        <v>1076</v>
      </c>
      <c r="M11611" t="s">
        <v>96</v>
      </c>
      <c r="N11611">
        <v>5.8787816926100835E-2</v>
      </c>
      <c r="O11611" t="s">
        <v>97</v>
      </c>
    </row>
    <row r="11612" spans="2:15" x14ac:dyDescent="0.45">
      <c r="B11612" t="s">
        <v>426</v>
      </c>
      <c r="C11612" t="s">
        <v>98</v>
      </c>
      <c r="D11612">
        <v>1.2699839379779138E-3</v>
      </c>
      <c r="E11612" t="s">
        <v>97</v>
      </c>
      <c r="G11612" t="s">
        <v>751</v>
      </c>
      <c r="H11612" t="s">
        <v>98</v>
      </c>
      <c r="I11612">
        <v>6.0220967004237669E-3</v>
      </c>
      <c r="J11612" t="s">
        <v>97</v>
      </c>
      <c r="L11612" t="s">
        <v>1076</v>
      </c>
      <c r="M11612" t="s">
        <v>98</v>
      </c>
      <c r="N11612">
        <v>8.208339069895456E-3</v>
      </c>
      <c r="O11612" t="s">
        <v>97</v>
      </c>
    </row>
    <row r="11613" spans="2:15" x14ac:dyDescent="0.45">
      <c r="B11613" t="s">
        <v>426</v>
      </c>
      <c r="C11613" t="s">
        <v>99</v>
      </c>
      <c r="D11613">
        <v>6.7373370462028301E-3</v>
      </c>
      <c r="E11613" t="s">
        <v>97</v>
      </c>
      <c r="G11613" t="s">
        <v>751</v>
      </c>
      <c r="H11613" t="s">
        <v>99</v>
      </c>
      <c r="I11613">
        <v>5.9232195954823505E-3</v>
      </c>
      <c r="J11613" t="s">
        <v>97</v>
      </c>
      <c r="L11613" t="s">
        <v>1076</v>
      </c>
      <c r="M11613" t="s">
        <v>99</v>
      </c>
      <c r="N11613">
        <v>8.211251099472152E-3</v>
      </c>
      <c r="O11613" t="s">
        <v>97</v>
      </c>
    </row>
    <row r="11614" spans="2:15" x14ac:dyDescent="0.45">
      <c r="B11614" t="s">
        <v>426</v>
      </c>
      <c r="C11614" t="s">
        <v>100</v>
      </c>
      <c r="D11614">
        <v>1.0504535223458717E-2</v>
      </c>
      <c r="E11614" t="s">
        <v>97</v>
      </c>
      <c r="G11614" t="s">
        <v>751</v>
      </c>
      <c r="H11614" t="s">
        <v>100</v>
      </c>
      <c r="I11614">
        <v>4.5545253264144122E-3</v>
      </c>
      <c r="J11614" t="s">
        <v>97</v>
      </c>
      <c r="L11614" t="s">
        <v>1076</v>
      </c>
      <c r="M11614" t="s">
        <v>100</v>
      </c>
      <c r="N11614">
        <v>8.1818789678789836E-3</v>
      </c>
      <c r="O11614" t="s">
        <v>97</v>
      </c>
    </row>
    <row r="11615" spans="2:15" x14ac:dyDescent="0.45">
      <c r="B11615" t="s">
        <v>426</v>
      </c>
      <c r="C11615" t="s">
        <v>101</v>
      </c>
      <c r="D11615">
        <v>7.0507723124793267E-2</v>
      </c>
      <c r="E11615" t="s">
        <v>97</v>
      </c>
      <c r="G11615" t="s">
        <v>751</v>
      </c>
      <c r="H11615" t="s">
        <v>101</v>
      </c>
      <c r="I11615">
        <v>2.8659558495938833E-2</v>
      </c>
      <c r="J11615" t="s">
        <v>97</v>
      </c>
      <c r="L11615" t="s">
        <v>1076</v>
      </c>
      <c r="M11615" t="s">
        <v>101</v>
      </c>
      <c r="N11615">
        <v>5.1768763143640241E-2</v>
      </c>
      <c r="O11615" t="s">
        <v>97</v>
      </c>
    </row>
    <row r="11616" spans="2:15" x14ac:dyDescent="0.45">
      <c r="B11616" t="s">
        <v>426</v>
      </c>
      <c r="C11616" t="s">
        <v>102</v>
      </c>
      <c r="D11616">
        <v>6.568817695433442E-3</v>
      </c>
      <c r="E11616" t="s">
        <v>97</v>
      </c>
      <c r="G11616" t="s">
        <v>751</v>
      </c>
      <c r="H11616" t="s">
        <v>102</v>
      </c>
      <c r="I11616">
        <v>5.6983562420752651E-3</v>
      </c>
      <c r="J11616" t="s">
        <v>97</v>
      </c>
      <c r="L11616" t="s">
        <v>1076</v>
      </c>
      <c r="M11616" t="s">
        <v>102</v>
      </c>
      <c r="N11616">
        <v>9.2451150072370997E-3</v>
      </c>
      <c r="O11616" t="s">
        <v>97</v>
      </c>
    </row>
    <row r="11617" spans="2:15" x14ac:dyDescent="0.45">
      <c r="B11617" t="s">
        <v>426</v>
      </c>
      <c r="C11617" t="s">
        <v>103</v>
      </c>
      <c r="D11617">
        <v>1.8368201842426789E-3</v>
      </c>
      <c r="E11617" t="s">
        <v>97</v>
      </c>
      <c r="G11617" t="s">
        <v>751</v>
      </c>
      <c r="H11617" t="s">
        <v>103</v>
      </c>
      <c r="I11617">
        <v>7.1668825768590487E-3</v>
      </c>
      <c r="J11617" t="s">
        <v>97</v>
      </c>
      <c r="L11617" t="s">
        <v>1076</v>
      </c>
      <c r="M11617" t="s">
        <v>103</v>
      </c>
      <c r="N11617">
        <v>9.2929135754678607E-3</v>
      </c>
      <c r="O11617" t="s">
        <v>97</v>
      </c>
    </row>
    <row r="11618" spans="2:15" x14ac:dyDescent="0.45">
      <c r="B11618" t="s">
        <v>426</v>
      </c>
      <c r="C11618" t="s">
        <v>104</v>
      </c>
      <c r="D11618">
        <v>0</v>
      </c>
      <c r="E11618" t="s">
        <v>97</v>
      </c>
      <c r="G11618" t="s">
        <v>751</v>
      </c>
      <c r="H11618" t="s">
        <v>104</v>
      </c>
      <c r="I11618">
        <v>4.5308847336980373E-2</v>
      </c>
      <c r="J11618" t="s">
        <v>97</v>
      </c>
      <c r="L11618" t="s">
        <v>1076</v>
      </c>
      <c r="M11618" t="s">
        <v>104</v>
      </c>
      <c r="N11618">
        <v>5.5492553610431795E-2</v>
      </c>
      <c r="O11618" t="s">
        <v>97</v>
      </c>
    </row>
    <row r="11619" spans="2:15" x14ac:dyDescent="0.45">
      <c r="B11619" t="s">
        <v>426</v>
      </c>
      <c r="C11619" t="s">
        <v>105</v>
      </c>
      <c r="D11619">
        <v>8.2228160631125328E-4</v>
      </c>
      <c r="E11619" t="s">
        <v>97</v>
      </c>
      <c r="G11619" t="s">
        <v>751</v>
      </c>
      <c r="H11619" t="s">
        <v>105</v>
      </c>
      <c r="I11619">
        <v>4.3239555011897995E-2</v>
      </c>
      <c r="J11619" t="s">
        <v>97</v>
      </c>
      <c r="L11619" t="s">
        <v>1076</v>
      </c>
      <c r="M11619" t="s">
        <v>105</v>
      </c>
      <c r="N11619">
        <v>3.7135743016996403E-2</v>
      </c>
      <c r="O11619" t="s">
        <v>97</v>
      </c>
    </row>
    <row r="11620" spans="2:15" x14ac:dyDescent="0.45">
      <c r="B11620" t="s">
        <v>426</v>
      </c>
      <c r="C11620" t="s">
        <v>106</v>
      </c>
      <c r="D11620">
        <v>3.5816819610809203E-3</v>
      </c>
      <c r="E11620" t="s">
        <v>97</v>
      </c>
      <c r="G11620" t="s">
        <v>751</v>
      </c>
      <c r="H11620" t="s">
        <v>106</v>
      </c>
      <c r="I11620">
        <v>4.8234649305755458E-3</v>
      </c>
      <c r="J11620" t="s">
        <v>97</v>
      </c>
      <c r="L11620" t="s">
        <v>1076</v>
      </c>
      <c r="M11620" t="s">
        <v>106</v>
      </c>
      <c r="N11620">
        <v>4.9370712103328175E-3</v>
      </c>
      <c r="O11620" t="s">
        <v>97</v>
      </c>
    </row>
    <row r="11621" spans="2:15" x14ac:dyDescent="0.45">
      <c r="B11621" t="s">
        <v>426</v>
      </c>
      <c r="C11621" t="s">
        <v>107</v>
      </c>
      <c r="D11621">
        <v>5.3165044894137019E-3</v>
      </c>
      <c r="E11621" t="s">
        <v>97</v>
      </c>
      <c r="G11621" t="s">
        <v>751</v>
      </c>
      <c r="H11621" t="s">
        <v>107</v>
      </c>
      <c r="I11621">
        <v>4.0814332336479263E-3</v>
      </c>
      <c r="J11621" t="s">
        <v>97</v>
      </c>
      <c r="L11621" t="s">
        <v>1076</v>
      </c>
      <c r="M11621" t="s">
        <v>107</v>
      </c>
      <c r="N11621">
        <v>5.0270443523812193E-3</v>
      </c>
      <c r="O11621" t="s">
        <v>97</v>
      </c>
    </row>
    <row r="11622" spans="2:15" x14ac:dyDescent="0.45">
      <c r="B11622" t="s">
        <v>426</v>
      </c>
      <c r="C11622" t="s">
        <v>108</v>
      </c>
      <c r="D11622">
        <v>6.7684966486664709E-3</v>
      </c>
      <c r="E11622" t="s">
        <v>97</v>
      </c>
      <c r="G11622" t="s">
        <v>751</v>
      </c>
      <c r="H11622" t="s">
        <v>108</v>
      </c>
      <c r="I11622">
        <v>3.9321653140515639E-3</v>
      </c>
      <c r="J11622" t="s">
        <v>97</v>
      </c>
      <c r="L11622" t="s">
        <v>1076</v>
      </c>
      <c r="M11622" t="s">
        <v>108</v>
      </c>
      <c r="N11622">
        <v>5.1818309163030006E-3</v>
      </c>
      <c r="O11622" t="s">
        <v>97</v>
      </c>
    </row>
    <row r="11623" spans="2:15" x14ac:dyDescent="0.45">
      <c r="B11623" t="s">
        <v>426</v>
      </c>
      <c r="C11623" t="s">
        <v>109</v>
      </c>
      <c r="D11623">
        <v>4.0816534911971722E-2</v>
      </c>
      <c r="E11623" t="s">
        <v>97</v>
      </c>
      <c r="G11623" t="s">
        <v>751</v>
      </c>
      <c r="H11623" t="s">
        <v>109</v>
      </c>
      <c r="I11623">
        <v>2.2078498359187147E-2</v>
      </c>
      <c r="J11623" t="s">
        <v>97</v>
      </c>
      <c r="L11623" t="s">
        <v>1076</v>
      </c>
      <c r="M11623" t="s">
        <v>109</v>
      </c>
      <c r="N11623">
        <v>3.1268297166662941E-2</v>
      </c>
      <c r="O11623" t="s">
        <v>97</v>
      </c>
    </row>
    <row r="11624" spans="2:15" x14ac:dyDescent="0.45">
      <c r="B11624" t="s">
        <v>426</v>
      </c>
      <c r="C11624" t="s">
        <v>110</v>
      </c>
      <c r="D11624">
        <v>4.238777234679943E-3</v>
      </c>
      <c r="E11624" t="s">
        <v>97</v>
      </c>
      <c r="G11624" t="s">
        <v>751</v>
      </c>
      <c r="H11624" t="s">
        <v>110</v>
      </c>
      <c r="I11624">
        <v>4.272641265210278E-3</v>
      </c>
      <c r="J11624" t="s">
        <v>97</v>
      </c>
      <c r="L11624" t="s">
        <v>1076</v>
      </c>
      <c r="M11624" t="s">
        <v>110</v>
      </c>
      <c r="N11624">
        <v>5.7594475585193991E-3</v>
      </c>
      <c r="O11624" t="s">
        <v>97</v>
      </c>
    </row>
    <row r="11625" spans="2:15" x14ac:dyDescent="0.45">
      <c r="B11625" t="s">
        <v>426</v>
      </c>
      <c r="C11625" t="s">
        <v>111</v>
      </c>
      <c r="D11625">
        <v>2.7904793541594589E-3</v>
      </c>
      <c r="E11625" t="s">
        <v>97</v>
      </c>
      <c r="G11625" t="s">
        <v>751</v>
      </c>
      <c r="H11625" t="s">
        <v>111</v>
      </c>
      <c r="I11625">
        <v>5.9048549107313317E-3</v>
      </c>
      <c r="J11625" t="s">
        <v>97</v>
      </c>
      <c r="L11625" t="s">
        <v>1076</v>
      </c>
      <c r="M11625" t="s">
        <v>111</v>
      </c>
      <c r="N11625">
        <v>6.0259506299615382E-3</v>
      </c>
      <c r="O11625" t="s">
        <v>97</v>
      </c>
    </row>
    <row r="11626" spans="2:15" x14ac:dyDescent="0.45">
      <c r="B11626" t="s">
        <v>426</v>
      </c>
      <c r="C11626" t="s">
        <v>112</v>
      </c>
      <c r="D11626">
        <v>1.2279508225217713E-4</v>
      </c>
      <c r="E11626" t="s">
        <v>97</v>
      </c>
      <c r="G11626" t="s">
        <v>751</v>
      </c>
      <c r="H11626" t="s">
        <v>112</v>
      </c>
      <c r="I11626">
        <v>4.1466357357553059E-2</v>
      </c>
      <c r="J11626" t="s">
        <v>97</v>
      </c>
      <c r="L11626" t="s">
        <v>1076</v>
      </c>
      <c r="M11626" t="s">
        <v>112</v>
      </c>
      <c r="N11626">
        <v>3.5241507322142311E-2</v>
      </c>
      <c r="O11626" t="s">
        <v>97</v>
      </c>
    </row>
    <row r="11627" spans="2:15" x14ac:dyDescent="0.45">
      <c r="B11627" t="s">
        <v>426</v>
      </c>
      <c r="C11627" t="s">
        <v>113</v>
      </c>
      <c r="D11627">
        <v>4.0863515387373393E-2</v>
      </c>
      <c r="E11627" t="s">
        <v>97</v>
      </c>
      <c r="G11627" t="s">
        <v>751</v>
      </c>
      <c r="H11627" t="s">
        <v>113</v>
      </c>
      <c r="I11627">
        <v>0.16278262124760629</v>
      </c>
      <c r="J11627" t="s">
        <v>97</v>
      </c>
      <c r="L11627" t="s">
        <v>1076</v>
      </c>
      <c r="M11627" t="s">
        <v>113</v>
      </c>
      <c r="N11627">
        <v>0.13300048269275805</v>
      </c>
      <c r="O11627" t="s">
        <v>97</v>
      </c>
    </row>
    <row r="11628" spans="2:15" x14ac:dyDescent="0.45">
      <c r="B11628" t="s">
        <v>426</v>
      </c>
      <c r="C11628" t="s">
        <v>114</v>
      </c>
      <c r="D11628">
        <v>4.8166949011169705E-2</v>
      </c>
      <c r="E11628" t="s">
        <v>97</v>
      </c>
      <c r="G11628" t="s">
        <v>751</v>
      </c>
      <c r="H11628" t="s">
        <v>114</v>
      </c>
      <c r="I11628">
        <v>1.1351020698087777E-2</v>
      </c>
      <c r="J11628" t="s">
        <v>97</v>
      </c>
      <c r="L11628" t="s">
        <v>1076</v>
      </c>
      <c r="M11628" t="s">
        <v>114</v>
      </c>
      <c r="N11628">
        <v>1.7240453712773607E-2</v>
      </c>
      <c r="O11628" t="s">
        <v>97</v>
      </c>
    </row>
    <row r="11629" spans="2:15" x14ac:dyDescent="0.45">
      <c r="B11629" t="s">
        <v>426</v>
      </c>
      <c r="C11629" t="s">
        <v>115</v>
      </c>
      <c r="D11629">
        <v>6.1344521705278501E-2</v>
      </c>
      <c r="E11629" t="s">
        <v>97</v>
      </c>
      <c r="G11629" t="s">
        <v>751</v>
      </c>
      <c r="H11629" t="s">
        <v>115</v>
      </c>
      <c r="I11629">
        <v>1.1471233421063048E-2</v>
      </c>
      <c r="J11629" t="s">
        <v>97</v>
      </c>
      <c r="L11629" t="s">
        <v>1076</v>
      </c>
      <c r="M11629" t="s">
        <v>115</v>
      </c>
      <c r="N11629">
        <v>1.7436303283896854E-2</v>
      </c>
      <c r="O11629" t="s">
        <v>97</v>
      </c>
    </row>
    <row r="11630" spans="2:15" x14ac:dyDescent="0.45">
      <c r="B11630" t="s">
        <v>426</v>
      </c>
      <c r="C11630" t="s">
        <v>116</v>
      </c>
      <c r="D11630">
        <v>7.0771087238694394E-2</v>
      </c>
      <c r="E11630" t="s">
        <v>97</v>
      </c>
      <c r="G11630" t="s">
        <v>751</v>
      </c>
      <c r="H11630" t="s">
        <v>116</v>
      </c>
      <c r="I11630">
        <v>1.3586501695384034E-2</v>
      </c>
      <c r="J11630" t="s">
        <v>97</v>
      </c>
      <c r="L11630" t="s">
        <v>1076</v>
      </c>
      <c r="M11630" t="s">
        <v>116</v>
      </c>
      <c r="N11630">
        <v>1.7738415277836921E-2</v>
      </c>
      <c r="O11630" t="s">
        <v>97</v>
      </c>
    </row>
    <row r="11631" spans="2:15" x14ac:dyDescent="0.45">
      <c r="B11631" t="s">
        <v>426</v>
      </c>
      <c r="C11631" t="s">
        <v>117</v>
      </c>
      <c r="D11631">
        <v>0.41793805734163386</v>
      </c>
      <c r="E11631" t="s">
        <v>97</v>
      </c>
      <c r="G11631" t="s">
        <v>751</v>
      </c>
      <c r="H11631" t="s">
        <v>117</v>
      </c>
      <c r="I11631">
        <v>9.1186184619079694E-2</v>
      </c>
      <c r="J11631" t="s">
        <v>97</v>
      </c>
      <c r="L11631" t="s">
        <v>1076</v>
      </c>
      <c r="M11631" t="s">
        <v>117</v>
      </c>
      <c r="N11631">
        <v>0.12132601933594514</v>
      </c>
      <c r="O11631" t="s">
        <v>97</v>
      </c>
    </row>
    <row r="11632" spans="2:15" x14ac:dyDescent="0.45">
      <c r="B11632" t="s">
        <v>426</v>
      </c>
      <c r="C11632" t="s">
        <v>118</v>
      </c>
      <c r="D11632">
        <v>5.1521366826795915E-2</v>
      </c>
      <c r="E11632" t="s">
        <v>97</v>
      </c>
      <c r="G11632" t="s">
        <v>751</v>
      </c>
      <c r="H11632" t="s">
        <v>118</v>
      </c>
      <c r="I11632">
        <v>1.6992615447612432E-2</v>
      </c>
      <c r="J11632" t="s">
        <v>97</v>
      </c>
      <c r="L11632" t="s">
        <v>1076</v>
      </c>
      <c r="M11632" t="s">
        <v>118</v>
      </c>
      <c r="N11632">
        <v>2.2219539692695807E-2</v>
      </c>
      <c r="O11632" t="s">
        <v>97</v>
      </c>
    </row>
    <row r="11633" spans="2:15" x14ac:dyDescent="0.45">
      <c r="B11633" t="s">
        <v>426</v>
      </c>
      <c r="C11633" t="s">
        <v>119</v>
      </c>
      <c r="D11633">
        <v>3.7063507250581253E-2</v>
      </c>
      <c r="E11633" t="s">
        <v>97</v>
      </c>
      <c r="G11633" t="s">
        <v>751</v>
      </c>
      <c r="H11633" t="s">
        <v>119</v>
      </c>
      <c r="I11633">
        <v>2.0147599581017622E-2</v>
      </c>
      <c r="J11633" t="s">
        <v>97</v>
      </c>
      <c r="L11633" t="s">
        <v>1076</v>
      </c>
      <c r="M11633" t="s">
        <v>119</v>
      </c>
      <c r="N11633">
        <v>2.1709988200617494E-2</v>
      </c>
      <c r="O11633" t="s">
        <v>97</v>
      </c>
    </row>
    <row r="11634" spans="2:15" x14ac:dyDescent="0.45">
      <c r="B11634" t="s">
        <v>426</v>
      </c>
      <c r="C11634" t="s">
        <v>120</v>
      </c>
      <c r="D11634">
        <v>2.5192906614738636E-2</v>
      </c>
      <c r="E11634" t="s">
        <v>97</v>
      </c>
      <c r="G11634" t="s">
        <v>751</v>
      </c>
      <c r="H11634" t="s">
        <v>120</v>
      </c>
      <c r="I11634">
        <v>0.17813865109446997</v>
      </c>
      <c r="J11634" t="s">
        <v>97</v>
      </c>
      <c r="L11634" t="s">
        <v>1076</v>
      </c>
      <c r="M11634" t="s">
        <v>120</v>
      </c>
      <c r="N11634">
        <v>0.12045688978937745</v>
      </c>
      <c r="O11634" t="s">
        <v>97</v>
      </c>
    </row>
    <row r="11635" spans="2:15" x14ac:dyDescent="0.45">
      <c r="B11635" t="s">
        <v>426</v>
      </c>
      <c r="C11635" t="s">
        <v>121</v>
      </c>
      <c r="D11635">
        <v>0</v>
      </c>
      <c r="E11635" t="s">
        <v>97</v>
      </c>
      <c r="G11635" t="s">
        <v>751</v>
      </c>
      <c r="H11635" t="s">
        <v>121</v>
      </c>
      <c r="I11635">
        <v>4.1155835662998526E-2</v>
      </c>
      <c r="J11635" t="s">
        <v>97</v>
      </c>
      <c r="L11635" t="s">
        <v>1076</v>
      </c>
      <c r="M11635" t="s">
        <v>121</v>
      </c>
      <c r="N11635">
        <v>4.0213640673571215E-2</v>
      </c>
      <c r="O11635" t="s">
        <v>97</v>
      </c>
    </row>
    <row r="11636" spans="2:15" x14ac:dyDescent="0.45">
      <c r="B11636" t="s">
        <v>426</v>
      </c>
      <c r="C11636" t="s">
        <v>122</v>
      </c>
      <c r="D11636">
        <v>9.8822726786681027E-4</v>
      </c>
      <c r="E11636" t="s">
        <v>97</v>
      </c>
      <c r="G11636" t="s">
        <v>751</v>
      </c>
      <c r="H11636" t="s">
        <v>122</v>
      </c>
      <c r="I11636">
        <v>6.0529154980117636E-3</v>
      </c>
      <c r="J11636" t="s">
        <v>97</v>
      </c>
      <c r="L11636" t="s">
        <v>1076</v>
      </c>
      <c r="M11636" t="s">
        <v>122</v>
      </c>
      <c r="N11636">
        <v>5.764047736489997E-3</v>
      </c>
      <c r="O11636" t="s">
        <v>97</v>
      </c>
    </row>
    <row r="11637" spans="2:15" x14ac:dyDescent="0.45">
      <c r="B11637" t="s">
        <v>426</v>
      </c>
      <c r="C11637" t="s">
        <v>123</v>
      </c>
      <c r="D11637">
        <v>3.2150393807804521E-3</v>
      </c>
      <c r="E11637" t="s">
        <v>97</v>
      </c>
      <c r="G11637" t="s">
        <v>751</v>
      </c>
      <c r="H11637" t="s">
        <v>123</v>
      </c>
      <c r="I11637">
        <v>5.3350907927576475E-3</v>
      </c>
      <c r="J11637" t="s">
        <v>97</v>
      </c>
      <c r="L11637" t="s">
        <v>1076</v>
      </c>
      <c r="M11637" t="s">
        <v>123</v>
      </c>
      <c r="N11637">
        <v>5.7097850362127318E-3</v>
      </c>
      <c r="O11637" t="s">
        <v>97</v>
      </c>
    </row>
    <row r="11638" spans="2:15" x14ac:dyDescent="0.45">
      <c r="B11638" t="s">
        <v>426</v>
      </c>
      <c r="C11638" t="s">
        <v>124</v>
      </c>
      <c r="D11638">
        <v>4.7335442775727592E-3</v>
      </c>
      <c r="E11638" t="s">
        <v>97</v>
      </c>
      <c r="G11638" t="s">
        <v>751</v>
      </c>
      <c r="H11638" t="s">
        <v>124</v>
      </c>
      <c r="I11638">
        <v>4.6513816364655404E-3</v>
      </c>
      <c r="J11638" t="s">
        <v>97</v>
      </c>
      <c r="L11638" t="s">
        <v>1076</v>
      </c>
      <c r="M11638" t="s">
        <v>124</v>
      </c>
      <c r="N11638">
        <v>5.7191746091903991E-3</v>
      </c>
      <c r="O11638" t="s">
        <v>97</v>
      </c>
    </row>
    <row r="11639" spans="2:15" x14ac:dyDescent="0.45">
      <c r="B11639" t="s">
        <v>426</v>
      </c>
      <c r="C11639" t="s">
        <v>125</v>
      </c>
      <c r="D11639">
        <v>3.0533051201864905E-2</v>
      </c>
      <c r="E11639" t="s">
        <v>97</v>
      </c>
      <c r="G11639" t="s">
        <v>751</v>
      </c>
      <c r="H11639" t="s">
        <v>125</v>
      </c>
      <c r="I11639">
        <v>2.542241222619207E-2</v>
      </c>
      <c r="J11639" t="s">
        <v>97</v>
      </c>
      <c r="L11639" t="s">
        <v>1076</v>
      </c>
      <c r="M11639" t="s">
        <v>125</v>
      </c>
      <c r="N11639">
        <v>3.2927197746965516E-2</v>
      </c>
      <c r="O11639" t="s">
        <v>97</v>
      </c>
    </row>
    <row r="11640" spans="2:15" x14ac:dyDescent="0.45">
      <c r="B11640" t="s">
        <v>426</v>
      </c>
      <c r="C11640" t="s">
        <v>126</v>
      </c>
      <c r="D11640">
        <v>1.8175711875137402E-3</v>
      </c>
      <c r="E11640" t="s">
        <v>97</v>
      </c>
      <c r="G11640" t="s">
        <v>751</v>
      </c>
      <c r="H11640" t="s">
        <v>126</v>
      </c>
      <c r="I11640">
        <v>4.2541972188928859E-3</v>
      </c>
      <c r="J11640" t="s">
        <v>97</v>
      </c>
      <c r="L11640" t="s">
        <v>1076</v>
      </c>
      <c r="M11640" t="s">
        <v>126</v>
      </c>
      <c r="N11640">
        <v>5.6355358344102498E-3</v>
      </c>
      <c r="O11640" t="s">
        <v>97</v>
      </c>
    </row>
    <row r="11641" spans="2:15" x14ac:dyDescent="0.45">
      <c r="B11641" t="s">
        <v>426</v>
      </c>
      <c r="C11641" t="s">
        <v>127</v>
      </c>
      <c r="D11641">
        <v>0</v>
      </c>
      <c r="E11641" t="s">
        <v>97</v>
      </c>
      <c r="G11641" t="s">
        <v>751</v>
      </c>
      <c r="H11641" t="s">
        <v>127</v>
      </c>
      <c r="I11641">
        <v>4.3920454761126179E-3</v>
      </c>
      <c r="J11641" t="s">
        <v>97</v>
      </c>
      <c r="L11641" t="s">
        <v>1076</v>
      </c>
      <c r="M11641" t="s">
        <v>127</v>
      </c>
      <c r="N11641">
        <v>5.5486814750200864E-3</v>
      </c>
      <c r="O11641" t="s">
        <v>97</v>
      </c>
    </row>
    <row r="11642" spans="2:15" x14ac:dyDescent="0.45">
      <c r="B11642" t="s">
        <v>426</v>
      </c>
      <c r="C11642" t="s">
        <v>128</v>
      </c>
      <c r="D11642">
        <v>0</v>
      </c>
      <c r="E11642" t="s">
        <v>97</v>
      </c>
      <c r="G11642" t="s">
        <v>751</v>
      </c>
      <c r="H11642" t="s">
        <v>128</v>
      </c>
      <c r="I11642">
        <v>3.3613931602674285E-2</v>
      </c>
      <c r="J11642" t="s">
        <v>97</v>
      </c>
      <c r="L11642" t="s">
        <v>1076</v>
      </c>
      <c r="M11642" t="s">
        <v>128</v>
      </c>
      <c r="N11642">
        <v>3.3848848015563558E-2</v>
      </c>
      <c r="O11642" t="s">
        <v>97</v>
      </c>
    </row>
    <row r="11643" spans="2:15" x14ac:dyDescent="0.45">
      <c r="B11643" t="s">
        <v>426</v>
      </c>
      <c r="C11643" t="s">
        <v>129</v>
      </c>
      <c r="D11643">
        <v>0</v>
      </c>
      <c r="E11643" t="s">
        <v>97</v>
      </c>
      <c r="G11643" t="s">
        <v>751</v>
      </c>
      <c r="H11643" t="s">
        <v>129</v>
      </c>
      <c r="I11643">
        <v>3.1864856421089757E-2</v>
      </c>
      <c r="J11643" t="s">
        <v>97</v>
      </c>
      <c r="L11643" t="s">
        <v>1076</v>
      </c>
      <c r="M11643" t="s">
        <v>129</v>
      </c>
      <c r="N11643">
        <v>1.596864447835368E-2</v>
      </c>
      <c r="O11643" t="s">
        <v>97</v>
      </c>
    </row>
    <row r="11644" spans="2:15" x14ac:dyDescent="0.45">
      <c r="B11644" t="s">
        <v>426</v>
      </c>
      <c r="C11644" t="s">
        <v>130</v>
      </c>
      <c r="D11644">
        <v>0</v>
      </c>
      <c r="E11644" t="s">
        <v>97</v>
      </c>
      <c r="G11644" t="s">
        <v>751</v>
      </c>
      <c r="H11644" t="s">
        <v>130</v>
      </c>
      <c r="I11644">
        <v>4.8805259361257665E-3</v>
      </c>
      <c r="J11644" t="s">
        <v>97</v>
      </c>
      <c r="L11644" t="s">
        <v>1076</v>
      </c>
      <c r="M11644" t="s">
        <v>130</v>
      </c>
      <c r="N11644">
        <v>2.4225199376623173E-3</v>
      </c>
      <c r="O11644" t="s">
        <v>97</v>
      </c>
    </row>
    <row r="11645" spans="2:15" x14ac:dyDescent="0.45">
      <c r="B11645" t="s">
        <v>426</v>
      </c>
      <c r="C11645" t="s">
        <v>131</v>
      </c>
      <c r="D11645">
        <v>2.9904692874947536E-3</v>
      </c>
      <c r="E11645" t="s">
        <v>97</v>
      </c>
      <c r="G11645" t="s">
        <v>751</v>
      </c>
      <c r="H11645" t="s">
        <v>131</v>
      </c>
      <c r="I11645">
        <v>4.9470558418940793E-3</v>
      </c>
      <c r="J11645" t="s">
        <v>97</v>
      </c>
      <c r="L11645" t="s">
        <v>1076</v>
      </c>
      <c r="M11645" t="s">
        <v>131</v>
      </c>
      <c r="N11645">
        <v>2.4526256855937766E-3</v>
      </c>
      <c r="O11645" t="s">
        <v>97</v>
      </c>
    </row>
    <row r="11646" spans="2:15" x14ac:dyDescent="0.45">
      <c r="B11646" t="s">
        <v>426</v>
      </c>
      <c r="C11646" t="s">
        <v>132</v>
      </c>
      <c r="D11646">
        <v>4.7950841334420081E-3</v>
      </c>
      <c r="E11646" t="s">
        <v>97</v>
      </c>
      <c r="G11646" t="s">
        <v>751</v>
      </c>
      <c r="H11646" t="s">
        <v>132</v>
      </c>
      <c r="I11646">
        <v>4.6505975112203285E-3</v>
      </c>
      <c r="J11646" t="s">
        <v>97</v>
      </c>
      <c r="L11646" t="s">
        <v>1076</v>
      </c>
      <c r="M11646" t="s">
        <v>132</v>
      </c>
      <c r="N11646">
        <v>2.4684956674776853E-3</v>
      </c>
      <c r="O11646" t="s">
        <v>97</v>
      </c>
    </row>
    <row r="11647" spans="2:15" x14ac:dyDescent="0.45">
      <c r="B11647" t="s">
        <v>426</v>
      </c>
      <c r="C11647" t="s">
        <v>133</v>
      </c>
      <c r="D11647">
        <v>3.5648944197121731E-2</v>
      </c>
      <c r="E11647" t="s">
        <v>97</v>
      </c>
      <c r="G11647" t="s">
        <v>751</v>
      </c>
      <c r="H11647" t="s">
        <v>133</v>
      </c>
      <c r="I11647">
        <v>1.8742316520369083E-2</v>
      </c>
      <c r="J11647" t="s">
        <v>97</v>
      </c>
      <c r="L11647" t="s">
        <v>1076</v>
      </c>
      <c r="M11647" t="s">
        <v>133</v>
      </c>
      <c r="N11647">
        <v>1.4162715475974291E-2</v>
      </c>
      <c r="O11647" t="s">
        <v>97</v>
      </c>
    </row>
    <row r="11648" spans="2:15" x14ac:dyDescent="0.45">
      <c r="B11648" t="s">
        <v>426</v>
      </c>
      <c r="C11648" t="s">
        <v>134</v>
      </c>
      <c r="D11648">
        <v>5.3338918926654113E-4</v>
      </c>
      <c r="E11648" t="s">
        <v>97</v>
      </c>
      <c r="G11648" t="s">
        <v>751</v>
      </c>
      <c r="H11648" t="s">
        <v>134</v>
      </c>
      <c r="I11648">
        <v>3.3793070801035629E-3</v>
      </c>
      <c r="J11648" t="s">
        <v>97</v>
      </c>
      <c r="L11648" t="s">
        <v>1076</v>
      </c>
      <c r="M11648" t="s">
        <v>134</v>
      </c>
      <c r="N11648">
        <v>2.2195116201622969E-3</v>
      </c>
      <c r="O11648" t="s">
        <v>97</v>
      </c>
    </row>
    <row r="11649" spans="2:15" x14ac:dyDescent="0.45">
      <c r="B11649" t="s">
        <v>426</v>
      </c>
      <c r="C11649" t="s">
        <v>135</v>
      </c>
      <c r="D11649">
        <v>0</v>
      </c>
      <c r="E11649" t="s">
        <v>97</v>
      </c>
      <c r="G11649" t="s">
        <v>751</v>
      </c>
      <c r="H11649" t="s">
        <v>135</v>
      </c>
      <c r="I11649">
        <v>3.4928946786463196E-3</v>
      </c>
      <c r="J11649" t="s">
        <v>97</v>
      </c>
      <c r="L11649" t="s">
        <v>1076</v>
      </c>
      <c r="M11649" t="s">
        <v>135</v>
      </c>
      <c r="N11649">
        <v>2.1810304226106319E-3</v>
      </c>
      <c r="O11649" t="s">
        <v>97</v>
      </c>
    </row>
    <row r="11650" spans="2:15" x14ac:dyDescent="0.45">
      <c r="B11650" t="s">
        <v>426</v>
      </c>
      <c r="C11650" t="s">
        <v>136</v>
      </c>
      <c r="D11650">
        <v>0</v>
      </c>
      <c r="E11650" t="s">
        <v>97</v>
      </c>
      <c r="G11650" t="s">
        <v>751</v>
      </c>
      <c r="H11650" t="s">
        <v>136</v>
      </c>
      <c r="I11650">
        <v>2.2332739346073729E-2</v>
      </c>
      <c r="J11650" t="s">
        <v>97</v>
      </c>
      <c r="L11650" t="s">
        <v>1076</v>
      </c>
      <c r="M11650" t="s">
        <v>136</v>
      </c>
      <c r="N11650">
        <v>1.186393002524487E-2</v>
      </c>
      <c r="O11650" t="s">
        <v>97</v>
      </c>
    </row>
    <row r="11651" spans="2:15" x14ac:dyDescent="0.45">
      <c r="B11651" t="s">
        <v>427</v>
      </c>
      <c r="C11651" t="s">
        <v>96</v>
      </c>
      <c r="D11651">
        <v>0</v>
      </c>
      <c r="E11651" t="s">
        <v>97</v>
      </c>
      <c r="G11651" t="s">
        <v>752</v>
      </c>
      <c r="H11651" t="s">
        <v>96</v>
      </c>
      <c r="I11651">
        <v>3.4415353061987217E-2</v>
      </c>
      <c r="J11651" t="s">
        <v>97</v>
      </c>
      <c r="L11651" t="s">
        <v>1077</v>
      </c>
      <c r="M11651" t="s">
        <v>96</v>
      </c>
      <c r="N11651">
        <v>6.0590617166141753E-2</v>
      </c>
      <c r="O11651" t="s">
        <v>97</v>
      </c>
    </row>
    <row r="11652" spans="2:15" x14ac:dyDescent="0.45">
      <c r="B11652" t="s">
        <v>427</v>
      </c>
      <c r="C11652" t="s">
        <v>98</v>
      </c>
      <c r="D11652">
        <v>1.4272194806516285E-3</v>
      </c>
      <c r="E11652" t="s">
        <v>97</v>
      </c>
      <c r="G11652" t="s">
        <v>752</v>
      </c>
      <c r="H11652" t="s">
        <v>98</v>
      </c>
      <c r="I11652">
        <v>4.8547922242073924E-3</v>
      </c>
      <c r="J11652" t="s">
        <v>97</v>
      </c>
      <c r="L11652" t="s">
        <v>1077</v>
      </c>
      <c r="M11652" t="s">
        <v>98</v>
      </c>
      <c r="N11652">
        <v>9.1613069782666666E-3</v>
      </c>
      <c r="O11652" t="s">
        <v>97</v>
      </c>
    </row>
    <row r="11653" spans="2:15" x14ac:dyDescent="0.45">
      <c r="B11653" t="s">
        <v>427</v>
      </c>
      <c r="C11653" t="s">
        <v>99</v>
      </c>
      <c r="D11653">
        <v>7.1649331589931477E-3</v>
      </c>
      <c r="E11653" t="s">
        <v>97</v>
      </c>
      <c r="G11653" t="s">
        <v>752</v>
      </c>
      <c r="H11653" t="s">
        <v>99</v>
      </c>
      <c r="I11653">
        <v>4.9211778932751939E-3</v>
      </c>
      <c r="J11653" t="s">
        <v>97</v>
      </c>
      <c r="L11653" t="s">
        <v>1077</v>
      </c>
      <c r="M11653" t="s">
        <v>99</v>
      </c>
      <c r="N11653">
        <v>9.1648036951465939E-3</v>
      </c>
      <c r="O11653" t="s">
        <v>97</v>
      </c>
    </row>
    <row r="11654" spans="2:15" x14ac:dyDescent="0.45">
      <c r="B11654" t="s">
        <v>427</v>
      </c>
      <c r="C11654" t="s">
        <v>100</v>
      </c>
      <c r="D11654">
        <v>1.0954863389124107E-2</v>
      </c>
      <c r="E11654" t="s">
        <v>97</v>
      </c>
      <c r="G11654" t="s">
        <v>752</v>
      </c>
      <c r="H11654" t="s">
        <v>100</v>
      </c>
      <c r="I11654">
        <v>3.7567073249164208E-3</v>
      </c>
      <c r="J11654" t="s">
        <v>97</v>
      </c>
      <c r="L11654" t="s">
        <v>1077</v>
      </c>
      <c r="M11654" t="s">
        <v>100</v>
      </c>
      <c r="N11654">
        <v>9.2215133327761181E-3</v>
      </c>
      <c r="O11654" t="s">
        <v>97</v>
      </c>
    </row>
    <row r="11655" spans="2:15" x14ac:dyDescent="0.45">
      <c r="B11655" t="s">
        <v>427</v>
      </c>
      <c r="C11655" t="s">
        <v>101</v>
      </c>
      <c r="D11655">
        <v>7.3445635674802043E-2</v>
      </c>
      <c r="E11655" t="s">
        <v>97</v>
      </c>
      <c r="G11655" t="s">
        <v>752</v>
      </c>
      <c r="H11655" t="s">
        <v>101</v>
      </c>
      <c r="I11655">
        <v>2.3609241356900797E-2</v>
      </c>
      <c r="J11655" t="s">
        <v>97</v>
      </c>
      <c r="L11655" t="s">
        <v>1077</v>
      </c>
      <c r="M11655" t="s">
        <v>101</v>
      </c>
      <c r="N11655">
        <v>5.3894970608953881E-2</v>
      </c>
      <c r="O11655" t="s">
        <v>97</v>
      </c>
    </row>
    <row r="11656" spans="2:15" x14ac:dyDescent="0.45">
      <c r="B11656" t="s">
        <v>427</v>
      </c>
      <c r="C11656" t="s">
        <v>102</v>
      </c>
      <c r="D11656">
        <v>6.4875551502648057E-3</v>
      </c>
      <c r="E11656" t="s">
        <v>97</v>
      </c>
      <c r="G11656" t="s">
        <v>752</v>
      </c>
      <c r="H11656" t="s">
        <v>102</v>
      </c>
      <c r="I11656">
        <v>5.2084893552077306E-3</v>
      </c>
      <c r="J11656" t="s">
        <v>97</v>
      </c>
      <c r="L11656" t="s">
        <v>1077</v>
      </c>
      <c r="M11656" t="s">
        <v>102</v>
      </c>
      <c r="N11656">
        <v>9.2125628523555044E-3</v>
      </c>
      <c r="O11656" t="s">
        <v>97</v>
      </c>
    </row>
    <row r="11657" spans="2:15" x14ac:dyDescent="0.45">
      <c r="B11657" t="s">
        <v>427</v>
      </c>
      <c r="C11657" t="s">
        <v>103</v>
      </c>
      <c r="D11657">
        <v>1.6723867725411542E-3</v>
      </c>
      <c r="E11657" t="s">
        <v>97</v>
      </c>
      <c r="G11657" t="s">
        <v>752</v>
      </c>
      <c r="H11657" t="s">
        <v>103</v>
      </c>
      <c r="I11657">
        <v>6.2997061907024811E-3</v>
      </c>
      <c r="J11657" t="s">
        <v>97</v>
      </c>
      <c r="L11657" t="s">
        <v>1077</v>
      </c>
      <c r="M11657" t="s">
        <v>103</v>
      </c>
      <c r="N11657">
        <v>9.1049912420669201E-3</v>
      </c>
      <c r="O11657" t="s">
        <v>97</v>
      </c>
    </row>
    <row r="11658" spans="2:15" x14ac:dyDescent="0.45">
      <c r="B11658" t="s">
        <v>427</v>
      </c>
      <c r="C11658" t="s">
        <v>104</v>
      </c>
      <c r="D11658">
        <v>0</v>
      </c>
      <c r="E11658" t="s">
        <v>97</v>
      </c>
      <c r="G11658" t="s">
        <v>752</v>
      </c>
      <c r="H11658" t="s">
        <v>104</v>
      </c>
      <c r="I11658">
        <v>3.8348942072541997E-2</v>
      </c>
      <c r="J11658" t="s">
        <v>97</v>
      </c>
      <c r="L11658" t="s">
        <v>1077</v>
      </c>
      <c r="M11658" t="s">
        <v>104</v>
      </c>
      <c r="N11658">
        <v>4.9878587997334141E-2</v>
      </c>
      <c r="O11658" t="s">
        <v>97</v>
      </c>
    </row>
    <row r="11659" spans="2:15" x14ac:dyDescent="0.45">
      <c r="B11659" t="s">
        <v>427</v>
      </c>
      <c r="C11659" t="s">
        <v>105</v>
      </c>
      <c r="D11659">
        <v>7.8096280104900291E-4</v>
      </c>
      <c r="E11659" t="s">
        <v>97</v>
      </c>
      <c r="G11659" t="s">
        <v>752</v>
      </c>
      <c r="H11659" t="s">
        <v>105</v>
      </c>
      <c r="I11659">
        <v>4.0594121461328174E-2</v>
      </c>
      <c r="J11659" t="s">
        <v>97</v>
      </c>
      <c r="L11659" t="s">
        <v>1077</v>
      </c>
      <c r="M11659" t="s">
        <v>105</v>
      </c>
      <c r="N11659">
        <v>4.0700581569158477E-2</v>
      </c>
      <c r="O11659" t="s">
        <v>97</v>
      </c>
    </row>
    <row r="11660" spans="2:15" x14ac:dyDescent="0.45">
      <c r="B11660" t="s">
        <v>427</v>
      </c>
      <c r="C11660" t="s">
        <v>106</v>
      </c>
      <c r="D11660">
        <v>4.078937222808169E-3</v>
      </c>
      <c r="E11660" t="s">
        <v>97</v>
      </c>
      <c r="G11660" t="s">
        <v>752</v>
      </c>
      <c r="H11660" t="s">
        <v>106</v>
      </c>
      <c r="I11660">
        <v>4.5971355077918498E-3</v>
      </c>
      <c r="J11660" t="s">
        <v>97</v>
      </c>
      <c r="L11660" t="s">
        <v>1077</v>
      </c>
      <c r="M11660" t="s">
        <v>106</v>
      </c>
      <c r="N11660">
        <v>7.5355304724986517E-3</v>
      </c>
      <c r="O11660" t="s">
        <v>97</v>
      </c>
    </row>
    <row r="11661" spans="2:15" x14ac:dyDescent="0.45">
      <c r="B11661" t="s">
        <v>427</v>
      </c>
      <c r="C11661" t="s">
        <v>107</v>
      </c>
      <c r="D11661">
        <v>6.1186453789957183E-3</v>
      </c>
      <c r="E11661" t="s">
        <v>97</v>
      </c>
      <c r="G11661" t="s">
        <v>752</v>
      </c>
      <c r="H11661" t="s">
        <v>107</v>
      </c>
      <c r="I11661">
        <v>3.8706865696041945E-3</v>
      </c>
      <c r="J11661" t="s">
        <v>97</v>
      </c>
      <c r="L11661" t="s">
        <v>1077</v>
      </c>
      <c r="M11661" t="s">
        <v>107</v>
      </c>
      <c r="N11661">
        <v>8.051258088672849E-3</v>
      </c>
      <c r="O11661" t="s">
        <v>97</v>
      </c>
    </row>
    <row r="11662" spans="2:15" x14ac:dyDescent="0.45">
      <c r="B11662" t="s">
        <v>427</v>
      </c>
      <c r="C11662" t="s">
        <v>108</v>
      </c>
      <c r="D11662">
        <v>7.5803101813371968E-3</v>
      </c>
      <c r="E11662" t="s">
        <v>97</v>
      </c>
      <c r="G11662" t="s">
        <v>752</v>
      </c>
      <c r="H11662" t="s">
        <v>108</v>
      </c>
      <c r="I11662">
        <v>3.763889771331486E-3</v>
      </c>
      <c r="J11662" t="s">
        <v>97</v>
      </c>
      <c r="L11662" t="s">
        <v>1077</v>
      </c>
      <c r="M11662" t="s">
        <v>108</v>
      </c>
      <c r="N11662">
        <v>8.6115636665512196E-3</v>
      </c>
      <c r="O11662" t="s">
        <v>97</v>
      </c>
    </row>
    <row r="11663" spans="2:15" x14ac:dyDescent="0.45">
      <c r="B11663" t="s">
        <v>427</v>
      </c>
      <c r="C11663" t="s">
        <v>109</v>
      </c>
      <c r="D11663">
        <v>4.4007068204576463E-2</v>
      </c>
      <c r="E11663" t="s">
        <v>97</v>
      </c>
      <c r="G11663" t="s">
        <v>752</v>
      </c>
      <c r="H11663" t="s">
        <v>109</v>
      </c>
      <c r="I11663">
        <v>2.0103449014214392E-2</v>
      </c>
      <c r="J11663" t="s">
        <v>97</v>
      </c>
      <c r="L11663" t="s">
        <v>1077</v>
      </c>
      <c r="M11663" t="s">
        <v>109</v>
      </c>
      <c r="N11663">
        <v>4.7092664038314247E-2</v>
      </c>
      <c r="O11663" t="s">
        <v>97</v>
      </c>
    </row>
    <row r="11664" spans="2:15" x14ac:dyDescent="0.45">
      <c r="B11664" t="s">
        <v>427</v>
      </c>
      <c r="C11664" t="s">
        <v>110</v>
      </c>
      <c r="D11664">
        <v>4.4013997824743079E-3</v>
      </c>
      <c r="E11664" t="s">
        <v>97</v>
      </c>
      <c r="G11664" t="s">
        <v>752</v>
      </c>
      <c r="H11664" t="s">
        <v>110</v>
      </c>
      <c r="I11664">
        <v>3.9751019949544218E-3</v>
      </c>
      <c r="J11664" t="s">
        <v>97</v>
      </c>
      <c r="L11664" t="s">
        <v>1077</v>
      </c>
      <c r="M11664" t="s">
        <v>110</v>
      </c>
      <c r="N11664">
        <v>6.2761203871223746E-3</v>
      </c>
      <c r="O11664" t="s">
        <v>97</v>
      </c>
    </row>
    <row r="11665" spans="2:15" x14ac:dyDescent="0.45">
      <c r="B11665" t="s">
        <v>427</v>
      </c>
      <c r="C11665" t="s">
        <v>111</v>
      </c>
      <c r="D11665">
        <v>2.8488349653425235E-3</v>
      </c>
      <c r="E11665" t="s">
        <v>97</v>
      </c>
      <c r="G11665" t="s">
        <v>752</v>
      </c>
      <c r="H11665" t="s">
        <v>111</v>
      </c>
      <c r="I11665">
        <v>5.8548972798513994E-3</v>
      </c>
      <c r="J11665" t="s">
        <v>97</v>
      </c>
      <c r="L11665" t="s">
        <v>1077</v>
      </c>
      <c r="M11665" t="s">
        <v>111</v>
      </c>
      <c r="N11665">
        <v>5.9362335654871536E-3</v>
      </c>
      <c r="O11665" t="s">
        <v>97</v>
      </c>
    </row>
    <row r="11666" spans="2:15" x14ac:dyDescent="0.45">
      <c r="B11666" t="s">
        <v>427</v>
      </c>
      <c r="C11666" t="s">
        <v>112</v>
      </c>
      <c r="D11666">
        <v>1.0183749869798768E-4</v>
      </c>
      <c r="E11666" t="s">
        <v>97</v>
      </c>
      <c r="G11666" t="s">
        <v>752</v>
      </c>
      <c r="H11666" t="s">
        <v>112</v>
      </c>
      <c r="I11666">
        <v>3.9089076222599939E-2</v>
      </c>
      <c r="J11666" t="s">
        <v>97</v>
      </c>
      <c r="L11666" t="s">
        <v>1077</v>
      </c>
      <c r="M11666" t="s">
        <v>112</v>
      </c>
      <c r="N11666">
        <v>3.0603735329184437E-2</v>
      </c>
      <c r="O11666" t="s">
        <v>97</v>
      </c>
    </row>
    <row r="11667" spans="2:15" x14ac:dyDescent="0.45">
      <c r="B11667" t="s">
        <v>427</v>
      </c>
      <c r="C11667" t="s">
        <v>113</v>
      </c>
      <c r="D11667">
        <v>4.1357164715301278E-2</v>
      </c>
      <c r="E11667" t="s">
        <v>97</v>
      </c>
      <c r="G11667" t="s">
        <v>752</v>
      </c>
      <c r="H11667" t="s">
        <v>113</v>
      </c>
      <c r="I11667">
        <v>0.16754754081692913</v>
      </c>
      <c r="J11667" t="s">
        <v>97</v>
      </c>
      <c r="L11667" t="s">
        <v>1077</v>
      </c>
      <c r="M11667" t="s">
        <v>113</v>
      </c>
      <c r="N11667">
        <v>9.6153972749799865E-2</v>
      </c>
      <c r="O11667" t="s">
        <v>97</v>
      </c>
    </row>
    <row r="11668" spans="2:15" x14ac:dyDescent="0.45">
      <c r="B11668" t="s">
        <v>427</v>
      </c>
      <c r="C11668" t="s">
        <v>114</v>
      </c>
      <c r="D11668">
        <v>4.8211579057424285E-2</v>
      </c>
      <c r="E11668" t="s">
        <v>97</v>
      </c>
      <c r="G11668" t="s">
        <v>752</v>
      </c>
      <c r="H11668" t="s">
        <v>114</v>
      </c>
      <c r="I11668">
        <v>1.203547101666996E-2</v>
      </c>
      <c r="J11668" t="s">
        <v>97</v>
      </c>
      <c r="L11668" t="s">
        <v>1077</v>
      </c>
      <c r="M11668" t="s">
        <v>114</v>
      </c>
      <c r="N11668">
        <v>1.2889265598103975E-2</v>
      </c>
      <c r="O11668" t="s">
        <v>97</v>
      </c>
    </row>
    <row r="11669" spans="2:15" x14ac:dyDescent="0.45">
      <c r="B11669" t="s">
        <v>427</v>
      </c>
      <c r="C11669" t="s">
        <v>115</v>
      </c>
      <c r="D11669">
        <v>6.1070600019111375E-2</v>
      </c>
      <c r="E11669" t="s">
        <v>97</v>
      </c>
      <c r="G11669" t="s">
        <v>752</v>
      </c>
      <c r="H11669" t="s">
        <v>115</v>
      </c>
      <c r="I11669">
        <v>1.2087928660706045E-2</v>
      </c>
      <c r="J11669" t="s">
        <v>97</v>
      </c>
      <c r="L11669" t="s">
        <v>1077</v>
      </c>
      <c r="M11669" t="s">
        <v>115</v>
      </c>
      <c r="N11669">
        <v>1.2728422874904081E-2</v>
      </c>
      <c r="O11669" t="s">
        <v>97</v>
      </c>
    </row>
    <row r="11670" spans="2:15" x14ac:dyDescent="0.45">
      <c r="B11670" t="s">
        <v>427</v>
      </c>
      <c r="C11670" t="s">
        <v>116</v>
      </c>
      <c r="D11670">
        <v>7.0344203278446635E-2</v>
      </c>
      <c r="E11670" t="s">
        <v>97</v>
      </c>
      <c r="G11670" t="s">
        <v>752</v>
      </c>
      <c r="H11670" t="s">
        <v>116</v>
      </c>
      <c r="I11670">
        <v>1.4192625754049004E-2</v>
      </c>
      <c r="J11670" t="s">
        <v>97</v>
      </c>
      <c r="L11670" t="s">
        <v>1077</v>
      </c>
      <c r="M11670" t="s">
        <v>116</v>
      </c>
      <c r="N11670">
        <v>1.3022860863794847E-2</v>
      </c>
      <c r="O11670" t="s">
        <v>97</v>
      </c>
    </row>
    <row r="11671" spans="2:15" x14ac:dyDescent="0.45">
      <c r="B11671" t="s">
        <v>427</v>
      </c>
      <c r="C11671" t="s">
        <v>117</v>
      </c>
      <c r="D11671">
        <v>0.41260208957453098</v>
      </c>
      <c r="E11671" t="s">
        <v>97</v>
      </c>
      <c r="G11671" t="s">
        <v>752</v>
      </c>
      <c r="H11671" t="s">
        <v>117</v>
      </c>
      <c r="I11671">
        <v>0.10127370276039906</v>
      </c>
      <c r="J11671" t="s">
        <v>97</v>
      </c>
      <c r="L11671" t="s">
        <v>1077</v>
      </c>
      <c r="M11671" t="s">
        <v>117</v>
      </c>
      <c r="N11671">
        <v>0.10475712967662411</v>
      </c>
      <c r="O11671" t="s">
        <v>97</v>
      </c>
    </row>
    <row r="11672" spans="2:15" x14ac:dyDescent="0.45">
      <c r="B11672" t="s">
        <v>427</v>
      </c>
      <c r="C11672" t="s">
        <v>118</v>
      </c>
      <c r="D11672">
        <v>4.9452843357445438E-2</v>
      </c>
      <c r="E11672" t="s">
        <v>97</v>
      </c>
      <c r="G11672" t="s">
        <v>752</v>
      </c>
      <c r="H11672" t="s">
        <v>118</v>
      </c>
      <c r="I11672">
        <v>1.6381294893351432E-2</v>
      </c>
      <c r="J11672" t="s">
        <v>97</v>
      </c>
      <c r="L11672" t="s">
        <v>1077</v>
      </c>
      <c r="M11672" t="s">
        <v>118</v>
      </c>
      <c r="N11672">
        <v>2.0103244060699944E-2</v>
      </c>
      <c r="O11672" t="s">
        <v>97</v>
      </c>
    </row>
    <row r="11673" spans="2:15" x14ac:dyDescent="0.45">
      <c r="B11673" t="s">
        <v>427</v>
      </c>
      <c r="C11673" t="s">
        <v>119</v>
      </c>
      <c r="D11673">
        <v>3.4743946312850472E-2</v>
      </c>
      <c r="E11673" t="s">
        <v>97</v>
      </c>
      <c r="G11673" t="s">
        <v>752</v>
      </c>
      <c r="H11673" t="s">
        <v>119</v>
      </c>
      <c r="I11673">
        <v>1.86240126107791E-2</v>
      </c>
      <c r="J11673" t="s">
        <v>97</v>
      </c>
      <c r="L11673" t="s">
        <v>1077</v>
      </c>
      <c r="M11673" t="s">
        <v>119</v>
      </c>
      <c r="N11673">
        <v>1.931985026290009E-2</v>
      </c>
      <c r="O11673" t="s">
        <v>97</v>
      </c>
    </row>
    <row r="11674" spans="2:15" x14ac:dyDescent="0.45">
      <c r="B11674" t="s">
        <v>427</v>
      </c>
      <c r="C11674" t="s">
        <v>120</v>
      </c>
      <c r="D11674">
        <v>2.3951113612563728E-2</v>
      </c>
      <c r="E11674" t="s">
        <v>97</v>
      </c>
      <c r="G11674" t="s">
        <v>752</v>
      </c>
      <c r="H11674" t="s">
        <v>120</v>
      </c>
      <c r="I11674">
        <v>0.17177404701123392</v>
      </c>
      <c r="J11674" t="s">
        <v>97</v>
      </c>
      <c r="L11674" t="s">
        <v>1077</v>
      </c>
      <c r="M11674" t="s">
        <v>120</v>
      </c>
      <c r="N11674">
        <v>0.10064009829591961</v>
      </c>
      <c r="O11674" t="s">
        <v>97</v>
      </c>
    </row>
    <row r="11675" spans="2:15" x14ac:dyDescent="0.45">
      <c r="B11675" t="s">
        <v>427</v>
      </c>
      <c r="C11675" t="s">
        <v>121</v>
      </c>
      <c r="D11675">
        <v>0</v>
      </c>
      <c r="E11675" t="s">
        <v>97</v>
      </c>
      <c r="G11675" t="s">
        <v>752</v>
      </c>
      <c r="H11675" t="s">
        <v>121</v>
      </c>
      <c r="I11675">
        <v>4.3965066178688651E-2</v>
      </c>
      <c r="J11675" t="s">
        <v>97</v>
      </c>
      <c r="L11675" t="s">
        <v>1077</v>
      </c>
      <c r="M11675" t="s">
        <v>121</v>
      </c>
      <c r="N11675">
        <v>4.2320943333656685E-2</v>
      </c>
      <c r="O11675" t="s">
        <v>97</v>
      </c>
    </row>
    <row r="11676" spans="2:15" x14ac:dyDescent="0.45">
      <c r="B11676" t="s">
        <v>427</v>
      </c>
      <c r="C11676" t="s">
        <v>122</v>
      </c>
      <c r="D11676">
        <v>1.0576587911712355E-3</v>
      </c>
      <c r="E11676" t="s">
        <v>97</v>
      </c>
      <c r="G11676" t="s">
        <v>752</v>
      </c>
      <c r="H11676" t="s">
        <v>122</v>
      </c>
      <c r="I11676">
        <v>6.8175004819531516E-3</v>
      </c>
      <c r="J11676" t="s">
        <v>97</v>
      </c>
      <c r="L11676" t="s">
        <v>1077</v>
      </c>
      <c r="M11676" t="s">
        <v>122</v>
      </c>
      <c r="N11676">
        <v>5.8981910160743802E-3</v>
      </c>
      <c r="O11676" t="s">
        <v>97</v>
      </c>
    </row>
    <row r="11677" spans="2:15" x14ac:dyDescent="0.45">
      <c r="B11677" t="s">
        <v>427</v>
      </c>
      <c r="C11677" t="s">
        <v>123</v>
      </c>
      <c r="D11677">
        <v>3.4122826429459348E-3</v>
      </c>
      <c r="E11677" t="s">
        <v>97</v>
      </c>
      <c r="G11677" t="s">
        <v>752</v>
      </c>
      <c r="H11677" t="s">
        <v>123</v>
      </c>
      <c r="I11677">
        <v>6.1721682811794777E-3</v>
      </c>
      <c r="J11677" t="s">
        <v>97</v>
      </c>
      <c r="L11677" t="s">
        <v>1077</v>
      </c>
      <c r="M11677" t="s">
        <v>123</v>
      </c>
      <c r="N11677">
        <v>5.8707576413904684E-3</v>
      </c>
      <c r="O11677" t="s">
        <v>97</v>
      </c>
    </row>
    <row r="11678" spans="2:15" x14ac:dyDescent="0.45">
      <c r="B11678" t="s">
        <v>427</v>
      </c>
      <c r="C11678" t="s">
        <v>124</v>
      </c>
      <c r="D11678">
        <v>5.0148506013721313E-3</v>
      </c>
      <c r="E11678" t="s">
        <v>97</v>
      </c>
      <c r="G11678" t="s">
        <v>752</v>
      </c>
      <c r="H11678" t="s">
        <v>124</v>
      </c>
      <c r="I11678">
        <v>5.3271299071979035E-3</v>
      </c>
      <c r="J11678" t="s">
        <v>97</v>
      </c>
      <c r="L11678" t="s">
        <v>1077</v>
      </c>
      <c r="M11678" t="s">
        <v>124</v>
      </c>
      <c r="N11678">
        <v>5.9601621666418303E-3</v>
      </c>
      <c r="O11678" t="s">
        <v>97</v>
      </c>
    </row>
    <row r="11679" spans="2:15" x14ac:dyDescent="0.45">
      <c r="B11679" t="s">
        <v>427</v>
      </c>
      <c r="C11679" t="s">
        <v>125</v>
      </c>
      <c r="D11679">
        <v>3.2513067523481619E-2</v>
      </c>
      <c r="E11679" t="s">
        <v>97</v>
      </c>
      <c r="G11679" t="s">
        <v>752</v>
      </c>
      <c r="H11679" t="s">
        <v>125</v>
      </c>
      <c r="I11679">
        <v>2.539954849890436E-2</v>
      </c>
      <c r="J11679" t="s">
        <v>97</v>
      </c>
      <c r="L11679" t="s">
        <v>1077</v>
      </c>
      <c r="M11679" t="s">
        <v>125</v>
      </c>
      <c r="N11679">
        <v>3.6656093751808581E-2</v>
      </c>
      <c r="O11679" t="s">
        <v>97</v>
      </c>
    </row>
    <row r="11680" spans="2:15" x14ac:dyDescent="0.45">
      <c r="B11680" t="s">
        <v>427</v>
      </c>
      <c r="C11680" t="s">
        <v>126</v>
      </c>
      <c r="D11680">
        <v>1.6609998436535615E-3</v>
      </c>
      <c r="E11680" t="s">
        <v>97</v>
      </c>
      <c r="G11680" t="s">
        <v>752</v>
      </c>
      <c r="H11680" t="s">
        <v>126</v>
      </c>
      <c r="I11680">
        <v>5.2325089734315674E-3</v>
      </c>
      <c r="J11680" t="s">
        <v>97</v>
      </c>
      <c r="L11680" t="s">
        <v>1077</v>
      </c>
      <c r="M11680" t="s">
        <v>126</v>
      </c>
      <c r="N11680">
        <v>6.5758230669866243E-3</v>
      </c>
      <c r="O11680" t="s">
        <v>97</v>
      </c>
    </row>
    <row r="11681" spans="2:15" x14ac:dyDescent="0.45">
      <c r="B11681" t="s">
        <v>427</v>
      </c>
      <c r="C11681" t="s">
        <v>127</v>
      </c>
      <c r="D11681">
        <v>0</v>
      </c>
      <c r="E11681" t="s">
        <v>97</v>
      </c>
      <c r="G11681" t="s">
        <v>752</v>
      </c>
      <c r="H11681" t="s">
        <v>127</v>
      </c>
      <c r="I11681">
        <v>5.0913614093821263E-3</v>
      </c>
      <c r="J11681" t="s">
        <v>97</v>
      </c>
      <c r="L11681" t="s">
        <v>1077</v>
      </c>
      <c r="M11681" t="s">
        <v>127</v>
      </c>
      <c r="N11681">
        <v>6.787019531701923E-3</v>
      </c>
      <c r="O11681" t="s">
        <v>97</v>
      </c>
    </row>
    <row r="11682" spans="2:15" x14ac:dyDescent="0.45">
      <c r="B11682" t="s">
        <v>427</v>
      </c>
      <c r="C11682" t="s">
        <v>128</v>
      </c>
      <c r="D11682">
        <v>0</v>
      </c>
      <c r="E11682" t="s">
        <v>97</v>
      </c>
      <c r="G11682" t="s">
        <v>752</v>
      </c>
      <c r="H11682" t="s">
        <v>128</v>
      </c>
      <c r="I11682">
        <v>3.1328868089026629E-2</v>
      </c>
      <c r="J11682" t="s">
        <v>97</v>
      </c>
      <c r="L11682" t="s">
        <v>1077</v>
      </c>
      <c r="M11682" t="s">
        <v>128</v>
      </c>
      <c r="N11682">
        <v>4.1956964122621704E-2</v>
      </c>
      <c r="O11682" t="s">
        <v>97</v>
      </c>
    </row>
    <row r="11683" spans="2:15" x14ac:dyDescent="0.45">
      <c r="B11683" t="s">
        <v>427</v>
      </c>
      <c r="C11683" t="s">
        <v>129</v>
      </c>
      <c r="D11683">
        <v>0</v>
      </c>
      <c r="E11683" t="s">
        <v>97</v>
      </c>
      <c r="G11683" t="s">
        <v>752</v>
      </c>
      <c r="H11683" t="s">
        <v>129</v>
      </c>
      <c r="I11683">
        <v>3.8319463214175092E-2</v>
      </c>
      <c r="J11683" t="s">
        <v>97</v>
      </c>
      <c r="L11683" t="s">
        <v>1077</v>
      </c>
      <c r="M11683" t="s">
        <v>129</v>
      </c>
      <c r="N11683">
        <v>3.2426607411589176E-2</v>
      </c>
      <c r="O11683" t="s">
        <v>97</v>
      </c>
    </row>
    <row r="11684" spans="2:15" x14ac:dyDescent="0.45">
      <c r="B11684" t="s">
        <v>427</v>
      </c>
      <c r="C11684" t="s">
        <v>130</v>
      </c>
      <c r="D11684">
        <v>0</v>
      </c>
      <c r="E11684" t="s">
        <v>97</v>
      </c>
      <c r="G11684" t="s">
        <v>752</v>
      </c>
      <c r="H11684" t="s">
        <v>130</v>
      </c>
      <c r="I11684">
        <v>6.1341307678667396E-3</v>
      </c>
      <c r="J11684" t="s">
        <v>97</v>
      </c>
      <c r="L11684" t="s">
        <v>1077</v>
      </c>
      <c r="M11684" t="s">
        <v>130</v>
      </c>
      <c r="N11684">
        <v>4.2967011173972664E-3</v>
      </c>
      <c r="O11684" t="s">
        <v>97</v>
      </c>
    </row>
    <row r="11685" spans="2:15" x14ac:dyDescent="0.45">
      <c r="B11685" t="s">
        <v>427</v>
      </c>
      <c r="C11685" t="s">
        <v>131</v>
      </c>
      <c r="D11685">
        <v>3.0429906862490526E-3</v>
      </c>
      <c r="E11685" t="s">
        <v>97</v>
      </c>
      <c r="G11685" t="s">
        <v>752</v>
      </c>
      <c r="H11685" t="s">
        <v>131</v>
      </c>
      <c r="I11685">
        <v>6.2447155739172111E-3</v>
      </c>
      <c r="J11685" t="s">
        <v>97</v>
      </c>
      <c r="L11685" t="s">
        <v>1077</v>
      </c>
      <c r="M11685" t="s">
        <v>131</v>
      </c>
      <c r="N11685">
        <v>4.2870628411639652E-3</v>
      </c>
      <c r="O11685" t="s">
        <v>97</v>
      </c>
    </row>
    <row r="11686" spans="2:15" x14ac:dyDescent="0.45">
      <c r="B11686" t="s">
        <v>427</v>
      </c>
      <c r="C11686" t="s">
        <v>132</v>
      </c>
      <c r="D11686">
        <v>4.6524952555961323E-3</v>
      </c>
      <c r="E11686" t="s">
        <v>97</v>
      </c>
      <c r="G11686" t="s">
        <v>752</v>
      </c>
      <c r="H11686" t="s">
        <v>132</v>
      </c>
      <c r="I11686">
        <v>5.9046343384375824E-3</v>
      </c>
      <c r="J11686" t="s">
        <v>97</v>
      </c>
      <c r="L11686" t="s">
        <v>1077</v>
      </c>
      <c r="M11686" t="s">
        <v>132</v>
      </c>
      <c r="N11686">
        <v>4.2878754574281891E-3</v>
      </c>
      <c r="O11686" t="s">
        <v>97</v>
      </c>
    </row>
    <row r="11687" spans="2:15" x14ac:dyDescent="0.45">
      <c r="B11687" t="s">
        <v>427</v>
      </c>
      <c r="C11687" t="s">
        <v>133</v>
      </c>
      <c r="D11687">
        <v>3.5351849260003211E-2</v>
      </c>
      <c r="E11687" t="s">
        <v>97</v>
      </c>
      <c r="G11687" t="s">
        <v>752</v>
      </c>
      <c r="H11687" t="s">
        <v>133</v>
      </c>
      <c r="I11687">
        <v>2.455312241847531E-2</v>
      </c>
      <c r="J11687" t="s">
        <v>97</v>
      </c>
      <c r="L11687" t="s">
        <v>1077</v>
      </c>
      <c r="M11687" t="s">
        <v>133</v>
      </c>
      <c r="N11687">
        <v>2.5201631587499936E-2</v>
      </c>
      <c r="O11687" t="s">
        <v>97</v>
      </c>
    </row>
    <row r="11688" spans="2:15" x14ac:dyDescent="0.45">
      <c r="B11688" t="s">
        <v>427</v>
      </c>
      <c r="C11688" t="s">
        <v>134</v>
      </c>
      <c r="D11688">
        <v>4.896758060292226E-4</v>
      </c>
      <c r="E11688" t="s">
        <v>97</v>
      </c>
      <c r="G11688" t="s">
        <v>752</v>
      </c>
      <c r="H11688" t="s">
        <v>134</v>
      </c>
      <c r="I11688">
        <v>4.0662128278289153E-3</v>
      </c>
      <c r="J11688" t="s">
        <v>97</v>
      </c>
      <c r="L11688" t="s">
        <v>1077</v>
      </c>
      <c r="M11688" t="s">
        <v>134</v>
      </c>
      <c r="N11688">
        <v>4.2721362306929111E-3</v>
      </c>
      <c r="O11688" t="s">
        <v>97</v>
      </c>
    </row>
    <row r="11689" spans="2:15" x14ac:dyDescent="0.45">
      <c r="B11689" t="s">
        <v>427</v>
      </c>
      <c r="C11689" t="s">
        <v>135</v>
      </c>
      <c r="D11689">
        <v>0</v>
      </c>
      <c r="E11689" t="s">
        <v>97</v>
      </c>
      <c r="G11689" t="s">
        <v>752</v>
      </c>
      <c r="H11689" t="s">
        <v>135</v>
      </c>
      <c r="I11689">
        <v>4.0864645931871927E-3</v>
      </c>
      <c r="J11689" t="s">
        <v>97</v>
      </c>
      <c r="L11689" t="s">
        <v>1077</v>
      </c>
      <c r="M11689" t="s">
        <v>135</v>
      </c>
      <c r="N11689">
        <v>4.3087757263188982E-3</v>
      </c>
      <c r="O11689" t="s">
        <v>97</v>
      </c>
    </row>
    <row r="11690" spans="2:15" x14ac:dyDescent="0.45">
      <c r="B11690" t="s">
        <v>427</v>
      </c>
      <c r="C11690" t="s">
        <v>136</v>
      </c>
      <c r="D11690">
        <v>0</v>
      </c>
      <c r="E11690" t="s">
        <v>97</v>
      </c>
      <c r="G11690" t="s">
        <v>752</v>
      </c>
      <c r="H11690" t="s">
        <v>136</v>
      </c>
      <c r="I11690">
        <v>2.4177713620704155E-2</v>
      </c>
      <c r="J11690" t="s">
        <v>97</v>
      </c>
      <c r="L11690" t="s">
        <v>1077</v>
      </c>
      <c r="M11690" t="s">
        <v>136</v>
      </c>
      <c r="N11690">
        <v>2.4241369624107431E-2</v>
      </c>
      <c r="O11690" t="s">
        <v>97</v>
      </c>
    </row>
    <row r="11691" spans="2:15" x14ac:dyDescent="0.45">
      <c r="B11691" t="s">
        <v>428</v>
      </c>
      <c r="C11691" t="s">
        <v>96</v>
      </c>
      <c r="D11691">
        <v>0</v>
      </c>
      <c r="E11691" t="s">
        <v>97</v>
      </c>
      <c r="G11691" t="s">
        <v>753</v>
      </c>
      <c r="H11691" t="s">
        <v>96</v>
      </c>
      <c r="I11691">
        <v>9.9185341971724558E-2</v>
      </c>
      <c r="J11691" t="s">
        <v>97</v>
      </c>
      <c r="L11691" t="s">
        <v>1078</v>
      </c>
      <c r="M11691" t="s">
        <v>96</v>
      </c>
      <c r="N11691">
        <v>6.8104671616695325E-2</v>
      </c>
      <c r="O11691" t="s">
        <v>97</v>
      </c>
    </row>
    <row r="11692" spans="2:15" x14ac:dyDescent="0.45">
      <c r="B11692" t="s">
        <v>428</v>
      </c>
      <c r="C11692" t="s">
        <v>98</v>
      </c>
      <c r="D11692">
        <v>4.3029264844562194E-4</v>
      </c>
      <c r="E11692" t="s">
        <v>97</v>
      </c>
      <c r="G11692" t="s">
        <v>753</v>
      </c>
      <c r="H11692" t="s">
        <v>98</v>
      </c>
      <c r="I11692">
        <v>1.4157789129880114E-2</v>
      </c>
      <c r="J11692" t="s">
        <v>97</v>
      </c>
      <c r="L11692" t="s">
        <v>1078</v>
      </c>
      <c r="M11692" t="s">
        <v>98</v>
      </c>
      <c r="N11692">
        <v>9.3416926676629011E-3</v>
      </c>
      <c r="O11692" t="s">
        <v>97</v>
      </c>
    </row>
    <row r="11693" spans="2:15" x14ac:dyDescent="0.45">
      <c r="B11693" t="s">
        <v>428</v>
      </c>
      <c r="C11693" t="s">
        <v>99</v>
      </c>
      <c r="D11693">
        <v>7.9993165183696088E-3</v>
      </c>
      <c r="E11693" t="s">
        <v>97</v>
      </c>
      <c r="G11693" t="s">
        <v>753</v>
      </c>
      <c r="H11693" t="s">
        <v>99</v>
      </c>
      <c r="I11693">
        <v>1.3681291872477346E-2</v>
      </c>
      <c r="J11693" t="s">
        <v>97</v>
      </c>
      <c r="L11693" t="s">
        <v>1078</v>
      </c>
      <c r="M11693" t="s">
        <v>99</v>
      </c>
      <c r="N11693">
        <v>9.4676068995773084E-3</v>
      </c>
      <c r="O11693" t="s">
        <v>97</v>
      </c>
    </row>
    <row r="11694" spans="2:15" x14ac:dyDescent="0.45">
      <c r="B11694" t="s">
        <v>428</v>
      </c>
      <c r="C11694" t="s">
        <v>100</v>
      </c>
      <c r="D11694">
        <v>1.2822015860754803E-2</v>
      </c>
      <c r="E11694" t="s">
        <v>97</v>
      </c>
      <c r="G11694" t="s">
        <v>753</v>
      </c>
      <c r="H11694" t="s">
        <v>100</v>
      </c>
      <c r="I11694">
        <v>1.0683312161158524E-2</v>
      </c>
      <c r="J11694" t="s">
        <v>97</v>
      </c>
      <c r="L11694" t="s">
        <v>1078</v>
      </c>
      <c r="M11694" t="s">
        <v>100</v>
      </c>
      <c r="N11694">
        <v>9.4145167245606835E-3</v>
      </c>
      <c r="O11694" t="s">
        <v>97</v>
      </c>
    </row>
    <row r="11695" spans="2:15" x14ac:dyDescent="0.45">
      <c r="B11695" t="s">
        <v>428</v>
      </c>
      <c r="C11695" t="s">
        <v>101</v>
      </c>
      <c r="D11695">
        <v>8.9717201645156439E-2</v>
      </c>
      <c r="E11695" t="s">
        <v>97</v>
      </c>
      <c r="G11695" t="s">
        <v>753</v>
      </c>
      <c r="H11695" t="s">
        <v>101</v>
      </c>
      <c r="I11695">
        <v>3.9956354478398404E-2</v>
      </c>
      <c r="J11695" t="s">
        <v>97</v>
      </c>
      <c r="L11695" t="s">
        <v>1078</v>
      </c>
      <c r="M11695" t="s">
        <v>101</v>
      </c>
      <c r="N11695">
        <v>5.4400615838071591E-2</v>
      </c>
      <c r="O11695" t="s">
        <v>97</v>
      </c>
    </row>
    <row r="11696" spans="2:15" x14ac:dyDescent="0.45">
      <c r="B11696" t="s">
        <v>428</v>
      </c>
      <c r="C11696" t="s">
        <v>102</v>
      </c>
      <c r="D11696">
        <v>9.3655875361193294E-3</v>
      </c>
      <c r="E11696" t="s">
        <v>97</v>
      </c>
      <c r="G11696" t="s">
        <v>753</v>
      </c>
      <c r="H11696" t="s">
        <v>102</v>
      </c>
      <c r="I11696">
        <v>7.7614913242499113E-3</v>
      </c>
      <c r="J11696" t="s">
        <v>97</v>
      </c>
      <c r="L11696" t="s">
        <v>1078</v>
      </c>
      <c r="M11696" t="s">
        <v>102</v>
      </c>
      <c r="N11696">
        <v>8.6064266480039564E-3</v>
      </c>
      <c r="O11696" t="s">
        <v>97</v>
      </c>
    </row>
    <row r="11697" spans="2:15" x14ac:dyDescent="0.45">
      <c r="B11697" t="s">
        <v>428</v>
      </c>
      <c r="C11697" t="s">
        <v>103</v>
      </c>
      <c r="D11697">
        <v>3.0830803713124918E-3</v>
      </c>
      <c r="E11697" t="s">
        <v>97</v>
      </c>
      <c r="G11697" t="s">
        <v>753</v>
      </c>
      <c r="H11697" t="s">
        <v>103</v>
      </c>
      <c r="I11697">
        <v>9.2263269884455094E-3</v>
      </c>
      <c r="J11697" t="s">
        <v>97</v>
      </c>
      <c r="L11697" t="s">
        <v>1078</v>
      </c>
      <c r="M11697" t="s">
        <v>103</v>
      </c>
      <c r="N11697">
        <v>8.3324556645489895E-3</v>
      </c>
      <c r="O11697" t="s">
        <v>97</v>
      </c>
    </row>
    <row r="11698" spans="2:15" x14ac:dyDescent="0.45">
      <c r="B11698" t="s">
        <v>428</v>
      </c>
      <c r="C11698" t="s">
        <v>104</v>
      </c>
      <c r="D11698">
        <v>0</v>
      </c>
      <c r="E11698" t="s">
        <v>97</v>
      </c>
      <c r="G11698" t="s">
        <v>753</v>
      </c>
      <c r="H11698" t="s">
        <v>104</v>
      </c>
      <c r="I11698">
        <v>7.169359676791566E-2</v>
      </c>
      <c r="J11698" t="s">
        <v>97</v>
      </c>
      <c r="L11698" t="s">
        <v>1078</v>
      </c>
      <c r="M11698" t="s">
        <v>104</v>
      </c>
      <c r="N11698">
        <v>5.4268766884931222E-2</v>
      </c>
      <c r="O11698" t="s">
        <v>97</v>
      </c>
    </row>
    <row r="11699" spans="2:15" x14ac:dyDescent="0.45">
      <c r="B11699" t="s">
        <v>428</v>
      </c>
      <c r="C11699" t="s">
        <v>105</v>
      </c>
      <c r="D11699">
        <v>2.6815022640945709E-4</v>
      </c>
      <c r="E11699" t="s">
        <v>97</v>
      </c>
      <c r="G11699" t="s">
        <v>753</v>
      </c>
      <c r="H11699" t="s">
        <v>105</v>
      </c>
      <c r="I11699">
        <v>4.9672347548745423E-2</v>
      </c>
      <c r="J11699" t="s">
        <v>97</v>
      </c>
      <c r="L11699" t="s">
        <v>1078</v>
      </c>
      <c r="M11699" t="s">
        <v>105</v>
      </c>
      <c r="N11699">
        <v>3.2807012932766381E-2</v>
      </c>
      <c r="O11699" t="s">
        <v>97</v>
      </c>
    </row>
    <row r="11700" spans="2:15" x14ac:dyDescent="0.45">
      <c r="B11700" t="s">
        <v>428</v>
      </c>
      <c r="C11700" t="s">
        <v>106</v>
      </c>
      <c r="D11700">
        <v>3.4138662434607938E-3</v>
      </c>
      <c r="E11700" t="s">
        <v>97</v>
      </c>
      <c r="G11700" t="s">
        <v>753</v>
      </c>
      <c r="H11700" t="s">
        <v>106</v>
      </c>
      <c r="I11700">
        <v>8.5239839696209779E-3</v>
      </c>
      <c r="J11700" t="s">
        <v>97</v>
      </c>
      <c r="L11700" t="s">
        <v>1078</v>
      </c>
      <c r="M11700" t="s">
        <v>106</v>
      </c>
      <c r="N11700">
        <v>4.5173702821654591E-3</v>
      </c>
      <c r="O11700" t="s">
        <v>97</v>
      </c>
    </row>
    <row r="11701" spans="2:15" x14ac:dyDescent="0.45">
      <c r="B11701" t="s">
        <v>428</v>
      </c>
      <c r="C11701" t="s">
        <v>107</v>
      </c>
      <c r="D11701">
        <v>5.6356098850934375E-3</v>
      </c>
      <c r="E11701" t="s">
        <v>97</v>
      </c>
      <c r="G11701" t="s">
        <v>753</v>
      </c>
      <c r="H11701" t="s">
        <v>107</v>
      </c>
      <c r="I11701">
        <v>5.2495560699191415E-3</v>
      </c>
      <c r="J11701" t="s">
        <v>97</v>
      </c>
      <c r="L11701" t="s">
        <v>1078</v>
      </c>
      <c r="M11701" t="s">
        <v>107</v>
      </c>
      <c r="N11701">
        <v>4.5108283275021709E-3</v>
      </c>
      <c r="O11701" t="s">
        <v>97</v>
      </c>
    </row>
    <row r="11702" spans="2:15" x14ac:dyDescent="0.45">
      <c r="B11702" t="s">
        <v>428</v>
      </c>
      <c r="C11702" t="s">
        <v>108</v>
      </c>
      <c r="D11702">
        <v>7.0791309880457089E-3</v>
      </c>
      <c r="E11702" t="s">
        <v>97</v>
      </c>
      <c r="G11702" t="s">
        <v>753</v>
      </c>
      <c r="H11702" t="s">
        <v>108</v>
      </c>
      <c r="I11702">
        <v>2.2512037564541214E-3</v>
      </c>
      <c r="J11702" t="s">
        <v>97</v>
      </c>
      <c r="L11702" t="s">
        <v>1078</v>
      </c>
      <c r="M11702" t="s">
        <v>108</v>
      </c>
      <c r="N11702">
        <v>4.6178340896145522E-3</v>
      </c>
      <c r="O11702" t="s">
        <v>97</v>
      </c>
    </row>
    <row r="11703" spans="2:15" x14ac:dyDescent="0.45">
      <c r="B11703" t="s">
        <v>428</v>
      </c>
      <c r="C11703" t="s">
        <v>109</v>
      </c>
      <c r="D11703">
        <v>4.8337484647923035E-2</v>
      </c>
      <c r="E11703" t="s">
        <v>97</v>
      </c>
      <c r="G11703" t="s">
        <v>753</v>
      </c>
      <c r="H11703" t="s">
        <v>109</v>
      </c>
      <c r="I11703">
        <v>1.7464304847339563E-2</v>
      </c>
      <c r="J11703" t="s">
        <v>97</v>
      </c>
      <c r="L11703" t="s">
        <v>1078</v>
      </c>
      <c r="M11703" t="s">
        <v>109</v>
      </c>
      <c r="N11703">
        <v>2.8022122129049899E-2</v>
      </c>
      <c r="O11703" t="s">
        <v>97</v>
      </c>
    </row>
    <row r="11704" spans="2:15" x14ac:dyDescent="0.45">
      <c r="B11704" t="s">
        <v>428</v>
      </c>
      <c r="C11704" t="s">
        <v>110</v>
      </c>
      <c r="D11704">
        <v>6.4294443367060132E-3</v>
      </c>
      <c r="E11704" t="s">
        <v>97</v>
      </c>
      <c r="G11704" t="s">
        <v>753</v>
      </c>
      <c r="H11704" t="s">
        <v>110</v>
      </c>
      <c r="I11704">
        <v>5.0650306044490558E-3</v>
      </c>
      <c r="J11704" t="s">
        <v>97</v>
      </c>
      <c r="L11704" t="s">
        <v>1078</v>
      </c>
      <c r="M11704" t="s">
        <v>110</v>
      </c>
      <c r="N11704">
        <v>4.822754929116527E-3</v>
      </c>
      <c r="O11704" t="s">
        <v>97</v>
      </c>
    </row>
    <row r="11705" spans="2:15" x14ac:dyDescent="0.45">
      <c r="B11705" t="s">
        <v>428</v>
      </c>
      <c r="C11705" t="s">
        <v>111</v>
      </c>
      <c r="D11705">
        <v>4.7006826699215586E-3</v>
      </c>
      <c r="E11705" t="s">
        <v>97</v>
      </c>
      <c r="G11705" t="s">
        <v>753</v>
      </c>
      <c r="H11705" t="s">
        <v>111</v>
      </c>
      <c r="I11705">
        <v>4.8717519884795574E-3</v>
      </c>
      <c r="J11705" t="s">
        <v>97</v>
      </c>
      <c r="L11705" t="s">
        <v>1078</v>
      </c>
      <c r="M11705" t="s">
        <v>111</v>
      </c>
      <c r="N11705">
        <v>4.9293157857032612E-3</v>
      </c>
      <c r="O11705" t="s">
        <v>97</v>
      </c>
    </row>
    <row r="11706" spans="2:15" x14ac:dyDescent="0.45">
      <c r="B11706" t="s">
        <v>428</v>
      </c>
      <c r="C11706" t="s">
        <v>112</v>
      </c>
      <c r="D11706">
        <v>1.4664139061741155E-3</v>
      </c>
      <c r="E11706" t="s">
        <v>97</v>
      </c>
      <c r="G11706" t="s">
        <v>753</v>
      </c>
      <c r="H11706" t="s">
        <v>112</v>
      </c>
      <c r="I11706">
        <v>2.61078422832174E-2</v>
      </c>
      <c r="J11706" t="s">
        <v>97</v>
      </c>
      <c r="L11706" t="s">
        <v>1078</v>
      </c>
      <c r="M11706" t="s">
        <v>112</v>
      </c>
      <c r="N11706">
        <v>2.8536900016821336E-2</v>
      </c>
      <c r="O11706" t="s">
        <v>97</v>
      </c>
    </row>
    <row r="11707" spans="2:15" x14ac:dyDescent="0.45">
      <c r="B11707" t="s">
        <v>428</v>
      </c>
      <c r="C11707" t="s">
        <v>113</v>
      </c>
      <c r="D11707">
        <v>3.4238570893749036E-2</v>
      </c>
      <c r="E11707" t="s">
        <v>97</v>
      </c>
      <c r="G11707" t="s">
        <v>753</v>
      </c>
      <c r="H11707" t="s">
        <v>113</v>
      </c>
      <c r="I11707">
        <v>0.14176592254476769</v>
      </c>
      <c r="J11707" t="s">
        <v>97</v>
      </c>
      <c r="L11707" t="s">
        <v>1078</v>
      </c>
      <c r="M11707" t="s">
        <v>113</v>
      </c>
      <c r="N11707">
        <v>0.14123144725596345</v>
      </c>
      <c r="O11707" t="s">
        <v>97</v>
      </c>
    </row>
    <row r="11708" spans="2:15" x14ac:dyDescent="0.45">
      <c r="B11708" t="s">
        <v>428</v>
      </c>
      <c r="C11708" t="s">
        <v>114</v>
      </c>
      <c r="D11708">
        <v>4.1801578808632195E-2</v>
      </c>
      <c r="E11708" t="s">
        <v>97</v>
      </c>
      <c r="G11708" t="s">
        <v>753</v>
      </c>
      <c r="H11708" t="s">
        <v>114</v>
      </c>
      <c r="I11708">
        <v>6.2425469520310424E-3</v>
      </c>
      <c r="J11708" t="s">
        <v>97</v>
      </c>
      <c r="L11708" t="s">
        <v>1078</v>
      </c>
      <c r="M11708" t="s">
        <v>114</v>
      </c>
      <c r="N11708">
        <v>1.9682217256157816E-2</v>
      </c>
      <c r="O11708" t="s">
        <v>97</v>
      </c>
    </row>
    <row r="11709" spans="2:15" x14ac:dyDescent="0.45">
      <c r="B11709" t="s">
        <v>428</v>
      </c>
      <c r="C11709" t="s">
        <v>115</v>
      </c>
      <c r="D11709">
        <v>5.4095404129046731E-2</v>
      </c>
      <c r="E11709" t="s">
        <v>97</v>
      </c>
      <c r="G11709" t="s">
        <v>753</v>
      </c>
      <c r="H11709" t="s">
        <v>115</v>
      </c>
      <c r="I11709">
        <v>3.9250503253156245E-3</v>
      </c>
      <c r="J11709" t="s">
        <v>97</v>
      </c>
      <c r="L11709" t="s">
        <v>1078</v>
      </c>
      <c r="M11709" t="s">
        <v>115</v>
      </c>
      <c r="N11709">
        <v>1.9807175005501929E-2</v>
      </c>
      <c r="O11709" t="s">
        <v>97</v>
      </c>
    </row>
    <row r="11710" spans="2:15" x14ac:dyDescent="0.45">
      <c r="B11710" t="s">
        <v>428</v>
      </c>
      <c r="C11710" t="s">
        <v>116</v>
      </c>
      <c r="D11710">
        <v>6.2760571622874337E-2</v>
      </c>
      <c r="E11710" t="s">
        <v>97</v>
      </c>
      <c r="G11710" t="s">
        <v>753</v>
      </c>
      <c r="H11710" t="s">
        <v>116</v>
      </c>
      <c r="I11710">
        <v>4.6125405244552111E-3</v>
      </c>
      <c r="J11710" t="s">
        <v>97</v>
      </c>
      <c r="L11710" t="s">
        <v>1078</v>
      </c>
      <c r="M11710" t="s">
        <v>116</v>
      </c>
      <c r="N11710">
        <v>2.0066448030158213E-2</v>
      </c>
      <c r="O11710" t="s">
        <v>97</v>
      </c>
    </row>
    <row r="11711" spans="2:15" x14ac:dyDescent="0.45">
      <c r="B11711" t="s">
        <v>428</v>
      </c>
      <c r="C11711" t="s">
        <v>117</v>
      </c>
      <c r="D11711">
        <v>0.38762962569796822</v>
      </c>
      <c r="E11711" t="s">
        <v>97</v>
      </c>
      <c r="G11711" t="s">
        <v>753</v>
      </c>
      <c r="H11711" t="s">
        <v>117</v>
      </c>
      <c r="I11711">
        <v>8.0085630618816142E-2</v>
      </c>
      <c r="J11711" t="s">
        <v>97</v>
      </c>
      <c r="L11711" t="s">
        <v>1078</v>
      </c>
      <c r="M11711" t="s">
        <v>117</v>
      </c>
      <c r="N11711">
        <v>0.11501259704939173</v>
      </c>
      <c r="O11711" t="s">
        <v>97</v>
      </c>
    </row>
    <row r="11712" spans="2:15" x14ac:dyDescent="0.45">
      <c r="B11712" t="s">
        <v>428</v>
      </c>
      <c r="C11712" t="s">
        <v>118</v>
      </c>
      <c r="D11712">
        <v>4.9985983955582125E-2</v>
      </c>
      <c r="E11712" t="s">
        <v>97</v>
      </c>
      <c r="G11712" t="s">
        <v>753</v>
      </c>
      <c r="H11712" t="s">
        <v>118</v>
      </c>
      <c r="I11712">
        <v>1.3774397188299908E-2</v>
      </c>
      <c r="J11712" t="s">
        <v>97</v>
      </c>
      <c r="L11712" t="s">
        <v>1078</v>
      </c>
      <c r="M11712" t="s">
        <v>118</v>
      </c>
      <c r="N11712">
        <v>1.8621332253384627E-2</v>
      </c>
      <c r="O11712" t="s">
        <v>97</v>
      </c>
    </row>
    <row r="11713" spans="2:15" x14ac:dyDescent="0.45">
      <c r="B11713" t="s">
        <v>428</v>
      </c>
      <c r="C11713" t="s">
        <v>119</v>
      </c>
      <c r="D11713">
        <v>3.7689536333975038E-2</v>
      </c>
      <c r="E11713" t="s">
        <v>97</v>
      </c>
      <c r="G11713" t="s">
        <v>753</v>
      </c>
      <c r="H11713" t="s">
        <v>119</v>
      </c>
      <c r="I11713">
        <v>1.3580150815240359E-2</v>
      </c>
      <c r="J11713" t="s">
        <v>97</v>
      </c>
      <c r="L11713" t="s">
        <v>1078</v>
      </c>
      <c r="M11713" t="s">
        <v>119</v>
      </c>
      <c r="N11713">
        <v>1.8159710931775354E-2</v>
      </c>
      <c r="O11713" t="s">
        <v>97</v>
      </c>
    </row>
    <row r="11714" spans="2:15" x14ac:dyDescent="0.45">
      <c r="B11714" t="s">
        <v>428</v>
      </c>
      <c r="C11714" t="s">
        <v>120</v>
      </c>
      <c r="D11714">
        <v>2.962978276575565E-2</v>
      </c>
      <c r="E11714" t="s">
        <v>97</v>
      </c>
      <c r="G11714" t="s">
        <v>753</v>
      </c>
      <c r="H11714" t="s">
        <v>120</v>
      </c>
      <c r="I11714">
        <v>0.12616813445557734</v>
      </c>
      <c r="J11714" t="s">
        <v>97</v>
      </c>
      <c r="L11714" t="s">
        <v>1078</v>
      </c>
      <c r="M11714" t="s">
        <v>120</v>
      </c>
      <c r="N11714">
        <v>0.11346927559557919</v>
      </c>
      <c r="O11714" t="s">
        <v>97</v>
      </c>
    </row>
    <row r="11715" spans="2:15" x14ac:dyDescent="0.45">
      <c r="B11715" t="s">
        <v>428</v>
      </c>
      <c r="C11715" t="s">
        <v>121</v>
      </c>
      <c r="D11715">
        <v>0</v>
      </c>
      <c r="E11715" t="s">
        <v>97</v>
      </c>
      <c r="G11715" t="s">
        <v>753</v>
      </c>
      <c r="H11715" t="s">
        <v>121</v>
      </c>
      <c r="I11715">
        <v>5.2956572974834901E-2</v>
      </c>
      <c r="J11715" t="s">
        <v>97</v>
      </c>
      <c r="L11715" t="s">
        <v>1078</v>
      </c>
      <c r="M11715" t="s">
        <v>121</v>
      </c>
      <c r="N11715">
        <v>3.7718970658155812E-2</v>
      </c>
      <c r="O11715" t="s">
        <v>97</v>
      </c>
    </row>
    <row r="11716" spans="2:15" x14ac:dyDescent="0.45">
      <c r="B11716" t="s">
        <v>428</v>
      </c>
      <c r="C11716" t="s">
        <v>122</v>
      </c>
      <c r="D11716">
        <v>8.2741591030896944E-4</v>
      </c>
      <c r="E11716" t="s">
        <v>97</v>
      </c>
      <c r="G11716" t="s">
        <v>753</v>
      </c>
      <c r="H11716" t="s">
        <v>122</v>
      </c>
      <c r="I11716">
        <v>4.3309841828488979E-3</v>
      </c>
      <c r="J11716" t="s">
        <v>97</v>
      </c>
      <c r="L11716" t="s">
        <v>1078</v>
      </c>
      <c r="M11716" t="s">
        <v>122</v>
      </c>
      <c r="N11716">
        <v>5.5036324506751565E-3</v>
      </c>
      <c r="O11716" t="s">
        <v>97</v>
      </c>
    </row>
    <row r="11717" spans="2:15" x14ac:dyDescent="0.45">
      <c r="B11717" t="s">
        <v>428</v>
      </c>
      <c r="C11717" t="s">
        <v>123</v>
      </c>
      <c r="D11717">
        <v>4.1581505946064034E-3</v>
      </c>
      <c r="E11717" t="s">
        <v>97</v>
      </c>
      <c r="G11717" t="s">
        <v>753</v>
      </c>
      <c r="H11717" t="s">
        <v>123</v>
      </c>
      <c r="I11717">
        <v>3.4958864194968666E-3</v>
      </c>
      <c r="J11717" t="s">
        <v>97</v>
      </c>
      <c r="L11717" t="s">
        <v>1078</v>
      </c>
      <c r="M11717" t="s">
        <v>123</v>
      </c>
      <c r="N11717">
        <v>5.4297762641730323E-3</v>
      </c>
      <c r="O11717" t="s">
        <v>97</v>
      </c>
    </row>
    <row r="11718" spans="2:15" x14ac:dyDescent="0.45">
      <c r="B11718" t="s">
        <v>428</v>
      </c>
      <c r="C11718" t="s">
        <v>124</v>
      </c>
      <c r="D11718">
        <v>5.67710526852379E-3</v>
      </c>
      <c r="E11718" t="s">
        <v>97</v>
      </c>
      <c r="G11718" t="s">
        <v>753</v>
      </c>
      <c r="H11718" t="s">
        <v>124</v>
      </c>
      <c r="I11718">
        <v>1.4952362749640676E-3</v>
      </c>
      <c r="J11718" t="s">
        <v>97</v>
      </c>
      <c r="L11718" t="s">
        <v>1078</v>
      </c>
      <c r="M11718" t="s">
        <v>124</v>
      </c>
      <c r="N11718">
        <v>5.545447010275012E-3</v>
      </c>
      <c r="O11718" t="s">
        <v>97</v>
      </c>
    </row>
    <row r="11719" spans="2:15" x14ac:dyDescent="0.45">
      <c r="B11719" t="s">
        <v>428</v>
      </c>
      <c r="C11719" t="s">
        <v>125</v>
      </c>
      <c r="D11719">
        <v>3.3145383543066252E-2</v>
      </c>
      <c r="E11719" t="s">
        <v>97</v>
      </c>
      <c r="G11719" t="s">
        <v>753</v>
      </c>
      <c r="H11719" t="s">
        <v>125</v>
      </c>
      <c r="I11719">
        <v>9.440073054805322E-3</v>
      </c>
      <c r="J11719" t="s">
        <v>97</v>
      </c>
      <c r="L11719" t="s">
        <v>1078</v>
      </c>
      <c r="M11719" t="s">
        <v>125</v>
      </c>
      <c r="N11719">
        <v>3.1395396618630597E-2</v>
      </c>
      <c r="O11719" t="s">
        <v>97</v>
      </c>
    </row>
    <row r="11720" spans="2:15" x14ac:dyDescent="0.45">
      <c r="B11720" t="s">
        <v>428</v>
      </c>
      <c r="C11720" t="s">
        <v>126</v>
      </c>
      <c r="D11720">
        <v>2.7460172362319193E-3</v>
      </c>
      <c r="E11720" t="s">
        <v>97</v>
      </c>
      <c r="G11720" t="s">
        <v>753</v>
      </c>
      <c r="H11720" t="s">
        <v>126</v>
      </c>
      <c r="I11720">
        <v>3.6107319952630888E-3</v>
      </c>
      <c r="J11720" t="s">
        <v>97</v>
      </c>
      <c r="L11720" t="s">
        <v>1078</v>
      </c>
      <c r="M11720" t="s">
        <v>126</v>
      </c>
      <c r="N11720">
        <v>4.8259073391291058E-3</v>
      </c>
      <c r="O11720" t="s">
        <v>97</v>
      </c>
    </row>
    <row r="11721" spans="2:15" x14ac:dyDescent="0.45">
      <c r="B11721" t="s">
        <v>428</v>
      </c>
      <c r="C11721" t="s">
        <v>127</v>
      </c>
      <c r="D11721">
        <v>0</v>
      </c>
      <c r="E11721" t="s">
        <v>97</v>
      </c>
      <c r="G11721" t="s">
        <v>753</v>
      </c>
      <c r="H11721" t="s">
        <v>127</v>
      </c>
      <c r="I11721">
        <v>4.6046755038767068E-3</v>
      </c>
      <c r="J11721" t="s">
        <v>97</v>
      </c>
      <c r="L11721" t="s">
        <v>1078</v>
      </c>
      <c r="M11721" t="s">
        <v>127</v>
      </c>
      <c r="N11721">
        <v>4.8654949931045115E-3</v>
      </c>
      <c r="O11721" t="s">
        <v>97</v>
      </c>
    </row>
    <row r="11722" spans="2:15" x14ac:dyDescent="0.45">
      <c r="B11722" t="s">
        <v>428</v>
      </c>
      <c r="C11722" t="s">
        <v>128</v>
      </c>
      <c r="D11722">
        <v>0</v>
      </c>
      <c r="E11722" t="s">
        <v>97</v>
      </c>
      <c r="G11722" t="s">
        <v>753</v>
      </c>
      <c r="H11722" t="s">
        <v>128</v>
      </c>
      <c r="I11722">
        <v>7.1507730743689241E-2</v>
      </c>
      <c r="J11722" t="s">
        <v>97</v>
      </c>
      <c r="L11722" t="s">
        <v>1078</v>
      </c>
      <c r="M11722" t="s">
        <v>128</v>
      </c>
      <c r="N11722">
        <v>3.0502110529348724E-2</v>
      </c>
      <c r="O11722" t="s">
        <v>97</v>
      </c>
    </row>
    <row r="11723" spans="2:15" x14ac:dyDescent="0.45">
      <c r="B11723" t="s">
        <v>428</v>
      </c>
      <c r="C11723" t="s">
        <v>129</v>
      </c>
      <c r="D11723">
        <v>0</v>
      </c>
      <c r="E11723" t="s">
        <v>97</v>
      </c>
      <c r="G11723" t="s">
        <v>753</v>
      </c>
      <c r="H11723" t="s">
        <v>129</v>
      </c>
      <c r="I11723">
        <v>2.9692113065800295E-2</v>
      </c>
      <c r="J11723" t="s">
        <v>97</v>
      </c>
      <c r="L11723" t="s">
        <v>1078</v>
      </c>
      <c r="M11723" t="s">
        <v>129</v>
      </c>
      <c r="N11723">
        <v>2.271974989288696E-2</v>
      </c>
      <c r="O11723" t="s">
        <v>97</v>
      </c>
    </row>
    <row r="11724" spans="2:15" x14ac:dyDescent="0.45">
      <c r="B11724" t="s">
        <v>428</v>
      </c>
      <c r="C11724" t="s">
        <v>130</v>
      </c>
      <c r="D11724">
        <v>0</v>
      </c>
      <c r="E11724" t="s">
        <v>97</v>
      </c>
      <c r="G11724" t="s">
        <v>753</v>
      </c>
      <c r="H11724" t="s">
        <v>130</v>
      </c>
      <c r="I11724">
        <v>2.8225222560036805E-3</v>
      </c>
      <c r="J11724" t="s">
        <v>97</v>
      </c>
      <c r="L11724" t="s">
        <v>1078</v>
      </c>
      <c r="M11724" t="s">
        <v>130</v>
      </c>
      <c r="N11724">
        <v>3.2550225939458402E-3</v>
      </c>
      <c r="O11724" t="s">
        <v>97</v>
      </c>
    </row>
    <row r="11725" spans="2:15" x14ac:dyDescent="0.45">
      <c r="B11725" t="s">
        <v>428</v>
      </c>
      <c r="C11725" t="s">
        <v>131</v>
      </c>
      <c r="D11725">
        <v>3.7577473682695768E-3</v>
      </c>
      <c r="E11725" t="s">
        <v>97</v>
      </c>
      <c r="G11725" t="s">
        <v>753</v>
      </c>
      <c r="H11725" t="s">
        <v>131</v>
      </c>
      <c r="I11725">
        <v>2.4066875367280958E-3</v>
      </c>
      <c r="J11725" t="s">
        <v>97</v>
      </c>
      <c r="L11725" t="s">
        <v>1078</v>
      </c>
      <c r="M11725" t="s">
        <v>131</v>
      </c>
      <c r="N11725">
        <v>3.2812446456720228E-3</v>
      </c>
      <c r="O11725" t="s">
        <v>97</v>
      </c>
    </row>
    <row r="11726" spans="2:15" x14ac:dyDescent="0.45">
      <c r="B11726" t="s">
        <v>428</v>
      </c>
      <c r="C11726" t="s">
        <v>132</v>
      </c>
      <c r="D11726">
        <v>5.9633990469278248E-3</v>
      </c>
      <c r="E11726" t="s">
        <v>97</v>
      </c>
      <c r="G11726" t="s">
        <v>753</v>
      </c>
      <c r="H11726" t="s">
        <v>132</v>
      </c>
      <c r="I11726">
        <v>2.3612573678921428E-3</v>
      </c>
      <c r="J11726" t="s">
        <v>97</v>
      </c>
      <c r="L11726" t="s">
        <v>1078</v>
      </c>
      <c r="M11726" t="s">
        <v>132</v>
      </c>
      <c r="N11726">
        <v>3.2229252401520165E-3</v>
      </c>
      <c r="O11726" t="s">
        <v>97</v>
      </c>
    </row>
    <row r="11727" spans="2:15" x14ac:dyDescent="0.45">
      <c r="B11727" t="s">
        <v>428</v>
      </c>
      <c r="C11727" t="s">
        <v>133</v>
      </c>
      <c r="D11727">
        <v>4.1067024697653165E-2</v>
      </c>
      <c r="E11727" t="s">
        <v>97</v>
      </c>
      <c r="G11727" t="s">
        <v>753</v>
      </c>
      <c r="H11727" t="s">
        <v>133</v>
      </c>
      <c r="I11727">
        <v>1.1317794795174233E-2</v>
      </c>
      <c r="J11727" t="s">
        <v>97</v>
      </c>
      <c r="L11727" t="s">
        <v>1078</v>
      </c>
      <c r="M11727" t="s">
        <v>133</v>
      </c>
      <c r="N11727">
        <v>1.8546985022525105E-2</v>
      </c>
      <c r="O11727" t="s">
        <v>97</v>
      </c>
    </row>
    <row r="11728" spans="2:15" x14ac:dyDescent="0.45">
      <c r="B11728" t="s">
        <v>428</v>
      </c>
      <c r="C11728" t="s">
        <v>134</v>
      </c>
      <c r="D11728">
        <v>4.078424642770479E-3</v>
      </c>
      <c r="E11728" t="s">
        <v>97</v>
      </c>
      <c r="G11728" t="s">
        <v>753</v>
      </c>
      <c r="H11728" t="s">
        <v>134</v>
      </c>
      <c r="I11728">
        <v>2.3059645751024606E-3</v>
      </c>
      <c r="J11728" t="s">
        <v>97</v>
      </c>
      <c r="L11728" t="s">
        <v>1078</v>
      </c>
      <c r="M11728" t="s">
        <v>134</v>
      </c>
      <c r="N11728">
        <v>2.8920386467175411E-3</v>
      </c>
      <c r="O11728" t="s">
        <v>97</v>
      </c>
    </row>
    <row r="11729" spans="2:15" x14ac:dyDescent="0.45">
      <c r="B11729" t="s">
        <v>428</v>
      </c>
      <c r="C11729" t="s">
        <v>135</v>
      </c>
      <c r="D11729">
        <v>0</v>
      </c>
      <c r="E11729" t="s">
        <v>97</v>
      </c>
      <c r="G11729" t="s">
        <v>753</v>
      </c>
      <c r="H11729" t="s">
        <v>135</v>
      </c>
      <c r="I11729">
        <v>2.5516105674841796E-3</v>
      </c>
      <c r="J11729" t="s">
        <v>97</v>
      </c>
      <c r="L11729" t="s">
        <v>1078</v>
      </c>
      <c r="M11729" t="s">
        <v>135</v>
      </c>
      <c r="N11729">
        <v>2.7084750621875022E-3</v>
      </c>
      <c r="O11729" t="s">
        <v>97</v>
      </c>
    </row>
    <row r="11730" spans="2:15" x14ac:dyDescent="0.45">
      <c r="B11730" t="s">
        <v>428</v>
      </c>
      <c r="C11730" t="s">
        <v>136</v>
      </c>
      <c r="D11730">
        <v>0</v>
      </c>
      <c r="E11730" t="s">
        <v>97</v>
      </c>
      <c r="G11730" t="s">
        <v>753</v>
      </c>
      <c r="H11730" t="s">
        <v>136</v>
      </c>
      <c r="I11730">
        <v>1.9394259498953761E-2</v>
      </c>
      <c r="J11730" t="s">
        <v>97</v>
      </c>
      <c r="L11730" t="s">
        <v>1078</v>
      </c>
      <c r="M11730" t="s">
        <v>136</v>
      </c>
      <c r="N11730">
        <v>1.6835728217571785E-2</v>
      </c>
      <c r="O11730" t="s">
        <v>97</v>
      </c>
    </row>
    <row r="11731" spans="2:15" x14ac:dyDescent="0.45">
      <c r="B11731" t="s">
        <v>429</v>
      </c>
      <c r="C11731" t="s">
        <v>96</v>
      </c>
      <c r="D11731">
        <v>0</v>
      </c>
      <c r="E11731" t="s">
        <v>97</v>
      </c>
      <c r="G11731" t="s">
        <v>754</v>
      </c>
      <c r="H11731" t="s">
        <v>96</v>
      </c>
      <c r="I11731">
        <v>4.1389241195032796E-2</v>
      </c>
      <c r="J11731" t="s">
        <v>97</v>
      </c>
      <c r="L11731" t="s">
        <v>1079</v>
      </c>
      <c r="M11731" t="s">
        <v>96</v>
      </c>
      <c r="N11731">
        <v>5.6643586849977764E-2</v>
      </c>
      <c r="O11731" t="s">
        <v>97</v>
      </c>
    </row>
    <row r="11732" spans="2:15" x14ac:dyDescent="0.45">
      <c r="B11732" t="s">
        <v>429</v>
      </c>
      <c r="C11732" t="s">
        <v>98</v>
      </c>
      <c r="D11732">
        <v>1.4249030542037055E-3</v>
      </c>
      <c r="E11732" t="s">
        <v>97</v>
      </c>
      <c r="G11732" t="s">
        <v>754</v>
      </c>
      <c r="H11732" t="s">
        <v>98</v>
      </c>
      <c r="I11732">
        <v>6.8423540399782969E-3</v>
      </c>
      <c r="J11732" t="s">
        <v>97</v>
      </c>
      <c r="L11732" t="s">
        <v>1079</v>
      </c>
      <c r="M11732" t="s">
        <v>98</v>
      </c>
      <c r="N11732">
        <v>8.5112201841100257E-3</v>
      </c>
      <c r="O11732" t="s">
        <v>97</v>
      </c>
    </row>
    <row r="11733" spans="2:15" x14ac:dyDescent="0.45">
      <c r="B11733" t="s">
        <v>429</v>
      </c>
      <c r="C11733" t="s">
        <v>99</v>
      </c>
      <c r="D11733">
        <v>8.5534011411068124E-3</v>
      </c>
      <c r="E11733" t="s">
        <v>97</v>
      </c>
      <c r="G11733" t="s">
        <v>754</v>
      </c>
      <c r="H11733" t="s">
        <v>99</v>
      </c>
      <c r="I11733">
        <v>6.6521892011316853E-3</v>
      </c>
      <c r="J11733" t="s">
        <v>97</v>
      </c>
      <c r="L11733" t="s">
        <v>1079</v>
      </c>
      <c r="M11733" t="s">
        <v>99</v>
      </c>
      <c r="N11733">
        <v>8.6486605320897168E-3</v>
      </c>
      <c r="O11733" t="s">
        <v>97</v>
      </c>
    </row>
    <row r="11734" spans="2:15" x14ac:dyDescent="0.45">
      <c r="B11734" t="s">
        <v>429</v>
      </c>
      <c r="C11734" t="s">
        <v>100</v>
      </c>
      <c r="D11734">
        <v>1.3422123500081234E-2</v>
      </c>
      <c r="E11734" t="s">
        <v>97</v>
      </c>
      <c r="G11734" t="s">
        <v>754</v>
      </c>
      <c r="H11734" t="s">
        <v>100</v>
      </c>
      <c r="I11734">
        <v>5.0626461830680361E-3</v>
      </c>
      <c r="J11734" t="s">
        <v>97</v>
      </c>
      <c r="L11734" t="s">
        <v>1079</v>
      </c>
      <c r="M11734" t="s">
        <v>100</v>
      </c>
      <c r="N11734">
        <v>8.9594056058110889E-3</v>
      </c>
      <c r="O11734" t="s">
        <v>97</v>
      </c>
    </row>
    <row r="11735" spans="2:15" x14ac:dyDescent="0.45">
      <c r="B11735" t="s">
        <v>429</v>
      </c>
      <c r="C11735" t="s">
        <v>101</v>
      </c>
      <c r="D11735">
        <v>8.6987146190046549E-2</v>
      </c>
      <c r="E11735" t="s">
        <v>97</v>
      </c>
      <c r="G11735" t="s">
        <v>754</v>
      </c>
      <c r="H11735" t="s">
        <v>101</v>
      </c>
      <c r="I11735">
        <v>2.2626951160413036E-2</v>
      </c>
      <c r="J11735" t="s">
        <v>97</v>
      </c>
      <c r="L11735" t="s">
        <v>1079</v>
      </c>
      <c r="M11735" t="s">
        <v>101</v>
      </c>
      <c r="N11735">
        <v>5.2062678122020006E-2</v>
      </c>
      <c r="O11735" t="s">
        <v>97</v>
      </c>
    </row>
    <row r="11736" spans="2:15" x14ac:dyDescent="0.45">
      <c r="B11736" t="s">
        <v>429</v>
      </c>
      <c r="C11736" t="s">
        <v>102</v>
      </c>
      <c r="D11736">
        <v>7.3780409851690329E-3</v>
      </c>
      <c r="E11736" t="s">
        <v>97</v>
      </c>
      <c r="G11736" t="s">
        <v>754</v>
      </c>
      <c r="H11736" t="s">
        <v>102</v>
      </c>
      <c r="I11736">
        <v>5.8391023738556059E-3</v>
      </c>
      <c r="J11736" t="s">
        <v>97</v>
      </c>
      <c r="L11736" t="s">
        <v>1079</v>
      </c>
      <c r="M11736" t="s">
        <v>102</v>
      </c>
      <c r="N11736">
        <v>8.7888968849992501E-3</v>
      </c>
      <c r="O11736" t="s">
        <v>97</v>
      </c>
    </row>
    <row r="11737" spans="2:15" x14ac:dyDescent="0.45">
      <c r="B11737" t="s">
        <v>429</v>
      </c>
      <c r="C11737" t="s">
        <v>103</v>
      </c>
      <c r="D11737">
        <v>1.6684199723372073E-3</v>
      </c>
      <c r="E11737" t="s">
        <v>97</v>
      </c>
      <c r="G11737" t="s">
        <v>754</v>
      </c>
      <c r="H11737" t="s">
        <v>103</v>
      </c>
      <c r="I11737">
        <v>6.56205175957306E-3</v>
      </c>
      <c r="J11737" t="s">
        <v>97</v>
      </c>
      <c r="L11737" t="s">
        <v>1079</v>
      </c>
      <c r="M11737" t="s">
        <v>103</v>
      </c>
      <c r="N11737">
        <v>8.805875801581901E-3</v>
      </c>
      <c r="O11737" t="s">
        <v>97</v>
      </c>
    </row>
    <row r="11738" spans="2:15" x14ac:dyDescent="0.45">
      <c r="B11738" t="s">
        <v>429</v>
      </c>
      <c r="C11738" t="s">
        <v>104</v>
      </c>
      <c r="D11738">
        <v>0</v>
      </c>
      <c r="E11738" t="s">
        <v>97</v>
      </c>
      <c r="G11738" t="s">
        <v>754</v>
      </c>
      <c r="H11738" t="s">
        <v>104</v>
      </c>
      <c r="I11738">
        <v>4.2166382541082785E-2</v>
      </c>
      <c r="J11738" t="s">
        <v>97</v>
      </c>
      <c r="L11738" t="s">
        <v>1079</v>
      </c>
      <c r="M11738" t="s">
        <v>104</v>
      </c>
      <c r="N11738">
        <v>4.7519376740814252E-2</v>
      </c>
      <c r="O11738" t="s">
        <v>97</v>
      </c>
    </row>
    <row r="11739" spans="2:15" x14ac:dyDescent="0.45">
      <c r="B11739" t="s">
        <v>429</v>
      </c>
      <c r="C11739" t="s">
        <v>105</v>
      </c>
      <c r="D11739">
        <v>8.4365404772612806E-4</v>
      </c>
      <c r="E11739" t="s">
        <v>97</v>
      </c>
      <c r="G11739" t="s">
        <v>754</v>
      </c>
      <c r="H11739" t="s">
        <v>105</v>
      </c>
      <c r="I11739">
        <v>3.3488611042180601E-2</v>
      </c>
      <c r="J11739" t="s">
        <v>97</v>
      </c>
      <c r="L11739" t="s">
        <v>1079</v>
      </c>
      <c r="M11739" t="s">
        <v>105</v>
      </c>
      <c r="N11739">
        <v>4.3382188916535468E-2</v>
      </c>
      <c r="O11739" t="s">
        <v>97</v>
      </c>
    </row>
    <row r="11740" spans="2:15" x14ac:dyDescent="0.45">
      <c r="B11740" t="s">
        <v>429</v>
      </c>
      <c r="C11740" t="s">
        <v>106</v>
      </c>
      <c r="D11740">
        <v>4.8986364122142198E-3</v>
      </c>
      <c r="E11740" t="s">
        <v>97</v>
      </c>
      <c r="G11740" t="s">
        <v>754</v>
      </c>
      <c r="H11740" t="s">
        <v>106</v>
      </c>
      <c r="I11740">
        <v>4.6558628078437192E-3</v>
      </c>
      <c r="J11740" t="s">
        <v>97</v>
      </c>
      <c r="L11740" t="s">
        <v>1079</v>
      </c>
      <c r="M11740" t="s">
        <v>106</v>
      </c>
      <c r="N11740">
        <v>7.3900190350809436E-3</v>
      </c>
      <c r="O11740" t="s">
        <v>97</v>
      </c>
    </row>
    <row r="11741" spans="2:15" x14ac:dyDescent="0.45">
      <c r="B11741" t="s">
        <v>429</v>
      </c>
      <c r="C11741" t="s">
        <v>107</v>
      </c>
      <c r="D11741">
        <v>7.6648928757938432E-3</v>
      </c>
      <c r="E11741" t="s">
        <v>97</v>
      </c>
      <c r="G11741" t="s">
        <v>754</v>
      </c>
      <c r="H11741" t="s">
        <v>107</v>
      </c>
      <c r="I11741">
        <v>3.9078676445487232E-3</v>
      </c>
      <c r="J11741" t="s">
        <v>97</v>
      </c>
      <c r="L11741" t="s">
        <v>1079</v>
      </c>
      <c r="M11741" t="s">
        <v>107</v>
      </c>
      <c r="N11741">
        <v>7.403431609848272E-3</v>
      </c>
      <c r="O11741" t="s">
        <v>97</v>
      </c>
    </row>
    <row r="11742" spans="2:15" x14ac:dyDescent="0.45">
      <c r="B11742" t="s">
        <v>429</v>
      </c>
      <c r="C11742" t="s">
        <v>108</v>
      </c>
      <c r="D11742">
        <v>9.3665990596236339E-3</v>
      </c>
      <c r="E11742" t="s">
        <v>97</v>
      </c>
      <c r="G11742" t="s">
        <v>754</v>
      </c>
      <c r="H11742" t="s">
        <v>108</v>
      </c>
      <c r="I11742">
        <v>3.3804978291992961E-3</v>
      </c>
      <c r="J11742" t="s">
        <v>97</v>
      </c>
      <c r="L11742" t="s">
        <v>1079</v>
      </c>
      <c r="M11742" t="s">
        <v>108</v>
      </c>
      <c r="N11742">
        <v>7.617981873969326E-3</v>
      </c>
      <c r="O11742" t="s">
        <v>97</v>
      </c>
    </row>
    <row r="11743" spans="2:15" x14ac:dyDescent="0.45">
      <c r="B11743" t="s">
        <v>429</v>
      </c>
      <c r="C11743" t="s">
        <v>109</v>
      </c>
      <c r="D11743">
        <v>5.0905835246905978E-2</v>
      </c>
      <c r="E11743" t="s">
        <v>97</v>
      </c>
      <c r="G11743" t="s">
        <v>754</v>
      </c>
      <c r="H11743" t="s">
        <v>109</v>
      </c>
      <c r="I11743">
        <v>1.6297626824354285E-2</v>
      </c>
      <c r="J11743" t="s">
        <v>97</v>
      </c>
      <c r="L11743" t="s">
        <v>1079</v>
      </c>
      <c r="M11743" t="s">
        <v>109</v>
      </c>
      <c r="N11743">
        <v>4.1202708924696109E-2</v>
      </c>
      <c r="O11743" t="s">
        <v>97</v>
      </c>
    </row>
    <row r="11744" spans="2:15" x14ac:dyDescent="0.45">
      <c r="B11744" t="s">
        <v>429</v>
      </c>
      <c r="C11744" t="s">
        <v>110</v>
      </c>
      <c r="D11744">
        <v>5.0087308150682441E-3</v>
      </c>
      <c r="E11744" t="s">
        <v>97</v>
      </c>
      <c r="G11744" t="s">
        <v>754</v>
      </c>
      <c r="H11744" t="s">
        <v>110</v>
      </c>
      <c r="I11744">
        <v>3.2176808585127979E-3</v>
      </c>
      <c r="J11744" t="s">
        <v>97</v>
      </c>
      <c r="L11744" t="s">
        <v>1079</v>
      </c>
      <c r="M11744" t="s">
        <v>110</v>
      </c>
      <c r="N11744">
        <v>5.8851698226863548E-3</v>
      </c>
      <c r="O11744" t="s">
        <v>97</v>
      </c>
    </row>
    <row r="11745" spans="2:15" x14ac:dyDescent="0.45">
      <c r="B11745" t="s">
        <v>429</v>
      </c>
      <c r="C11745" t="s">
        <v>111</v>
      </c>
      <c r="D11745">
        <v>3.1305672016326098E-3</v>
      </c>
      <c r="E11745" t="s">
        <v>97</v>
      </c>
      <c r="G11745" t="s">
        <v>754</v>
      </c>
      <c r="H11745" t="s">
        <v>111</v>
      </c>
      <c r="I11745">
        <v>4.6608258613710096E-3</v>
      </c>
      <c r="J11745" t="s">
        <v>97</v>
      </c>
      <c r="L11745" t="s">
        <v>1079</v>
      </c>
      <c r="M11745" t="s">
        <v>111</v>
      </c>
      <c r="N11745">
        <v>5.8678660771282077E-3</v>
      </c>
      <c r="O11745" t="s">
        <v>97</v>
      </c>
    </row>
    <row r="11746" spans="2:15" x14ac:dyDescent="0.45">
      <c r="B11746" t="s">
        <v>429</v>
      </c>
      <c r="C11746" t="s">
        <v>112</v>
      </c>
      <c r="D11746">
        <v>1.4670074110862365E-4</v>
      </c>
      <c r="E11746" t="s">
        <v>97</v>
      </c>
      <c r="G11746" t="s">
        <v>754</v>
      </c>
      <c r="H11746" t="s">
        <v>112</v>
      </c>
      <c r="I11746">
        <v>2.8691969928049881E-2</v>
      </c>
      <c r="J11746" t="s">
        <v>97</v>
      </c>
      <c r="L11746" t="s">
        <v>1079</v>
      </c>
      <c r="M11746" t="s">
        <v>112</v>
      </c>
      <c r="N11746">
        <v>3.3334487431171053E-2</v>
      </c>
      <c r="O11746" t="s">
        <v>97</v>
      </c>
    </row>
    <row r="11747" spans="2:15" x14ac:dyDescent="0.45">
      <c r="B11747" t="s">
        <v>429</v>
      </c>
      <c r="C11747" t="s">
        <v>113</v>
      </c>
      <c r="D11747">
        <v>4.0052564831197936E-2</v>
      </c>
      <c r="E11747" t="s">
        <v>97</v>
      </c>
      <c r="G11747" t="s">
        <v>754</v>
      </c>
      <c r="H11747" t="s">
        <v>113</v>
      </c>
      <c r="I11747">
        <v>0.15551282691811832</v>
      </c>
      <c r="J11747" t="s">
        <v>97</v>
      </c>
      <c r="L11747" t="s">
        <v>1079</v>
      </c>
      <c r="M11747" t="s">
        <v>113</v>
      </c>
      <c r="N11747">
        <v>0.1098284322809903</v>
      </c>
      <c r="O11747" t="s">
        <v>97</v>
      </c>
    </row>
    <row r="11748" spans="2:15" x14ac:dyDescent="0.45">
      <c r="B11748" t="s">
        <v>429</v>
      </c>
      <c r="C11748" t="s">
        <v>114</v>
      </c>
      <c r="D11748">
        <v>4.7231175125437869E-2</v>
      </c>
      <c r="E11748" t="s">
        <v>97</v>
      </c>
      <c r="G11748" t="s">
        <v>754</v>
      </c>
      <c r="H11748" t="s">
        <v>114</v>
      </c>
      <c r="I11748">
        <v>1.2410089529686015E-2</v>
      </c>
      <c r="J11748" t="s">
        <v>97</v>
      </c>
      <c r="L11748" t="s">
        <v>1079</v>
      </c>
      <c r="M11748" t="s">
        <v>114</v>
      </c>
      <c r="N11748">
        <v>1.5280768777694249E-2</v>
      </c>
      <c r="O11748" t="s">
        <v>97</v>
      </c>
    </row>
    <row r="11749" spans="2:15" x14ac:dyDescent="0.45">
      <c r="B11749" t="s">
        <v>429</v>
      </c>
      <c r="C11749" t="s">
        <v>115</v>
      </c>
      <c r="D11749">
        <v>6.0789132426920675E-2</v>
      </c>
      <c r="E11749" t="s">
        <v>97</v>
      </c>
      <c r="G11749" t="s">
        <v>754</v>
      </c>
      <c r="H11749" t="s">
        <v>115</v>
      </c>
      <c r="I11749">
        <v>1.2018965470619715E-2</v>
      </c>
      <c r="J11749" t="s">
        <v>97</v>
      </c>
      <c r="L11749" t="s">
        <v>1079</v>
      </c>
      <c r="M11749" t="s">
        <v>115</v>
      </c>
      <c r="N11749">
        <v>1.5058607012089642E-2</v>
      </c>
      <c r="O11749" t="s">
        <v>97</v>
      </c>
    </row>
    <row r="11750" spans="2:15" x14ac:dyDescent="0.45">
      <c r="B11750" t="s">
        <v>429</v>
      </c>
      <c r="C11750" t="s">
        <v>116</v>
      </c>
      <c r="D11750">
        <v>6.951834237515167E-2</v>
      </c>
      <c r="E11750" t="s">
        <v>97</v>
      </c>
      <c r="G11750" t="s">
        <v>754</v>
      </c>
      <c r="H11750" t="s">
        <v>116</v>
      </c>
      <c r="I11750">
        <v>1.3786739480259267E-2</v>
      </c>
      <c r="J11750" t="s">
        <v>97</v>
      </c>
      <c r="L11750" t="s">
        <v>1079</v>
      </c>
      <c r="M11750" t="s">
        <v>116</v>
      </c>
      <c r="N11750">
        <v>1.4960841603709123E-2</v>
      </c>
      <c r="O11750" t="s">
        <v>97</v>
      </c>
    </row>
    <row r="11751" spans="2:15" x14ac:dyDescent="0.45">
      <c r="B11751" t="s">
        <v>429</v>
      </c>
      <c r="C11751" t="s">
        <v>117</v>
      </c>
      <c r="D11751">
        <v>0.39067501446464975</v>
      </c>
      <c r="E11751" t="s">
        <v>97</v>
      </c>
      <c r="G11751" t="s">
        <v>754</v>
      </c>
      <c r="H11751" t="s">
        <v>117</v>
      </c>
      <c r="I11751">
        <v>0.12106937960965516</v>
      </c>
      <c r="J11751" t="s">
        <v>97</v>
      </c>
      <c r="L11751" t="s">
        <v>1079</v>
      </c>
      <c r="M11751" t="s">
        <v>117</v>
      </c>
      <c r="N11751">
        <v>0.10235320650321821</v>
      </c>
      <c r="O11751" t="s">
        <v>97</v>
      </c>
    </row>
    <row r="11752" spans="2:15" x14ac:dyDescent="0.45">
      <c r="B11752" t="s">
        <v>429</v>
      </c>
      <c r="C11752" t="s">
        <v>118</v>
      </c>
      <c r="D11752">
        <v>4.4011001423490667E-2</v>
      </c>
      <c r="E11752" t="s">
        <v>97</v>
      </c>
      <c r="G11752" t="s">
        <v>754</v>
      </c>
      <c r="H11752" t="s">
        <v>118</v>
      </c>
      <c r="I11752">
        <v>1.5977369171793192E-2</v>
      </c>
      <c r="J11752" t="s">
        <v>97</v>
      </c>
      <c r="L11752" t="s">
        <v>1079</v>
      </c>
      <c r="M11752" t="s">
        <v>118</v>
      </c>
      <c r="N11752">
        <v>2.0021273670595151E-2</v>
      </c>
      <c r="O11752" t="s">
        <v>97</v>
      </c>
    </row>
    <row r="11753" spans="2:15" x14ac:dyDescent="0.45">
      <c r="B11753" t="s">
        <v>429</v>
      </c>
      <c r="C11753" t="s">
        <v>119</v>
      </c>
      <c r="D11753">
        <v>3.0251764870903201E-2</v>
      </c>
      <c r="E11753" t="s">
        <v>97</v>
      </c>
      <c r="G11753" t="s">
        <v>754</v>
      </c>
      <c r="H11753" t="s">
        <v>119</v>
      </c>
      <c r="I11753">
        <v>1.4696038195734605E-2</v>
      </c>
      <c r="J11753" t="s">
        <v>97</v>
      </c>
      <c r="L11753" t="s">
        <v>1079</v>
      </c>
      <c r="M11753" t="s">
        <v>119</v>
      </c>
      <c r="N11753">
        <v>2.006164795714006E-2</v>
      </c>
      <c r="O11753" t="s">
        <v>97</v>
      </c>
    </row>
    <row r="11754" spans="2:15" x14ac:dyDescent="0.45">
      <c r="B11754" t="s">
        <v>429</v>
      </c>
      <c r="C11754" t="s">
        <v>120</v>
      </c>
      <c r="D11754">
        <v>2.1988094116623943E-2</v>
      </c>
      <c r="E11754" t="s">
        <v>97</v>
      </c>
      <c r="G11754" t="s">
        <v>754</v>
      </c>
      <c r="H11754" t="s">
        <v>120</v>
      </c>
      <c r="I11754">
        <v>0.13015311616732719</v>
      </c>
      <c r="J11754" t="s">
        <v>97</v>
      </c>
      <c r="L11754" t="s">
        <v>1079</v>
      </c>
      <c r="M11754" t="s">
        <v>120</v>
      </c>
      <c r="N11754">
        <v>0.10823268225703422</v>
      </c>
      <c r="O11754" t="s">
        <v>97</v>
      </c>
    </row>
    <row r="11755" spans="2:15" x14ac:dyDescent="0.45">
      <c r="B11755" t="s">
        <v>429</v>
      </c>
      <c r="C11755" t="s">
        <v>121</v>
      </c>
      <c r="D11755">
        <v>0</v>
      </c>
      <c r="E11755" t="s">
        <v>97</v>
      </c>
      <c r="G11755" t="s">
        <v>754</v>
      </c>
      <c r="H11755" t="s">
        <v>121</v>
      </c>
      <c r="I11755">
        <v>5.9948968907816966E-2</v>
      </c>
      <c r="J11755" t="s">
        <v>97</v>
      </c>
      <c r="L11755" t="s">
        <v>1079</v>
      </c>
      <c r="M11755" t="s">
        <v>121</v>
      </c>
      <c r="N11755">
        <v>4.3901686119055094E-2</v>
      </c>
      <c r="O11755" t="s">
        <v>97</v>
      </c>
    </row>
    <row r="11756" spans="2:15" x14ac:dyDescent="0.45">
      <c r="B11756" t="s">
        <v>429</v>
      </c>
      <c r="C11756" t="s">
        <v>122</v>
      </c>
      <c r="D11756">
        <v>1.2345303348313119E-3</v>
      </c>
      <c r="E11756" t="s">
        <v>97</v>
      </c>
      <c r="G11756" t="s">
        <v>754</v>
      </c>
      <c r="H11756" t="s">
        <v>122</v>
      </c>
      <c r="I11756">
        <v>9.9336420570306627E-3</v>
      </c>
      <c r="J11756" t="s">
        <v>97</v>
      </c>
      <c r="L11756" t="s">
        <v>1079</v>
      </c>
      <c r="M11756" t="s">
        <v>122</v>
      </c>
      <c r="N11756">
        <v>5.8516185614546365E-3</v>
      </c>
      <c r="O11756" t="s">
        <v>97</v>
      </c>
    </row>
    <row r="11757" spans="2:15" x14ac:dyDescent="0.45">
      <c r="B11757" t="s">
        <v>429</v>
      </c>
      <c r="C11757" t="s">
        <v>123</v>
      </c>
      <c r="D11757">
        <v>3.7932823966867128E-3</v>
      </c>
      <c r="E11757" t="s">
        <v>97</v>
      </c>
      <c r="G11757" t="s">
        <v>754</v>
      </c>
      <c r="H11757" t="s">
        <v>123</v>
      </c>
      <c r="I11757">
        <v>9.5028716537664468E-3</v>
      </c>
      <c r="J11757" t="s">
        <v>97</v>
      </c>
      <c r="L11757" t="s">
        <v>1079</v>
      </c>
      <c r="M11757" t="s">
        <v>123</v>
      </c>
      <c r="N11757">
        <v>5.8472053971324765E-3</v>
      </c>
      <c r="O11757" t="s">
        <v>97</v>
      </c>
    </row>
    <row r="11758" spans="2:15" x14ac:dyDescent="0.45">
      <c r="B11758" t="s">
        <v>429</v>
      </c>
      <c r="C11758" t="s">
        <v>124</v>
      </c>
      <c r="D11758">
        <v>5.3065052907678564E-3</v>
      </c>
      <c r="E11758" t="s">
        <v>97</v>
      </c>
      <c r="G11758" t="s">
        <v>754</v>
      </c>
      <c r="H11758" t="s">
        <v>124</v>
      </c>
      <c r="I11758">
        <v>8.0096528943205385E-3</v>
      </c>
      <c r="J11758" t="s">
        <v>97</v>
      </c>
      <c r="L11758" t="s">
        <v>1079</v>
      </c>
      <c r="M11758" t="s">
        <v>124</v>
      </c>
      <c r="N11758">
        <v>5.9434722365709061E-3</v>
      </c>
      <c r="O11758" t="s">
        <v>97</v>
      </c>
    </row>
    <row r="11759" spans="2:15" x14ac:dyDescent="0.45">
      <c r="B11759" t="s">
        <v>429</v>
      </c>
      <c r="C11759" t="s">
        <v>125</v>
      </c>
      <c r="D11759">
        <v>3.4049740453637414E-2</v>
      </c>
      <c r="E11759" t="s">
        <v>97</v>
      </c>
      <c r="G11759" t="s">
        <v>754</v>
      </c>
      <c r="H11759" t="s">
        <v>125</v>
      </c>
      <c r="I11759">
        <v>3.0062474549881119E-2</v>
      </c>
      <c r="J11759" t="s">
        <v>97</v>
      </c>
      <c r="L11759" t="s">
        <v>1079</v>
      </c>
      <c r="M11759" t="s">
        <v>125</v>
      </c>
      <c r="N11759">
        <v>3.4305956221936079E-2</v>
      </c>
      <c r="O11759" t="s">
        <v>97</v>
      </c>
    </row>
    <row r="11760" spans="2:15" x14ac:dyDescent="0.45">
      <c r="B11760" t="s">
        <v>429</v>
      </c>
      <c r="C11760" t="s">
        <v>126</v>
      </c>
      <c r="D11760">
        <v>1.5781111337299218E-3</v>
      </c>
      <c r="E11760" t="s">
        <v>97</v>
      </c>
      <c r="G11760" t="s">
        <v>754</v>
      </c>
      <c r="H11760" t="s">
        <v>126</v>
      </c>
      <c r="I11760">
        <v>6.360275248758822E-3</v>
      </c>
      <c r="J11760" t="s">
        <v>97</v>
      </c>
      <c r="L11760" t="s">
        <v>1079</v>
      </c>
      <c r="M11760" t="s">
        <v>126</v>
      </c>
      <c r="N11760">
        <v>6.2960471640599097E-3</v>
      </c>
      <c r="O11760" t="s">
        <v>97</v>
      </c>
    </row>
    <row r="11761" spans="2:15" x14ac:dyDescent="0.45">
      <c r="B11761" t="s">
        <v>429</v>
      </c>
      <c r="C11761" t="s">
        <v>127</v>
      </c>
      <c r="D11761">
        <v>0</v>
      </c>
      <c r="E11761" t="s">
        <v>97</v>
      </c>
      <c r="G11761" t="s">
        <v>754</v>
      </c>
      <c r="H11761" t="s">
        <v>127</v>
      </c>
      <c r="I11761">
        <v>6.1007669927552648E-3</v>
      </c>
      <c r="J11761" t="s">
        <v>97</v>
      </c>
      <c r="L11761" t="s">
        <v>1079</v>
      </c>
      <c r="M11761" t="s">
        <v>127</v>
      </c>
      <c r="N11761">
        <v>6.570342271543541E-3</v>
      </c>
      <c r="O11761" t="s">
        <v>97</v>
      </c>
    </row>
    <row r="11762" spans="2:15" x14ac:dyDescent="0.45">
      <c r="B11762" t="s">
        <v>429</v>
      </c>
      <c r="C11762" t="s">
        <v>128</v>
      </c>
      <c r="D11762">
        <v>0</v>
      </c>
      <c r="E11762" t="s">
        <v>97</v>
      </c>
      <c r="G11762" t="s">
        <v>754</v>
      </c>
      <c r="H11762" t="s">
        <v>128</v>
      </c>
      <c r="I11762">
        <v>3.6984503027881345E-2</v>
      </c>
      <c r="J11762" t="s">
        <v>97</v>
      </c>
      <c r="L11762" t="s">
        <v>1079</v>
      </c>
      <c r="M11762" t="s">
        <v>128</v>
      </c>
      <c r="N11762">
        <v>4.1344353216002591E-2</v>
      </c>
      <c r="O11762" t="s">
        <v>97</v>
      </c>
    </row>
    <row r="11763" spans="2:15" x14ac:dyDescent="0.45">
      <c r="B11763" t="s">
        <v>429</v>
      </c>
      <c r="C11763" t="s">
        <v>129</v>
      </c>
      <c r="D11763">
        <v>0</v>
      </c>
      <c r="E11763" t="s">
        <v>97</v>
      </c>
      <c r="G11763" t="s">
        <v>754</v>
      </c>
      <c r="H11763" t="s">
        <v>129</v>
      </c>
      <c r="I11763">
        <v>4.1141275343588621E-2</v>
      </c>
      <c r="J11763" t="s">
        <v>97</v>
      </c>
      <c r="L11763" t="s">
        <v>1079</v>
      </c>
      <c r="M11763" t="s">
        <v>129</v>
      </c>
      <c r="N11763">
        <v>2.7701595255764041E-2</v>
      </c>
      <c r="O11763" t="s">
        <v>97</v>
      </c>
    </row>
    <row r="11764" spans="2:15" x14ac:dyDescent="0.45">
      <c r="B11764" t="s">
        <v>429</v>
      </c>
      <c r="C11764" t="s">
        <v>130</v>
      </c>
      <c r="D11764">
        <v>0</v>
      </c>
      <c r="E11764" t="s">
        <v>97</v>
      </c>
      <c r="G11764" t="s">
        <v>754</v>
      </c>
      <c r="H11764" t="s">
        <v>130</v>
      </c>
      <c r="I11764">
        <v>7.1789457952890377E-3</v>
      </c>
      <c r="J11764" t="s">
        <v>97</v>
      </c>
      <c r="L11764" t="s">
        <v>1079</v>
      </c>
      <c r="M11764" t="s">
        <v>130</v>
      </c>
      <c r="N11764">
        <v>3.6132440236030391E-3</v>
      </c>
      <c r="O11764" t="s">
        <v>97</v>
      </c>
    </row>
    <row r="11765" spans="2:15" x14ac:dyDescent="0.45">
      <c r="B11765" t="s">
        <v>429</v>
      </c>
      <c r="C11765" t="s">
        <v>131</v>
      </c>
      <c r="D11765">
        <v>3.7399873774869594E-3</v>
      </c>
      <c r="E11765" t="s">
        <v>97</v>
      </c>
      <c r="G11765" t="s">
        <v>754</v>
      </c>
      <c r="H11765" t="s">
        <v>131</v>
      </c>
      <c r="I11765">
        <v>7.1783387477399241E-3</v>
      </c>
      <c r="J11765" t="s">
        <v>97</v>
      </c>
      <c r="L11765" t="s">
        <v>1079</v>
      </c>
      <c r="M11765" t="s">
        <v>131</v>
      </c>
      <c r="N11765">
        <v>3.6866595876965461E-3</v>
      </c>
      <c r="O11765" t="s">
        <v>97</v>
      </c>
    </row>
    <row r="11766" spans="2:15" x14ac:dyDescent="0.45">
      <c r="B11766" t="s">
        <v>429</v>
      </c>
      <c r="C11766" t="s">
        <v>132</v>
      </c>
      <c r="D11766">
        <v>5.7118573097417399E-3</v>
      </c>
      <c r="E11766" t="s">
        <v>97</v>
      </c>
      <c r="G11766" t="s">
        <v>754</v>
      </c>
      <c r="H11766" t="s">
        <v>132</v>
      </c>
      <c r="I11766">
        <v>6.5354903664862707E-3</v>
      </c>
      <c r="J11766" t="s">
        <v>97</v>
      </c>
      <c r="L11766" t="s">
        <v>1079</v>
      </c>
      <c r="M11766" t="s">
        <v>132</v>
      </c>
      <c r="N11766">
        <v>3.7889724255853142E-3</v>
      </c>
      <c r="O11766" t="s">
        <v>97</v>
      </c>
    </row>
    <row r="11767" spans="2:15" x14ac:dyDescent="0.45">
      <c r="B11767" t="s">
        <v>429</v>
      </c>
      <c r="C11767" t="s">
        <v>133</v>
      </c>
      <c r="D11767">
        <v>3.8404100256845736E-2</v>
      </c>
      <c r="E11767" t="s">
        <v>97</v>
      </c>
      <c r="G11767" t="s">
        <v>754</v>
      </c>
      <c r="H11767" t="s">
        <v>133</v>
      </c>
      <c r="I11767">
        <v>2.6201869994999565E-2</v>
      </c>
      <c r="J11767" t="s">
        <v>97</v>
      </c>
      <c r="L11767" t="s">
        <v>1079</v>
      </c>
      <c r="M11767" t="s">
        <v>133</v>
      </c>
      <c r="N11767">
        <v>2.2728970630672477E-2</v>
      </c>
      <c r="O11767" t="s">
        <v>97</v>
      </c>
    </row>
    <row r="11768" spans="2:15" x14ac:dyDescent="0.45">
      <c r="B11768" t="s">
        <v>429</v>
      </c>
      <c r="C11768" t="s">
        <v>134</v>
      </c>
      <c r="D11768">
        <v>2.6514456871101159E-4</v>
      </c>
      <c r="E11768" t="s">
        <v>97</v>
      </c>
      <c r="G11768" t="s">
        <v>754</v>
      </c>
      <c r="H11768" t="s">
        <v>134</v>
      </c>
      <c r="I11768">
        <v>4.3010745437542259E-3</v>
      </c>
      <c r="J11768" t="s">
        <v>97</v>
      </c>
      <c r="L11768" t="s">
        <v>1079</v>
      </c>
      <c r="M11768" t="s">
        <v>134</v>
      </c>
      <c r="N11768">
        <v>3.9195131011606999E-3</v>
      </c>
      <c r="O11768" t="s">
        <v>97</v>
      </c>
    </row>
    <row r="11769" spans="2:15" x14ac:dyDescent="0.45">
      <c r="B11769" t="s">
        <v>429</v>
      </c>
      <c r="C11769" t="s">
        <v>135</v>
      </c>
      <c r="D11769">
        <v>0</v>
      </c>
      <c r="E11769" t="s">
        <v>97</v>
      </c>
      <c r="G11769" t="s">
        <v>754</v>
      </c>
      <c r="H11769" t="s">
        <v>135</v>
      </c>
      <c r="I11769">
        <v>4.3004751704201656E-3</v>
      </c>
      <c r="J11769" t="s">
        <v>97</v>
      </c>
      <c r="L11769" t="s">
        <v>1079</v>
      </c>
      <c r="M11769" t="s">
        <v>135</v>
      </c>
      <c r="N11769">
        <v>3.933328032084446E-3</v>
      </c>
      <c r="O11769" t="s">
        <v>97</v>
      </c>
    </row>
    <row r="11770" spans="2:15" x14ac:dyDescent="0.45">
      <c r="B11770" t="s">
        <v>429</v>
      </c>
      <c r="C11770" t="s">
        <v>136</v>
      </c>
      <c r="D11770">
        <v>0</v>
      </c>
      <c r="E11770" t="s">
        <v>97</v>
      </c>
      <c r="G11770" t="s">
        <v>754</v>
      </c>
      <c r="H11770" t="s">
        <v>136</v>
      </c>
      <c r="I11770">
        <v>2.5192988912020532E-2</v>
      </c>
      <c r="J11770" t="s">
        <v>97</v>
      </c>
      <c r="L11770" t="s">
        <v>1079</v>
      </c>
      <c r="M11770" t="s">
        <v>136</v>
      </c>
      <c r="N11770">
        <v>2.2746021280542528E-2</v>
      </c>
      <c r="O11770" t="s">
        <v>97</v>
      </c>
    </row>
    <row r="11771" spans="2:15" x14ac:dyDescent="0.45">
      <c r="B11771" t="s">
        <v>430</v>
      </c>
      <c r="C11771" t="s">
        <v>96</v>
      </c>
      <c r="D11771">
        <v>0</v>
      </c>
      <c r="E11771" t="s">
        <v>97</v>
      </c>
      <c r="G11771" t="s">
        <v>755</v>
      </c>
      <c r="H11771" t="s">
        <v>96</v>
      </c>
      <c r="I11771">
        <v>8.4046431625491427E-2</v>
      </c>
      <c r="J11771" t="s">
        <v>97</v>
      </c>
      <c r="L11771" t="s">
        <v>1080</v>
      </c>
      <c r="M11771" t="s">
        <v>96</v>
      </c>
      <c r="N11771">
        <v>5.0682008966899679E-2</v>
      </c>
      <c r="O11771" t="s">
        <v>97</v>
      </c>
    </row>
    <row r="11772" spans="2:15" x14ac:dyDescent="0.45">
      <c r="B11772" t="s">
        <v>430</v>
      </c>
      <c r="C11772" t="s">
        <v>98</v>
      </c>
      <c r="D11772">
        <v>1.2530935565831243E-3</v>
      </c>
      <c r="E11772" t="s">
        <v>97</v>
      </c>
      <c r="G11772" t="s">
        <v>755</v>
      </c>
      <c r="H11772" t="s">
        <v>98</v>
      </c>
      <c r="I11772">
        <v>1.375837266314011E-2</v>
      </c>
      <c r="J11772" t="s">
        <v>97</v>
      </c>
      <c r="L11772" t="s">
        <v>1080</v>
      </c>
      <c r="M11772" t="s">
        <v>98</v>
      </c>
      <c r="N11772">
        <v>7.5893485577595825E-3</v>
      </c>
      <c r="O11772" t="s">
        <v>97</v>
      </c>
    </row>
    <row r="11773" spans="2:15" x14ac:dyDescent="0.45">
      <c r="B11773" t="s">
        <v>430</v>
      </c>
      <c r="C11773" t="s">
        <v>99</v>
      </c>
      <c r="D11773">
        <v>8.1219832502014942E-3</v>
      </c>
      <c r="E11773" t="s">
        <v>97</v>
      </c>
      <c r="G11773" t="s">
        <v>755</v>
      </c>
      <c r="H11773" t="s">
        <v>99</v>
      </c>
      <c r="I11773">
        <v>1.3357982049848114E-2</v>
      </c>
      <c r="J11773" t="s">
        <v>97</v>
      </c>
      <c r="L11773" t="s">
        <v>1080</v>
      </c>
      <c r="M11773" t="s">
        <v>99</v>
      </c>
      <c r="N11773">
        <v>7.576296630277134E-3</v>
      </c>
      <c r="O11773" t="s">
        <v>97</v>
      </c>
    </row>
    <row r="11774" spans="2:15" x14ac:dyDescent="0.45">
      <c r="B11774" t="s">
        <v>430</v>
      </c>
      <c r="C11774" t="s">
        <v>100</v>
      </c>
      <c r="D11774">
        <v>1.3654742755797851E-2</v>
      </c>
      <c r="E11774" t="s">
        <v>97</v>
      </c>
      <c r="G11774" t="s">
        <v>755</v>
      </c>
      <c r="H11774" t="s">
        <v>100</v>
      </c>
      <c r="I11774">
        <v>1.1876548706678753E-2</v>
      </c>
      <c r="J11774" t="s">
        <v>97</v>
      </c>
      <c r="L11774" t="s">
        <v>1080</v>
      </c>
      <c r="M11774" t="s">
        <v>100</v>
      </c>
      <c r="N11774">
        <v>7.7261739530585603E-3</v>
      </c>
      <c r="O11774" t="s">
        <v>97</v>
      </c>
    </row>
    <row r="11775" spans="2:15" x14ac:dyDescent="0.45">
      <c r="B11775" t="s">
        <v>430</v>
      </c>
      <c r="C11775" t="s">
        <v>101</v>
      </c>
      <c r="D11775">
        <v>9.2780476179959728E-2</v>
      </c>
      <c r="E11775" t="s">
        <v>97</v>
      </c>
      <c r="G11775" t="s">
        <v>755</v>
      </c>
      <c r="H11775" t="s">
        <v>101</v>
      </c>
      <c r="I11775">
        <v>5.4092429270287928E-2</v>
      </c>
      <c r="J11775" t="s">
        <v>97</v>
      </c>
      <c r="L11775" t="s">
        <v>1080</v>
      </c>
      <c r="M11775" t="s">
        <v>101</v>
      </c>
      <c r="N11775">
        <v>4.396292173127523E-2</v>
      </c>
      <c r="O11775" t="s">
        <v>97</v>
      </c>
    </row>
    <row r="11776" spans="2:15" x14ac:dyDescent="0.45">
      <c r="B11776" t="s">
        <v>430</v>
      </c>
      <c r="C11776" t="s">
        <v>102</v>
      </c>
      <c r="D11776">
        <v>8.0108392144960273E-3</v>
      </c>
      <c r="E11776" t="s">
        <v>97</v>
      </c>
      <c r="G11776" t="s">
        <v>755</v>
      </c>
      <c r="H11776" t="s">
        <v>102</v>
      </c>
      <c r="I11776">
        <v>1.1897995311530867E-2</v>
      </c>
      <c r="J11776" t="s">
        <v>97</v>
      </c>
      <c r="L11776" t="s">
        <v>1080</v>
      </c>
      <c r="M11776" t="s">
        <v>102</v>
      </c>
      <c r="N11776">
        <v>7.76737346320301E-3</v>
      </c>
      <c r="O11776" t="s">
        <v>97</v>
      </c>
    </row>
    <row r="11777" spans="2:15" x14ac:dyDescent="0.45">
      <c r="B11777" t="s">
        <v>430</v>
      </c>
      <c r="C11777" t="s">
        <v>103</v>
      </c>
      <c r="D11777">
        <v>1.8541677325450193E-3</v>
      </c>
      <c r="E11777" t="s">
        <v>97</v>
      </c>
      <c r="G11777" t="s">
        <v>755</v>
      </c>
      <c r="H11777" t="s">
        <v>103</v>
      </c>
      <c r="I11777">
        <v>1.2417664463003106E-2</v>
      </c>
      <c r="J11777" t="s">
        <v>97</v>
      </c>
      <c r="L11777" t="s">
        <v>1080</v>
      </c>
      <c r="M11777" t="s">
        <v>103</v>
      </c>
      <c r="N11777">
        <v>7.9615154689100624E-3</v>
      </c>
      <c r="O11777" t="s">
        <v>97</v>
      </c>
    </row>
    <row r="11778" spans="2:15" x14ac:dyDescent="0.45">
      <c r="B11778" t="s">
        <v>430</v>
      </c>
      <c r="C11778" t="s">
        <v>104</v>
      </c>
      <c r="D11778">
        <v>0</v>
      </c>
      <c r="E11778" t="s">
        <v>97</v>
      </c>
      <c r="G11778" t="s">
        <v>755</v>
      </c>
      <c r="H11778" t="s">
        <v>104</v>
      </c>
      <c r="I11778">
        <v>7.556909444283684E-2</v>
      </c>
      <c r="J11778" t="s">
        <v>97</v>
      </c>
      <c r="L11778" t="s">
        <v>1080</v>
      </c>
      <c r="M11778" t="s">
        <v>104</v>
      </c>
      <c r="N11778">
        <v>4.3708555085444224E-2</v>
      </c>
      <c r="O11778" t="s">
        <v>97</v>
      </c>
    </row>
    <row r="11779" spans="2:15" x14ac:dyDescent="0.45">
      <c r="B11779" t="s">
        <v>430</v>
      </c>
      <c r="C11779" t="s">
        <v>105</v>
      </c>
      <c r="D11779">
        <v>7.976220490213626E-4</v>
      </c>
      <c r="E11779" t="s">
        <v>97</v>
      </c>
      <c r="G11779" t="s">
        <v>755</v>
      </c>
      <c r="H11779" t="s">
        <v>105</v>
      </c>
      <c r="I11779">
        <v>2.6478835838808994E-2</v>
      </c>
      <c r="J11779" t="s">
        <v>97</v>
      </c>
      <c r="L11779" t="s">
        <v>1080</v>
      </c>
      <c r="M11779" t="s">
        <v>105</v>
      </c>
      <c r="N11779">
        <v>4.0208708834937532E-2</v>
      </c>
      <c r="O11779" t="s">
        <v>97</v>
      </c>
    </row>
    <row r="11780" spans="2:15" x14ac:dyDescent="0.45">
      <c r="B11780" t="s">
        <v>430</v>
      </c>
      <c r="C11780" t="s">
        <v>106</v>
      </c>
      <c r="D11780">
        <v>4.9441182490745656E-3</v>
      </c>
      <c r="E11780" t="s">
        <v>97</v>
      </c>
      <c r="G11780" t="s">
        <v>755</v>
      </c>
      <c r="H11780" t="s">
        <v>106</v>
      </c>
      <c r="I11780">
        <v>4.5716245916178492E-3</v>
      </c>
      <c r="J11780" t="s">
        <v>97</v>
      </c>
      <c r="L11780" t="s">
        <v>1080</v>
      </c>
      <c r="M11780" t="s">
        <v>106</v>
      </c>
      <c r="N11780">
        <v>6.3592470440949796E-3</v>
      </c>
      <c r="O11780" t="s">
        <v>97</v>
      </c>
    </row>
    <row r="11781" spans="2:15" x14ac:dyDescent="0.45">
      <c r="B11781" t="s">
        <v>430</v>
      </c>
      <c r="C11781" t="s">
        <v>107</v>
      </c>
      <c r="D11781">
        <v>8.2113095242471682E-3</v>
      </c>
      <c r="E11781" t="s">
        <v>97</v>
      </c>
      <c r="G11781" t="s">
        <v>755</v>
      </c>
      <c r="H11781" t="s">
        <v>107</v>
      </c>
      <c r="I11781">
        <v>4.160391589915392E-3</v>
      </c>
      <c r="J11781" t="s">
        <v>97</v>
      </c>
      <c r="L11781" t="s">
        <v>1080</v>
      </c>
      <c r="M11781" t="s">
        <v>107</v>
      </c>
      <c r="N11781">
        <v>6.2945848870352792E-3</v>
      </c>
      <c r="O11781" t="s">
        <v>97</v>
      </c>
    </row>
    <row r="11782" spans="2:15" x14ac:dyDescent="0.45">
      <c r="B11782" t="s">
        <v>430</v>
      </c>
      <c r="C11782" t="s">
        <v>108</v>
      </c>
      <c r="D11782">
        <v>1.0410255669719577E-2</v>
      </c>
      <c r="E11782" t="s">
        <v>97</v>
      </c>
      <c r="G11782" t="s">
        <v>755</v>
      </c>
      <c r="H11782" t="s">
        <v>108</v>
      </c>
      <c r="I11782">
        <v>3.752008761071362E-3</v>
      </c>
      <c r="J11782" t="s">
        <v>97</v>
      </c>
      <c r="L11782" t="s">
        <v>1080</v>
      </c>
      <c r="M11782" t="s">
        <v>108</v>
      </c>
      <c r="N11782">
        <v>6.3644104516445508E-3</v>
      </c>
      <c r="O11782" t="s">
        <v>97</v>
      </c>
    </row>
    <row r="11783" spans="2:15" x14ac:dyDescent="0.45">
      <c r="B11783" t="s">
        <v>430</v>
      </c>
      <c r="C11783" t="s">
        <v>109</v>
      </c>
      <c r="D11783">
        <v>5.8123752971858809E-2</v>
      </c>
      <c r="E11783" t="s">
        <v>97</v>
      </c>
      <c r="G11783" t="s">
        <v>755</v>
      </c>
      <c r="H11783" t="s">
        <v>109</v>
      </c>
      <c r="I11783">
        <v>2.0842386884424871E-2</v>
      </c>
      <c r="J11783" t="s">
        <v>97</v>
      </c>
      <c r="L11783" t="s">
        <v>1080</v>
      </c>
      <c r="M11783" t="s">
        <v>109</v>
      </c>
      <c r="N11783">
        <v>3.4990960379948012E-2</v>
      </c>
      <c r="O11783" t="s">
        <v>97</v>
      </c>
    </row>
    <row r="11784" spans="2:15" x14ac:dyDescent="0.45">
      <c r="B11784" t="s">
        <v>430</v>
      </c>
      <c r="C11784" t="s">
        <v>110</v>
      </c>
      <c r="D11784">
        <v>5.8210763872949484E-3</v>
      </c>
      <c r="E11784" t="s">
        <v>97</v>
      </c>
      <c r="G11784" t="s">
        <v>755</v>
      </c>
      <c r="H11784" t="s">
        <v>110</v>
      </c>
      <c r="I11784">
        <v>3.2941297381417173E-3</v>
      </c>
      <c r="J11784" t="s">
        <v>97</v>
      </c>
      <c r="L11784" t="s">
        <v>1080</v>
      </c>
      <c r="M11784" t="s">
        <v>110</v>
      </c>
      <c r="N11784">
        <v>5.6416790905064662E-3</v>
      </c>
      <c r="O11784" t="s">
        <v>97</v>
      </c>
    </row>
    <row r="11785" spans="2:15" x14ac:dyDescent="0.45">
      <c r="B11785" t="s">
        <v>430</v>
      </c>
      <c r="C11785" t="s">
        <v>111</v>
      </c>
      <c r="D11785">
        <v>3.5304131181392363E-3</v>
      </c>
      <c r="E11785" t="s">
        <v>97</v>
      </c>
      <c r="G11785" t="s">
        <v>755</v>
      </c>
      <c r="H11785" t="s">
        <v>111</v>
      </c>
      <c r="I11785">
        <v>3.3702541239461021E-3</v>
      </c>
      <c r="J11785" t="s">
        <v>97</v>
      </c>
      <c r="L11785" t="s">
        <v>1080</v>
      </c>
      <c r="M11785" t="s">
        <v>111</v>
      </c>
      <c r="N11785">
        <v>5.8508186898213362E-3</v>
      </c>
      <c r="O11785" t="s">
        <v>97</v>
      </c>
    </row>
    <row r="11786" spans="2:15" x14ac:dyDescent="0.45">
      <c r="B11786" t="s">
        <v>430</v>
      </c>
      <c r="C11786" t="s">
        <v>112</v>
      </c>
      <c r="D11786">
        <v>1.737677674141235E-4</v>
      </c>
      <c r="E11786" t="s">
        <v>97</v>
      </c>
      <c r="G11786" t="s">
        <v>755</v>
      </c>
      <c r="H11786" t="s">
        <v>112</v>
      </c>
      <c r="I11786">
        <v>2.0128980834821109E-2</v>
      </c>
      <c r="J11786" t="s">
        <v>97</v>
      </c>
      <c r="L11786" t="s">
        <v>1080</v>
      </c>
      <c r="M11786" t="s">
        <v>112</v>
      </c>
      <c r="N11786">
        <v>3.3364673373118055E-2</v>
      </c>
      <c r="O11786" t="s">
        <v>97</v>
      </c>
    </row>
    <row r="11787" spans="2:15" x14ac:dyDescent="0.45">
      <c r="B11787" t="s">
        <v>430</v>
      </c>
      <c r="C11787" t="s">
        <v>113</v>
      </c>
      <c r="D11787">
        <v>3.3649004110036178E-2</v>
      </c>
      <c r="E11787" t="s">
        <v>97</v>
      </c>
      <c r="G11787" t="s">
        <v>755</v>
      </c>
      <c r="H11787" t="s">
        <v>113</v>
      </c>
      <c r="I11787">
        <v>8.9345349129272292E-2</v>
      </c>
      <c r="J11787" t="s">
        <v>97</v>
      </c>
      <c r="L11787" t="s">
        <v>1080</v>
      </c>
      <c r="M11787" t="s">
        <v>113</v>
      </c>
      <c r="N11787">
        <v>0.13244987325156085</v>
      </c>
      <c r="O11787" t="s">
        <v>97</v>
      </c>
    </row>
    <row r="11788" spans="2:15" x14ac:dyDescent="0.45">
      <c r="B11788" t="s">
        <v>430</v>
      </c>
      <c r="C11788" t="s">
        <v>114</v>
      </c>
      <c r="D11788">
        <v>4.2995879981987686E-2</v>
      </c>
      <c r="E11788" t="s">
        <v>97</v>
      </c>
      <c r="G11788" t="s">
        <v>755</v>
      </c>
      <c r="H11788" t="s">
        <v>114</v>
      </c>
      <c r="I11788">
        <v>1.0534217729843538E-2</v>
      </c>
      <c r="J11788" t="s">
        <v>97</v>
      </c>
      <c r="L11788" t="s">
        <v>1080</v>
      </c>
      <c r="M11788" t="s">
        <v>114</v>
      </c>
      <c r="N11788">
        <v>1.815015672895031E-2</v>
      </c>
      <c r="O11788" t="s">
        <v>97</v>
      </c>
    </row>
    <row r="11789" spans="2:15" x14ac:dyDescent="0.45">
      <c r="B11789" t="s">
        <v>430</v>
      </c>
      <c r="C11789" t="s">
        <v>115</v>
      </c>
      <c r="D11789">
        <v>5.8917021983302148E-2</v>
      </c>
      <c r="E11789" t="s">
        <v>97</v>
      </c>
      <c r="G11789" t="s">
        <v>755</v>
      </c>
      <c r="H11789" t="s">
        <v>115</v>
      </c>
      <c r="I11789">
        <v>1.1009877713169887E-2</v>
      </c>
      <c r="J11789" t="s">
        <v>97</v>
      </c>
      <c r="L11789" t="s">
        <v>1080</v>
      </c>
      <c r="M11789" t="s">
        <v>115</v>
      </c>
      <c r="N11789">
        <v>1.7550622365371978E-2</v>
      </c>
      <c r="O11789" t="s">
        <v>97</v>
      </c>
    </row>
    <row r="11790" spans="2:15" x14ac:dyDescent="0.45">
      <c r="B11790" t="s">
        <v>430</v>
      </c>
      <c r="C11790" t="s">
        <v>116</v>
      </c>
      <c r="D11790">
        <v>6.887541412380592E-2</v>
      </c>
      <c r="E11790" t="s">
        <v>97</v>
      </c>
      <c r="G11790" t="s">
        <v>755</v>
      </c>
      <c r="H11790" t="s">
        <v>116</v>
      </c>
      <c r="I11790">
        <v>1.3179347799287621E-2</v>
      </c>
      <c r="J11790" t="s">
        <v>97</v>
      </c>
      <c r="L11790" t="s">
        <v>1080</v>
      </c>
      <c r="M11790" t="s">
        <v>116</v>
      </c>
      <c r="N11790">
        <v>1.7026250069640363E-2</v>
      </c>
      <c r="O11790" t="s">
        <v>97</v>
      </c>
    </row>
    <row r="11791" spans="2:15" x14ac:dyDescent="0.45">
      <c r="B11791" t="s">
        <v>430</v>
      </c>
      <c r="C11791" t="s">
        <v>117</v>
      </c>
      <c r="D11791">
        <v>0.3864061099741265</v>
      </c>
      <c r="E11791" t="s">
        <v>97</v>
      </c>
      <c r="G11791" t="s">
        <v>755</v>
      </c>
      <c r="H11791" t="s">
        <v>117</v>
      </c>
      <c r="I11791">
        <v>0.13518196560002671</v>
      </c>
      <c r="J11791" t="s">
        <v>97</v>
      </c>
      <c r="L11791" t="s">
        <v>1080</v>
      </c>
      <c r="M11791" t="s">
        <v>117</v>
      </c>
      <c r="N11791">
        <v>0.10321456832803207</v>
      </c>
      <c r="O11791" t="s">
        <v>97</v>
      </c>
    </row>
    <row r="11792" spans="2:15" x14ac:dyDescent="0.45">
      <c r="B11792" t="s">
        <v>430</v>
      </c>
      <c r="C11792" t="s">
        <v>118</v>
      </c>
      <c r="D11792">
        <v>4.2358473553636714E-2</v>
      </c>
      <c r="E11792" t="s">
        <v>97</v>
      </c>
      <c r="G11792" t="s">
        <v>755</v>
      </c>
      <c r="H11792" t="s">
        <v>118</v>
      </c>
      <c r="I11792">
        <v>1.7175957014669275E-2</v>
      </c>
      <c r="J11792" t="s">
        <v>97</v>
      </c>
      <c r="L11792" t="s">
        <v>1080</v>
      </c>
      <c r="M11792" t="s">
        <v>118</v>
      </c>
      <c r="N11792">
        <v>2.070940797307283E-2</v>
      </c>
      <c r="O11792" t="s">
        <v>97</v>
      </c>
    </row>
    <row r="11793" spans="2:15" x14ac:dyDescent="0.45">
      <c r="B11793" t="s">
        <v>430</v>
      </c>
      <c r="C11793" t="s">
        <v>119</v>
      </c>
      <c r="D11793">
        <v>2.8918310193368168E-2</v>
      </c>
      <c r="E11793" t="s">
        <v>97</v>
      </c>
      <c r="G11793" t="s">
        <v>755</v>
      </c>
      <c r="H11793" t="s">
        <v>119</v>
      </c>
      <c r="I11793">
        <v>1.1865127293887614E-2</v>
      </c>
      <c r="J11793" t="s">
        <v>97</v>
      </c>
      <c r="L11793" t="s">
        <v>1080</v>
      </c>
      <c r="M11793" t="s">
        <v>119</v>
      </c>
      <c r="N11793">
        <v>2.1313469634091781E-2</v>
      </c>
      <c r="O11793" t="s">
        <v>97</v>
      </c>
    </row>
    <row r="11794" spans="2:15" x14ac:dyDescent="0.45">
      <c r="B11794" t="s">
        <v>430</v>
      </c>
      <c r="C11794" t="s">
        <v>120</v>
      </c>
      <c r="D11794">
        <v>2.1874356096237162E-2</v>
      </c>
      <c r="E11794" t="s">
        <v>97</v>
      </c>
      <c r="G11794" t="s">
        <v>755</v>
      </c>
      <c r="H11794" t="s">
        <v>120</v>
      </c>
      <c r="I11794">
        <v>6.1380662510235807E-2</v>
      </c>
      <c r="J11794" t="s">
        <v>97</v>
      </c>
      <c r="L11794" t="s">
        <v>1080</v>
      </c>
      <c r="M11794" t="s">
        <v>120</v>
      </c>
      <c r="N11794">
        <v>0.11868188840288615</v>
      </c>
      <c r="O11794" t="s">
        <v>97</v>
      </c>
    </row>
    <row r="11795" spans="2:15" x14ac:dyDescent="0.45">
      <c r="B11795" t="s">
        <v>430</v>
      </c>
      <c r="C11795" t="s">
        <v>121</v>
      </c>
      <c r="D11795">
        <v>0</v>
      </c>
      <c r="E11795" t="s">
        <v>97</v>
      </c>
      <c r="G11795" t="s">
        <v>755</v>
      </c>
      <c r="H11795" t="s">
        <v>121</v>
      </c>
      <c r="I11795">
        <v>6.3682987980000993E-2</v>
      </c>
      <c r="J11795" t="s">
        <v>97</v>
      </c>
      <c r="L11795" t="s">
        <v>1080</v>
      </c>
      <c r="M11795" t="s">
        <v>121</v>
      </c>
      <c r="N11795">
        <v>4.8782673261175503E-2</v>
      </c>
      <c r="O11795" t="s">
        <v>97</v>
      </c>
    </row>
    <row r="11796" spans="2:15" x14ac:dyDescent="0.45">
      <c r="B11796" t="s">
        <v>430</v>
      </c>
      <c r="C11796" t="s">
        <v>122</v>
      </c>
      <c r="D11796">
        <v>1.0886275540494732E-3</v>
      </c>
      <c r="E11796" t="s">
        <v>97</v>
      </c>
      <c r="G11796" t="s">
        <v>755</v>
      </c>
      <c r="H11796" t="s">
        <v>122</v>
      </c>
      <c r="I11796">
        <v>1.061687133547473E-2</v>
      </c>
      <c r="J11796" t="s">
        <v>97</v>
      </c>
      <c r="L11796" t="s">
        <v>1080</v>
      </c>
      <c r="M11796" t="s">
        <v>122</v>
      </c>
      <c r="N11796">
        <v>6.480249447532181E-3</v>
      </c>
      <c r="O11796" t="s">
        <v>97</v>
      </c>
    </row>
    <row r="11797" spans="2:15" x14ac:dyDescent="0.45">
      <c r="B11797" t="s">
        <v>430</v>
      </c>
      <c r="C11797" t="s">
        <v>123</v>
      </c>
      <c r="D11797">
        <v>3.6219982076328761E-3</v>
      </c>
      <c r="E11797" t="s">
        <v>97</v>
      </c>
      <c r="G11797" t="s">
        <v>755</v>
      </c>
      <c r="H11797" t="s">
        <v>123</v>
      </c>
      <c r="I11797">
        <v>1.0505485181617131E-2</v>
      </c>
      <c r="J11797" t="s">
        <v>97</v>
      </c>
      <c r="L11797" t="s">
        <v>1080</v>
      </c>
      <c r="M11797" t="s">
        <v>123</v>
      </c>
      <c r="N11797">
        <v>6.4785460397663438E-3</v>
      </c>
      <c r="O11797" t="s">
        <v>97</v>
      </c>
    </row>
    <row r="11798" spans="2:15" x14ac:dyDescent="0.45">
      <c r="B11798" t="s">
        <v>430</v>
      </c>
      <c r="C11798" t="s">
        <v>124</v>
      </c>
      <c r="D11798">
        <v>5.3300967584281669E-3</v>
      </c>
      <c r="E11798" t="s">
        <v>97</v>
      </c>
      <c r="G11798" t="s">
        <v>755</v>
      </c>
      <c r="H11798" t="s">
        <v>124</v>
      </c>
      <c r="I11798">
        <v>9.1253546753169244E-3</v>
      </c>
      <c r="J11798" t="s">
        <v>97</v>
      </c>
      <c r="L11798" t="s">
        <v>1080</v>
      </c>
      <c r="M11798" t="s">
        <v>124</v>
      </c>
      <c r="N11798">
        <v>6.5644377552336658E-3</v>
      </c>
      <c r="O11798" t="s">
        <v>97</v>
      </c>
    </row>
    <row r="11799" spans="2:15" x14ac:dyDescent="0.45">
      <c r="B11799" t="s">
        <v>430</v>
      </c>
      <c r="C11799" t="s">
        <v>125</v>
      </c>
      <c r="D11799">
        <v>3.615612534141311E-2</v>
      </c>
      <c r="E11799" t="s">
        <v>97</v>
      </c>
      <c r="G11799" t="s">
        <v>755</v>
      </c>
      <c r="H11799" t="s">
        <v>125</v>
      </c>
      <c r="I11799">
        <v>3.47479706198493E-2</v>
      </c>
      <c r="J11799" t="s">
        <v>97</v>
      </c>
      <c r="L11799" t="s">
        <v>1080</v>
      </c>
      <c r="M11799" t="s">
        <v>125</v>
      </c>
      <c r="N11799">
        <v>3.6869962666059318E-2</v>
      </c>
      <c r="O11799" t="s">
        <v>97</v>
      </c>
    </row>
    <row r="11800" spans="2:15" x14ac:dyDescent="0.45">
      <c r="B11800" t="s">
        <v>430</v>
      </c>
      <c r="C11800" t="s">
        <v>126</v>
      </c>
      <c r="D11800">
        <v>1.5201227533783923E-3</v>
      </c>
      <c r="E11800" t="s">
        <v>97</v>
      </c>
      <c r="G11800" t="s">
        <v>755</v>
      </c>
      <c r="H11800" t="s">
        <v>126</v>
      </c>
      <c r="I11800">
        <v>5.6038082263798255E-3</v>
      </c>
      <c r="J11800" t="s">
        <v>97</v>
      </c>
      <c r="L11800" t="s">
        <v>1080</v>
      </c>
      <c r="M11800" t="s">
        <v>126</v>
      </c>
      <c r="N11800">
        <v>6.722297555106076E-3</v>
      </c>
      <c r="O11800" t="s">
        <v>97</v>
      </c>
    </row>
    <row r="11801" spans="2:15" x14ac:dyDescent="0.45">
      <c r="B11801" t="s">
        <v>430</v>
      </c>
      <c r="C11801" t="s">
        <v>127</v>
      </c>
      <c r="D11801">
        <v>0</v>
      </c>
      <c r="E11801" t="s">
        <v>97</v>
      </c>
      <c r="G11801" t="s">
        <v>755</v>
      </c>
      <c r="H11801" t="s">
        <v>127</v>
      </c>
      <c r="I11801">
        <v>6.2929064769673138E-3</v>
      </c>
      <c r="J11801" t="s">
        <v>97</v>
      </c>
      <c r="L11801" t="s">
        <v>1080</v>
      </c>
      <c r="M11801" t="s">
        <v>127</v>
      </c>
      <c r="N11801">
        <v>6.8811760840889755E-3</v>
      </c>
      <c r="O11801" t="s">
        <v>97</v>
      </c>
    </row>
    <row r="11802" spans="2:15" x14ac:dyDescent="0.45">
      <c r="B11802" t="s">
        <v>430</v>
      </c>
      <c r="C11802" t="s">
        <v>128</v>
      </c>
      <c r="D11802">
        <v>0</v>
      </c>
      <c r="E11802" t="s">
        <v>97</v>
      </c>
      <c r="G11802" t="s">
        <v>755</v>
      </c>
      <c r="H11802" t="s">
        <v>128</v>
      </c>
      <c r="I11802">
        <v>4.5485367519164814E-2</v>
      </c>
      <c r="J11802" t="s">
        <v>97</v>
      </c>
      <c r="L11802" t="s">
        <v>1080</v>
      </c>
      <c r="M11802" t="s">
        <v>128</v>
      </c>
      <c r="N11802">
        <v>4.2331977515363876E-2</v>
      </c>
      <c r="O11802" t="s">
        <v>97</v>
      </c>
    </row>
    <row r="11803" spans="2:15" x14ac:dyDescent="0.45">
      <c r="B11803" t="s">
        <v>430</v>
      </c>
      <c r="C11803" t="s">
        <v>129</v>
      </c>
      <c r="D11803">
        <v>0</v>
      </c>
      <c r="E11803" t="s">
        <v>97</v>
      </c>
      <c r="G11803" t="s">
        <v>755</v>
      </c>
      <c r="H11803" t="s">
        <v>129</v>
      </c>
      <c r="I11803">
        <v>3.1134315904668253E-2</v>
      </c>
      <c r="J11803" t="s">
        <v>97</v>
      </c>
      <c r="L11803" t="s">
        <v>1080</v>
      </c>
      <c r="M11803" t="s">
        <v>129</v>
      </c>
      <c r="N11803">
        <v>2.195588721616927E-2</v>
      </c>
      <c r="O11803" t="s">
        <v>97</v>
      </c>
    </row>
    <row r="11804" spans="2:15" x14ac:dyDescent="0.45">
      <c r="B11804" t="s">
        <v>430</v>
      </c>
      <c r="C11804" t="s">
        <v>130</v>
      </c>
      <c r="D11804">
        <v>0</v>
      </c>
      <c r="E11804" t="s">
        <v>97</v>
      </c>
      <c r="G11804" t="s">
        <v>755</v>
      </c>
      <c r="H11804" t="s">
        <v>130</v>
      </c>
      <c r="I11804">
        <v>5.4516136326522285E-3</v>
      </c>
      <c r="J11804" t="s">
        <v>97</v>
      </c>
      <c r="L11804" t="s">
        <v>1080</v>
      </c>
      <c r="M11804" t="s">
        <v>130</v>
      </c>
      <c r="N11804">
        <v>2.9761101402791907E-3</v>
      </c>
      <c r="O11804" t="s">
        <v>97</v>
      </c>
    </row>
    <row r="11805" spans="2:15" x14ac:dyDescent="0.45">
      <c r="B11805" t="s">
        <v>430</v>
      </c>
      <c r="C11805" t="s">
        <v>131</v>
      </c>
      <c r="D11805">
        <v>3.8368894522188583E-3</v>
      </c>
      <c r="E11805" t="s">
        <v>97</v>
      </c>
      <c r="G11805" t="s">
        <v>755</v>
      </c>
      <c r="H11805" t="s">
        <v>131</v>
      </c>
      <c r="I11805">
        <v>5.1701188479373258E-3</v>
      </c>
      <c r="J11805" t="s">
        <v>97</v>
      </c>
      <c r="L11805" t="s">
        <v>1080</v>
      </c>
      <c r="M11805" t="s">
        <v>131</v>
      </c>
      <c r="N11805">
        <v>3.0645057426357085E-3</v>
      </c>
      <c r="O11805" t="s">
        <v>97</v>
      </c>
    </row>
    <row r="11806" spans="2:15" x14ac:dyDescent="0.45">
      <c r="B11806" t="s">
        <v>430</v>
      </c>
      <c r="C11806" t="s">
        <v>132</v>
      </c>
      <c r="D11806">
        <v>6.162875885333886E-3</v>
      </c>
      <c r="E11806" t="s">
        <v>97</v>
      </c>
      <c r="G11806" t="s">
        <v>755</v>
      </c>
      <c r="H11806" t="s">
        <v>132</v>
      </c>
      <c r="I11806">
        <v>4.5981453006220911E-3</v>
      </c>
      <c r="J11806" t="s">
        <v>97</v>
      </c>
      <c r="L11806" t="s">
        <v>1080</v>
      </c>
      <c r="M11806" t="s">
        <v>132</v>
      </c>
      <c r="N11806">
        <v>3.1503850002358304E-3</v>
      </c>
      <c r="O11806" t="s">
        <v>97</v>
      </c>
    </row>
    <row r="11807" spans="2:15" x14ac:dyDescent="0.45">
      <c r="B11807" t="s">
        <v>430</v>
      </c>
      <c r="C11807" t="s">
        <v>133</v>
      </c>
      <c r="D11807">
        <v>4.0537876845770301E-2</v>
      </c>
      <c r="E11807" t="s">
        <v>97</v>
      </c>
      <c r="G11807" t="s">
        <v>755</v>
      </c>
      <c r="H11807" t="s">
        <v>133</v>
      </c>
      <c r="I11807">
        <v>2.0625935132992334E-2</v>
      </c>
      <c r="J11807" t="s">
        <v>97</v>
      </c>
      <c r="L11807" t="s">
        <v>1080</v>
      </c>
      <c r="M11807" t="s">
        <v>133</v>
      </c>
      <c r="N11807">
        <v>1.8779719617365312E-2</v>
      </c>
      <c r="O11807" t="s">
        <v>97</v>
      </c>
    </row>
    <row r="11808" spans="2:15" x14ac:dyDescent="0.45">
      <c r="B11808" t="s">
        <v>430</v>
      </c>
      <c r="C11808" t="s">
        <v>134</v>
      </c>
      <c r="D11808">
        <v>6.3198758748630589E-5</v>
      </c>
      <c r="E11808" t="s">
        <v>97</v>
      </c>
      <c r="G11808" t="s">
        <v>755</v>
      </c>
      <c r="H11808" t="s">
        <v>134</v>
      </c>
      <c r="I11808">
        <v>3.4551046167400411E-3</v>
      </c>
      <c r="J11808" t="s">
        <v>97</v>
      </c>
      <c r="L11808" t="s">
        <v>1080</v>
      </c>
      <c r="M11808" t="s">
        <v>134</v>
      </c>
      <c r="N11808">
        <v>3.1208267929660515E-3</v>
      </c>
      <c r="O11808" t="s">
        <v>97</v>
      </c>
    </row>
    <row r="11809" spans="2:15" x14ac:dyDescent="0.45">
      <c r="B11809" t="s">
        <v>430</v>
      </c>
      <c r="C11809" t="s">
        <v>135</v>
      </c>
      <c r="D11809">
        <v>0</v>
      </c>
      <c r="E11809" t="s">
        <v>97</v>
      </c>
      <c r="G11809" t="s">
        <v>755</v>
      </c>
      <c r="H11809" t="s">
        <v>135</v>
      </c>
      <c r="I11809">
        <v>3.9661128700632471E-3</v>
      </c>
      <c r="J11809" t="s">
        <v>97</v>
      </c>
      <c r="L11809" t="s">
        <v>1080</v>
      </c>
      <c r="M11809" t="s">
        <v>135</v>
      </c>
      <c r="N11809">
        <v>3.0336276634204645E-3</v>
      </c>
      <c r="O11809" t="s">
        <v>97</v>
      </c>
    </row>
    <row r="11810" spans="2:15" x14ac:dyDescent="0.45">
      <c r="B11810" t="s">
        <v>430</v>
      </c>
      <c r="C11810" t="s">
        <v>136</v>
      </c>
      <c r="D11810">
        <v>0</v>
      </c>
      <c r="E11810" t="s">
        <v>97</v>
      </c>
      <c r="G11810" t="s">
        <v>755</v>
      </c>
      <c r="H11810" t="s">
        <v>136</v>
      </c>
      <c r="I11810">
        <v>2.6250265993497952E-2</v>
      </c>
      <c r="J11810" t="s">
        <v>97</v>
      </c>
      <c r="L11810" t="s">
        <v>1080</v>
      </c>
      <c r="M11810" t="s">
        <v>136</v>
      </c>
      <c r="N11810">
        <v>1.766210414091508E-2</v>
      </c>
      <c r="O11810" t="s">
        <v>97</v>
      </c>
    </row>
    <row r="11811" spans="2:15" x14ac:dyDescent="0.45">
      <c r="B11811" t="s">
        <v>431</v>
      </c>
      <c r="C11811" t="s">
        <v>96</v>
      </c>
      <c r="D11811">
        <v>0</v>
      </c>
      <c r="E11811" t="s">
        <v>97</v>
      </c>
      <c r="G11811" t="s">
        <v>756</v>
      </c>
      <c r="H11811" t="s">
        <v>96</v>
      </c>
      <c r="I11811">
        <v>6.3498127976399588E-2</v>
      </c>
      <c r="J11811" t="s">
        <v>97</v>
      </c>
      <c r="L11811" t="s">
        <v>1081</v>
      </c>
      <c r="M11811" t="s">
        <v>96</v>
      </c>
      <c r="N11811">
        <v>4.5100570388025701E-2</v>
      </c>
      <c r="O11811" t="s">
        <v>97</v>
      </c>
    </row>
    <row r="11812" spans="2:15" x14ac:dyDescent="0.45">
      <c r="B11812" t="s">
        <v>431</v>
      </c>
      <c r="C11812" t="s">
        <v>98</v>
      </c>
      <c r="D11812">
        <v>1.1504940614428794E-3</v>
      </c>
      <c r="E11812" t="s">
        <v>97</v>
      </c>
      <c r="G11812" t="s">
        <v>756</v>
      </c>
      <c r="H11812" t="s">
        <v>98</v>
      </c>
      <c r="I11812">
        <v>8.8033959144034092E-3</v>
      </c>
      <c r="J11812" t="s">
        <v>97</v>
      </c>
      <c r="L11812" t="s">
        <v>1081</v>
      </c>
      <c r="M11812" t="s">
        <v>98</v>
      </c>
      <c r="N11812">
        <v>6.7381938786512342E-3</v>
      </c>
      <c r="O11812" t="s">
        <v>97</v>
      </c>
    </row>
    <row r="11813" spans="2:15" x14ac:dyDescent="0.45">
      <c r="B11813" t="s">
        <v>431</v>
      </c>
      <c r="C11813" t="s">
        <v>99</v>
      </c>
      <c r="D11813">
        <v>6.6265564301993254E-3</v>
      </c>
      <c r="E11813" t="s">
        <v>97</v>
      </c>
      <c r="G11813" t="s">
        <v>756</v>
      </c>
      <c r="H11813" t="s">
        <v>99</v>
      </c>
      <c r="I11813">
        <v>9.2163607890149817E-3</v>
      </c>
      <c r="J11813" t="s">
        <v>97</v>
      </c>
      <c r="L11813" t="s">
        <v>1081</v>
      </c>
      <c r="M11813" t="s">
        <v>99</v>
      </c>
      <c r="N11813">
        <v>6.3295172812046583E-3</v>
      </c>
      <c r="O11813" t="s">
        <v>97</v>
      </c>
    </row>
    <row r="11814" spans="2:15" x14ac:dyDescent="0.45">
      <c r="B11814" t="s">
        <v>431</v>
      </c>
      <c r="C11814" t="s">
        <v>100</v>
      </c>
      <c r="D11814">
        <v>1.1903153214123439E-2</v>
      </c>
      <c r="E11814" t="s">
        <v>97</v>
      </c>
      <c r="G11814" t="s">
        <v>756</v>
      </c>
      <c r="H11814" t="s">
        <v>100</v>
      </c>
      <c r="I11814">
        <v>9.2718542622038623E-3</v>
      </c>
      <c r="J11814" t="s">
        <v>97</v>
      </c>
      <c r="L11814" t="s">
        <v>1081</v>
      </c>
      <c r="M11814" t="s">
        <v>100</v>
      </c>
      <c r="N11814">
        <v>6.616099625878091E-3</v>
      </c>
      <c r="O11814" t="s">
        <v>97</v>
      </c>
    </row>
    <row r="11815" spans="2:15" x14ac:dyDescent="0.45">
      <c r="B11815" t="s">
        <v>431</v>
      </c>
      <c r="C11815" t="s">
        <v>101</v>
      </c>
      <c r="D11815">
        <v>8.8303025112376698E-2</v>
      </c>
      <c r="E11815" t="s">
        <v>97</v>
      </c>
      <c r="G11815" t="s">
        <v>756</v>
      </c>
      <c r="H11815" t="s">
        <v>101</v>
      </c>
      <c r="I11815">
        <v>5.1655827498950695E-2</v>
      </c>
      <c r="J11815" t="s">
        <v>97</v>
      </c>
      <c r="L11815" t="s">
        <v>1081</v>
      </c>
      <c r="M11815" t="s">
        <v>101</v>
      </c>
      <c r="N11815">
        <v>3.90794762721949E-2</v>
      </c>
      <c r="O11815" t="s">
        <v>97</v>
      </c>
    </row>
    <row r="11816" spans="2:15" x14ac:dyDescent="0.45">
      <c r="B11816" t="s">
        <v>431</v>
      </c>
      <c r="C11816" t="s">
        <v>102</v>
      </c>
      <c r="D11816">
        <v>7.7792656174950018E-3</v>
      </c>
      <c r="E11816" t="s">
        <v>97</v>
      </c>
      <c r="G11816" t="s">
        <v>756</v>
      </c>
      <c r="H11816" t="s">
        <v>102</v>
      </c>
      <c r="I11816">
        <v>9.7151332814636691E-3</v>
      </c>
      <c r="J11816" t="s">
        <v>97</v>
      </c>
      <c r="L11816" t="s">
        <v>1081</v>
      </c>
      <c r="M11816" t="s">
        <v>102</v>
      </c>
      <c r="N11816">
        <v>6.4441436743761958E-3</v>
      </c>
      <c r="O11816" t="s">
        <v>97</v>
      </c>
    </row>
    <row r="11817" spans="2:15" x14ac:dyDescent="0.45">
      <c r="B11817" t="s">
        <v>431</v>
      </c>
      <c r="C11817" t="s">
        <v>103</v>
      </c>
      <c r="D11817">
        <v>1.9085773455580985E-3</v>
      </c>
      <c r="E11817" t="s">
        <v>97</v>
      </c>
      <c r="G11817" t="s">
        <v>756</v>
      </c>
      <c r="H11817" t="s">
        <v>103</v>
      </c>
      <c r="I11817">
        <v>9.5272426892775413E-3</v>
      </c>
      <c r="J11817" t="s">
        <v>97</v>
      </c>
      <c r="L11817" t="s">
        <v>1081</v>
      </c>
      <c r="M11817" t="s">
        <v>103</v>
      </c>
      <c r="N11817">
        <v>6.9771535570828736E-3</v>
      </c>
      <c r="O11817" t="s">
        <v>97</v>
      </c>
    </row>
    <row r="11818" spans="2:15" x14ac:dyDescent="0.45">
      <c r="B11818" t="s">
        <v>431</v>
      </c>
      <c r="C11818" t="s">
        <v>104</v>
      </c>
      <c r="D11818">
        <v>0</v>
      </c>
      <c r="E11818" t="s">
        <v>97</v>
      </c>
      <c r="G11818" t="s">
        <v>756</v>
      </c>
      <c r="H11818" t="s">
        <v>104</v>
      </c>
      <c r="I11818">
        <v>5.6509999987415536E-2</v>
      </c>
      <c r="J11818" t="s">
        <v>97</v>
      </c>
      <c r="L11818" t="s">
        <v>1081</v>
      </c>
      <c r="M11818" t="s">
        <v>104</v>
      </c>
      <c r="N11818">
        <v>4.1085800858650913E-2</v>
      </c>
      <c r="O11818" t="s">
        <v>97</v>
      </c>
    </row>
    <row r="11819" spans="2:15" x14ac:dyDescent="0.45">
      <c r="B11819" t="s">
        <v>431</v>
      </c>
      <c r="C11819" t="s">
        <v>105</v>
      </c>
      <c r="D11819">
        <v>7.1695528818841391E-4</v>
      </c>
      <c r="E11819" t="s">
        <v>97</v>
      </c>
      <c r="G11819" t="s">
        <v>756</v>
      </c>
      <c r="H11819" t="s">
        <v>105</v>
      </c>
      <c r="I11819">
        <v>3.310273355203807E-2</v>
      </c>
      <c r="J11819" t="s">
        <v>97</v>
      </c>
      <c r="L11819" t="s">
        <v>1081</v>
      </c>
      <c r="M11819" t="s">
        <v>105</v>
      </c>
      <c r="N11819">
        <v>3.7368807174636379E-2</v>
      </c>
      <c r="O11819" t="s">
        <v>97</v>
      </c>
    </row>
    <row r="11820" spans="2:15" x14ac:dyDescent="0.45">
      <c r="B11820" t="s">
        <v>431</v>
      </c>
      <c r="C11820" t="s">
        <v>106</v>
      </c>
      <c r="D11820">
        <v>4.5155597773208368E-3</v>
      </c>
      <c r="E11820" t="s">
        <v>97</v>
      </c>
      <c r="G11820" t="s">
        <v>756</v>
      </c>
      <c r="H11820" t="s">
        <v>106</v>
      </c>
      <c r="I11820">
        <v>4.6254190745990791E-3</v>
      </c>
      <c r="J11820" t="s">
        <v>97</v>
      </c>
      <c r="L11820" t="s">
        <v>1081</v>
      </c>
      <c r="M11820" t="s">
        <v>106</v>
      </c>
      <c r="N11820">
        <v>6.0287868597889913E-3</v>
      </c>
      <c r="O11820" t="s">
        <v>97</v>
      </c>
    </row>
    <row r="11821" spans="2:15" x14ac:dyDescent="0.45">
      <c r="B11821" t="s">
        <v>431</v>
      </c>
      <c r="C11821" t="s">
        <v>107</v>
      </c>
      <c r="D11821">
        <v>7.8509426928399448E-3</v>
      </c>
      <c r="E11821" t="s">
        <v>97</v>
      </c>
      <c r="G11821" t="s">
        <v>756</v>
      </c>
      <c r="H11821" t="s">
        <v>107</v>
      </c>
      <c r="I11821">
        <v>4.4332949494323469E-3</v>
      </c>
      <c r="J11821" t="s">
        <v>97</v>
      </c>
      <c r="L11821" t="s">
        <v>1081</v>
      </c>
      <c r="M11821" t="s">
        <v>107</v>
      </c>
      <c r="N11821">
        <v>5.9366418177684652E-3</v>
      </c>
      <c r="O11821" t="s">
        <v>97</v>
      </c>
    </row>
    <row r="11822" spans="2:15" x14ac:dyDescent="0.45">
      <c r="B11822" t="s">
        <v>431</v>
      </c>
      <c r="C11822" t="s">
        <v>108</v>
      </c>
      <c r="D11822">
        <v>1.0417959253494341E-2</v>
      </c>
      <c r="E11822" t="s">
        <v>97</v>
      </c>
      <c r="G11822" t="s">
        <v>756</v>
      </c>
      <c r="H11822" t="s">
        <v>108</v>
      </c>
      <c r="I11822">
        <v>4.2208270600296461E-3</v>
      </c>
      <c r="J11822" t="s">
        <v>97</v>
      </c>
      <c r="L11822" t="s">
        <v>1081</v>
      </c>
      <c r="M11822" t="s">
        <v>108</v>
      </c>
      <c r="N11822">
        <v>5.937018489016628E-3</v>
      </c>
      <c r="O11822" t="s">
        <v>97</v>
      </c>
    </row>
    <row r="11823" spans="2:15" x14ac:dyDescent="0.45">
      <c r="B11823" t="s">
        <v>431</v>
      </c>
      <c r="C11823" t="s">
        <v>109</v>
      </c>
      <c r="D11823">
        <v>6.1573099143365742E-2</v>
      </c>
      <c r="E11823" t="s">
        <v>97</v>
      </c>
      <c r="G11823" t="s">
        <v>756</v>
      </c>
      <c r="H11823" t="s">
        <v>109</v>
      </c>
      <c r="I11823">
        <v>3.1285712942559329E-2</v>
      </c>
      <c r="J11823" t="s">
        <v>97</v>
      </c>
      <c r="L11823" t="s">
        <v>1081</v>
      </c>
      <c r="M11823" t="s">
        <v>109</v>
      </c>
      <c r="N11823">
        <v>3.609414643915751E-2</v>
      </c>
      <c r="O11823" t="s">
        <v>97</v>
      </c>
    </row>
    <row r="11824" spans="2:15" x14ac:dyDescent="0.45">
      <c r="B11824" t="s">
        <v>431</v>
      </c>
      <c r="C11824" t="s">
        <v>110</v>
      </c>
      <c r="D11824">
        <v>6.1168311851807471E-3</v>
      </c>
      <c r="E11824" t="s">
        <v>97</v>
      </c>
      <c r="G11824" t="s">
        <v>756</v>
      </c>
      <c r="H11824" t="s">
        <v>110</v>
      </c>
      <c r="I11824">
        <v>4.4884634934260342E-3</v>
      </c>
      <c r="J11824" t="s">
        <v>97</v>
      </c>
      <c r="L11824" t="s">
        <v>1081</v>
      </c>
      <c r="M11824" t="s">
        <v>110</v>
      </c>
      <c r="N11824">
        <v>5.7024422752181454E-3</v>
      </c>
      <c r="O11824" t="s">
        <v>97</v>
      </c>
    </row>
    <row r="11825" spans="2:15" x14ac:dyDescent="0.45">
      <c r="B11825" t="s">
        <v>431</v>
      </c>
      <c r="C11825" t="s">
        <v>111</v>
      </c>
      <c r="D11825">
        <v>3.6672024435097585E-3</v>
      </c>
      <c r="E11825" t="s">
        <v>97</v>
      </c>
      <c r="G11825" t="s">
        <v>756</v>
      </c>
      <c r="H11825" t="s">
        <v>111</v>
      </c>
      <c r="I11825">
        <v>4.5050009348459119E-3</v>
      </c>
      <c r="J11825" t="s">
        <v>97</v>
      </c>
      <c r="L11825" t="s">
        <v>1081</v>
      </c>
      <c r="M11825" t="s">
        <v>111</v>
      </c>
      <c r="N11825">
        <v>5.7762974856651866E-3</v>
      </c>
      <c r="O11825" t="s">
        <v>97</v>
      </c>
    </row>
    <row r="11826" spans="2:15" x14ac:dyDescent="0.45">
      <c r="B11826" t="s">
        <v>431</v>
      </c>
      <c r="C11826" t="s">
        <v>112</v>
      </c>
      <c r="D11826">
        <v>1.565768255488059E-4</v>
      </c>
      <c r="E11826" t="s">
        <v>97</v>
      </c>
      <c r="G11826" t="s">
        <v>756</v>
      </c>
      <c r="H11826" t="s">
        <v>112</v>
      </c>
      <c r="I11826">
        <v>2.875208920761748E-2</v>
      </c>
      <c r="J11826" t="s">
        <v>97</v>
      </c>
      <c r="L11826" t="s">
        <v>1081</v>
      </c>
      <c r="M11826" t="s">
        <v>112</v>
      </c>
      <c r="N11826">
        <v>3.2063593639048177E-2</v>
      </c>
      <c r="O11826" t="s">
        <v>97</v>
      </c>
    </row>
    <row r="11827" spans="2:15" x14ac:dyDescent="0.45">
      <c r="B11827" t="s">
        <v>431</v>
      </c>
      <c r="C11827" t="s">
        <v>113</v>
      </c>
      <c r="D11827">
        <v>2.906992261917846E-2</v>
      </c>
      <c r="E11827" t="s">
        <v>97</v>
      </c>
      <c r="G11827" t="s">
        <v>756</v>
      </c>
      <c r="H11827" t="s">
        <v>113</v>
      </c>
      <c r="I11827">
        <v>8.664288003087306E-2</v>
      </c>
      <c r="J11827" t="s">
        <v>97</v>
      </c>
      <c r="L11827" t="s">
        <v>1081</v>
      </c>
      <c r="M11827" t="s">
        <v>113</v>
      </c>
      <c r="N11827">
        <v>0.14224863316008582</v>
      </c>
      <c r="O11827" t="s">
        <v>97</v>
      </c>
    </row>
    <row r="11828" spans="2:15" x14ac:dyDescent="0.45">
      <c r="B11828" t="s">
        <v>431</v>
      </c>
      <c r="C11828" t="s">
        <v>114</v>
      </c>
      <c r="D11828">
        <v>3.9806204230705848E-2</v>
      </c>
      <c r="E11828" t="s">
        <v>97</v>
      </c>
      <c r="G11828" t="s">
        <v>756</v>
      </c>
      <c r="H11828" t="s">
        <v>114</v>
      </c>
      <c r="I11828">
        <v>1.0273119437297053E-2</v>
      </c>
      <c r="J11828" t="s">
        <v>97</v>
      </c>
      <c r="L11828" t="s">
        <v>1081</v>
      </c>
      <c r="M11828" t="s">
        <v>114</v>
      </c>
      <c r="N11828">
        <v>1.8782506056425962E-2</v>
      </c>
      <c r="O11828" t="s">
        <v>97</v>
      </c>
    </row>
    <row r="11829" spans="2:15" x14ac:dyDescent="0.45">
      <c r="B11829" t="s">
        <v>431</v>
      </c>
      <c r="C11829" t="s">
        <v>115</v>
      </c>
      <c r="D11829">
        <v>5.7148665306924813E-2</v>
      </c>
      <c r="E11829" t="s">
        <v>97</v>
      </c>
      <c r="G11829" t="s">
        <v>756</v>
      </c>
      <c r="H11829" t="s">
        <v>115</v>
      </c>
      <c r="I11829">
        <v>1.1705739814883105E-2</v>
      </c>
      <c r="J11829" t="s">
        <v>97</v>
      </c>
      <c r="L11829" t="s">
        <v>1081</v>
      </c>
      <c r="M11829" t="s">
        <v>115</v>
      </c>
      <c r="N11829">
        <v>1.8315102575068302E-2</v>
      </c>
      <c r="O11829" t="s">
        <v>97</v>
      </c>
    </row>
    <row r="11830" spans="2:15" x14ac:dyDescent="0.45">
      <c r="B11830" t="s">
        <v>431</v>
      </c>
      <c r="C11830" t="s">
        <v>116</v>
      </c>
      <c r="D11830">
        <v>6.8451810847599229E-2</v>
      </c>
      <c r="E11830" t="s">
        <v>97</v>
      </c>
      <c r="G11830" t="s">
        <v>756</v>
      </c>
      <c r="H11830" t="s">
        <v>116</v>
      </c>
      <c r="I11830">
        <v>1.4531746489923917E-2</v>
      </c>
      <c r="J11830" t="s">
        <v>97</v>
      </c>
      <c r="L11830" t="s">
        <v>1081</v>
      </c>
      <c r="M11830" t="s">
        <v>116</v>
      </c>
      <c r="N11830">
        <v>1.8014009131735592E-2</v>
      </c>
      <c r="O11830" t="s">
        <v>97</v>
      </c>
    </row>
    <row r="11831" spans="2:15" x14ac:dyDescent="0.45">
      <c r="B11831" t="s">
        <v>431</v>
      </c>
      <c r="C11831" t="s">
        <v>117</v>
      </c>
      <c r="D11831">
        <v>0.39665381244777426</v>
      </c>
      <c r="E11831" t="s">
        <v>97</v>
      </c>
      <c r="G11831" t="s">
        <v>756</v>
      </c>
      <c r="H11831" t="s">
        <v>117</v>
      </c>
      <c r="I11831">
        <v>0.14109045243429988</v>
      </c>
      <c r="J11831" t="s">
        <v>97</v>
      </c>
      <c r="L11831" t="s">
        <v>1081</v>
      </c>
      <c r="M11831" t="s">
        <v>117</v>
      </c>
      <c r="N11831">
        <v>0.1101619609696165</v>
      </c>
      <c r="O11831" t="s">
        <v>97</v>
      </c>
    </row>
    <row r="11832" spans="2:15" x14ac:dyDescent="0.45">
      <c r="B11832" t="s">
        <v>431</v>
      </c>
      <c r="C11832" t="s">
        <v>118</v>
      </c>
      <c r="D11832">
        <v>4.398849527568105E-2</v>
      </c>
      <c r="E11832" t="s">
        <v>97</v>
      </c>
      <c r="G11832" t="s">
        <v>756</v>
      </c>
      <c r="H11832" t="s">
        <v>118</v>
      </c>
      <c r="I11832">
        <v>1.8810150124734176E-2</v>
      </c>
      <c r="J11832" t="s">
        <v>97</v>
      </c>
      <c r="L11832" t="s">
        <v>1081</v>
      </c>
      <c r="M11832" t="s">
        <v>118</v>
      </c>
      <c r="N11832">
        <v>2.0823212522331377E-2</v>
      </c>
      <c r="O11832" t="s">
        <v>97</v>
      </c>
    </row>
    <row r="11833" spans="2:15" x14ac:dyDescent="0.45">
      <c r="B11833" t="s">
        <v>431</v>
      </c>
      <c r="C11833" t="s">
        <v>119</v>
      </c>
      <c r="D11833">
        <v>3.0094864953554901E-2</v>
      </c>
      <c r="E11833" t="s">
        <v>97</v>
      </c>
      <c r="G11833" t="s">
        <v>756</v>
      </c>
      <c r="H11833" t="s">
        <v>119</v>
      </c>
      <c r="I11833">
        <v>1.3540926183680019E-2</v>
      </c>
      <c r="J11833" t="s">
        <v>97</v>
      </c>
      <c r="L11833" t="s">
        <v>1081</v>
      </c>
      <c r="M11833" t="s">
        <v>119</v>
      </c>
      <c r="N11833">
        <v>2.0912936815233985E-2</v>
      </c>
      <c r="O11833" t="s">
        <v>97</v>
      </c>
    </row>
    <row r="11834" spans="2:15" x14ac:dyDescent="0.45">
      <c r="B11834" t="s">
        <v>431</v>
      </c>
      <c r="C11834" t="s">
        <v>120</v>
      </c>
      <c r="D11834">
        <v>2.2839674585146439E-2</v>
      </c>
      <c r="E11834" t="s">
        <v>97</v>
      </c>
      <c r="G11834" t="s">
        <v>756</v>
      </c>
      <c r="H11834" t="s">
        <v>120</v>
      </c>
      <c r="I11834">
        <v>8.0327033258263889E-2</v>
      </c>
      <c r="J11834" t="s">
        <v>97</v>
      </c>
      <c r="L11834" t="s">
        <v>1081</v>
      </c>
      <c r="M11834" t="s">
        <v>120</v>
      </c>
      <c r="N11834">
        <v>0.12154436364741866</v>
      </c>
      <c r="O11834" t="s">
        <v>97</v>
      </c>
    </row>
    <row r="11835" spans="2:15" x14ac:dyDescent="0.45">
      <c r="B11835" t="s">
        <v>431</v>
      </c>
      <c r="C11835" t="s">
        <v>121</v>
      </c>
      <c r="D11835">
        <v>0</v>
      </c>
      <c r="E11835" t="s">
        <v>97</v>
      </c>
      <c r="G11835" t="s">
        <v>756</v>
      </c>
      <c r="H11835" t="s">
        <v>121</v>
      </c>
      <c r="I11835">
        <v>3.5197113899985553E-2</v>
      </c>
      <c r="J11835" t="s">
        <v>97</v>
      </c>
      <c r="L11835" t="s">
        <v>1081</v>
      </c>
      <c r="M11835" t="s">
        <v>121</v>
      </c>
      <c r="N11835">
        <v>4.8474691986276533E-2</v>
      </c>
      <c r="O11835" t="s">
        <v>97</v>
      </c>
    </row>
    <row r="11836" spans="2:15" x14ac:dyDescent="0.45">
      <c r="B11836" t="s">
        <v>431</v>
      </c>
      <c r="C11836" t="s">
        <v>122</v>
      </c>
      <c r="D11836">
        <v>7.7499313527127907E-4</v>
      </c>
      <c r="E11836" t="s">
        <v>97</v>
      </c>
      <c r="G11836" t="s">
        <v>756</v>
      </c>
      <c r="H11836" t="s">
        <v>122</v>
      </c>
      <c r="I11836">
        <v>5.5236078373473059E-3</v>
      </c>
      <c r="J11836" t="s">
        <v>97</v>
      </c>
      <c r="L11836" t="s">
        <v>1081</v>
      </c>
      <c r="M11836" t="s">
        <v>122</v>
      </c>
      <c r="N11836">
        <v>6.6999190326057353E-3</v>
      </c>
      <c r="O11836" t="s">
        <v>97</v>
      </c>
    </row>
    <row r="11837" spans="2:15" x14ac:dyDescent="0.45">
      <c r="B11837" t="s">
        <v>431</v>
      </c>
      <c r="C11837" t="s">
        <v>123</v>
      </c>
      <c r="D11837">
        <v>3.2332841350436689E-3</v>
      </c>
      <c r="E11837" t="s">
        <v>97</v>
      </c>
      <c r="G11837" t="s">
        <v>756</v>
      </c>
      <c r="H11837" t="s">
        <v>123</v>
      </c>
      <c r="I11837">
        <v>5.6562279188030707E-3</v>
      </c>
      <c r="J11837" t="s">
        <v>97</v>
      </c>
      <c r="L11837" t="s">
        <v>1081</v>
      </c>
      <c r="M11837" t="s">
        <v>123</v>
      </c>
      <c r="N11837">
        <v>6.9140321133696571E-3</v>
      </c>
      <c r="O11837" t="s">
        <v>97</v>
      </c>
    </row>
    <row r="11838" spans="2:15" x14ac:dyDescent="0.45">
      <c r="B11838" t="s">
        <v>431</v>
      </c>
      <c r="C11838" t="s">
        <v>124</v>
      </c>
      <c r="D11838">
        <v>5.2423273192283388E-3</v>
      </c>
      <c r="E11838" t="s">
        <v>97</v>
      </c>
      <c r="G11838" t="s">
        <v>756</v>
      </c>
      <c r="H11838" t="s">
        <v>124</v>
      </c>
      <c r="I11838">
        <v>5.3750560998856011E-3</v>
      </c>
      <c r="J11838" t="s">
        <v>97</v>
      </c>
      <c r="L11838" t="s">
        <v>1081</v>
      </c>
      <c r="M11838" t="s">
        <v>124</v>
      </c>
      <c r="N11838">
        <v>7.016722809071136E-3</v>
      </c>
      <c r="O11838" t="s">
        <v>97</v>
      </c>
    </row>
    <row r="11839" spans="2:15" x14ac:dyDescent="0.45">
      <c r="B11839" t="s">
        <v>431</v>
      </c>
      <c r="C11839" t="s">
        <v>125</v>
      </c>
      <c r="D11839">
        <v>3.7287747629197385E-2</v>
      </c>
      <c r="E11839" t="s">
        <v>97</v>
      </c>
      <c r="G11839" t="s">
        <v>756</v>
      </c>
      <c r="H11839" t="s">
        <v>125</v>
      </c>
      <c r="I11839">
        <v>2.8672230795378527E-2</v>
      </c>
      <c r="J11839" t="s">
        <v>97</v>
      </c>
      <c r="L11839" t="s">
        <v>1081</v>
      </c>
      <c r="M11839" t="s">
        <v>125</v>
      </c>
      <c r="N11839">
        <v>4.1689885916634931E-2</v>
      </c>
      <c r="O11839" t="s">
        <v>97</v>
      </c>
    </row>
    <row r="11840" spans="2:15" x14ac:dyDescent="0.45">
      <c r="B11840" t="s">
        <v>431</v>
      </c>
      <c r="C11840" t="s">
        <v>126</v>
      </c>
      <c r="D11840">
        <v>1.4808205199681175E-3</v>
      </c>
      <c r="E11840" t="s">
        <v>97</v>
      </c>
      <c r="G11840" t="s">
        <v>756</v>
      </c>
      <c r="H11840" t="s">
        <v>126</v>
      </c>
      <c r="I11840">
        <v>4.4223946204993815E-3</v>
      </c>
      <c r="J11840" t="s">
        <v>97</v>
      </c>
      <c r="L11840" t="s">
        <v>1081</v>
      </c>
      <c r="M11840" t="s">
        <v>126</v>
      </c>
      <c r="N11840">
        <v>7.1580995195595866E-3</v>
      </c>
      <c r="O11840" t="s">
        <v>97</v>
      </c>
    </row>
    <row r="11841" spans="2:15" x14ac:dyDescent="0.45">
      <c r="B11841" t="s">
        <v>431</v>
      </c>
      <c r="C11841" t="s">
        <v>127</v>
      </c>
      <c r="D11841">
        <v>0</v>
      </c>
      <c r="E11841" t="s">
        <v>97</v>
      </c>
      <c r="G11841" t="s">
        <v>756</v>
      </c>
      <c r="H11841" t="s">
        <v>127</v>
      </c>
      <c r="I11841">
        <v>4.9028135814118412E-3</v>
      </c>
      <c r="J11841" t="s">
        <v>97</v>
      </c>
      <c r="L11841" t="s">
        <v>1081</v>
      </c>
      <c r="M11841" t="s">
        <v>127</v>
      </c>
      <c r="N11841">
        <v>7.12938012466105E-3</v>
      </c>
      <c r="O11841" t="s">
        <v>97</v>
      </c>
    </row>
    <row r="11842" spans="2:15" x14ac:dyDescent="0.45">
      <c r="B11842" t="s">
        <v>431</v>
      </c>
      <c r="C11842" t="s">
        <v>128</v>
      </c>
      <c r="D11842">
        <v>0</v>
      </c>
      <c r="E11842" t="s">
        <v>97</v>
      </c>
      <c r="G11842" t="s">
        <v>756</v>
      </c>
      <c r="H11842" t="s">
        <v>128</v>
      </c>
      <c r="I11842">
        <v>3.0885036536068486E-2</v>
      </c>
      <c r="J11842" t="s">
        <v>97</v>
      </c>
      <c r="L11842" t="s">
        <v>1081</v>
      </c>
      <c r="M11842" t="s">
        <v>128</v>
      </c>
      <c r="N11842">
        <v>4.2468779495018802E-2</v>
      </c>
      <c r="O11842" t="s">
        <v>97</v>
      </c>
    </row>
    <row r="11843" spans="2:15" x14ac:dyDescent="0.45">
      <c r="B11843" t="s">
        <v>431</v>
      </c>
      <c r="C11843" t="s">
        <v>129</v>
      </c>
      <c r="D11843">
        <v>0</v>
      </c>
      <c r="E11843" t="s">
        <v>97</v>
      </c>
      <c r="G11843" t="s">
        <v>756</v>
      </c>
      <c r="H11843" t="s">
        <v>129</v>
      </c>
      <c r="I11843">
        <v>5.217264253957294E-2</v>
      </c>
      <c r="J11843" t="s">
        <v>97</v>
      </c>
      <c r="L11843" t="s">
        <v>1081</v>
      </c>
      <c r="M11843" t="s">
        <v>129</v>
      </c>
      <c r="N11843">
        <v>2.2393633139396889E-2</v>
      </c>
      <c r="O11843" t="s">
        <v>97</v>
      </c>
    </row>
    <row r="11844" spans="2:15" x14ac:dyDescent="0.45">
      <c r="B11844" t="s">
        <v>431</v>
      </c>
      <c r="C11844" t="s">
        <v>130</v>
      </c>
      <c r="D11844">
        <v>0</v>
      </c>
      <c r="E11844" t="s">
        <v>97</v>
      </c>
      <c r="G11844" t="s">
        <v>756</v>
      </c>
      <c r="H11844" t="s">
        <v>130</v>
      </c>
      <c r="I11844">
        <v>7.5613142705455837E-3</v>
      </c>
      <c r="J11844" t="s">
        <v>97</v>
      </c>
      <c r="L11844" t="s">
        <v>1081</v>
      </c>
      <c r="M11844" t="s">
        <v>130</v>
      </c>
      <c r="N11844">
        <v>2.9202263445651205E-3</v>
      </c>
      <c r="O11844" t="s">
        <v>97</v>
      </c>
    </row>
    <row r="11845" spans="2:15" x14ac:dyDescent="0.45">
      <c r="B11845" t="s">
        <v>431</v>
      </c>
      <c r="C11845" t="s">
        <v>131</v>
      </c>
      <c r="D11845">
        <v>3.5645963777100327E-3</v>
      </c>
      <c r="E11845" t="s">
        <v>97</v>
      </c>
      <c r="G11845" t="s">
        <v>756</v>
      </c>
      <c r="H11845" t="s">
        <v>131</v>
      </c>
      <c r="I11845">
        <v>7.3583110875845422E-3</v>
      </c>
      <c r="J11845" t="s">
        <v>97</v>
      </c>
      <c r="L11845" t="s">
        <v>1081</v>
      </c>
      <c r="M11845" t="s">
        <v>131</v>
      </c>
      <c r="N11845">
        <v>2.9883252291856323E-3</v>
      </c>
      <c r="O11845" t="s">
        <v>97</v>
      </c>
    </row>
    <row r="11846" spans="2:15" x14ac:dyDescent="0.45">
      <c r="B11846" t="s">
        <v>431</v>
      </c>
      <c r="C11846" t="s">
        <v>132</v>
      </c>
      <c r="D11846">
        <v>6.0066681968766154E-3</v>
      </c>
      <c r="E11846" t="s">
        <v>97</v>
      </c>
      <c r="G11846" t="s">
        <v>756</v>
      </c>
      <c r="H11846" t="s">
        <v>132</v>
      </c>
      <c r="I11846">
        <v>7.5266471666166485E-3</v>
      </c>
      <c r="J11846" t="s">
        <v>97</v>
      </c>
      <c r="L11846" t="s">
        <v>1081</v>
      </c>
      <c r="M11846" t="s">
        <v>132</v>
      </c>
      <c r="N11846">
        <v>2.9527978033838742E-3</v>
      </c>
      <c r="O11846" t="s">
        <v>97</v>
      </c>
    </row>
    <row r="11847" spans="2:15" x14ac:dyDescent="0.45">
      <c r="B11847" t="s">
        <v>431</v>
      </c>
      <c r="C11847" t="s">
        <v>133</v>
      </c>
      <c r="D11847">
        <v>4.1669914029322047E-2</v>
      </c>
      <c r="E11847" t="s">
        <v>97</v>
      </c>
      <c r="G11847" t="s">
        <v>756</v>
      </c>
      <c r="H11847" t="s">
        <v>133</v>
      </c>
      <c r="I11847">
        <v>3.938603270531163E-2</v>
      </c>
      <c r="J11847" t="s">
        <v>97</v>
      </c>
      <c r="L11847" t="s">
        <v>1081</v>
      </c>
      <c r="M11847" t="s">
        <v>133</v>
      </c>
      <c r="N11847">
        <v>1.6506633507136319E-2</v>
      </c>
      <c r="O11847" t="s">
        <v>97</v>
      </c>
    </row>
    <row r="11848" spans="2:15" x14ac:dyDescent="0.45">
      <c r="B11848" t="s">
        <v>431</v>
      </c>
      <c r="C11848" t="s">
        <v>134</v>
      </c>
      <c r="D11848">
        <v>0</v>
      </c>
      <c r="E11848" t="s">
        <v>97</v>
      </c>
      <c r="G11848" t="s">
        <v>756</v>
      </c>
      <c r="H11848" t="s">
        <v>134</v>
      </c>
      <c r="I11848">
        <v>5.7022809702109642E-3</v>
      </c>
      <c r="J11848" t="s">
        <v>97</v>
      </c>
      <c r="L11848" t="s">
        <v>1081</v>
      </c>
      <c r="M11848" t="s">
        <v>134</v>
      </c>
      <c r="N11848">
        <v>2.5464534285080933E-3</v>
      </c>
      <c r="O11848" t="s">
        <v>97</v>
      </c>
    </row>
    <row r="11849" spans="2:15" x14ac:dyDescent="0.45">
      <c r="B11849" t="s">
        <v>431</v>
      </c>
      <c r="C11849" t="s">
        <v>135</v>
      </c>
      <c r="D11849">
        <v>0</v>
      </c>
      <c r="E11849" t="s">
        <v>97</v>
      </c>
      <c r="G11849" t="s">
        <v>756</v>
      </c>
      <c r="H11849" t="s">
        <v>135</v>
      </c>
      <c r="I11849">
        <v>6.2391261963791952E-3</v>
      </c>
      <c r="J11849" t="s">
        <v>97</v>
      </c>
      <c r="L11849" t="s">
        <v>1081</v>
      </c>
      <c r="M11849" t="s">
        <v>135</v>
      </c>
      <c r="N11849">
        <v>2.4248365213184204E-3</v>
      </c>
      <c r="O11849" t="s">
        <v>97</v>
      </c>
    </row>
    <row r="11850" spans="2:15" x14ac:dyDescent="0.45">
      <c r="B11850" t="s">
        <v>431</v>
      </c>
      <c r="C11850" t="s">
        <v>136</v>
      </c>
      <c r="D11850">
        <v>0</v>
      </c>
      <c r="E11850" t="s">
        <v>97</v>
      </c>
      <c r="G11850" t="s">
        <v>756</v>
      </c>
      <c r="H11850" t="s">
        <v>136</v>
      </c>
      <c r="I11850">
        <v>4.2885632386646222E-2</v>
      </c>
      <c r="J11850" t="s">
        <v>97</v>
      </c>
      <c r="L11850" t="s">
        <v>1081</v>
      </c>
      <c r="M11850" t="s">
        <v>136</v>
      </c>
      <c r="N11850">
        <v>1.5634168434890579E-2</v>
      </c>
      <c r="O11850" t="s">
        <v>97</v>
      </c>
    </row>
    <row r="11851" spans="2:15" x14ac:dyDescent="0.45">
      <c r="B11851" t="s">
        <v>432</v>
      </c>
      <c r="C11851" t="s">
        <v>96</v>
      </c>
      <c r="D11851">
        <v>0</v>
      </c>
      <c r="E11851" t="s">
        <v>97</v>
      </c>
      <c r="G11851" t="s">
        <v>757</v>
      </c>
      <c r="H11851" t="s">
        <v>96</v>
      </c>
      <c r="I11851">
        <v>6.8032510418868333E-2</v>
      </c>
      <c r="J11851" t="s">
        <v>97</v>
      </c>
      <c r="L11851" t="s">
        <v>1082</v>
      </c>
      <c r="M11851" t="s">
        <v>96</v>
      </c>
      <c r="N11851">
        <v>4.9315019922000838E-2</v>
      </c>
      <c r="O11851" t="s">
        <v>97</v>
      </c>
    </row>
    <row r="11852" spans="2:15" x14ac:dyDescent="0.45">
      <c r="B11852" t="s">
        <v>432</v>
      </c>
      <c r="C11852" t="s">
        <v>98</v>
      </c>
      <c r="D11852">
        <v>3.1521660724841299E-3</v>
      </c>
      <c r="E11852" t="s">
        <v>97</v>
      </c>
      <c r="G11852" t="s">
        <v>757</v>
      </c>
      <c r="H11852" t="s">
        <v>98</v>
      </c>
      <c r="I11852">
        <v>9.8139417401854993E-3</v>
      </c>
      <c r="J11852" t="s">
        <v>97</v>
      </c>
      <c r="L11852" t="s">
        <v>1082</v>
      </c>
      <c r="M11852" t="s">
        <v>98</v>
      </c>
      <c r="N11852">
        <v>7.9186711314546635E-3</v>
      </c>
      <c r="O11852" t="s">
        <v>97</v>
      </c>
    </row>
    <row r="11853" spans="2:15" x14ac:dyDescent="0.45">
      <c r="B11853" t="s">
        <v>432</v>
      </c>
      <c r="C11853" t="s">
        <v>99</v>
      </c>
      <c r="D11853">
        <v>9.1225710375134987E-3</v>
      </c>
      <c r="E11853" t="s">
        <v>97</v>
      </c>
      <c r="G11853" t="s">
        <v>757</v>
      </c>
      <c r="H11853" t="s">
        <v>99</v>
      </c>
      <c r="I11853">
        <v>9.6014576184834839E-3</v>
      </c>
      <c r="J11853" t="s">
        <v>97</v>
      </c>
      <c r="L11853" t="s">
        <v>1082</v>
      </c>
      <c r="M11853" t="s">
        <v>99</v>
      </c>
      <c r="N11853">
        <v>8.0907927264447441E-3</v>
      </c>
      <c r="O11853" t="s">
        <v>97</v>
      </c>
    </row>
    <row r="11854" spans="2:15" x14ac:dyDescent="0.45">
      <c r="B11854" t="s">
        <v>432</v>
      </c>
      <c r="C11854" t="s">
        <v>100</v>
      </c>
      <c r="D11854">
        <v>1.2836751640761934E-2</v>
      </c>
      <c r="E11854" t="s">
        <v>97</v>
      </c>
      <c r="G11854" t="s">
        <v>757</v>
      </c>
      <c r="H11854" t="s">
        <v>100</v>
      </c>
      <c r="I11854">
        <v>9.6256818674903006E-3</v>
      </c>
      <c r="J11854" t="s">
        <v>97</v>
      </c>
      <c r="L11854" t="s">
        <v>1082</v>
      </c>
      <c r="M11854" t="s">
        <v>100</v>
      </c>
      <c r="N11854">
        <v>7.8142255587375139E-3</v>
      </c>
      <c r="O11854" t="s">
        <v>97</v>
      </c>
    </row>
    <row r="11855" spans="2:15" x14ac:dyDescent="0.45">
      <c r="B11855" t="s">
        <v>432</v>
      </c>
      <c r="C11855" t="s">
        <v>101</v>
      </c>
      <c r="D11855">
        <v>7.7304923632078915E-2</v>
      </c>
      <c r="E11855" t="s">
        <v>97</v>
      </c>
      <c r="G11855" t="s">
        <v>757</v>
      </c>
      <c r="H11855" t="s">
        <v>101</v>
      </c>
      <c r="I11855">
        <v>5.7487022812129099E-2</v>
      </c>
      <c r="J11855" t="s">
        <v>97</v>
      </c>
      <c r="L11855" t="s">
        <v>1082</v>
      </c>
      <c r="M11855" t="s">
        <v>101</v>
      </c>
      <c r="N11855">
        <v>4.7930186630378305E-2</v>
      </c>
      <c r="O11855" t="s">
        <v>97</v>
      </c>
    </row>
    <row r="11856" spans="2:15" x14ac:dyDescent="0.45">
      <c r="B11856" t="s">
        <v>432</v>
      </c>
      <c r="C11856" t="s">
        <v>102</v>
      </c>
      <c r="D11856">
        <v>7.4158129324667114E-3</v>
      </c>
      <c r="E11856" t="s">
        <v>97</v>
      </c>
      <c r="G11856" t="s">
        <v>757</v>
      </c>
      <c r="H11856" t="s">
        <v>102</v>
      </c>
      <c r="I11856">
        <v>9.2816757660949233E-3</v>
      </c>
      <c r="J11856" t="s">
        <v>97</v>
      </c>
      <c r="L11856" t="s">
        <v>1082</v>
      </c>
      <c r="M11856" t="s">
        <v>102</v>
      </c>
      <c r="N11856">
        <v>7.192424320995882E-3</v>
      </c>
      <c r="O11856" t="s">
        <v>97</v>
      </c>
    </row>
    <row r="11857" spans="2:15" x14ac:dyDescent="0.45">
      <c r="B11857" t="s">
        <v>432</v>
      </c>
      <c r="C11857" t="s">
        <v>103</v>
      </c>
      <c r="D11857">
        <v>2.7936713453189802E-3</v>
      </c>
      <c r="E11857" t="s">
        <v>97</v>
      </c>
      <c r="G11857" t="s">
        <v>757</v>
      </c>
      <c r="H11857" t="s">
        <v>103</v>
      </c>
      <c r="I11857">
        <v>9.428204584412004E-3</v>
      </c>
      <c r="J11857" t="s">
        <v>97</v>
      </c>
      <c r="L11857" t="s">
        <v>1082</v>
      </c>
      <c r="M11857" t="s">
        <v>103</v>
      </c>
      <c r="N11857">
        <v>7.0363479714458822E-3</v>
      </c>
      <c r="O11857" t="s">
        <v>97</v>
      </c>
    </row>
    <row r="11858" spans="2:15" x14ac:dyDescent="0.45">
      <c r="B11858" t="s">
        <v>432</v>
      </c>
      <c r="C11858" t="s">
        <v>104</v>
      </c>
      <c r="D11858">
        <v>0</v>
      </c>
      <c r="E11858" t="s">
        <v>97</v>
      </c>
      <c r="G11858" t="s">
        <v>757</v>
      </c>
      <c r="H11858" t="s">
        <v>104</v>
      </c>
      <c r="I11858">
        <v>5.5354793020757742E-2</v>
      </c>
      <c r="J11858" t="s">
        <v>97</v>
      </c>
      <c r="L11858" t="s">
        <v>1082</v>
      </c>
      <c r="M11858" t="s">
        <v>104</v>
      </c>
      <c r="N11858">
        <v>4.083448423498761E-2</v>
      </c>
      <c r="O11858" t="s">
        <v>97</v>
      </c>
    </row>
    <row r="11859" spans="2:15" x14ac:dyDescent="0.45">
      <c r="B11859" t="s">
        <v>432</v>
      </c>
      <c r="C11859" t="s">
        <v>105</v>
      </c>
      <c r="D11859">
        <v>1.3955306039143984E-3</v>
      </c>
      <c r="E11859" t="s">
        <v>97</v>
      </c>
      <c r="G11859" t="s">
        <v>757</v>
      </c>
      <c r="H11859" t="s">
        <v>105</v>
      </c>
      <c r="I11859">
        <v>3.2629548149989127E-2</v>
      </c>
      <c r="J11859" t="s">
        <v>97</v>
      </c>
      <c r="L11859" t="s">
        <v>1082</v>
      </c>
      <c r="M11859" t="s">
        <v>105</v>
      </c>
      <c r="N11859">
        <v>4.218235607686005E-2</v>
      </c>
      <c r="O11859" t="s">
        <v>97</v>
      </c>
    </row>
    <row r="11860" spans="2:15" x14ac:dyDescent="0.45">
      <c r="B11860" t="s">
        <v>432</v>
      </c>
      <c r="C11860" t="s">
        <v>106</v>
      </c>
      <c r="D11860">
        <v>4.4670078475697794E-3</v>
      </c>
      <c r="E11860" t="s">
        <v>97</v>
      </c>
      <c r="G11860" t="s">
        <v>757</v>
      </c>
      <c r="H11860" t="s">
        <v>106</v>
      </c>
      <c r="I11860">
        <v>4.4932672731618451E-3</v>
      </c>
      <c r="J11860" t="s">
        <v>97</v>
      </c>
      <c r="L11860" t="s">
        <v>1082</v>
      </c>
      <c r="M11860" t="s">
        <v>106</v>
      </c>
      <c r="N11860">
        <v>7.3912925304306133E-3</v>
      </c>
      <c r="O11860" t="s">
        <v>97</v>
      </c>
    </row>
    <row r="11861" spans="2:15" x14ac:dyDescent="0.45">
      <c r="B11861" t="s">
        <v>432</v>
      </c>
      <c r="C11861" t="s">
        <v>107</v>
      </c>
      <c r="D11861">
        <v>7.3255254716886112E-3</v>
      </c>
      <c r="E11861" t="s">
        <v>97</v>
      </c>
      <c r="G11861" t="s">
        <v>757</v>
      </c>
      <c r="H11861" t="s">
        <v>107</v>
      </c>
      <c r="I11861">
        <v>4.3147222016750916E-3</v>
      </c>
      <c r="J11861" t="s">
        <v>97</v>
      </c>
      <c r="L11861" t="s">
        <v>1082</v>
      </c>
      <c r="M11861" t="s">
        <v>107</v>
      </c>
      <c r="N11861">
        <v>7.3731223624272238E-3</v>
      </c>
      <c r="O11861" t="s">
        <v>97</v>
      </c>
    </row>
    <row r="11862" spans="2:15" x14ac:dyDescent="0.45">
      <c r="B11862" t="s">
        <v>432</v>
      </c>
      <c r="C11862" t="s">
        <v>108</v>
      </c>
      <c r="D11862">
        <v>8.8503690529013936E-3</v>
      </c>
      <c r="E11862" t="s">
        <v>97</v>
      </c>
      <c r="G11862" t="s">
        <v>757</v>
      </c>
      <c r="H11862" t="s">
        <v>108</v>
      </c>
      <c r="I11862">
        <v>4.1185682539760324E-3</v>
      </c>
      <c r="J11862" t="s">
        <v>97</v>
      </c>
      <c r="L11862" t="s">
        <v>1082</v>
      </c>
      <c r="M11862" t="s">
        <v>108</v>
      </c>
      <c r="N11862">
        <v>7.1332681034973295E-3</v>
      </c>
      <c r="O11862" t="s">
        <v>97</v>
      </c>
    </row>
    <row r="11863" spans="2:15" x14ac:dyDescent="0.45">
      <c r="B11863" t="s">
        <v>432</v>
      </c>
      <c r="C11863" t="s">
        <v>109</v>
      </c>
      <c r="D11863">
        <v>5.4411840838187953E-2</v>
      </c>
      <c r="E11863" t="s">
        <v>97</v>
      </c>
      <c r="G11863" t="s">
        <v>757</v>
      </c>
      <c r="H11863" t="s">
        <v>109</v>
      </c>
      <c r="I11863">
        <v>2.4417000057380994E-2</v>
      </c>
      <c r="J11863" t="s">
        <v>97</v>
      </c>
      <c r="L11863" t="s">
        <v>1082</v>
      </c>
      <c r="M11863" t="s">
        <v>109</v>
      </c>
      <c r="N11863">
        <v>4.4338628112708445E-2</v>
      </c>
      <c r="O11863" t="s">
        <v>97</v>
      </c>
    </row>
    <row r="11864" spans="2:15" x14ac:dyDescent="0.45">
      <c r="B11864" t="s">
        <v>432</v>
      </c>
      <c r="C11864" t="s">
        <v>110</v>
      </c>
      <c r="D11864">
        <v>6.4199246320607419E-3</v>
      </c>
      <c r="E11864" t="s">
        <v>97</v>
      </c>
      <c r="G11864" t="s">
        <v>757</v>
      </c>
      <c r="H11864" t="s">
        <v>110</v>
      </c>
      <c r="I11864">
        <v>4.502806291051758E-3</v>
      </c>
      <c r="J11864" t="s">
        <v>97</v>
      </c>
      <c r="L11864" t="s">
        <v>1082</v>
      </c>
      <c r="M11864" t="s">
        <v>110</v>
      </c>
      <c r="N11864">
        <v>6.7103643118861835E-3</v>
      </c>
      <c r="O11864" t="s">
        <v>97</v>
      </c>
    </row>
    <row r="11865" spans="2:15" x14ac:dyDescent="0.45">
      <c r="B11865" t="s">
        <v>432</v>
      </c>
      <c r="C11865" t="s">
        <v>111</v>
      </c>
      <c r="D11865">
        <v>4.1133171970073679E-3</v>
      </c>
      <c r="E11865" t="s">
        <v>97</v>
      </c>
      <c r="G11865" t="s">
        <v>757</v>
      </c>
      <c r="H11865" t="s">
        <v>111</v>
      </c>
      <c r="I11865">
        <v>4.7397761204113131E-3</v>
      </c>
      <c r="J11865" t="s">
        <v>97</v>
      </c>
      <c r="L11865" t="s">
        <v>1082</v>
      </c>
      <c r="M11865" t="s">
        <v>111</v>
      </c>
      <c r="N11865">
        <v>6.2465390141904801E-3</v>
      </c>
      <c r="O11865" t="s">
        <v>97</v>
      </c>
    </row>
    <row r="11866" spans="2:15" x14ac:dyDescent="0.45">
      <c r="B11866" t="s">
        <v>432</v>
      </c>
      <c r="C11866" t="s">
        <v>112</v>
      </c>
      <c r="D11866">
        <v>2.4366030676536259E-5</v>
      </c>
      <c r="E11866" t="s">
        <v>97</v>
      </c>
      <c r="G11866" t="s">
        <v>757</v>
      </c>
      <c r="H11866" t="s">
        <v>112</v>
      </c>
      <c r="I11866">
        <v>2.9249639130926496E-2</v>
      </c>
      <c r="J11866" t="s">
        <v>97</v>
      </c>
      <c r="L11866" t="s">
        <v>1082</v>
      </c>
      <c r="M11866" t="s">
        <v>112</v>
      </c>
      <c r="N11866">
        <v>3.2711247995100022E-2</v>
      </c>
      <c r="O11866" t="s">
        <v>97</v>
      </c>
    </row>
    <row r="11867" spans="2:15" x14ac:dyDescent="0.45">
      <c r="B11867" t="s">
        <v>432</v>
      </c>
      <c r="C11867" t="s">
        <v>113</v>
      </c>
      <c r="D11867">
        <v>3.0621774521507102E-2</v>
      </c>
      <c r="E11867" t="s">
        <v>97</v>
      </c>
      <c r="G11867" t="s">
        <v>757</v>
      </c>
      <c r="H11867" t="s">
        <v>113</v>
      </c>
      <c r="I11867">
        <v>0.13555852397315021</v>
      </c>
      <c r="J11867" t="s">
        <v>97</v>
      </c>
      <c r="L11867" t="s">
        <v>1082</v>
      </c>
      <c r="M11867" t="s">
        <v>113</v>
      </c>
      <c r="N11867">
        <v>0.11527644361355149</v>
      </c>
      <c r="O11867" t="s">
        <v>97</v>
      </c>
    </row>
    <row r="11868" spans="2:15" x14ac:dyDescent="0.45">
      <c r="B11868" t="s">
        <v>432</v>
      </c>
      <c r="C11868" t="s">
        <v>114</v>
      </c>
      <c r="D11868">
        <v>4.3055427640952555E-2</v>
      </c>
      <c r="E11868" t="s">
        <v>97</v>
      </c>
      <c r="G11868" t="s">
        <v>757</v>
      </c>
      <c r="H11868" t="s">
        <v>114</v>
      </c>
      <c r="I11868">
        <v>1.7367787305911226E-2</v>
      </c>
      <c r="J11868" t="s">
        <v>97</v>
      </c>
      <c r="L11868" t="s">
        <v>1082</v>
      </c>
      <c r="M11868" t="s">
        <v>114</v>
      </c>
      <c r="N11868">
        <v>1.7646847988403401E-2</v>
      </c>
      <c r="O11868" t="s">
        <v>97</v>
      </c>
    </row>
    <row r="11869" spans="2:15" x14ac:dyDescent="0.45">
      <c r="B11869" t="s">
        <v>432</v>
      </c>
      <c r="C11869" t="s">
        <v>115</v>
      </c>
      <c r="D11869">
        <v>5.6017267247623667E-2</v>
      </c>
      <c r="E11869" t="s">
        <v>97</v>
      </c>
      <c r="G11869" t="s">
        <v>757</v>
      </c>
      <c r="H11869" t="s">
        <v>115</v>
      </c>
      <c r="I11869">
        <v>1.7321051763690618E-2</v>
      </c>
      <c r="J11869" t="s">
        <v>97</v>
      </c>
      <c r="L11869" t="s">
        <v>1082</v>
      </c>
      <c r="M11869" t="s">
        <v>115</v>
      </c>
      <c r="N11869">
        <v>1.6392727661602342E-2</v>
      </c>
      <c r="O11869" t="s">
        <v>97</v>
      </c>
    </row>
    <row r="11870" spans="2:15" x14ac:dyDescent="0.45">
      <c r="B11870" t="s">
        <v>432</v>
      </c>
      <c r="C11870" t="s">
        <v>116</v>
      </c>
      <c r="D11870">
        <v>6.4070935857721806E-2</v>
      </c>
      <c r="E11870" t="s">
        <v>97</v>
      </c>
      <c r="G11870" t="s">
        <v>757</v>
      </c>
      <c r="H11870" t="s">
        <v>116</v>
      </c>
      <c r="I11870">
        <v>1.7644718596534215E-2</v>
      </c>
      <c r="J11870" t="s">
        <v>97</v>
      </c>
      <c r="L11870" t="s">
        <v>1082</v>
      </c>
      <c r="M11870" t="s">
        <v>116</v>
      </c>
      <c r="N11870">
        <v>1.5927890805653683E-2</v>
      </c>
      <c r="O11870" t="s">
        <v>97</v>
      </c>
    </row>
    <row r="11871" spans="2:15" x14ac:dyDescent="0.45">
      <c r="B11871" t="s">
        <v>432</v>
      </c>
      <c r="C11871" t="s">
        <v>117</v>
      </c>
      <c r="D11871">
        <v>0.40574574244315664</v>
      </c>
      <c r="E11871" t="s">
        <v>97</v>
      </c>
      <c r="G11871" t="s">
        <v>757</v>
      </c>
      <c r="H11871" t="s">
        <v>117</v>
      </c>
      <c r="I11871">
        <v>0.11540365563795556</v>
      </c>
      <c r="J11871" t="s">
        <v>97</v>
      </c>
      <c r="L11871" t="s">
        <v>1082</v>
      </c>
      <c r="M11871" t="s">
        <v>117</v>
      </c>
      <c r="N11871">
        <v>9.7289924499383201E-2</v>
      </c>
      <c r="O11871" t="s">
        <v>97</v>
      </c>
    </row>
    <row r="11872" spans="2:15" x14ac:dyDescent="0.45">
      <c r="B11872" t="s">
        <v>432</v>
      </c>
      <c r="C11872" t="s">
        <v>118</v>
      </c>
      <c r="D11872">
        <v>4.9542554480979627E-2</v>
      </c>
      <c r="E11872" t="s">
        <v>97</v>
      </c>
      <c r="G11872" t="s">
        <v>757</v>
      </c>
      <c r="H11872" t="s">
        <v>118</v>
      </c>
      <c r="I11872">
        <v>2.2735925064816986E-2</v>
      </c>
      <c r="J11872" t="s">
        <v>97</v>
      </c>
      <c r="L11872" t="s">
        <v>1082</v>
      </c>
      <c r="M11872" t="s">
        <v>118</v>
      </c>
      <c r="N11872">
        <v>1.5292772567210127E-2</v>
      </c>
      <c r="O11872" t="s">
        <v>97</v>
      </c>
    </row>
    <row r="11873" spans="2:15" x14ac:dyDescent="0.45">
      <c r="B11873" t="s">
        <v>432</v>
      </c>
      <c r="C11873" t="s">
        <v>119</v>
      </c>
      <c r="D11873">
        <v>3.336384503683925E-2</v>
      </c>
      <c r="E11873" t="s">
        <v>97</v>
      </c>
      <c r="G11873" t="s">
        <v>757</v>
      </c>
      <c r="H11873" t="s">
        <v>119</v>
      </c>
      <c r="I11873">
        <v>2.273975906612127E-2</v>
      </c>
      <c r="J11873" t="s">
        <v>97</v>
      </c>
      <c r="L11873" t="s">
        <v>1082</v>
      </c>
      <c r="M11873" t="s">
        <v>119</v>
      </c>
      <c r="N11873">
        <v>1.4824621503484731E-2</v>
      </c>
      <c r="O11873" t="s">
        <v>97</v>
      </c>
    </row>
    <row r="11874" spans="2:15" x14ac:dyDescent="0.45">
      <c r="B11874" t="s">
        <v>432</v>
      </c>
      <c r="C11874" t="s">
        <v>120</v>
      </c>
      <c r="D11874">
        <v>1.600015829899027E-2</v>
      </c>
      <c r="E11874" t="s">
        <v>97</v>
      </c>
      <c r="G11874" t="s">
        <v>757</v>
      </c>
      <c r="H11874" t="s">
        <v>120</v>
      </c>
      <c r="I11874">
        <v>0.13317936870827393</v>
      </c>
      <c r="J11874" t="s">
        <v>97</v>
      </c>
      <c r="L11874" t="s">
        <v>1082</v>
      </c>
      <c r="M11874" t="s">
        <v>120</v>
      </c>
      <c r="N11874">
        <v>8.9111994784115398E-2</v>
      </c>
      <c r="O11874" t="s">
        <v>97</v>
      </c>
    </row>
    <row r="11875" spans="2:15" x14ac:dyDescent="0.45">
      <c r="B11875" t="s">
        <v>432</v>
      </c>
      <c r="C11875" t="s">
        <v>121</v>
      </c>
      <c r="D11875">
        <v>0</v>
      </c>
      <c r="E11875" t="s">
        <v>97</v>
      </c>
      <c r="G11875" t="s">
        <v>757</v>
      </c>
      <c r="H11875" t="s">
        <v>121</v>
      </c>
      <c r="I11875">
        <v>3.3005430639405683E-2</v>
      </c>
      <c r="J11875" t="s">
        <v>97</v>
      </c>
      <c r="L11875" t="s">
        <v>1082</v>
      </c>
      <c r="M11875" t="s">
        <v>121</v>
      </c>
      <c r="N11875">
        <v>5.3170982743543066E-2</v>
      </c>
      <c r="O11875" t="s">
        <v>97</v>
      </c>
    </row>
    <row r="11876" spans="2:15" x14ac:dyDescent="0.45">
      <c r="B11876" t="s">
        <v>432</v>
      </c>
      <c r="C11876" t="s">
        <v>122</v>
      </c>
      <c r="D11876">
        <v>2.7039484600104753E-3</v>
      </c>
      <c r="E11876" t="s">
        <v>97</v>
      </c>
      <c r="G11876" t="s">
        <v>757</v>
      </c>
      <c r="H11876" t="s">
        <v>122</v>
      </c>
      <c r="I11876">
        <v>4.6713653379653599E-3</v>
      </c>
      <c r="J11876" t="s">
        <v>97</v>
      </c>
      <c r="L11876" t="s">
        <v>1082</v>
      </c>
      <c r="M11876" t="s">
        <v>122</v>
      </c>
      <c r="N11876">
        <v>6.5539339382086259E-3</v>
      </c>
      <c r="O11876" t="s">
        <v>97</v>
      </c>
    </row>
    <row r="11877" spans="2:15" x14ac:dyDescent="0.45">
      <c r="B11877" t="s">
        <v>432</v>
      </c>
      <c r="C11877" t="s">
        <v>123</v>
      </c>
      <c r="D11877">
        <v>5.1573120150758094E-3</v>
      </c>
      <c r="E11877" t="s">
        <v>97</v>
      </c>
      <c r="G11877" t="s">
        <v>757</v>
      </c>
      <c r="H11877" t="s">
        <v>123</v>
      </c>
      <c r="I11877">
        <v>4.4892803013801136E-3</v>
      </c>
      <c r="J11877" t="s">
        <v>97</v>
      </c>
      <c r="L11877" t="s">
        <v>1082</v>
      </c>
      <c r="M11877" t="s">
        <v>123</v>
      </c>
      <c r="N11877">
        <v>6.6500078137320491E-3</v>
      </c>
      <c r="O11877" t="s">
        <v>97</v>
      </c>
    </row>
    <row r="11878" spans="2:15" x14ac:dyDescent="0.45">
      <c r="B11878" t="s">
        <v>432</v>
      </c>
      <c r="C11878" t="s">
        <v>124</v>
      </c>
      <c r="D11878">
        <v>6.8934369025149093E-3</v>
      </c>
      <c r="E11878" t="s">
        <v>97</v>
      </c>
      <c r="G11878" t="s">
        <v>757</v>
      </c>
      <c r="H11878" t="s">
        <v>124</v>
      </c>
      <c r="I11878">
        <v>4.2771681624916525E-3</v>
      </c>
      <c r="J11878" t="s">
        <v>97</v>
      </c>
      <c r="L11878" t="s">
        <v>1082</v>
      </c>
      <c r="M11878" t="s">
        <v>124</v>
      </c>
      <c r="N11878">
        <v>6.7355573129324661E-3</v>
      </c>
      <c r="O11878" t="s">
        <v>97</v>
      </c>
    </row>
    <row r="11879" spans="2:15" x14ac:dyDescent="0.45">
      <c r="B11879" t="s">
        <v>432</v>
      </c>
      <c r="C11879" t="s">
        <v>125</v>
      </c>
      <c r="D11879">
        <v>3.9650336666791554E-2</v>
      </c>
      <c r="E11879" t="s">
        <v>97</v>
      </c>
      <c r="G11879" t="s">
        <v>757</v>
      </c>
      <c r="H11879" t="s">
        <v>125</v>
      </c>
      <c r="I11879">
        <v>2.2490220954899005E-2</v>
      </c>
      <c r="J11879" t="s">
        <v>97</v>
      </c>
      <c r="L11879" t="s">
        <v>1082</v>
      </c>
      <c r="M11879" t="s">
        <v>125</v>
      </c>
      <c r="N11879">
        <v>4.4049527362777903E-2</v>
      </c>
      <c r="O11879" t="s">
        <v>97</v>
      </c>
    </row>
    <row r="11880" spans="2:15" x14ac:dyDescent="0.45">
      <c r="B11880" t="s">
        <v>432</v>
      </c>
      <c r="C11880" t="s">
        <v>126</v>
      </c>
      <c r="D11880">
        <v>2.7576778307506519E-3</v>
      </c>
      <c r="E11880" t="s">
        <v>97</v>
      </c>
      <c r="G11880" t="s">
        <v>757</v>
      </c>
      <c r="H11880" t="s">
        <v>126</v>
      </c>
      <c r="I11880">
        <v>3.8429859653197375E-3</v>
      </c>
      <c r="J11880" t="s">
        <v>97</v>
      </c>
      <c r="L11880" t="s">
        <v>1082</v>
      </c>
      <c r="M11880" t="s">
        <v>126</v>
      </c>
      <c r="N11880">
        <v>6.8390841879613093E-3</v>
      </c>
      <c r="O11880" t="s">
        <v>97</v>
      </c>
    </row>
    <row r="11881" spans="2:15" x14ac:dyDescent="0.45">
      <c r="B11881" t="s">
        <v>432</v>
      </c>
      <c r="C11881" t="s">
        <v>127</v>
      </c>
      <c r="D11881">
        <v>0</v>
      </c>
      <c r="E11881" t="s">
        <v>97</v>
      </c>
      <c r="G11881" t="s">
        <v>757</v>
      </c>
      <c r="H11881" t="s">
        <v>127</v>
      </c>
      <c r="I11881">
        <v>4.0303311332492778E-3</v>
      </c>
      <c r="J11881" t="s">
        <v>97</v>
      </c>
      <c r="L11881" t="s">
        <v>1082</v>
      </c>
      <c r="M11881" t="s">
        <v>127</v>
      </c>
      <c r="N11881">
        <v>6.8280950704365422E-3</v>
      </c>
      <c r="O11881" t="s">
        <v>97</v>
      </c>
    </row>
    <row r="11882" spans="2:15" x14ac:dyDescent="0.45">
      <c r="B11882" t="s">
        <v>432</v>
      </c>
      <c r="C11882" t="s">
        <v>128</v>
      </c>
      <c r="D11882">
        <v>0</v>
      </c>
      <c r="E11882" t="s">
        <v>97</v>
      </c>
      <c r="G11882" t="s">
        <v>757</v>
      </c>
      <c r="H11882" t="s">
        <v>128</v>
      </c>
      <c r="I11882">
        <v>2.7616471571222746E-2</v>
      </c>
      <c r="J11882" t="s">
        <v>97</v>
      </c>
      <c r="L11882" t="s">
        <v>1082</v>
      </c>
      <c r="M11882" t="s">
        <v>128</v>
      </c>
      <c r="N11882">
        <v>4.3571293936345103E-2</v>
      </c>
      <c r="O11882" t="s">
        <v>97</v>
      </c>
    </row>
    <row r="11883" spans="2:15" x14ac:dyDescent="0.45">
      <c r="B11883" t="s">
        <v>432</v>
      </c>
      <c r="C11883" t="s">
        <v>129</v>
      </c>
      <c r="D11883">
        <v>0</v>
      </c>
      <c r="E11883" t="s">
        <v>97</v>
      </c>
      <c r="G11883" t="s">
        <v>757</v>
      </c>
      <c r="H11883" t="s">
        <v>129</v>
      </c>
      <c r="I11883">
        <v>2.3797654675380128E-2</v>
      </c>
      <c r="J11883" t="s">
        <v>97</v>
      </c>
      <c r="L11883" t="s">
        <v>1082</v>
      </c>
      <c r="M11883" t="s">
        <v>129</v>
      </c>
      <c r="N11883">
        <v>3.8975229760789203E-2</v>
      </c>
      <c r="O11883" t="s">
        <v>97</v>
      </c>
    </row>
    <row r="11884" spans="2:15" x14ac:dyDescent="0.45">
      <c r="B11884" t="s">
        <v>432</v>
      </c>
      <c r="C11884" t="s">
        <v>130</v>
      </c>
      <c r="D11884">
        <v>7.3225841279569797E-4</v>
      </c>
      <c r="E11884" t="s">
        <v>97</v>
      </c>
      <c r="G11884" t="s">
        <v>757</v>
      </c>
      <c r="H11884" t="s">
        <v>130</v>
      </c>
      <c r="I11884">
        <v>3.1025986545580955E-3</v>
      </c>
      <c r="J11884" t="s">
        <v>97</v>
      </c>
      <c r="L11884" t="s">
        <v>1082</v>
      </c>
      <c r="M11884" t="s">
        <v>130</v>
      </c>
      <c r="N11884">
        <v>5.4428716327696181E-3</v>
      </c>
      <c r="O11884" t="s">
        <v>97</v>
      </c>
    </row>
    <row r="11885" spans="2:15" x14ac:dyDescent="0.45">
      <c r="B11885" t="s">
        <v>432</v>
      </c>
      <c r="C11885" t="s">
        <v>131</v>
      </c>
      <c r="D11885">
        <v>3.5694890563340315E-3</v>
      </c>
      <c r="E11885" t="s">
        <v>97</v>
      </c>
      <c r="G11885" t="s">
        <v>757</v>
      </c>
      <c r="H11885" t="s">
        <v>131</v>
      </c>
      <c r="I11885">
        <v>2.9683197911513416E-3</v>
      </c>
      <c r="J11885" t="s">
        <v>97</v>
      </c>
      <c r="L11885" t="s">
        <v>1082</v>
      </c>
      <c r="M11885" t="s">
        <v>131</v>
      </c>
      <c r="N11885">
        <v>5.3164645245969899E-3</v>
      </c>
      <c r="O11885" t="s">
        <v>97</v>
      </c>
    </row>
    <row r="11886" spans="2:15" x14ac:dyDescent="0.45">
      <c r="B11886" t="s">
        <v>432</v>
      </c>
      <c r="C11886" t="s">
        <v>132</v>
      </c>
      <c r="D11886">
        <v>5.3399234713992225E-3</v>
      </c>
      <c r="E11886" t="s">
        <v>97</v>
      </c>
      <c r="G11886" t="s">
        <v>757</v>
      </c>
      <c r="H11886" t="s">
        <v>132</v>
      </c>
      <c r="I11886">
        <v>2.9068326652359113E-3</v>
      </c>
      <c r="J11886" t="s">
        <v>97</v>
      </c>
      <c r="L11886" t="s">
        <v>1082</v>
      </c>
      <c r="M11886" t="s">
        <v>132</v>
      </c>
      <c r="N11886">
        <v>5.1504825956414039E-3</v>
      </c>
      <c r="O11886" t="s">
        <v>97</v>
      </c>
    </row>
    <row r="11887" spans="2:15" x14ac:dyDescent="0.45">
      <c r="B11887" t="s">
        <v>432</v>
      </c>
      <c r="C11887" t="s">
        <v>133</v>
      </c>
      <c r="D11887">
        <v>3.2773744996992003E-2</v>
      </c>
      <c r="E11887" t="s">
        <v>97</v>
      </c>
      <c r="G11887" t="s">
        <v>757</v>
      </c>
      <c r="H11887" t="s">
        <v>133</v>
      </c>
      <c r="I11887">
        <v>1.7613810236064793E-2</v>
      </c>
      <c r="J11887" t="s">
        <v>97</v>
      </c>
      <c r="L11887" t="s">
        <v>1082</v>
      </c>
      <c r="M11887" t="s">
        <v>133</v>
      </c>
      <c r="N11887">
        <v>2.7430130690145989E-2</v>
      </c>
      <c r="O11887" t="s">
        <v>97</v>
      </c>
    </row>
    <row r="11888" spans="2:15" x14ac:dyDescent="0.45">
      <c r="B11888" t="s">
        <v>432</v>
      </c>
      <c r="C11888" t="s">
        <v>134</v>
      </c>
      <c r="D11888">
        <v>2.37038832474353E-3</v>
      </c>
      <c r="E11888" t="s">
        <v>97</v>
      </c>
      <c r="G11888" t="s">
        <v>757</v>
      </c>
      <c r="H11888" t="s">
        <v>134</v>
      </c>
      <c r="I11888">
        <v>3.1645058815688728E-3</v>
      </c>
      <c r="J11888" t="s">
        <v>97</v>
      </c>
      <c r="L11888" t="s">
        <v>1082</v>
      </c>
      <c r="M11888" t="s">
        <v>134</v>
      </c>
      <c r="N11888">
        <v>4.0455085458212491E-3</v>
      </c>
      <c r="O11888" t="s">
        <v>97</v>
      </c>
    </row>
    <row r="11889" spans="2:15" x14ac:dyDescent="0.45">
      <c r="B11889" t="s">
        <v>432</v>
      </c>
      <c r="C11889" t="s">
        <v>135</v>
      </c>
      <c r="D11889">
        <v>0</v>
      </c>
      <c r="E11889" t="s">
        <v>97</v>
      </c>
      <c r="G11889" t="s">
        <v>757</v>
      </c>
      <c r="H11889" t="s">
        <v>135</v>
      </c>
      <c r="I11889">
        <v>3.1968883024777184E-3</v>
      </c>
      <c r="J11889" t="s">
        <v>97</v>
      </c>
      <c r="L11889" t="s">
        <v>1082</v>
      </c>
      <c r="M11889" t="s">
        <v>135</v>
      </c>
      <c r="N11889">
        <v>3.8963396795938937E-3</v>
      </c>
      <c r="O11889" t="s">
        <v>97</v>
      </c>
    </row>
    <row r="11890" spans="2:15" x14ac:dyDescent="0.45">
      <c r="B11890" t="s">
        <v>432</v>
      </c>
      <c r="C11890" t="s">
        <v>136</v>
      </c>
      <c r="D11890">
        <v>0</v>
      </c>
      <c r="E11890" t="s">
        <v>97</v>
      </c>
      <c r="G11890" t="s">
        <v>757</v>
      </c>
      <c r="H11890" t="s">
        <v>136</v>
      </c>
      <c r="I11890">
        <v>1.9784730303980442E-2</v>
      </c>
      <c r="J11890" t="s">
        <v>97</v>
      </c>
      <c r="L11890" t="s">
        <v>1082</v>
      </c>
      <c r="M11890" t="s">
        <v>136</v>
      </c>
      <c r="N11890">
        <v>2.33622957776378E-2</v>
      </c>
      <c r="O11890" t="s">
        <v>97</v>
      </c>
    </row>
    <row r="11891" spans="2:15" x14ac:dyDescent="0.45">
      <c r="B11891" t="s">
        <v>433</v>
      </c>
      <c r="C11891" t="s">
        <v>96</v>
      </c>
      <c r="D11891">
        <v>0</v>
      </c>
      <c r="E11891" t="s">
        <v>97</v>
      </c>
      <c r="G11891" t="s">
        <v>758</v>
      </c>
      <c r="H11891" t="s">
        <v>96</v>
      </c>
      <c r="I11891">
        <v>6.1885844748593918E-2</v>
      </c>
      <c r="J11891" t="s">
        <v>97</v>
      </c>
      <c r="L11891" t="s">
        <v>1083</v>
      </c>
      <c r="M11891" t="s">
        <v>96</v>
      </c>
      <c r="N11891">
        <v>4.3834142065975475E-2</v>
      </c>
      <c r="O11891" t="s">
        <v>97</v>
      </c>
    </row>
    <row r="11892" spans="2:15" x14ac:dyDescent="0.45">
      <c r="B11892" t="s">
        <v>433</v>
      </c>
      <c r="C11892" t="s">
        <v>98</v>
      </c>
      <c r="D11892">
        <v>2.0136302163127669E-3</v>
      </c>
      <c r="E11892" t="s">
        <v>97</v>
      </c>
      <c r="G11892" t="s">
        <v>758</v>
      </c>
      <c r="H11892" t="s">
        <v>98</v>
      </c>
      <c r="I11892">
        <v>9.3249025526242584E-3</v>
      </c>
      <c r="J11892" t="s">
        <v>97</v>
      </c>
      <c r="L11892" t="s">
        <v>1083</v>
      </c>
      <c r="M11892" t="s">
        <v>98</v>
      </c>
      <c r="N11892">
        <v>5.8272191421613641E-3</v>
      </c>
      <c r="O11892" t="s">
        <v>97</v>
      </c>
    </row>
    <row r="11893" spans="2:15" x14ac:dyDescent="0.45">
      <c r="B11893" t="s">
        <v>433</v>
      </c>
      <c r="C11893" t="s">
        <v>99</v>
      </c>
      <c r="D11893">
        <v>7.6248312462328044E-3</v>
      </c>
      <c r="E11893" t="s">
        <v>97</v>
      </c>
      <c r="G11893" t="s">
        <v>758</v>
      </c>
      <c r="H11893" t="s">
        <v>99</v>
      </c>
      <c r="I11893">
        <v>9.2524161499562933E-3</v>
      </c>
      <c r="J11893" t="s">
        <v>97</v>
      </c>
      <c r="L11893" t="s">
        <v>1083</v>
      </c>
      <c r="M11893" t="s">
        <v>99</v>
      </c>
      <c r="N11893">
        <v>5.2415907582330085E-3</v>
      </c>
      <c r="O11893" t="s">
        <v>97</v>
      </c>
    </row>
    <row r="11894" spans="2:15" x14ac:dyDescent="0.45">
      <c r="B11894" t="s">
        <v>433</v>
      </c>
      <c r="C11894" t="s">
        <v>100</v>
      </c>
      <c r="D11894">
        <v>1.1146276805645014E-2</v>
      </c>
      <c r="E11894" t="s">
        <v>97</v>
      </c>
      <c r="G11894" t="s">
        <v>758</v>
      </c>
      <c r="H11894" t="s">
        <v>100</v>
      </c>
      <c r="I11894">
        <v>8.9267747492581054E-3</v>
      </c>
      <c r="J11894" t="s">
        <v>97</v>
      </c>
      <c r="L11894" t="s">
        <v>1083</v>
      </c>
      <c r="M11894" t="s">
        <v>100</v>
      </c>
      <c r="N11894">
        <v>4.622107994886689E-3</v>
      </c>
      <c r="O11894" t="s">
        <v>97</v>
      </c>
    </row>
    <row r="11895" spans="2:15" x14ac:dyDescent="0.45">
      <c r="B11895" t="s">
        <v>433</v>
      </c>
      <c r="C11895" t="s">
        <v>101</v>
      </c>
      <c r="D11895">
        <v>7.6976692303790686E-2</v>
      </c>
      <c r="E11895" t="s">
        <v>97</v>
      </c>
      <c r="G11895" t="s">
        <v>758</v>
      </c>
      <c r="H11895" t="s">
        <v>101</v>
      </c>
      <c r="I11895">
        <v>4.6775868330709146E-2</v>
      </c>
      <c r="J11895" t="s">
        <v>97</v>
      </c>
      <c r="L11895" t="s">
        <v>1083</v>
      </c>
      <c r="M11895" t="s">
        <v>101</v>
      </c>
      <c r="N11895">
        <v>3.4691439555655297E-2</v>
      </c>
      <c r="O11895" t="s">
        <v>97</v>
      </c>
    </row>
    <row r="11896" spans="2:15" x14ac:dyDescent="0.45">
      <c r="B11896" t="s">
        <v>433</v>
      </c>
      <c r="C11896" t="s">
        <v>102</v>
      </c>
      <c r="D11896">
        <v>8.2798921686265837E-3</v>
      </c>
      <c r="E11896" t="s">
        <v>97</v>
      </c>
      <c r="G11896" t="s">
        <v>758</v>
      </c>
      <c r="H11896" t="s">
        <v>102</v>
      </c>
      <c r="I11896">
        <v>8.2338254926161963E-3</v>
      </c>
      <c r="J11896" t="s">
        <v>97</v>
      </c>
      <c r="L11896" t="s">
        <v>1083</v>
      </c>
      <c r="M11896" t="s">
        <v>102</v>
      </c>
      <c r="N11896">
        <v>7.1957369439772647E-3</v>
      </c>
      <c r="O11896" t="s">
        <v>97</v>
      </c>
    </row>
    <row r="11897" spans="2:15" x14ac:dyDescent="0.45">
      <c r="B11897" t="s">
        <v>433</v>
      </c>
      <c r="C11897" t="s">
        <v>103</v>
      </c>
      <c r="D11897">
        <v>2.496069859486087E-3</v>
      </c>
      <c r="E11897" t="s">
        <v>97</v>
      </c>
      <c r="G11897" t="s">
        <v>758</v>
      </c>
      <c r="H11897" t="s">
        <v>103</v>
      </c>
      <c r="I11897">
        <v>8.5293915049720649E-3</v>
      </c>
      <c r="J11897" t="s">
        <v>97</v>
      </c>
      <c r="L11897" t="s">
        <v>1083</v>
      </c>
      <c r="M11897" t="s">
        <v>103</v>
      </c>
      <c r="N11897">
        <v>7.5894806527365497E-3</v>
      </c>
      <c r="O11897" t="s">
        <v>97</v>
      </c>
    </row>
    <row r="11898" spans="2:15" x14ac:dyDescent="0.45">
      <c r="B11898" t="s">
        <v>433</v>
      </c>
      <c r="C11898" t="s">
        <v>104</v>
      </c>
      <c r="D11898">
        <v>0</v>
      </c>
      <c r="E11898" t="s">
        <v>97</v>
      </c>
      <c r="G11898" t="s">
        <v>758</v>
      </c>
      <c r="H11898" t="s">
        <v>104</v>
      </c>
      <c r="I11898">
        <v>5.265917053878056E-2</v>
      </c>
      <c r="J11898" t="s">
        <v>97</v>
      </c>
      <c r="L11898" t="s">
        <v>1083</v>
      </c>
      <c r="M11898" t="s">
        <v>104</v>
      </c>
      <c r="N11898">
        <v>4.233741791791501E-2</v>
      </c>
      <c r="O11898" t="s">
        <v>97</v>
      </c>
    </row>
    <row r="11899" spans="2:15" x14ac:dyDescent="0.45">
      <c r="B11899" t="s">
        <v>433</v>
      </c>
      <c r="C11899" t="s">
        <v>105</v>
      </c>
      <c r="D11899">
        <v>1.0812456756650139E-3</v>
      </c>
      <c r="E11899" t="s">
        <v>97</v>
      </c>
      <c r="G11899" t="s">
        <v>758</v>
      </c>
      <c r="H11899" t="s">
        <v>105</v>
      </c>
      <c r="I11899">
        <v>3.6933686854671001E-2</v>
      </c>
      <c r="J11899" t="s">
        <v>97</v>
      </c>
      <c r="L11899" t="s">
        <v>1083</v>
      </c>
      <c r="M11899" t="s">
        <v>105</v>
      </c>
      <c r="N11899">
        <v>2.6045545843773235E-2</v>
      </c>
      <c r="O11899" t="s">
        <v>97</v>
      </c>
    </row>
    <row r="11900" spans="2:15" x14ac:dyDescent="0.45">
      <c r="B11900" t="s">
        <v>433</v>
      </c>
      <c r="C11900" t="s">
        <v>106</v>
      </c>
      <c r="D11900">
        <v>3.9149613368909498E-3</v>
      </c>
      <c r="E11900" t="s">
        <v>97</v>
      </c>
      <c r="G11900" t="s">
        <v>758</v>
      </c>
      <c r="H11900" t="s">
        <v>106</v>
      </c>
      <c r="I11900">
        <v>6.7205983721909113E-3</v>
      </c>
      <c r="J11900" t="s">
        <v>97</v>
      </c>
      <c r="L11900" t="s">
        <v>1083</v>
      </c>
      <c r="M11900" t="s">
        <v>106</v>
      </c>
      <c r="N11900">
        <v>3.8042121357350976E-3</v>
      </c>
      <c r="O11900" t="s">
        <v>97</v>
      </c>
    </row>
    <row r="11901" spans="2:15" x14ac:dyDescent="0.45">
      <c r="B11901" t="s">
        <v>433</v>
      </c>
      <c r="C11901" t="s">
        <v>107</v>
      </c>
      <c r="D11901">
        <v>5.9941291768061435E-3</v>
      </c>
      <c r="E11901" t="s">
        <v>97</v>
      </c>
      <c r="G11901" t="s">
        <v>758</v>
      </c>
      <c r="H11901" t="s">
        <v>107</v>
      </c>
      <c r="I11901">
        <v>7.0140806073011285E-3</v>
      </c>
      <c r="J11901" t="s">
        <v>97</v>
      </c>
      <c r="L11901" t="s">
        <v>1083</v>
      </c>
      <c r="M11901" t="s">
        <v>107</v>
      </c>
      <c r="N11901">
        <v>3.4876269314299381E-3</v>
      </c>
      <c r="O11901" t="s">
        <v>97</v>
      </c>
    </row>
    <row r="11902" spans="2:15" x14ac:dyDescent="0.45">
      <c r="B11902" t="s">
        <v>433</v>
      </c>
      <c r="C11902" t="s">
        <v>108</v>
      </c>
      <c r="D11902">
        <v>7.4944932088202992E-3</v>
      </c>
      <c r="E11902" t="s">
        <v>97</v>
      </c>
      <c r="G11902" t="s">
        <v>758</v>
      </c>
      <c r="H11902" t="s">
        <v>108</v>
      </c>
      <c r="I11902">
        <v>7.1293752046311144E-3</v>
      </c>
      <c r="J11902" t="s">
        <v>97</v>
      </c>
      <c r="L11902" t="s">
        <v>1083</v>
      </c>
      <c r="M11902" t="s">
        <v>108</v>
      </c>
      <c r="N11902">
        <v>3.312467834987278E-3</v>
      </c>
      <c r="O11902" t="s">
        <v>97</v>
      </c>
    </row>
    <row r="11903" spans="2:15" x14ac:dyDescent="0.45">
      <c r="B11903" t="s">
        <v>433</v>
      </c>
      <c r="C11903" t="s">
        <v>109</v>
      </c>
      <c r="D11903">
        <v>4.6511987456926966E-2</v>
      </c>
      <c r="E11903" t="s">
        <v>97</v>
      </c>
      <c r="G11903" t="s">
        <v>758</v>
      </c>
      <c r="H11903" t="s">
        <v>109</v>
      </c>
      <c r="I11903">
        <v>4.0236645264839367E-2</v>
      </c>
      <c r="J11903" t="s">
        <v>97</v>
      </c>
      <c r="L11903" t="s">
        <v>1083</v>
      </c>
      <c r="M11903" t="s">
        <v>109</v>
      </c>
      <c r="N11903">
        <v>2.2299554142695969E-2</v>
      </c>
      <c r="O11903" t="s">
        <v>97</v>
      </c>
    </row>
    <row r="11904" spans="2:15" x14ac:dyDescent="0.45">
      <c r="B11904" t="s">
        <v>433</v>
      </c>
      <c r="C11904" t="s">
        <v>110</v>
      </c>
      <c r="D11904">
        <v>6.0124273069285337E-3</v>
      </c>
      <c r="E11904" t="s">
        <v>97</v>
      </c>
      <c r="G11904" t="s">
        <v>758</v>
      </c>
      <c r="H11904" t="s">
        <v>110</v>
      </c>
      <c r="I11904">
        <v>6.6654143934488132E-3</v>
      </c>
      <c r="J11904" t="s">
        <v>97</v>
      </c>
      <c r="L11904" t="s">
        <v>1083</v>
      </c>
      <c r="M11904" t="s">
        <v>110</v>
      </c>
      <c r="N11904">
        <v>4.2865343042831645E-3</v>
      </c>
      <c r="O11904" t="s">
        <v>97</v>
      </c>
    </row>
    <row r="11905" spans="2:15" x14ac:dyDescent="0.45">
      <c r="B11905" t="s">
        <v>433</v>
      </c>
      <c r="C11905" t="s">
        <v>111</v>
      </c>
      <c r="D11905">
        <v>3.9780986900198106E-3</v>
      </c>
      <c r="E11905" t="s">
        <v>97</v>
      </c>
      <c r="G11905" t="s">
        <v>758</v>
      </c>
      <c r="H11905" t="s">
        <v>111</v>
      </c>
      <c r="I11905">
        <v>6.2164843121413401E-3</v>
      </c>
      <c r="J11905" t="s">
        <v>97</v>
      </c>
      <c r="L11905" t="s">
        <v>1083</v>
      </c>
      <c r="M11905" t="s">
        <v>111</v>
      </c>
      <c r="N11905">
        <v>3.9392744200359622E-3</v>
      </c>
      <c r="O11905" t="s">
        <v>97</v>
      </c>
    </row>
    <row r="11906" spans="2:15" x14ac:dyDescent="0.45">
      <c r="B11906" t="s">
        <v>433</v>
      </c>
      <c r="C11906" t="s">
        <v>112</v>
      </c>
      <c r="D11906">
        <v>2.3855743503184741E-4</v>
      </c>
      <c r="E11906" t="s">
        <v>97</v>
      </c>
      <c r="G11906" t="s">
        <v>758</v>
      </c>
      <c r="H11906" t="s">
        <v>112</v>
      </c>
      <c r="I11906">
        <v>2.9512188104520696E-2</v>
      </c>
      <c r="J11906" t="s">
        <v>97</v>
      </c>
      <c r="L11906" t="s">
        <v>1083</v>
      </c>
      <c r="M11906" t="s">
        <v>112</v>
      </c>
      <c r="N11906">
        <v>2.0755004505977073E-2</v>
      </c>
      <c r="O11906" t="s">
        <v>97</v>
      </c>
    </row>
    <row r="11907" spans="2:15" x14ac:dyDescent="0.45">
      <c r="B11907" t="s">
        <v>433</v>
      </c>
      <c r="C11907" t="s">
        <v>113</v>
      </c>
      <c r="D11907">
        <v>3.5434682724549027E-2</v>
      </c>
      <c r="E11907" t="s">
        <v>97</v>
      </c>
      <c r="G11907" t="s">
        <v>758</v>
      </c>
      <c r="H11907" t="s">
        <v>113</v>
      </c>
      <c r="I11907">
        <v>0.12305409444135672</v>
      </c>
      <c r="J11907" t="s">
        <v>97</v>
      </c>
      <c r="L11907" t="s">
        <v>1083</v>
      </c>
      <c r="M11907" t="s">
        <v>113</v>
      </c>
      <c r="N11907">
        <v>0.10131342575282898</v>
      </c>
      <c r="O11907" t="s">
        <v>97</v>
      </c>
    </row>
    <row r="11908" spans="2:15" x14ac:dyDescent="0.45">
      <c r="B11908" t="s">
        <v>433</v>
      </c>
      <c r="C11908" t="s">
        <v>114</v>
      </c>
      <c r="D11908">
        <v>4.3827344428626007E-2</v>
      </c>
      <c r="E11908" t="s">
        <v>97</v>
      </c>
      <c r="G11908" t="s">
        <v>758</v>
      </c>
      <c r="H11908" t="s">
        <v>114</v>
      </c>
      <c r="I11908">
        <v>1.689799995987425E-2</v>
      </c>
      <c r="J11908" t="s">
        <v>97</v>
      </c>
      <c r="L11908" t="s">
        <v>1083</v>
      </c>
      <c r="M11908" t="s">
        <v>114</v>
      </c>
      <c r="N11908">
        <v>1.4129066030908095E-2</v>
      </c>
      <c r="O11908" t="s">
        <v>97</v>
      </c>
    </row>
    <row r="11909" spans="2:15" x14ac:dyDescent="0.45">
      <c r="B11909" t="s">
        <v>433</v>
      </c>
      <c r="C11909" t="s">
        <v>115</v>
      </c>
      <c r="D11909">
        <v>5.6374679824158849E-2</v>
      </c>
      <c r="E11909" t="s">
        <v>97</v>
      </c>
      <c r="G11909" t="s">
        <v>758</v>
      </c>
      <c r="H11909" t="s">
        <v>115</v>
      </c>
      <c r="I11909">
        <v>1.6521068334440073E-2</v>
      </c>
      <c r="J11909" t="s">
        <v>97</v>
      </c>
      <c r="L11909" t="s">
        <v>1083</v>
      </c>
      <c r="M11909" t="s">
        <v>115</v>
      </c>
      <c r="N11909">
        <v>1.5635557122257539E-2</v>
      </c>
      <c r="O11909" t="s">
        <v>97</v>
      </c>
    </row>
    <row r="11910" spans="2:15" x14ac:dyDescent="0.45">
      <c r="B11910" t="s">
        <v>433</v>
      </c>
      <c r="C11910" t="s">
        <v>116</v>
      </c>
      <c r="D11910">
        <v>6.4730909082073587E-2</v>
      </c>
      <c r="E11910" t="s">
        <v>97</v>
      </c>
      <c r="G11910" t="s">
        <v>758</v>
      </c>
      <c r="H11910" t="s">
        <v>116</v>
      </c>
      <c r="I11910">
        <v>1.6107942697218124E-2</v>
      </c>
      <c r="J11910" t="s">
        <v>97</v>
      </c>
      <c r="L11910" t="s">
        <v>1083</v>
      </c>
      <c r="M11910" t="s">
        <v>116</v>
      </c>
      <c r="N11910">
        <v>1.7877227152332163E-2</v>
      </c>
      <c r="O11910" t="s">
        <v>97</v>
      </c>
    </row>
    <row r="11911" spans="2:15" x14ac:dyDescent="0.45">
      <c r="B11911" t="s">
        <v>433</v>
      </c>
      <c r="C11911" t="s">
        <v>117</v>
      </c>
      <c r="D11911">
        <v>0.40913008234398773</v>
      </c>
      <c r="E11911" t="s">
        <v>97</v>
      </c>
      <c r="G11911" t="s">
        <v>758</v>
      </c>
      <c r="H11911" t="s">
        <v>117</v>
      </c>
      <c r="I11911">
        <v>0.10643784972232374</v>
      </c>
      <c r="J11911" t="s">
        <v>97</v>
      </c>
      <c r="L11911" t="s">
        <v>1083</v>
      </c>
      <c r="M11911" t="s">
        <v>117</v>
      </c>
      <c r="N11911">
        <v>0.12459362247923965</v>
      </c>
      <c r="O11911" t="s">
        <v>97</v>
      </c>
    </row>
    <row r="11912" spans="2:15" x14ac:dyDescent="0.45">
      <c r="B11912" t="s">
        <v>433</v>
      </c>
      <c r="C11912" t="s">
        <v>118</v>
      </c>
      <c r="D11912">
        <v>5.2571132721703183E-2</v>
      </c>
      <c r="E11912" t="s">
        <v>97</v>
      </c>
      <c r="G11912" t="s">
        <v>758</v>
      </c>
      <c r="H11912" t="s">
        <v>118</v>
      </c>
      <c r="I11912">
        <v>2.2327562158546817E-2</v>
      </c>
      <c r="J11912" t="s">
        <v>97</v>
      </c>
      <c r="L11912" t="s">
        <v>1083</v>
      </c>
      <c r="M11912" t="s">
        <v>118</v>
      </c>
      <c r="N11912">
        <v>1.8932633148035748E-2</v>
      </c>
      <c r="O11912" t="s">
        <v>97</v>
      </c>
    </row>
    <row r="11913" spans="2:15" x14ac:dyDescent="0.45">
      <c r="B11913" t="s">
        <v>433</v>
      </c>
      <c r="C11913" t="s">
        <v>119</v>
      </c>
      <c r="D11913">
        <v>3.7146463848386595E-2</v>
      </c>
      <c r="E11913" t="s">
        <v>97</v>
      </c>
      <c r="G11913" t="s">
        <v>758</v>
      </c>
      <c r="H11913" t="s">
        <v>119</v>
      </c>
      <c r="I11913">
        <v>2.2857953916661542E-2</v>
      </c>
      <c r="J11913" t="s">
        <v>97</v>
      </c>
      <c r="L11913" t="s">
        <v>1083</v>
      </c>
      <c r="M11913" t="s">
        <v>119</v>
      </c>
      <c r="N11913">
        <v>1.8255600348015773E-2</v>
      </c>
      <c r="O11913" t="s">
        <v>97</v>
      </c>
    </row>
    <row r="11914" spans="2:15" x14ac:dyDescent="0.45">
      <c r="B11914" t="s">
        <v>433</v>
      </c>
      <c r="C11914" t="s">
        <v>120</v>
      </c>
      <c r="D11914">
        <v>2.2859916500716646E-2</v>
      </c>
      <c r="E11914" t="s">
        <v>97</v>
      </c>
      <c r="G11914" t="s">
        <v>758</v>
      </c>
      <c r="H11914" t="s">
        <v>120</v>
      </c>
      <c r="I11914">
        <v>0.12221124075184857</v>
      </c>
      <c r="J11914" t="s">
        <v>97</v>
      </c>
      <c r="L11914" t="s">
        <v>1083</v>
      </c>
      <c r="M11914" t="s">
        <v>120</v>
      </c>
      <c r="N11914">
        <v>9.751438404743637E-2</v>
      </c>
      <c r="O11914" t="s">
        <v>97</v>
      </c>
    </row>
    <row r="11915" spans="2:15" x14ac:dyDescent="0.45">
      <c r="B11915" t="s">
        <v>433</v>
      </c>
      <c r="C11915" t="s">
        <v>121</v>
      </c>
      <c r="D11915">
        <v>0</v>
      </c>
      <c r="E11915" t="s">
        <v>97</v>
      </c>
      <c r="G11915" t="s">
        <v>758</v>
      </c>
      <c r="H11915" t="s">
        <v>121</v>
      </c>
      <c r="I11915">
        <v>3.743819878978278E-2</v>
      </c>
      <c r="J11915" t="s">
        <v>97</v>
      </c>
      <c r="L11915" t="s">
        <v>1083</v>
      </c>
      <c r="M11915" t="s">
        <v>121</v>
      </c>
      <c r="N11915">
        <v>5.9382099148524117E-2</v>
      </c>
      <c r="O11915" t="s">
        <v>97</v>
      </c>
    </row>
    <row r="11916" spans="2:15" x14ac:dyDescent="0.45">
      <c r="B11916" t="s">
        <v>433</v>
      </c>
      <c r="C11916" t="s">
        <v>122</v>
      </c>
      <c r="D11916">
        <v>1.9148685440089387E-3</v>
      </c>
      <c r="E11916" t="s">
        <v>97</v>
      </c>
      <c r="G11916" t="s">
        <v>758</v>
      </c>
      <c r="H11916" t="s">
        <v>122</v>
      </c>
      <c r="I11916">
        <v>5.2922413074813421E-3</v>
      </c>
      <c r="J11916" t="s">
        <v>97</v>
      </c>
      <c r="L11916" t="s">
        <v>1083</v>
      </c>
      <c r="M11916" t="s">
        <v>122</v>
      </c>
      <c r="N11916">
        <v>7.0376148545255703E-3</v>
      </c>
      <c r="O11916" t="s">
        <v>97</v>
      </c>
    </row>
    <row r="11917" spans="2:15" x14ac:dyDescent="0.45">
      <c r="B11917" t="s">
        <v>433</v>
      </c>
      <c r="C11917" t="s">
        <v>123</v>
      </c>
      <c r="D11917">
        <v>4.3905506401668805E-3</v>
      </c>
      <c r="E11917" t="s">
        <v>97</v>
      </c>
      <c r="G11917" t="s">
        <v>758</v>
      </c>
      <c r="H11917" t="s">
        <v>123</v>
      </c>
      <c r="I11917">
        <v>5.3098542151691595E-3</v>
      </c>
      <c r="J11917" t="s">
        <v>97</v>
      </c>
      <c r="L11917" t="s">
        <v>1083</v>
      </c>
      <c r="M11917" t="s">
        <v>123</v>
      </c>
      <c r="N11917">
        <v>6.9196704000914055E-3</v>
      </c>
      <c r="O11917" t="s">
        <v>97</v>
      </c>
    </row>
    <row r="11918" spans="2:15" x14ac:dyDescent="0.45">
      <c r="B11918" t="s">
        <v>433</v>
      </c>
      <c r="C11918" t="s">
        <v>124</v>
      </c>
      <c r="D11918">
        <v>6.0268862048982897E-3</v>
      </c>
      <c r="E11918" t="s">
        <v>97</v>
      </c>
      <c r="G11918" t="s">
        <v>758</v>
      </c>
      <c r="H11918" t="s">
        <v>124</v>
      </c>
      <c r="I11918">
        <v>5.4509745940396082E-3</v>
      </c>
      <c r="J11918" t="s">
        <v>97</v>
      </c>
      <c r="L11918" t="s">
        <v>1083</v>
      </c>
      <c r="M11918" t="s">
        <v>124</v>
      </c>
      <c r="N11918">
        <v>6.890672011988736E-3</v>
      </c>
      <c r="O11918" t="s">
        <v>97</v>
      </c>
    </row>
    <row r="11919" spans="2:15" x14ac:dyDescent="0.45">
      <c r="B11919" t="s">
        <v>433</v>
      </c>
      <c r="C11919" t="s">
        <v>125</v>
      </c>
      <c r="D11919">
        <v>3.4318594209357747E-2</v>
      </c>
      <c r="E11919" t="s">
        <v>97</v>
      </c>
      <c r="G11919" t="s">
        <v>758</v>
      </c>
      <c r="H11919" t="s">
        <v>125</v>
      </c>
      <c r="I11919">
        <v>3.3101535646863849E-2</v>
      </c>
      <c r="J11919" t="s">
        <v>97</v>
      </c>
      <c r="L11919" t="s">
        <v>1083</v>
      </c>
      <c r="M11919" t="s">
        <v>125</v>
      </c>
      <c r="N11919">
        <v>4.4848315011192075E-2</v>
      </c>
      <c r="O11919" t="s">
        <v>97</v>
      </c>
    </row>
    <row r="11920" spans="2:15" x14ac:dyDescent="0.45">
      <c r="B11920" t="s">
        <v>433</v>
      </c>
      <c r="C11920" t="s">
        <v>126</v>
      </c>
      <c r="D11920">
        <v>2.4444893136002545E-3</v>
      </c>
      <c r="E11920" t="s">
        <v>97</v>
      </c>
      <c r="G11920" t="s">
        <v>758</v>
      </c>
      <c r="H11920" t="s">
        <v>126</v>
      </c>
      <c r="I11920">
        <v>5.8139164252758654E-3</v>
      </c>
      <c r="J11920" t="s">
        <v>97</v>
      </c>
      <c r="L11920" t="s">
        <v>1083</v>
      </c>
      <c r="M11920" t="s">
        <v>126</v>
      </c>
      <c r="N11920">
        <v>6.8966484569553304E-3</v>
      </c>
      <c r="O11920" t="s">
        <v>97</v>
      </c>
    </row>
    <row r="11921" spans="2:15" x14ac:dyDescent="0.45">
      <c r="B11921" t="s">
        <v>433</v>
      </c>
      <c r="C11921" t="s">
        <v>127</v>
      </c>
      <c r="D11921">
        <v>0</v>
      </c>
      <c r="E11921" t="s">
        <v>97</v>
      </c>
      <c r="G11921" t="s">
        <v>758</v>
      </c>
      <c r="H11921" t="s">
        <v>127</v>
      </c>
      <c r="I11921">
        <v>5.7888084404153451E-3</v>
      </c>
      <c r="J11921" t="s">
        <v>97</v>
      </c>
      <c r="L11921" t="s">
        <v>1083</v>
      </c>
      <c r="M11921" t="s">
        <v>127</v>
      </c>
      <c r="N11921">
        <v>6.8551940430315204E-3</v>
      </c>
      <c r="O11921" t="s">
        <v>97</v>
      </c>
    </row>
    <row r="11922" spans="2:15" x14ac:dyDescent="0.45">
      <c r="B11922" t="s">
        <v>433</v>
      </c>
      <c r="C11922" t="s">
        <v>128</v>
      </c>
      <c r="D11922">
        <v>0</v>
      </c>
      <c r="E11922" t="s">
        <v>97</v>
      </c>
      <c r="G11922" t="s">
        <v>758</v>
      </c>
      <c r="H11922" t="s">
        <v>128</v>
      </c>
      <c r="I11922">
        <v>3.5810297573187121E-2</v>
      </c>
      <c r="J11922" t="s">
        <v>97</v>
      </c>
      <c r="L11922" t="s">
        <v>1083</v>
      </c>
      <c r="M11922" t="s">
        <v>128</v>
      </c>
      <c r="N11922">
        <v>4.8810351130505136E-2</v>
      </c>
      <c r="O11922" t="s">
        <v>97</v>
      </c>
    </row>
    <row r="11923" spans="2:15" x14ac:dyDescent="0.45">
      <c r="B11923" t="s">
        <v>433</v>
      </c>
      <c r="C11923" t="s">
        <v>129</v>
      </c>
      <c r="D11923">
        <v>0</v>
      </c>
      <c r="E11923" t="s">
        <v>97</v>
      </c>
      <c r="G11923" t="s">
        <v>758</v>
      </c>
      <c r="H11923" t="s">
        <v>129</v>
      </c>
      <c r="I11923">
        <v>2.3678218445817439E-2</v>
      </c>
      <c r="J11923" t="s">
        <v>97</v>
      </c>
      <c r="L11923" t="s">
        <v>1083</v>
      </c>
      <c r="M11923" t="s">
        <v>129</v>
      </c>
      <c r="N11923">
        <v>5.0516363728389226E-2</v>
      </c>
      <c r="O11923" t="s">
        <v>97</v>
      </c>
    </row>
    <row r="11924" spans="2:15" x14ac:dyDescent="0.45">
      <c r="B11924" t="s">
        <v>433</v>
      </c>
      <c r="C11924" t="s">
        <v>130</v>
      </c>
      <c r="D11924">
        <v>0</v>
      </c>
      <c r="E11924" t="s">
        <v>97</v>
      </c>
      <c r="G11924" t="s">
        <v>758</v>
      </c>
      <c r="H11924" t="s">
        <v>130</v>
      </c>
      <c r="I11924">
        <v>3.1201413333588396E-3</v>
      </c>
      <c r="J11924" t="s">
        <v>97</v>
      </c>
      <c r="L11924" t="s">
        <v>1083</v>
      </c>
      <c r="M11924" t="s">
        <v>130</v>
      </c>
      <c r="N11924">
        <v>7.3354156028895071E-3</v>
      </c>
      <c r="O11924" t="s">
        <v>97</v>
      </c>
    </row>
    <row r="11925" spans="2:15" x14ac:dyDescent="0.45">
      <c r="B11925" t="s">
        <v>433</v>
      </c>
      <c r="C11925" t="s">
        <v>131</v>
      </c>
      <c r="D11925">
        <v>3.3093518420872084E-3</v>
      </c>
      <c r="E11925" t="s">
        <v>97</v>
      </c>
      <c r="G11925" t="s">
        <v>758</v>
      </c>
      <c r="H11925" t="s">
        <v>131</v>
      </c>
      <c r="I11925">
        <v>3.0478672676971723E-3</v>
      </c>
      <c r="J11925" t="s">
        <v>97</v>
      </c>
      <c r="L11925" t="s">
        <v>1083</v>
      </c>
      <c r="M11925" t="s">
        <v>131</v>
      </c>
      <c r="N11925">
        <v>7.3475865430199369E-3</v>
      </c>
      <c r="O11925" t="s">
        <v>97</v>
      </c>
    </row>
    <row r="11926" spans="2:15" x14ac:dyDescent="0.45">
      <c r="B11926" t="s">
        <v>433</v>
      </c>
      <c r="C11926" t="s">
        <v>132</v>
      </c>
      <c r="D11926">
        <v>5.2038501640999839E-3</v>
      </c>
      <c r="E11926" t="s">
        <v>97</v>
      </c>
      <c r="G11926" t="s">
        <v>758</v>
      </c>
      <c r="H11926" t="s">
        <v>132</v>
      </c>
      <c r="I11926">
        <v>2.923753259309339E-3</v>
      </c>
      <c r="J11926" t="s">
        <v>97</v>
      </c>
      <c r="L11926" t="s">
        <v>1083</v>
      </c>
      <c r="M11926" t="s">
        <v>132</v>
      </c>
      <c r="N11926">
        <v>7.248915154861423E-3</v>
      </c>
      <c r="O11926" t="s">
        <v>97</v>
      </c>
    </row>
    <row r="11927" spans="2:15" x14ac:dyDescent="0.45">
      <c r="B11927" t="s">
        <v>433</v>
      </c>
      <c r="C11927" t="s">
        <v>133</v>
      </c>
      <c r="D11927">
        <v>3.3816482764841775E-2</v>
      </c>
      <c r="E11927" t="s">
        <v>97</v>
      </c>
      <c r="G11927" t="s">
        <v>758</v>
      </c>
      <c r="H11927" t="s">
        <v>133</v>
      </c>
      <c r="I11927">
        <v>1.6063871559319463E-2</v>
      </c>
      <c r="J11927" t="s">
        <v>97</v>
      </c>
      <c r="L11927" t="s">
        <v>1083</v>
      </c>
      <c r="M11927" t="s">
        <v>133</v>
      </c>
      <c r="N11927">
        <v>3.9251059997913063E-2</v>
      </c>
      <c r="O11927" t="s">
        <v>97</v>
      </c>
    </row>
    <row r="11928" spans="2:15" x14ac:dyDescent="0.45">
      <c r="B11928" t="s">
        <v>433</v>
      </c>
      <c r="C11928" t="s">
        <v>134</v>
      </c>
      <c r="D11928">
        <v>2.7364219553684551E-3</v>
      </c>
      <c r="E11928" t="s">
        <v>97</v>
      </c>
      <c r="G11928" t="s">
        <v>758</v>
      </c>
      <c r="H11928" t="s">
        <v>134</v>
      </c>
      <c r="I11928">
        <v>2.8470793098203198E-3</v>
      </c>
      <c r="J11928" t="s">
        <v>97</v>
      </c>
      <c r="L11928" t="s">
        <v>1083</v>
      </c>
      <c r="M11928" t="s">
        <v>134</v>
      </c>
      <c r="N11928">
        <v>6.4153115371064807E-3</v>
      </c>
      <c r="O11928" t="s">
        <v>97</v>
      </c>
    </row>
    <row r="11929" spans="2:15" x14ac:dyDescent="0.45">
      <c r="B11929" t="s">
        <v>433</v>
      </c>
      <c r="C11929" t="s">
        <v>135</v>
      </c>
      <c r="D11929">
        <v>0</v>
      </c>
      <c r="E11929" t="s">
        <v>97</v>
      </c>
      <c r="G11929" t="s">
        <v>758</v>
      </c>
      <c r="H11929" t="s">
        <v>135</v>
      </c>
      <c r="I11929">
        <v>2.9555477467355842E-3</v>
      </c>
      <c r="J11929" t="s">
        <v>97</v>
      </c>
      <c r="L11929" t="s">
        <v>1083</v>
      </c>
      <c r="M11929" t="s">
        <v>135</v>
      </c>
      <c r="N11929">
        <v>6.2932619772394557E-3</v>
      </c>
      <c r="O11929" t="s">
        <v>97</v>
      </c>
    </row>
    <row r="11930" spans="2:15" x14ac:dyDescent="0.45">
      <c r="B11930" t="s">
        <v>433</v>
      </c>
      <c r="C11930" t="s">
        <v>136</v>
      </c>
      <c r="D11930">
        <v>0</v>
      </c>
      <c r="E11930" t="s">
        <v>97</v>
      </c>
      <c r="G11930" t="s">
        <v>758</v>
      </c>
      <c r="H11930" t="s">
        <v>136</v>
      </c>
      <c r="I11930">
        <v>1.8925314922034347E-2</v>
      </c>
      <c r="J11930" t="s">
        <v>97</v>
      </c>
      <c r="L11930" t="s">
        <v>1083</v>
      </c>
      <c r="M11930" t="s">
        <v>136</v>
      </c>
      <c r="N11930">
        <v>4.0430649170126183E-2</v>
      </c>
      <c r="O11930" t="s">
        <v>97</v>
      </c>
    </row>
    <row r="11931" spans="2:15" x14ac:dyDescent="0.45">
      <c r="B11931" t="s">
        <v>434</v>
      </c>
      <c r="C11931" t="s">
        <v>96</v>
      </c>
      <c r="D11931">
        <v>0</v>
      </c>
      <c r="E11931" t="s">
        <v>97</v>
      </c>
      <c r="G11931" t="s">
        <v>759</v>
      </c>
      <c r="H11931" t="s">
        <v>96</v>
      </c>
      <c r="I11931">
        <v>6.1059121990274551E-2</v>
      </c>
      <c r="J11931" t="s">
        <v>97</v>
      </c>
      <c r="L11931" t="s">
        <v>1084</v>
      </c>
      <c r="M11931" t="s">
        <v>96</v>
      </c>
      <c r="N11931">
        <v>7.0886657974167447E-2</v>
      </c>
      <c r="O11931" t="s">
        <v>97</v>
      </c>
    </row>
    <row r="11932" spans="2:15" x14ac:dyDescent="0.45">
      <c r="B11932" t="s">
        <v>434</v>
      </c>
      <c r="C11932" t="s">
        <v>98</v>
      </c>
      <c r="D11932">
        <v>2.1111398131716088E-3</v>
      </c>
      <c r="E11932" t="s">
        <v>97</v>
      </c>
      <c r="G11932" t="s">
        <v>759</v>
      </c>
      <c r="H11932" t="s">
        <v>98</v>
      </c>
      <c r="I11932">
        <v>9.6352286275928709E-3</v>
      </c>
      <c r="J11932" t="s">
        <v>97</v>
      </c>
      <c r="L11932" t="s">
        <v>1084</v>
      </c>
      <c r="M11932" t="s">
        <v>98</v>
      </c>
      <c r="N11932">
        <v>1.0403670721475267E-2</v>
      </c>
      <c r="O11932" t="s">
        <v>97</v>
      </c>
    </row>
    <row r="11933" spans="2:15" x14ac:dyDescent="0.45">
      <c r="B11933" t="s">
        <v>434</v>
      </c>
      <c r="C11933" t="s">
        <v>99</v>
      </c>
      <c r="D11933">
        <v>7.3688408631362298E-3</v>
      </c>
      <c r="E11933" t="s">
        <v>97</v>
      </c>
      <c r="G11933" t="s">
        <v>759</v>
      </c>
      <c r="H11933" t="s">
        <v>99</v>
      </c>
      <c r="I11933">
        <v>9.7854017155107886E-3</v>
      </c>
      <c r="J11933" t="s">
        <v>97</v>
      </c>
      <c r="L11933" t="s">
        <v>1084</v>
      </c>
      <c r="M11933" t="s">
        <v>99</v>
      </c>
      <c r="N11933">
        <v>1.0261981847416361E-2</v>
      </c>
      <c r="O11933" t="s">
        <v>97</v>
      </c>
    </row>
    <row r="11934" spans="2:15" x14ac:dyDescent="0.45">
      <c r="B11934" t="s">
        <v>434</v>
      </c>
      <c r="C11934" t="s">
        <v>100</v>
      </c>
      <c r="D11934">
        <v>1.1051255195298138E-2</v>
      </c>
      <c r="E11934" t="s">
        <v>97</v>
      </c>
      <c r="G11934" t="s">
        <v>759</v>
      </c>
      <c r="H11934" t="s">
        <v>100</v>
      </c>
      <c r="I11934">
        <v>9.6271536165204574E-3</v>
      </c>
      <c r="J11934" t="s">
        <v>97</v>
      </c>
      <c r="L11934" t="s">
        <v>1084</v>
      </c>
      <c r="M11934" t="s">
        <v>100</v>
      </c>
      <c r="N11934">
        <v>9.9698839114926042E-3</v>
      </c>
      <c r="O11934" t="s">
        <v>97</v>
      </c>
    </row>
    <row r="11935" spans="2:15" x14ac:dyDescent="0.45">
      <c r="B11935" t="s">
        <v>434</v>
      </c>
      <c r="C11935" t="s">
        <v>101</v>
      </c>
      <c r="D11935">
        <v>7.5900045721741916E-2</v>
      </c>
      <c r="E11935" t="s">
        <v>97</v>
      </c>
      <c r="G11935" t="s">
        <v>759</v>
      </c>
      <c r="H11935" t="s">
        <v>101</v>
      </c>
      <c r="I11935">
        <v>5.1828106344969337E-2</v>
      </c>
      <c r="J11935" t="s">
        <v>97</v>
      </c>
      <c r="L11935" t="s">
        <v>1084</v>
      </c>
      <c r="M11935" t="s">
        <v>101</v>
      </c>
      <c r="N11935">
        <v>5.6931818627213394E-2</v>
      </c>
      <c r="O11935" t="s">
        <v>97</v>
      </c>
    </row>
    <row r="11936" spans="2:15" x14ac:dyDescent="0.45">
      <c r="B11936" t="s">
        <v>434</v>
      </c>
      <c r="C11936" t="s">
        <v>102</v>
      </c>
      <c r="D11936">
        <v>7.8874613289047126E-3</v>
      </c>
      <c r="E11936" t="s">
        <v>97</v>
      </c>
      <c r="G11936" t="s">
        <v>759</v>
      </c>
      <c r="H11936" t="s">
        <v>102</v>
      </c>
      <c r="I11936">
        <v>8.7612902768341838E-3</v>
      </c>
      <c r="J11936" t="s">
        <v>97</v>
      </c>
      <c r="L11936" t="s">
        <v>1084</v>
      </c>
      <c r="M11936" t="s">
        <v>102</v>
      </c>
      <c r="N11936">
        <v>9.50982277317774E-3</v>
      </c>
      <c r="O11936" t="s">
        <v>97</v>
      </c>
    </row>
    <row r="11937" spans="2:15" x14ac:dyDescent="0.45">
      <c r="B11937" t="s">
        <v>434</v>
      </c>
      <c r="C11937" t="s">
        <v>103</v>
      </c>
      <c r="D11937">
        <v>2.4813607455477292E-3</v>
      </c>
      <c r="E11937" t="s">
        <v>97</v>
      </c>
      <c r="G11937" t="s">
        <v>759</v>
      </c>
      <c r="H11937" t="s">
        <v>103</v>
      </c>
      <c r="I11937">
        <v>8.7533881059050894E-3</v>
      </c>
      <c r="J11937" t="s">
        <v>97</v>
      </c>
      <c r="L11937" t="s">
        <v>1084</v>
      </c>
      <c r="M11937" t="s">
        <v>103</v>
      </c>
      <c r="N11937">
        <v>9.3661565158758512E-3</v>
      </c>
      <c r="O11937" t="s">
        <v>97</v>
      </c>
    </row>
    <row r="11938" spans="2:15" x14ac:dyDescent="0.45">
      <c r="B11938" t="s">
        <v>434</v>
      </c>
      <c r="C11938" t="s">
        <v>104</v>
      </c>
      <c r="D11938">
        <v>0</v>
      </c>
      <c r="E11938" t="s">
        <v>97</v>
      </c>
      <c r="G11938" t="s">
        <v>759</v>
      </c>
      <c r="H11938" t="s">
        <v>104</v>
      </c>
      <c r="I11938">
        <v>5.1330125833744189E-2</v>
      </c>
      <c r="J11938" t="s">
        <v>97</v>
      </c>
      <c r="L11938" t="s">
        <v>1084</v>
      </c>
      <c r="M11938" t="s">
        <v>104</v>
      </c>
      <c r="N11938">
        <v>5.6949628118514534E-2</v>
      </c>
      <c r="O11938" t="s">
        <v>97</v>
      </c>
    </row>
    <row r="11939" spans="2:15" x14ac:dyDescent="0.45">
      <c r="B11939" t="s">
        <v>434</v>
      </c>
      <c r="C11939" t="s">
        <v>105</v>
      </c>
      <c r="D11939">
        <v>9.938132679655333E-4</v>
      </c>
      <c r="E11939" t="s">
        <v>97</v>
      </c>
      <c r="G11939" t="s">
        <v>759</v>
      </c>
      <c r="H11939" t="s">
        <v>105</v>
      </c>
      <c r="I11939">
        <v>4.0254533455827378E-2</v>
      </c>
      <c r="J11939" t="s">
        <v>97</v>
      </c>
      <c r="L11939" t="s">
        <v>1084</v>
      </c>
      <c r="M11939" t="s">
        <v>105</v>
      </c>
      <c r="N11939">
        <v>4.0410887409477188E-2</v>
      </c>
      <c r="O11939" t="s">
        <v>97</v>
      </c>
    </row>
    <row r="11940" spans="2:15" x14ac:dyDescent="0.45">
      <c r="B11940" t="s">
        <v>434</v>
      </c>
      <c r="C11940" t="s">
        <v>106</v>
      </c>
      <c r="D11940">
        <v>3.999402390785313E-3</v>
      </c>
      <c r="E11940" t="s">
        <v>97</v>
      </c>
      <c r="G11940" t="s">
        <v>759</v>
      </c>
      <c r="H11940" t="s">
        <v>106</v>
      </c>
      <c r="I11940">
        <v>7.2034713244015563E-3</v>
      </c>
      <c r="J11940" t="s">
        <v>97</v>
      </c>
      <c r="L11940" t="s">
        <v>1084</v>
      </c>
      <c r="M11940" t="s">
        <v>106</v>
      </c>
      <c r="N11940">
        <v>5.3741803124586962E-3</v>
      </c>
      <c r="O11940" t="s">
        <v>97</v>
      </c>
    </row>
    <row r="11941" spans="2:15" x14ac:dyDescent="0.45">
      <c r="B11941" t="s">
        <v>434</v>
      </c>
      <c r="C11941" t="s">
        <v>107</v>
      </c>
      <c r="D11941">
        <v>6.3062222265532729E-3</v>
      </c>
      <c r="E11941" t="s">
        <v>97</v>
      </c>
      <c r="G11941" t="s">
        <v>759</v>
      </c>
      <c r="H11941" t="s">
        <v>107</v>
      </c>
      <c r="I11941">
        <v>7.3255327270716243E-3</v>
      </c>
      <c r="J11941" t="s">
        <v>97</v>
      </c>
      <c r="L11941" t="s">
        <v>1084</v>
      </c>
      <c r="M11941" t="s">
        <v>107</v>
      </c>
      <c r="N11941">
        <v>5.2396893584106402E-3</v>
      </c>
      <c r="O11941" t="s">
        <v>97</v>
      </c>
    </row>
    <row r="11942" spans="2:15" x14ac:dyDescent="0.45">
      <c r="B11942" t="s">
        <v>434</v>
      </c>
      <c r="C11942" t="s">
        <v>108</v>
      </c>
      <c r="D11942">
        <v>7.510087957394683E-3</v>
      </c>
      <c r="E11942" t="s">
        <v>97</v>
      </c>
      <c r="G11942" t="s">
        <v>759</v>
      </c>
      <c r="H11942" t="s">
        <v>108</v>
      </c>
      <c r="I11942">
        <v>7.350481598953594E-3</v>
      </c>
      <c r="J11942" t="s">
        <v>97</v>
      </c>
      <c r="L11942" t="s">
        <v>1084</v>
      </c>
      <c r="M11942" t="s">
        <v>108</v>
      </c>
      <c r="N11942">
        <v>5.2698713774624881E-3</v>
      </c>
      <c r="O11942" t="s">
        <v>97</v>
      </c>
    </row>
    <row r="11943" spans="2:15" x14ac:dyDescent="0.45">
      <c r="B11943" t="s">
        <v>434</v>
      </c>
      <c r="C11943" t="s">
        <v>109</v>
      </c>
      <c r="D11943">
        <v>4.5778421837049464E-2</v>
      </c>
      <c r="E11943" t="s">
        <v>97</v>
      </c>
      <c r="G11943" t="s">
        <v>759</v>
      </c>
      <c r="H11943" t="s">
        <v>109</v>
      </c>
      <c r="I11943">
        <v>3.9480546583447552E-2</v>
      </c>
      <c r="J11943" t="s">
        <v>97</v>
      </c>
      <c r="L11943" t="s">
        <v>1084</v>
      </c>
      <c r="M11943" t="s">
        <v>109</v>
      </c>
      <c r="N11943">
        <v>3.4851413570217107E-2</v>
      </c>
      <c r="O11943" t="s">
        <v>97</v>
      </c>
    </row>
    <row r="11944" spans="2:15" x14ac:dyDescent="0.45">
      <c r="B11944" t="s">
        <v>434</v>
      </c>
      <c r="C11944" t="s">
        <v>110</v>
      </c>
      <c r="D11944">
        <v>5.8555248519765691E-3</v>
      </c>
      <c r="E11944" t="s">
        <v>97</v>
      </c>
      <c r="G11944" t="s">
        <v>759</v>
      </c>
      <c r="H11944" t="s">
        <v>110</v>
      </c>
      <c r="I11944">
        <v>6.25252376991744E-3</v>
      </c>
      <c r="J11944" t="s">
        <v>97</v>
      </c>
      <c r="L11944" t="s">
        <v>1084</v>
      </c>
      <c r="M11944" t="s">
        <v>110</v>
      </c>
      <c r="N11944">
        <v>6.4168078407044098E-3</v>
      </c>
      <c r="O11944" t="s">
        <v>97</v>
      </c>
    </row>
    <row r="11945" spans="2:15" x14ac:dyDescent="0.45">
      <c r="B11945" t="s">
        <v>434</v>
      </c>
      <c r="C11945" t="s">
        <v>111</v>
      </c>
      <c r="D11945">
        <v>3.8779437795468676E-3</v>
      </c>
      <c r="E11945" t="s">
        <v>97</v>
      </c>
      <c r="G11945" t="s">
        <v>759</v>
      </c>
      <c r="H11945" t="s">
        <v>111</v>
      </c>
      <c r="I11945">
        <v>5.5996928889370584E-3</v>
      </c>
      <c r="J11945" t="s">
        <v>97</v>
      </c>
      <c r="L11945" t="s">
        <v>1084</v>
      </c>
      <c r="M11945" t="s">
        <v>111</v>
      </c>
      <c r="N11945">
        <v>6.5313084480600383E-3</v>
      </c>
      <c r="O11945" t="s">
        <v>97</v>
      </c>
    </row>
    <row r="11946" spans="2:15" x14ac:dyDescent="0.45">
      <c r="B11946" t="s">
        <v>434</v>
      </c>
      <c r="C11946" t="s">
        <v>112</v>
      </c>
      <c r="D11946">
        <v>2.1748363636139804E-4</v>
      </c>
      <c r="E11946" t="s">
        <v>97</v>
      </c>
      <c r="G11946" t="s">
        <v>759</v>
      </c>
      <c r="H11946" t="s">
        <v>112</v>
      </c>
      <c r="I11946">
        <v>2.7552257978170604E-2</v>
      </c>
      <c r="J11946" t="s">
        <v>97</v>
      </c>
      <c r="L11946" t="s">
        <v>1084</v>
      </c>
      <c r="M11946" t="s">
        <v>112</v>
      </c>
      <c r="N11946">
        <v>3.6098124242748206E-2</v>
      </c>
      <c r="O11946" t="s">
        <v>97</v>
      </c>
    </row>
    <row r="11947" spans="2:15" x14ac:dyDescent="0.45">
      <c r="B11947" t="s">
        <v>434</v>
      </c>
      <c r="C11947" t="s">
        <v>113</v>
      </c>
      <c r="D11947">
        <v>3.6330734688142137E-2</v>
      </c>
      <c r="E11947" t="s">
        <v>97</v>
      </c>
      <c r="G11947" t="s">
        <v>759</v>
      </c>
      <c r="H11947" t="s">
        <v>113</v>
      </c>
      <c r="I11947">
        <v>0.10965949848367433</v>
      </c>
      <c r="J11947" t="s">
        <v>97</v>
      </c>
      <c r="L11947" t="s">
        <v>1084</v>
      </c>
      <c r="M11947" t="s">
        <v>113</v>
      </c>
      <c r="N11947">
        <v>0.13513570337180097</v>
      </c>
      <c r="O11947" t="s">
        <v>97</v>
      </c>
    </row>
    <row r="11948" spans="2:15" x14ac:dyDescent="0.45">
      <c r="B11948" t="s">
        <v>434</v>
      </c>
      <c r="C11948" t="s">
        <v>114</v>
      </c>
      <c r="D11948">
        <v>4.4186273097863334E-2</v>
      </c>
      <c r="E11948" t="s">
        <v>97</v>
      </c>
      <c r="G11948" t="s">
        <v>759</v>
      </c>
      <c r="H11948" t="s">
        <v>114</v>
      </c>
      <c r="I11948">
        <v>1.5976891145662701E-2</v>
      </c>
      <c r="J11948" t="s">
        <v>97</v>
      </c>
      <c r="L11948" t="s">
        <v>1084</v>
      </c>
      <c r="M11948" t="s">
        <v>114</v>
      </c>
      <c r="N11948">
        <v>1.7696347026814174E-2</v>
      </c>
      <c r="O11948" t="s">
        <v>97</v>
      </c>
    </row>
    <row r="11949" spans="2:15" x14ac:dyDescent="0.45">
      <c r="B11949" t="s">
        <v>434</v>
      </c>
      <c r="C11949" t="s">
        <v>115</v>
      </c>
      <c r="D11949">
        <v>5.6999127860705885E-2</v>
      </c>
      <c r="E11949" t="s">
        <v>97</v>
      </c>
      <c r="G11949" t="s">
        <v>759</v>
      </c>
      <c r="H11949" t="s">
        <v>115</v>
      </c>
      <c r="I11949">
        <v>1.5734557456280888E-2</v>
      </c>
      <c r="J11949" t="s">
        <v>97</v>
      </c>
      <c r="L11949" t="s">
        <v>1084</v>
      </c>
      <c r="M11949" t="s">
        <v>115</v>
      </c>
      <c r="N11949">
        <v>1.7450180735825469E-2</v>
      </c>
      <c r="O11949" t="s">
        <v>97</v>
      </c>
    </row>
    <row r="11950" spans="2:15" x14ac:dyDescent="0.45">
      <c r="B11950" t="s">
        <v>434</v>
      </c>
      <c r="C11950" t="s">
        <v>116</v>
      </c>
      <c r="D11950">
        <v>6.5404142932867823E-2</v>
      </c>
      <c r="E11950" t="s">
        <v>97</v>
      </c>
      <c r="G11950" t="s">
        <v>759</v>
      </c>
      <c r="H11950" t="s">
        <v>116</v>
      </c>
      <c r="I11950">
        <v>1.5042695028957141E-2</v>
      </c>
      <c r="J11950" t="s">
        <v>97</v>
      </c>
      <c r="L11950" t="s">
        <v>1084</v>
      </c>
      <c r="M11950" t="s">
        <v>116</v>
      </c>
      <c r="N11950">
        <v>1.7244541324945094E-2</v>
      </c>
      <c r="O11950" t="s">
        <v>97</v>
      </c>
    </row>
    <row r="11951" spans="2:15" x14ac:dyDescent="0.45">
      <c r="B11951" t="s">
        <v>434</v>
      </c>
      <c r="C11951" t="s">
        <v>117</v>
      </c>
      <c r="D11951">
        <v>0.4102989142200813</v>
      </c>
      <c r="E11951" t="s">
        <v>97</v>
      </c>
      <c r="G11951" t="s">
        <v>759</v>
      </c>
      <c r="H11951" t="s">
        <v>117</v>
      </c>
      <c r="I11951">
        <v>0.10621231410533166</v>
      </c>
      <c r="J11951" t="s">
        <v>97</v>
      </c>
      <c r="L11951" t="s">
        <v>1084</v>
      </c>
      <c r="M11951" t="s">
        <v>117</v>
      </c>
      <c r="N11951">
        <v>0.10670603973933276</v>
      </c>
      <c r="O11951" t="s">
        <v>97</v>
      </c>
    </row>
    <row r="11952" spans="2:15" x14ac:dyDescent="0.45">
      <c r="B11952" t="s">
        <v>434</v>
      </c>
      <c r="C11952" t="s">
        <v>118</v>
      </c>
      <c r="D11952">
        <v>5.2470154085576877E-2</v>
      </c>
      <c r="E11952" t="s">
        <v>97</v>
      </c>
      <c r="G11952" t="s">
        <v>759</v>
      </c>
      <c r="H11952" t="s">
        <v>118</v>
      </c>
      <c r="I11952">
        <v>2.1892992737880285E-2</v>
      </c>
      <c r="J11952" t="s">
        <v>97</v>
      </c>
      <c r="L11952" t="s">
        <v>1084</v>
      </c>
      <c r="M11952" t="s">
        <v>118</v>
      </c>
      <c r="N11952">
        <v>2.0208474829644614E-2</v>
      </c>
      <c r="O11952" t="s">
        <v>97</v>
      </c>
    </row>
    <row r="11953" spans="2:15" x14ac:dyDescent="0.45">
      <c r="B11953" t="s">
        <v>434</v>
      </c>
      <c r="C11953" t="s">
        <v>119</v>
      </c>
      <c r="D11953">
        <v>3.7150513851962774E-2</v>
      </c>
      <c r="E11953" t="s">
        <v>97</v>
      </c>
      <c r="G11953" t="s">
        <v>759</v>
      </c>
      <c r="H11953" t="s">
        <v>119</v>
      </c>
      <c r="I11953">
        <v>2.1396988793555269E-2</v>
      </c>
      <c r="J11953" t="s">
        <v>97</v>
      </c>
      <c r="L11953" t="s">
        <v>1084</v>
      </c>
      <c r="M11953" t="s">
        <v>119</v>
      </c>
      <c r="N11953">
        <v>2.0654195653182789E-2</v>
      </c>
      <c r="O11953" t="s">
        <v>97</v>
      </c>
    </row>
    <row r="11954" spans="2:15" x14ac:dyDescent="0.45">
      <c r="B11954" t="s">
        <v>434</v>
      </c>
      <c r="C11954" t="s">
        <v>120</v>
      </c>
      <c r="D11954">
        <v>2.3426619958722673E-2</v>
      </c>
      <c r="E11954" t="s">
        <v>97</v>
      </c>
      <c r="G11954" t="s">
        <v>759</v>
      </c>
      <c r="H11954" t="s">
        <v>120</v>
      </c>
      <c r="I11954">
        <v>0.10641252494196451</v>
      </c>
      <c r="J11954" t="s">
        <v>97</v>
      </c>
      <c r="L11954" t="s">
        <v>1084</v>
      </c>
      <c r="M11954" t="s">
        <v>120</v>
      </c>
      <c r="N11954">
        <v>0.12724944173631267</v>
      </c>
      <c r="O11954" t="s">
        <v>97</v>
      </c>
    </row>
    <row r="11955" spans="2:15" x14ac:dyDescent="0.45">
      <c r="B11955" t="s">
        <v>434</v>
      </c>
      <c r="C11955" t="s">
        <v>121</v>
      </c>
      <c r="D11955">
        <v>0</v>
      </c>
      <c r="E11955" t="s">
        <v>97</v>
      </c>
      <c r="G11955" t="s">
        <v>759</v>
      </c>
      <c r="H11955" t="s">
        <v>121</v>
      </c>
      <c r="I11955">
        <v>4.294835333329159E-2</v>
      </c>
      <c r="J11955" t="s">
        <v>97</v>
      </c>
      <c r="L11955" t="s">
        <v>1084</v>
      </c>
      <c r="M11955" t="s">
        <v>121</v>
      </c>
      <c r="N11955">
        <v>3.0948241372478098E-2</v>
      </c>
      <c r="O11955" t="s">
        <v>97</v>
      </c>
    </row>
    <row r="11956" spans="2:15" x14ac:dyDescent="0.45">
      <c r="B11956" t="s">
        <v>434</v>
      </c>
      <c r="C11956" t="s">
        <v>122</v>
      </c>
      <c r="D11956">
        <v>1.7496596764038656E-3</v>
      </c>
      <c r="E11956" t="s">
        <v>97</v>
      </c>
      <c r="G11956" t="s">
        <v>759</v>
      </c>
      <c r="H11956" t="s">
        <v>122</v>
      </c>
      <c r="I11956">
        <v>5.8277488330853696E-3</v>
      </c>
      <c r="J11956" t="s">
        <v>97</v>
      </c>
      <c r="L11956" t="s">
        <v>1084</v>
      </c>
      <c r="M11956" t="s">
        <v>122</v>
      </c>
      <c r="N11956">
        <v>4.4468577692557245E-3</v>
      </c>
      <c r="O11956" t="s">
        <v>97</v>
      </c>
    </row>
    <row r="11957" spans="2:15" x14ac:dyDescent="0.45">
      <c r="B11957" t="s">
        <v>434</v>
      </c>
      <c r="C11957" t="s">
        <v>123</v>
      </c>
      <c r="D11957">
        <v>4.1062994283511383E-3</v>
      </c>
      <c r="E11957" t="s">
        <v>97</v>
      </c>
      <c r="G11957" t="s">
        <v>759</v>
      </c>
      <c r="H11957" t="s">
        <v>123</v>
      </c>
      <c r="I11957">
        <v>5.7639655982315158E-3</v>
      </c>
      <c r="J11957" t="s">
        <v>97</v>
      </c>
      <c r="L11957" t="s">
        <v>1084</v>
      </c>
      <c r="M11957" t="s">
        <v>123</v>
      </c>
      <c r="N11957">
        <v>4.2035564152785448E-3</v>
      </c>
      <c r="O11957" t="s">
        <v>97</v>
      </c>
    </row>
    <row r="11958" spans="2:15" x14ac:dyDescent="0.45">
      <c r="B11958" t="s">
        <v>434</v>
      </c>
      <c r="C11958" t="s">
        <v>124</v>
      </c>
      <c r="D11958">
        <v>5.7824520598240593E-3</v>
      </c>
      <c r="E11958" t="s">
        <v>97</v>
      </c>
      <c r="G11958" t="s">
        <v>759</v>
      </c>
      <c r="H11958" t="s">
        <v>124</v>
      </c>
      <c r="I11958">
        <v>5.7974266044056996E-3</v>
      </c>
      <c r="J11958" t="s">
        <v>97</v>
      </c>
      <c r="L11958" t="s">
        <v>1084</v>
      </c>
      <c r="M11958" t="s">
        <v>124</v>
      </c>
      <c r="N11958">
        <v>3.964435627990699E-3</v>
      </c>
      <c r="O11958" t="s">
        <v>97</v>
      </c>
    </row>
    <row r="11959" spans="2:15" x14ac:dyDescent="0.45">
      <c r="B11959" t="s">
        <v>434</v>
      </c>
      <c r="C11959" t="s">
        <v>125</v>
      </c>
      <c r="D11959">
        <v>3.3710303814156489E-2</v>
      </c>
      <c r="E11959" t="s">
        <v>97</v>
      </c>
      <c r="G11959" t="s">
        <v>759</v>
      </c>
      <c r="H11959" t="s">
        <v>125</v>
      </c>
      <c r="I11959">
        <v>3.7067320114682417E-2</v>
      </c>
      <c r="J11959" t="s">
        <v>97</v>
      </c>
      <c r="L11959" t="s">
        <v>1084</v>
      </c>
      <c r="M11959" t="s">
        <v>125</v>
      </c>
      <c r="N11959">
        <v>2.3094545697588134E-2</v>
      </c>
      <c r="O11959" t="s">
        <v>97</v>
      </c>
    </row>
    <row r="11960" spans="2:15" x14ac:dyDescent="0.45">
      <c r="B11960" t="s">
        <v>434</v>
      </c>
      <c r="C11960" t="s">
        <v>126</v>
      </c>
      <c r="D11960">
        <v>2.5376194320370152E-3</v>
      </c>
      <c r="E11960" t="s">
        <v>97</v>
      </c>
      <c r="G11960" t="s">
        <v>759</v>
      </c>
      <c r="H11960" t="s">
        <v>126</v>
      </c>
      <c r="I11960">
        <v>7.0380100423123697E-3</v>
      </c>
      <c r="J11960" t="s">
        <v>97</v>
      </c>
      <c r="L11960" t="s">
        <v>1084</v>
      </c>
      <c r="M11960" t="s">
        <v>126</v>
      </c>
      <c r="N11960">
        <v>4.0319480766109654E-3</v>
      </c>
      <c r="O11960" t="s">
        <v>97</v>
      </c>
    </row>
    <row r="11961" spans="2:15" x14ac:dyDescent="0.45">
      <c r="B11961" t="s">
        <v>434</v>
      </c>
      <c r="C11961" t="s">
        <v>127</v>
      </c>
      <c r="D11961">
        <v>0</v>
      </c>
      <c r="E11961" t="s">
        <v>97</v>
      </c>
      <c r="G11961" t="s">
        <v>759</v>
      </c>
      <c r="H11961" t="s">
        <v>127</v>
      </c>
      <c r="I11961">
        <v>7.1093417989229694E-3</v>
      </c>
      <c r="J11961" t="s">
        <v>97</v>
      </c>
      <c r="L11961" t="s">
        <v>1084</v>
      </c>
      <c r="M11961" t="s">
        <v>127</v>
      </c>
      <c r="N11961">
        <v>4.1004031791764626E-3</v>
      </c>
      <c r="O11961" t="s">
        <v>97</v>
      </c>
    </row>
    <row r="11962" spans="2:15" x14ac:dyDescent="0.45">
      <c r="B11962" t="s">
        <v>434</v>
      </c>
      <c r="C11962" t="s">
        <v>128</v>
      </c>
      <c r="D11962">
        <v>0</v>
      </c>
      <c r="E11962" t="s">
        <v>97</v>
      </c>
      <c r="G11962" t="s">
        <v>759</v>
      </c>
      <c r="H11962" t="s">
        <v>128</v>
      </c>
      <c r="I11962">
        <v>3.9632662568564063E-2</v>
      </c>
      <c r="J11962" t="s">
        <v>97</v>
      </c>
      <c r="L11962" t="s">
        <v>1084</v>
      </c>
      <c r="M11962" t="s">
        <v>128</v>
      </c>
      <c r="N11962">
        <v>2.6572436347496311E-2</v>
      </c>
      <c r="O11962" t="s">
        <v>97</v>
      </c>
    </row>
    <row r="11963" spans="2:15" x14ac:dyDescent="0.45">
      <c r="B11963" t="s">
        <v>434</v>
      </c>
      <c r="C11963" t="s">
        <v>129</v>
      </c>
      <c r="D11963">
        <v>0</v>
      </c>
      <c r="E11963" t="s">
        <v>97</v>
      </c>
      <c r="G11963" t="s">
        <v>759</v>
      </c>
      <c r="H11963" t="s">
        <v>129</v>
      </c>
      <c r="I11963">
        <v>2.809448827544675E-2</v>
      </c>
      <c r="J11963" t="s">
        <v>97</v>
      </c>
      <c r="L11963" t="s">
        <v>1084</v>
      </c>
      <c r="M11963" t="s">
        <v>129</v>
      </c>
      <c r="N11963">
        <v>1.8947138802313523E-2</v>
      </c>
      <c r="O11963" t="s">
        <v>97</v>
      </c>
    </row>
    <row r="11964" spans="2:15" x14ac:dyDescent="0.45">
      <c r="B11964" t="s">
        <v>434</v>
      </c>
      <c r="C11964" t="s">
        <v>130</v>
      </c>
      <c r="D11964">
        <v>0</v>
      </c>
      <c r="E11964" t="s">
        <v>97</v>
      </c>
      <c r="G11964" t="s">
        <v>759</v>
      </c>
      <c r="H11964" t="s">
        <v>130</v>
      </c>
      <c r="I11964">
        <v>3.6656309814968274E-3</v>
      </c>
      <c r="J11964" t="s">
        <v>97</v>
      </c>
      <c r="L11964" t="s">
        <v>1084</v>
      </c>
      <c r="M11964" t="s">
        <v>130</v>
      </c>
      <c r="N11964">
        <v>2.4699822899020805E-3</v>
      </c>
      <c r="O11964" t="s">
        <v>97</v>
      </c>
    </row>
    <row r="11965" spans="2:15" x14ac:dyDescent="0.45">
      <c r="B11965" t="s">
        <v>434</v>
      </c>
      <c r="C11965" t="s">
        <v>131</v>
      </c>
      <c r="D11965">
        <v>3.1306601704374297E-3</v>
      </c>
      <c r="E11965" t="s">
        <v>97</v>
      </c>
      <c r="G11965" t="s">
        <v>759</v>
      </c>
      <c r="H11965" t="s">
        <v>131</v>
      </c>
      <c r="I11965">
        <v>3.5867487830200293E-3</v>
      </c>
      <c r="J11965" t="s">
        <v>97</v>
      </c>
      <c r="L11965" t="s">
        <v>1084</v>
      </c>
      <c r="M11965" t="s">
        <v>131</v>
      </c>
      <c r="N11965">
        <v>2.4205440552314264E-3</v>
      </c>
      <c r="O11965" t="s">
        <v>97</v>
      </c>
    </row>
    <row r="11966" spans="2:15" x14ac:dyDescent="0.45">
      <c r="B11966" t="s">
        <v>434</v>
      </c>
      <c r="C11966" t="s">
        <v>132</v>
      </c>
      <c r="D11966">
        <v>5.0423976417728429E-3</v>
      </c>
      <c r="E11966" t="s">
        <v>97</v>
      </c>
      <c r="G11966" t="s">
        <v>759</v>
      </c>
      <c r="H11966" t="s">
        <v>132</v>
      </c>
      <c r="I11966">
        <v>3.4443523011956851E-3</v>
      </c>
      <c r="J11966" t="s">
        <v>97</v>
      </c>
      <c r="L11966" t="s">
        <v>1084</v>
      </c>
      <c r="M11966" t="s">
        <v>132</v>
      </c>
      <c r="N11966">
        <v>2.4127656443518174E-3</v>
      </c>
      <c r="O11966" t="s">
        <v>97</v>
      </c>
    </row>
    <row r="11967" spans="2:15" x14ac:dyDescent="0.45">
      <c r="B11967" t="s">
        <v>434</v>
      </c>
      <c r="C11967" t="s">
        <v>133</v>
      </c>
      <c r="D11967">
        <v>3.3736318231205105E-2</v>
      </c>
      <c r="E11967" t="s">
        <v>97</v>
      </c>
      <c r="G11967" t="s">
        <v>759</v>
      </c>
      <c r="H11967" t="s">
        <v>133</v>
      </c>
      <c r="I11967">
        <v>1.8506988554482962E-2</v>
      </c>
      <c r="J11967" t="s">
        <v>97</v>
      </c>
      <c r="L11967" t="s">
        <v>1084</v>
      </c>
      <c r="M11967" t="s">
        <v>133</v>
      </c>
      <c r="N11967">
        <v>1.4560919113687952E-2</v>
      </c>
      <c r="O11967" t="s">
        <v>97</v>
      </c>
    </row>
    <row r="11968" spans="2:15" x14ac:dyDescent="0.45">
      <c r="B11968" t="s">
        <v>434</v>
      </c>
      <c r="C11968" t="s">
        <v>134</v>
      </c>
      <c r="D11968">
        <v>2.5988052342705405E-3</v>
      </c>
      <c r="E11968" t="s">
        <v>97</v>
      </c>
      <c r="G11968" t="s">
        <v>759</v>
      </c>
      <c r="H11968" t="s">
        <v>134</v>
      </c>
      <c r="I11968">
        <v>3.1249827106524372E-3</v>
      </c>
      <c r="J11968" t="s">
        <v>97</v>
      </c>
      <c r="L11968" t="s">
        <v>1084</v>
      </c>
      <c r="M11968" t="s">
        <v>134</v>
      </c>
      <c r="N11968">
        <v>2.5708771526780382E-3</v>
      </c>
      <c r="O11968" t="s">
        <v>97</v>
      </c>
    </row>
    <row r="11969" spans="2:15" x14ac:dyDescent="0.45">
      <c r="B11969" t="s">
        <v>434</v>
      </c>
      <c r="C11969" t="s">
        <v>135</v>
      </c>
      <c r="D11969">
        <v>0</v>
      </c>
      <c r="E11969" t="s">
        <v>97</v>
      </c>
      <c r="G11969" t="s">
        <v>759</v>
      </c>
      <c r="H11969" t="s">
        <v>135</v>
      </c>
      <c r="I11969">
        <v>3.2157260355171521E-3</v>
      </c>
      <c r="J11969" t="s">
        <v>97</v>
      </c>
      <c r="L11969" t="s">
        <v>1084</v>
      </c>
      <c r="M11969" t="s">
        <v>135</v>
      </c>
      <c r="N11969">
        <v>2.6440146472559651E-3</v>
      </c>
      <c r="O11969" t="s">
        <v>97</v>
      </c>
    </row>
    <row r="11970" spans="2:15" x14ac:dyDescent="0.45">
      <c r="B11970" t="s">
        <v>434</v>
      </c>
      <c r="C11970" t="s">
        <v>136</v>
      </c>
      <c r="D11970">
        <v>0</v>
      </c>
      <c r="E11970" t="s">
        <v>97</v>
      </c>
      <c r="G11970" t="s">
        <v>759</v>
      </c>
      <c r="H11970" t="s">
        <v>136</v>
      </c>
      <c r="I11970">
        <v>2.1048933933167591E-2</v>
      </c>
      <c r="J11970" t="s">
        <v>97</v>
      </c>
      <c r="L11970" t="s">
        <v>1084</v>
      </c>
      <c r="M11970" t="s">
        <v>136</v>
      </c>
      <c r="N11970">
        <v>1.5794506341741371E-2</v>
      </c>
      <c r="O11970" t="s">
        <v>97</v>
      </c>
    </row>
    <row r="11971" spans="2:15" x14ac:dyDescent="0.45">
      <c r="B11971" t="s">
        <v>435</v>
      </c>
      <c r="C11971" t="s">
        <v>96</v>
      </c>
      <c r="D11971">
        <v>0</v>
      </c>
      <c r="E11971" t="s">
        <v>97</v>
      </c>
      <c r="G11971" t="s">
        <v>760</v>
      </c>
      <c r="H11971" t="s">
        <v>96</v>
      </c>
      <c r="I11971">
        <v>6.1218679525179308E-2</v>
      </c>
      <c r="J11971" t="s">
        <v>97</v>
      </c>
      <c r="L11971" t="s">
        <v>1085</v>
      </c>
      <c r="M11971" t="s">
        <v>96</v>
      </c>
      <c r="N11971">
        <v>7.1114716532211728E-2</v>
      </c>
      <c r="O11971" t="s">
        <v>97</v>
      </c>
    </row>
    <row r="11972" spans="2:15" x14ac:dyDescent="0.45">
      <c r="B11972" t="s">
        <v>435</v>
      </c>
      <c r="C11972" t="s">
        <v>98</v>
      </c>
      <c r="D11972">
        <v>2.0406380890081698E-3</v>
      </c>
      <c r="E11972" t="s">
        <v>97</v>
      </c>
      <c r="G11972" t="s">
        <v>760</v>
      </c>
      <c r="H11972" t="s">
        <v>98</v>
      </c>
      <c r="I11972">
        <v>8.8978660096379596E-3</v>
      </c>
      <c r="J11972" t="s">
        <v>97</v>
      </c>
      <c r="L11972" t="s">
        <v>1085</v>
      </c>
      <c r="M11972" t="s">
        <v>98</v>
      </c>
      <c r="N11972">
        <v>1.0485190052186543E-2</v>
      </c>
      <c r="O11972" t="s">
        <v>97</v>
      </c>
    </row>
    <row r="11973" spans="2:15" x14ac:dyDescent="0.45">
      <c r="B11973" t="s">
        <v>435</v>
      </c>
      <c r="C11973" t="s">
        <v>99</v>
      </c>
      <c r="D11973">
        <v>7.309765984183726E-3</v>
      </c>
      <c r="E11973" t="s">
        <v>97</v>
      </c>
      <c r="G11973" t="s">
        <v>760</v>
      </c>
      <c r="H11973" t="s">
        <v>99</v>
      </c>
      <c r="I11973">
        <v>8.8229780440287064E-3</v>
      </c>
      <c r="J11973" t="s">
        <v>97</v>
      </c>
      <c r="L11973" t="s">
        <v>1085</v>
      </c>
      <c r="M11973" t="s">
        <v>99</v>
      </c>
      <c r="N11973">
        <v>1.0377525909487659E-2</v>
      </c>
      <c r="O11973" t="s">
        <v>97</v>
      </c>
    </row>
    <row r="11974" spans="2:15" x14ac:dyDescent="0.45">
      <c r="B11974" t="s">
        <v>435</v>
      </c>
      <c r="C11974" t="s">
        <v>100</v>
      </c>
      <c r="D11974">
        <v>1.1086865718757468E-2</v>
      </c>
      <c r="E11974" t="s">
        <v>97</v>
      </c>
      <c r="G11974" t="s">
        <v>760</v>
      </c>
      <c r="H11974" t="s">
        <v>100</v>
      </c>
      <c r="I11974">
        <v>8.5130583447572041E-3</v>
      </c>
      <c r="J11974" t="s">
        <v>97</v>
      </c>
      <c r="L11974" t="s">
        <v>1085</v>
      </c>
      <c r="M11974" t="s">
        <v>100</v>
      </c>
      <c r="N11974">
        <v>1.0177280212375246E-2</v>
      </c>
      <c r="O11974" t="s">
        <v>97</v>
      </c>
    </row>
    <row r="11975" spans="2:15" x14ac:dyDescent="0.45">
      <c r="B11975" t="s">
        <v>435</v>
      </c>
      <c r="C11975" t="s">
        <v>101</v>
      </c>
      <c r="D11975">
        <v>7.4543832534552684E-2</v>
      </c>
      <c r="E11975" t="s">
        <v>97</v>
      </c>
      <c r="G11975" t="s">
        <v>760</v>
      </c>
      <c r="H11975" t="s">
        <v>101</v>
      </c>
      <c r="I11975">
        <v>5.5305205299193756E-2</v>
      </c>
      <c r="J11975" t="s">
        <v>97</v>
      </c>
      <c r="L11975" t="s">
        <v>1085</v>
      </c>
      <c r="M11975" t="s">
        <v>101</v>
      </c>
      <c r="N11975">
        <v>5.5806834790288522E-2</v>
      </c>
      <c r="O11975" t="s">
        <v>97</v>
      </c>
    </row>
    <row r="11976" spans="2:15" x14ac:dyDescent="0.45">
      <c r="B11976" t="s">
        <v>435</v>
      </c>
      <c r="C11976" t="s">
        <v>102</v>
      </c>
      <c r="D11976">
        <v>7.4733549057477318E-3</v>
      </c>
      <c r="E11976" t="s">
        <v>97</v>
      </c>
      <c r="G11976" t="s">
        <v>760</v>
      </c>
      <c r="H11976" t="s">
        <v>102</v>
      </c>
      <c r="I11976">
        <v>9.1451474017218391E-3</v>
      </c>
      <c r="J11976" t="s">
        <v>97</v>
      </c>
      <c r="L11976" t="s">
        <v>1085</v>
      </c>
      <c r="M11976" t="s">
        <v>102</v>
      </c>
      <c r="N11976">
        <v>9.3255919257303338E-3</v>
      </c>
      <c r="O11976" t="s">
        <v>97</v>
      </c>
    </row>
    <row r="11977" spans="2:15" x14ac:dyDescent="0.45">
      <c r="B11977" t="s">
        <v>435</v>
      </c>
      <c r="C11977" t="s">
        <v>103</v>
      </c>
      <c r="D11977">
        <v>2.3284298096077614E-3</v>
      </c>
      <c r="E11977" t="s">
        <v>97</v>
      </c>
      <c r="G11977" t="s">
        <v>760</v>
      </c>
      <c r="H11977" t="s">
        <v>103</v>
      </c>
      <c r="I11977">
        <v>8.6628546828281614E-3</v>
      </c>
      <c r="J11977" t="s">
        <v>97</v>
      </c>
      <c r="L11977" t="s">
        <v>1085</v>
      </c>
      <c r="M11977" t="s">
        <v>103</v>
      </c>
      <c r="N11977">
        <v>9.2929279620333552E-3</v>
      </c>
      <c r="O11977" t="s">
        <v>97</v>
      </c>
    </row>
    <row r="11978" spans="2:15" x14ac:dyDescent="0.45">
      <c r="B11978" t="s">
        <v>435</v>
      </c>
      <c r="C11978" t="s">
        <v>104</v>
      </c>
      <c r="D11978">
        <v>0</v>
      </c>
      <c r="E11978" t="s">
        <v>97</v>
      </c>
      <c r="G11978" t="s">
        <v>760</v>
      </c>
      <c r="H11978" t="s">
        <v>104</v>
      </c>
      <c r="I11978">
        <v>4.8009828774835374E-2</v>
      </c>
      <c r="J11978" t="s">
        <v>97</v>
      </c>
      <c r="L11978" t="s">
        <v>1085</v>
      </c>
      <c r="M11978" t="s">
        <v>104</v>
      </c>
      <c r="N11978">
        <v>5.6780572206631366E-2</v>
      </c>
      <c r="O11978" t="s">
        <v>97</v>
      </c>
    </row>
    <row r="11979" spans="2:15" x14ac:dyDescent="0.45">
      <c r="B11979" t="s">
        <v>435</v>
      </c>
      <c r="C11979" t="s">
        <v>105</v>
      </c>
      <c r="D11979">
        <v>8.8369288965259264E-4</v>
      </c>
      <c r="E11979" t="s">
        <v>97</v>
      </c>
      <c r="G11979" t="s">
        <v>760</v>
      </c>
      <c r="H11979" t="s">
        <v>105</v>
      </c>
      <c r="I11979">
        <v>4.2601094905460102E-2</v>
      </c>
      <c r="J11979" t="s">
        <v>97</v>
      </c>
      <c r="L11979" t="s">
        <v>1085</v>
      </c>
      <c r="M11979" t="s">
        <v>105</v>
      </c>
      <c r="N11979">
        <v>4.1940448266994453E-2</v>
      </c>
      <c r="O11979" t="s">
        <v>97</v>
      </c>
    </row>
    <row r="11980" spans="2:15" x14ac:dyDescent="0.45">
      <c r="B11980" t="s">
        <v>435</v>
      </c>
      <c r="C11980" t="s">
        <v>106</v>
      </c>
      <c r="D11980">
        <v>3.9310530934520008E-3</v>
      </c>
      <c r="E11980" t="s">
        <v>97</v>
      </c>
      <c r="G11980" t="s">
        <v>760</v>
      </c>
      <c r="H11980" t="s">
        <v>106</v>
      </c>
      <c r="I11980">
        <v>6.973789345789151E-3</v>
      </c>
      <c r="J11980" t="s">
        <v>97</v>
      </c>
      <c r="L11980" t="s">
        <v>1085</v>
      </c>
      <c r="M11980" t="s">
        <v>106</v>
      </c>
      <c r="N11980">
        <v>5.4887436520244109E-3</v>
      </c>
      <c r="O11980" t="s">
        <v>97</v>
      </c>
    </row>
    <row r="11981" spans="2:15" x14ac:dyDescent="0.45">
      <c r="B11981" t="s">
        <v>435</v>
      </c>
      <c r="C11981" t="s">
        <v>107</v>
      </c>
      <c r="D11981">
        <v>6.3183818253309577E-3</v>
      </c>
      <c r="E11981" t="s">
        <v>97</v>
      </c>
      <c r="G11981" t="s">
        <v>760</v>
      </c>
      <c r="H11981" t="s">
        <v>107</v>
      </c>
      <c r="I11981">
        <v>7.2952454469662475E-3</v>
      </c>
      <c r="J11981" t="s">
        <v>97</v>
      </c>
      <c r="L11981" t="s">
        <v>1085</v>
      </c>
      <c r="M11981" t="s">
        <v>107</v>
      </c>
      <c r="N11981">
        <v>5.5429507279477677E-3</v>
      </c>
      <c r="O11981" t="s">
        <v>97</v>
      </c>
    </row>
    <row r="11982" spans="2:15" x14ac:dyDescent="0.45">
      <c r="B11982" t="s">
        <v>435</v>
      </c>
      <c r="C11982" t="s">
        <v>108</v>
      </c>
      <c r="D11982">
        <v>7.4208742522504393E-3</v>
      </c>
      <c r="E11982" t="s">
        <v>97</v>
      </c>
      <c r="G11982" t="s">
        <v>760</v>
      </c>
      <c r="H11982" t="s">
        <v>108</v>
      </c>
      <c r="I11982">
        <v>7.6947905487876993E-3</v>
      </c>
      <c r="J11982" t="s">
        <v>97</v>
      </c>
      <c r="L11982" t="s">
        <v>1085</v>
      </c>
      <c r="M11982" t="s">
        <v>108</v>
      </c>
      <c r="N11982">
        <v>5.6263743920896255E-3</v>
      </c>
      <c r="O11982" t="s">
        <v>97</v>
      </c>
    </row>
    <row r="11983" spans="2:15" x14ac:dyDescent="0.45">
      <c r="B11983" t="s">
        <v>435</v>
      </c>
      <c r="C11983" t="s">
        <v>109</v>
      </c>
      <c r="D11983">
        <v>4.4207914500104528E-2</v>
      </c>
      <c r="E11983" t="s">
        <v>97</v>
      </c>
      <c r="G11983" t="s">
        <v>760</v>
      </c>
      <c r="H11983" t="s">
        <v>109</v>
      </c>
      <c r="I11983">
        <v>4.1905061558945314E-2</v>
      </c>
      <c r="J11983" t="s">
        <v>97</v>
      </c>
      <c r="L11983" t="s">
        <v>1085</v>
      </c>
      <c r="M11983" t="s">
        <v>109</v>
      </c>
      <c r="N11983">
        <v>3.6551569835214133E-2</v>
      </c>
      <c r="O11983" t="s">
        <v>97</v>
      </c>
    </row>
    <row r="11984" spans="2:15" x14ac:dyDescent="0.45">
      <c r="B11984" t="s">
        <v>435</v>
      </c>
      <c r="C11984" t="s">
        <v>110</v>
      </c>
      <c r="D11984">
        <v>5.2731829847025673E-3</v>
      </c>
      <c r="E11984" t="s">
        <v>97</v>
      </c>
      <c r="G11984" t="s">
        <v>760</v>
      </c>
      <c r="H11984" t="s">
        <v>110</v>
      </c>
      <c r="I11984">
        <v>6.5367559206393009E-3</v>
      </c>
      <c r="J11984" t="s">
        <v>97</v>
      </c>
      <c r="L11984" t="s">
        <v>1085</v>
      </c>
      <c r="M11984" t="s">
        <v>110</v>
      </c>
      <c r="N11984">
        <v>6.7337215373583599E-3</v>
      </c>
      <c r="O11984" t="s">
        <v>97</v>
      </c>
    </row>
    <row r="11985" spans="2:15" x14ac:dyDescent="0.45">
      <c r="B11985" t="s">
        <v>435</v>
      </c>
      <c r="C11985" t="s">
        <v>111</v>
      </c>
      <c r="D11985">
        <v>3.6205378234726812E-3</v>
      </c>
      <c r="E11985" t="s">
        <v>97</v>
      </c>
      <c r="G11985" t="s">
        <v>760</v>
      </c>
      <c r="H11985" t="s">
        <v>111</v>
      </c>
      <c r="I11985">
        <v>6.0077548049121141E-3</v>
      </c>
      <c r="J11985" t="s">
        <v>97</v>
      </c>
      <c r="L11985" t="s">
        <v>1085</v>
      </c>
      <c r="M11985" t="s">
        <v>111</v>
      </c>
      <c r="N11985">
        <v>6.9617623271225554E-3</v>
      </c>
      <c r="O11985" t="s">
        <v>97</v>
      </c>
    </row>
    <row r="11986" spans="2:15" x14ac:dyDescent="0.45">
      <c r="B11986" t="s">
        <v>435</v>
      </c>
      <c r="C11986" t="s">
        <v>112</v>
      </c>
      <c r="D11986">
        <v>2.0553907038842862E-4</v>
      </c>
      <c r="E11986" t="s">
        <v>97</v>
      </c>
      <c r="G11986" t="s">
        <v>760</v>
      </c>
      <c r="H11986" t="s">
        <v>112</v>
      </c>
      <c r="I11986">
        <v>3.1672758795566108E-2</v>
      </c>
      <c r="J11986" t="s">
        <v>97</v>
      </c>
      <c r="L11986" t="s">
        <v>1085</v>
      </c>
      <c r="M11986" t="s">
        <v>112</v>
      </c>
      <c r="N11986">
        <v>3.8983167499063519E-2</v>
      </c>
      <c r="O11986" t="s">
        <v>97</v>
      </c>
    </row>
    <row r="11987" spans="2:15" x14ac:dyDescent="0.45">
      <c r="B11987" t="s">
        <v>435</v>
      </c>
      <c r="C11987" t="s">
        <v>113</v>
      </c>
      <c r="D11987">
        <v>3.8037219249040112E-2</v>
      </c>
      <c r="E11987" t="s">
        <v>97</v>
      </c>
      <c r="G11987" t="s">
        <v>760</v>
      </c>
      <c r="H11987" t="s">
        <v>113</v>
      </c>
      <c r="I11987">
        <v>9.7744217084065485E-2</v>
      </c>
      <c r="J11987" t="s">
        <v>97</v>
      </c>
      <c r="L11987" t="s">
        <v>1085</v>
      </c>
      <c r="M11987" t="s">
        <v>113</v>
      </c>
      <c r="N11987">
        <v>0.13394436356873504</v>
      </c>
      <c r="O11987" t="s">
        <v>97</v>
      </c>
    </row>
    <row r="11988" spans="2:15" x14ac:dyDescent="0.45">
      <c r="B11988" t="s">
        <v>435</v>
      </c>
      <c r="C11988" t="s">
        <v>114</v>
      </c>
      <c r="D11988">
        <v>4.5503920504362923E-2</v>
      </c>
      <c r="E11988" t="s">
        <v>97</v>
      </c>
      <c r="G11988" t="s">
        <v>760</v>
      </c>
      <c r="H11988" t="s">
        <v>114</v>
      </c>
      <c r="I11988">
        <v>1.5378333403828741E-2</v>
      </c>
      <c r="J11988" t="s">
        <v>97</v>
      </c>
      <c r="L11988" t="s">
        <v>1085</v>
      </c>
      <c r="M11988" t="s">
        <v>114</v>
      </c>
      <c r="N11988">
        <v>1.7332823508793987E-2</v>
      </c>
      <c r="O11988" t="s">
        <v>97</v>
      </c>
    </row>
    <row r="11989" spans="2:15" x14ac:dyDescent="0.45">
      <c r="B11989" t="s">
        <v>435</v>
      </c>
      <c r="C11989" t="s">
        <v>115</v>
      </c>
      <c r="D11989">
        <v>5.8784726837942815E-2</v>
      </c>
      <c r="E11989" t="s">
        <v>97</v>
      </c>
      <c r="G11989" t="s">
        <v>760</v>
      </c>
      <c r="H11989" t="s">
        <v>115</v>
      </c>
      <c r="I11989">
        <v>1.6224806627023181E-2</v>
      </c>
      <c r="J11989" t="s">
        <v>97</v>
      </c>
      <c r="L11989" t="s">
        <v>1085</v>
      </c>
      <c r="M11989" t="s">
        <v>115</v>
      </c>
      <c r="N11989">
        <v>1.7000823703676147E-2</v>
      </c>
      <c r="O11989" t="s">
        <v>97</v>
      </c>
    </row>
    <row r="11990" spans="2:15" x14ac:dyDescent="0.45">
      <c r="B11990" t="s">
        <v>435</v>
      </c>
      <c r="C11990" t="s">
        <v>116</v>
      </c>
      <c r="D11990">
        <v>6.7291984945318531E-2</v>
      </c>
      <c r="E11990" t="s">
        <v>97</v>
      </c>
      <c r="G11990" t="s">
        <v>760</v>
      </c>
      <c r="H11990" t="s">
        <v>116</v>
      </c>
      <c r="I11990">
        <v>1.6231008734563117E-2</v>
      </c>
      <c r="J11990" t="s">
        <v>97</v>
      </c>
      <c r="L11990" t="s">
        <v>1085</v>
      </c>
      <c r="M11990" t="s">
        <v>116</v>
      </c>
      <c r="N11990">
        <v>1.6599210736940605E-2</v>
      </c>
      <c r="O11990" t="s">
        <v>97</v>
      </c>
    </row>
    <row r="11991" spans="2:15" x14ac:dyDescent="0.45">
      <c r="B11991" t="s">
        <v>435</v>
      </c>
      <c r="C11991" t="s">
        <v>117</v>
      </c>
      <c r="D11991">
        <v>0.41161479870816003</v>
      </c>
      <c r="E11991" t="s">
        <v>97</v>
      </c>
      <c r="G11991" t="s">
        <v>760</v>
      </c>
      <c r="H11991" t="s">
        <v>117</v>
      </c>
      <c r="I11991">
        <v>0.10084564244772891</v>
      </c>
      <c r="J11991" t="s">
        <v>97</v>
      </c>
      <c r="L11991" t="s">
        <v>1085</v>
      </c>
      <c r="M11991" t="s">
        <v>117</v>
      </c>
      <c r="N11991">
        <v>0.10187940358020639</v>
      </c>
      <c r="O11991" t="s">
        <v>97</v>
      </c>
    </row>
    <row r="11992" spans="2:15" x14ac:dyDescent="0.45">
      <c r="B11992" t="s">
        <v>435</v>
      </c>
      <c r="C11992" t="s">
        <v>118</v>
      </c>
      <c r="D11992">
        <v>5.2004105799573846E-2</v>
      </c>
      <c r="E11992" t="s">
        <v>97</v>
      </c>
      <c r="G11992" t="s">
        <v>760</v>
      </c>
      <c r="H11992" t="s">
        <v>118</v>
      </c>
      <c r="I11992">
        <v>1.7710109265466557E-2</v>
      </c>
      <c r="J11992" t="s">
        <v>97</v>
      </c>
      <c r="L11992" t="s">
        <v>1085</v>
      </c>
      <c r="M11992" t="s">
        <v>118</v>
      </c>
      <c r="N11992">
        <v>2.0009645751272873E-2</v>
      </c>
      <c r="O11992" t="s">
        <v>97</v>
      </c>
    </row>
    <row r="11993" spans="2:15" x14ac:dyDescent="0.45">
      <c r="B11993" t="s">
        <v>435</v>
      </c>
      <c r="C11993" t="s">
        <v>119</v>
      </c>
      <c r="D11993">
        <v>3.7113031191850651E-2</v>
      </c>
      <c r="E11993" t="s">
        <v>97</v>
      </c>
      <c r="G11993" t="s">
        <v>760</v>
      </c>
      <c r="H11993" t="s">
        <v>119</v>
      </c>
      <c r="I11993">
        <v>1.6692806998748953E-2</v>
      </c>
      <c r="J11993" t="s">
        <v>97</v>
      </c>
      <c r="L11993" t="s">
        <v>1085</v>
      </c>
      <c r="M11993" t="s">
        <v>119</v>
      </c>
      <c r="N11993">
        <v>2.0548662369159029E-2</v>
      </c>
      <c r="O11993" t="s">
        <v>97</v>
      </c>
    </row>
    <row r="11994" spans="2:15" x14ac:dyDescent="0.45">
      <c r="B11994" t="s">
        <v>435</v>
      </c>
      <c r="C11994" t="s">
        <v>120</v>
      </c>
      <c r="D11994">
        <v>2.4362300381327955E-2</v>
      </c>
      <c r="E11994" t="s">
        <v>97</v>
      </c>
      <c r="G11994" t="s">
        <v>760</v>
      </c>
      <c r="H11994" t="s">
        <v>120</v>
      </c>
      <c r="I11994">
        <v>8.4313795143662218E-2</v>
      </c>
      <c r="J11994" t="s">
        <v>97</v>
      </c>
      <c r="L11994" t="s">
        <v>1085</v>
      </c>
      <c r="M11994" t="s">
        <v>120</v>
      </c>
      <c r="N11994">
        <v>0.12368604225138963</v>
      </c>
      <c r="O11994" t="s">
        <v>97</v>
      </c>
    </row>
    <row r="11995" spans="2:15" x14ac:dyDescent="0.45">
      <c r="B11995" t="s">
        <v>435</v>
      </c>
      <c r="C11995" t="s">
        <v>121</v>
      </c>
      <c r="D11995">
        <v>0</v>
      </c>
      <c r="E11995" t="s">
        <v>97</v>
      </c>
      <c r="G11995" t="s">
        <v>760</v>
      </c>
      <c r="H11995" t="s">
        <v>121</v>
      </c>
      <c r="I11995">
        <v>4.8963422317364898E-2</v>
      </c>
      <c r="J11995" t="s">
        <v>97</v>
      </c>
      <c r="L11995" t="s">
        <v>1085</v>
      </c>
      <c r="M11995" t="s">
        <v>121</v>
      </c>
      <c r="N11995">
        <v>3.2719832710330854E-2</v>
      </c>
      <c r="O11995" t="s">
        <v>97</v>
      </c>
    </row>
    <row r="11996" spans="2:15" x14ac:dyDescent="0.45">
      <c r="B11996" t="s">
        <v>435</v>
      </c>
      <c r="C11996" t="s">
        <v>122</v>
      </c>
      <c r="D11996">
        <v>1.4507441677715388E-3</v>
      </c>
      <c r="E11996" t="s">
        <v>97</v>
      </c>
      <c r="G11996" t="s">
        <v>760</v>
      </c>
      <c r="H11996" t="s">
        <v>122</v>
      </c>
      <c r="I11996">
        <v>6.3964181862204515E-3</v>
      </c>
      <c r="J11996" t="s">
        <v>97</v>
      </c>
      <c r="L11996" t="s">
        <v>1085</v>
      </c>
      <c r="M11996" t="s">
        <v>122</v>
      </c>
      <c r="N11996">
        <v>4.490894697541656E-3</v>
      </c>
      <c r="O11996" t="s">
        <v>97</v>
      </c>
    </row>
    <row r="11997" spans="2:15" x14ac:dyDescent="0.45">
      <c r="B11997" t="s">
        <v>435</v>
      </c>
      <c r="C11997" t="s">
        <v>123</v>
      </c>
      <c r="D11997">
        <v>3.7204232745709949E-3</v>
      </c>
      <c r="E11997" t="s">
        <v>97</v>
      </c>
      <c r="G11997" t="s">
        <v>760</v>
      </c>
      <c r="H11997" t="s">
        <v>123</v>
      </c>
      <c r="I11997">
        <v>6.2535211268123312E-3</v>
      </c>
      <c r="J11997" t="s">
        <v>97</v>
      </c>
      <c r="L11997" t="s">
        <v>1085</v>
      </c>
      <c r="M11997" t="s">
        <v>123</v>
      </c>
      <c r="N11997">
        <v>4.2005812878491908E-3</v>
      </c>
      <c r="O11997" t="s">
        <v>97</v>
      </c>
    </row>
    <row r="11998" spans="2:15" x14ac:dyDescent="0.45">
      <c r="B11998" t="s">
        <v>435</v>
      </c>
      <c r="C11998" t="s">
        <v>124</v>
      </c>
      <c r="D11998">
        <v>5.4011546092959132E-3</v>
      </c>
      <c r="E11998" t="s">
        <v>97</v>
      </c>
      <c r="G11998" t="s">
        <v>760</v>
      </c>
      <c r="H11998" t="s">
        <v>124</v>
      </c>
      <c r="I11998">
        <v>6.0827250507033293E-3</v>
      </c>
      <c r="J11998" t="s">
        <v>97</v>
      </c>
      <c r="L11998" t="s">
        <v>1085</v>
      </c>
      <c r="M11998" t="s">
        <v>124</v>
      </c>
      <c r="N11998">
        <v>4.0180560529103895E-3</v>
      </c>
      <c r="O11998" t="s">
        <v>97</v>
      </c>
    </row>
    <row r="11999" spans="2:15" x14ac:dyDescent="0.45">
      <c r="B11999" t="s">
        <v>435</v>
      </c>
      <c r="C11999" t="s">
        <v>125</v>
      </c>
      <c r="D11999">
        <v>3.2302936927099173E-2</v>
      </c>
      <c r="E11999" t="s">
        <v>97</v>
      </c>
      <c r="G11999" t="s">
        <v>760</v>
      </c>
      <c r="H11999" t="s">
        <v>125</v>
      </c>
      <c r="I11999">
        <v>4.3526359789719818E-2</v>
      </c>
      <c r="J11999" t="s">
        <v>97</v>
      </c>
      <c r="L11999" t="s">
        <v>1085</v>
      </c>
      <c r="M11999" t="s">
        <v>125</v>
      </c>
      <c r="N11999">
        <v>2.4816512841152188E-2</v>
      </c>
      <c r="O11999" t="s">
        <v>97</v>
      </c>
    </row>
    <row r="12000" spans="2:15" x14ac:dyDescent="0.45">
      <c r="B12000" t="s">
        <v>435</v>
      </c>
      <c r="C12000" t="s">
        <v>126</v>
      </c>
      <c r="D12000">
        <v>2.4378181206976702E-3</v>
      </c>
      <c r="E12000" t="s">
        <v>97</v>
      </c>
      <c r="G12000" t="s">
        <v>760</v>
      </c>
      <c r="H12000" t="s">
        <v>126</v>
      </c>
      <c r="I12000">
        <v>8.1243497794693739E-3</v>
      </c>
      <c r="J12000" t="s">
        <v>97</v>
      </c>
      <c r="L12000" t="s">
        <v>1085</v>
      </c>
      <c r="M12000" t="s">
        <v>126</v>
      </c>
      <c r="N12000">
        <v>4.4122084651949658E-3</v>
      </c>
      <c r="O12000" t="s">
        <v>97</v>
      </c>
    </row>
    <row r="12001" spans="2:15" x14ac:dyDescent="0.45">
      <c r="B12001" t="s">
        <v>435</v>
      </c>
      <c r="C12001" t="s">
        <v>127</v>
      </c>
      <c r="D12001">
        <v>0</v>
      </c>
      <c r="E12001" t="s">
        <v>97</v>
      </c>
      <c r="G12001" t="s">
        <v>760</v>
      </c>
      <c r="H12001" t="s">
        <v>127</v>
      </c>
      <c r="I12001">
        <v>8.4252473574620255E-3</v>
      </c>
      <c r="J12001" t="s">
        <v>97</v>
      </c>
      <c r="L12001" t="s">
        <v>1085</v>
      </c>
      <c r="M12001" t="s">
        <v>127</v>
      </c>
      <c r="N12001">
        <v>4.5291261568107134E-3</v>
      </c>
      <c r="O12001" t="s">
        <v>97</v>
      </c>
    </row>
    <row r="12002" spans="2:15" x14ac:dyDescent="0.45">
      <c r="B12002" t="s">
        <v>435</v>
      </c>
      <c r="C12002" t="s">
        <v>128</v>
      </c>
      <c r="D12002">
        <v>0</v>
      </c>
      <c r="E12002" t="s">
        <v>97</v>
      </c>
      <c r="G12002" t="s">
        <v>760</v>
      </c>
      <c r="H12002" t="s">
        <v>128</v>
      </c>
      <c r="I12002">
        <v>4.5712709502321106E-2</v>
      </c>
      <c r="J12002" t="s">
        <v>97</v>
      </c>
      <c r="L12002" t="s">
        <v>1085</v>
      </c>
      <c r="M12002" t="s">
        <v>128</v>
      </c>
      <c r="N12002">
        <v>2.9096339894564335E-2</v>
      </c>
      <c r="O12002" t="s">
        <v>97</v>
      </c>
    </row>
    <row r="12003" spans="2:15" x14ac:dyDescent="0.45">
      <c r="B12003" t="s">
        <v>435</v>
      </c>
      <c r="C12003" t="s">
        <v>129</v>
      </c>
      <c r="D12003">
        <v>0</v>
      </c>
      <c r="E12003" t="s">
        <v>97</v>
      </c>
      <c r="G12003" t="s">
        <v>760</v>
      </c>
      <c r="H12003" t="s">
        <v>129</v>
      </c>
      <c r="I12003">
        <v>3.457247888957609E-2</v>
      </c>
      <c r="J12003" t="s">
        <v>97</v>
      </c>
      <c r="L12003" t="s">
        <v>1085</v>
      </c>
      <c r="M12003" t="s">
        <v>129</v>
      </c>
      <c r="N12003">
        <v>1.8035589882257345E-2</v>
      </c>
      <c r="O12003" t="s">
        <v>97</v>
      </c>
    </row>
    <row r="12004" spans="2:15" x14ac:dyDescent="0.45">
      <c r="B12004" t="s">
        <v>435</v>
      </c>
      <c r="C12004" t="s">
        <v>130</v>
      </c>
      <c r="D12004">
        <v>0</v>
      </c>
      <c r="E12004" t="s">
        <v>97</v>
      </c>
      <c r="G12004" t="s">
        <v>760</v>
      </c>
      <c r="H12004" t="s">
        <v>130</v>
      </c>
      <c r="I12004">
        <v>4.5982094138496809E-3</v>
      </c>
      <c r="J12004" t="s">
        <v>97</v>
      </c>
      <c r="L12004" t="s">
        <v>1085</v>
      </c>
      <c r="M12004" t="s">
        <v>130</v>
      </c>
      <c r="N12004">
        <v>2.4466537284229119E-3</v>
      </c>
      <c r="O12004" t="s">
        <v>97</v>
      </c>
    </row>
    <row r="12005" spans="2:15" x14ac:dyDescent="0.45">
      <c r="B12005" t="s">
        <v>435</v>
      </c>
      <c r="C12005" t="s">
        <v>131</v>
      </c>
      <c r="D12005">
        <v>2.875587881398617E-3</v>
      </c>
      <c r="E12005" t="s">
        <v>97</v>
      </c>
      <c r="G12005" t="s">
        <v>760</v>
      </c>
      <c r="H12005" t="s">
        <v>131</v>
      </c>
      <c r="I12005">
        <v>4.5350482578326917E-3</v>
      </c>
      <c r="J12005" t="s">
        <v>97</v>
      </c>
      <c r="L12005" t="s">
        <v>1085</v>
      </c>
      <c r="M12005" t="s">
        <v>131</v>
      </c>
      <c r="N12005">
        <v>2.4365504054012837E-3</v>
      </c>
      <c r="O12005" t="s">
        <v>97</v>
      </c>
    </row>
    <row r="12006" spans="2:15" x14ac:dyDescent="0.45">
      <c r="B12006" t="s">
        <v>435</v>
      </c>
      <c r="C12006" t="s">
        <v>132</v>
      </c>
      <c r="D12006">
        <v>4.7987891883543993E-3</v>
      </c>
      <c r="E12006" t="s">
        <v>97</v>
      </c>
      <c r="G12006" t="s">
        <v>760</v>
      </c>
      <c r="H12006" t="s">
        <v>132</v>
      </c>
      <c r="I12006">
        <v>4.3998721709049482E-3</v>
      </c>
      <c r="J12006" t="s">
        <v>97</v>
      </c>
      <c r="L12006" t="s">
        <v>1085</v>
      </c>
      <c r="M12006" t="s">
        <v>132</v>
      </c>
      <c r="N12006">
        <v>2.4439272931495036E-3</v>
      </c>
      <c r="O12006" t="s">
        <v>97</v>
      </c>
    </row>
    <row r="12007" spans="2:15" x14ac:dyDescent="0.45">
      <c r="B12007" t="s">
        <v>435</v>
      </c>
      <c r="C12007" t="s">
        <v>133</v>
      </c>
      <c r="D12007">
        <v>3.3928722136164748E-2</v>
      </c>
      <c r="E12007" t="s">
        <v>97</v>
      </c>
      <c r="G12007" t="s">
        <v>760</v>
      </c>
      <c r="H12007" t="s">
        <v>133</v>
      </c>
      <c r="I12007">
        <v>2.2428194829377666E-2</v>
      </c>
      <c r="J12007" t="s">
        <v>97</v>
      </c>
      <c r="L12007" t="s">
        <v>1085</v>
      </c>
      <c r="M12007" t="s">
        <v>133</v>
      </c>
      <c r="N12007">
        <v>1.4423383924411901E-2</v>
      </c>
      <c r="O12007" t="s">
        <v>97</v>
      </c>
    </row>
    <row r="12008" spans="2:15" x14ac:dyDescent="0.45">
      <c r="B12008" t="s">
        <v>435</v>
      </c>
      <c r="C12008" t="s">
        <v>134</v>
      </c>
      <c r="D12008">
        <v>1.7276725956808952E-3</v>
      </c>
      <c r="E12008" t="s">
        <v>97</v>
      </c>
      <c r="G12008" t="s">
        <v>760</v>
      </c>
      <c r="H12008" t="s">
        <v>134</v>
      </c>
      <c r="I12008">
        <v>3.8950040167013734E-3</v>
      </c>
      <c r="J12008" t="s">
        <v>97</v>
      </c>
      <c r="L12008" t="s">
        <v>1085</v>
      </c>
      <c r="M12008" t="s">
        <v>134</v>
      </c>
      <c r="N12008">
        <v>2.3841954955424139E-3</v>
      </c>
      <c r="O12008" t="s">
        <v>97</v>
      </c>
    </row>
    <row r="12009" spans="2:15" x14ac:dyDescent="0.45">
      <c r="B12009" t="s">
        <v>435</v>
      </c>
      <c r="C12009" t="s">
        <v>135</v>
      </c>
      <c r="D12009">
        <v>0</v>
      </c>
      <c r="E12009" t="s">
        <v>97</v>
      </c>
      <c r="G12009" t="s">
        <v>760</v>
      </c>
      <c r="H12009" t="s">
        <v>135</v>
      </c>
      <c r="I12009">
        <v>3.9283631533170368E-3</v>
      </c>
      <c r="J12009" t="s">
        <v>97</v>
      </c>
      <c r="L12009" t="s">
        <v>1085</v>
      </c>
      <c r="M12009" t="s">
        <v>135</v>
      </c>
      <c r="N12009">
        <v>2.5114961010298874E-3</v>
      </c>
      <c r="O12009" t="s">
        <v>97</v>
      </c>
    </row>
    <row r="12010" spans="2:15" x14ac:dyDescent="0.45">
      <c r="B12010" t="s">
        <v>435</v>
      </c>
      <c r="C12010" t="s">
        <v>136</v>
      </c>
      <c r="D12010">
        <v>0</v>
      </c>
      <c r="E12010" t="s">
        <v>97</v>
      </c>
      <c r="G12010" t="s">
        <v>760</v>
      </c>
      <c r="H12010" t="s">
        <v>136</v>
      </c>
      <c r="I12010">
        <v>2.3754487043895257E-2</v>
      </c>
      <c r="J12010" t="s">
        <v>97</v>
      </c>
      <c r="L12010" t="s">
        <v>1085</v>
      </c>
      <c r="M12010" t="s">
        <v>136</v>
      </c>
      <c r="N12010">
        <v>1.4844297764314437E-2</v>
      </c>
      <c r="O12010" t="s">
        <v>97</v>
      </c>
    </row>
    <row r="12011" spans="2:15" x14ac:dyDescent="0.45">
      <c r="B12011" t="s">
        <v>436</v>
      </c>
      <c r="C12011" t="s">
        <v>96</v>
      </c>
      <c r="D12011">
        <v>0</v>
      </c>
      <c r="E12011" t="s">
        <v>97</v>
      </c>
      <c r="G12011" t="s">
        <v>761</v>
      </c>
      <c r="H12011" t="s">
        <v>96</v>
      </c>
      <c r="I12011">
        <v>5.4738703234554625E-2</v>
      </c>
      <c r="J12011" t="s">
        <v>97</v>
      </c>
      <c r="L12011" t="s">
        <v>1086</v>
      </c>
      <c r="M12011" t="s">
        <v>96</v>
      </c>
      <c r="N12011">
        <v>7.2113570294987758E-2</v>
      </c>
      <c r="O12011" t="s">
        <v>97</v>
      </c>
    </row>
    <row r="12012" spans="2:15" x14ac:dyDescent="0.45">
      <c r="B12012" t="s">
        <v>436</v>
      </c>
      <c r="C12012" t="s">
        <v>98</v>
      </c>
      <c r="D12012">
        <v>1.9317192489571582E-3</v>
      </c>
      <c r="E12012" t="s">
        <v>97</v>
      </c>
      <c r="G12012" t="s">
        <v>761</v>
      </c>
      <c r="H12012" t="s">
        <v>98</v>
      </c>
      <c r="I12012">
        <v>7.9025198455517955E-3</v>
      </c>
      <c r="J12012" t="s">
        <v>97</v>
      </c>
      <c r="L12012" t="s">
        <v>1086</v>
      </c>
      <c r="M12012" t="s">
        <v>98</v>
      </c>
      <c r="N12012">
        <v>1.0408776313430205E-2</v>
      </c>
      <c r="O12012" t="s">
        <v>97</v>
      </c>
    </row>
    <row r="12013" spans="2:15" x14ac:dyDescent="0.45">
      <c r="B12013" t="s">
        <v>436</v>
      </c>
      <c r="C12013" t="s">
        <v>99</v>
      </c>
      <c r="D12013">
        <v>6.9576866162819268E-3</v>
      </c>
      <c r="E12013" t="s">
        <v>97</v>
      </c>
      <c r="G12013" t="s">
        <v>761</v>
      </c>
      <c r="H12013" t="s">
        <v>99</v>
      </c>
      <c r="I12013">
        <v>7.167370516545135E-3</v>
      </c>
      <c r="J12013" t="s">
        <v>97</v>
      </c>
      <c r="L12013" t="s">
        <v>1086</v>
      </c>
      <c r="M12013" t="s">
        <v>99</v>
      </c>
      <c r="N12013">
        <v>1.0247692219452195E-2</v>
      </c>
      <c r="O12013" t="s">
        <v>97</v>
      </c>
    </row>
    <row r="12014" spans="2:15" x14ac:dyDescent="0.45">
      <c r="B12014" t="s">
        <v>436</v>
      </c>
      <c r="C12014" t="s">
        <v>100</v>
      </c>
      <c r="D12014">
        <v>1.0775891881383417E-2</v>
      </c>
      <c r="E12014" t="s">
        <v>97</v>
      </c>
      <c r="G12014" t="s">
        <v>761</v>
      </c>
      <c r="H12014" t="s">
        <v>100</v>
      </c>
      <c r="I12014">
        <v>5.4015621431085219E-3</v>
      </c>
      <c r="J12014" t="s">
        <v>97</v>
      </c>
      <c r="L12014" t="s">
        <v>1086</v>
      </c>
      <c r="M12014" t="s">
        <v>100</v>
      </c>
      <c r="N12014">
        <v>9.9947760061330406E-3</v>
      </c>
      <c r="O12014" t="s">
        <v>97</v>
      </c>
    </row>
    <row r="12015" spans="2:15" x14ac:dyDescent="0.45">
      <c r="B12015" t="s">
        <v>436</v>
      </c>
      <c r="C12015" t="s">
        <v>101</v>
      </c>
      <c r="D12015">
        <v>7.3940519921281395E-2</v>
      </c>
      <c r="E12015" t="s">
        <v>97</v>
      </c>
      <c r="G12015" t="s">
        <v>761</v>
      </c>
      <c r="H12015" t="s">
        <v>101</v>
      </c>
      <c r="I12015">
        <v>4.9856542971072788E-2</v>
      </c>
      <c r="J12015" t="s">
        <v>97</v>
      </c>
      <c r="L12015" t="s">
        <v>1086</v>
      </c>
      <c r="M12015" t="s">
        <v>101</v>
      </c>
      <c r="N12015">
        <v>5.3950467855019682E-2</v>
      </c>
      <c r="O12015" t="s">
        <v>97</v>
      </c>
    </row>
    <row r="12016" spans="2:15" x14ac:dyDescent="0.45">
      <c r="B12016" t="s">
        <v>436</v>
      </c>
      <c r="C12016" t="s">
        <v>102</v>
      </c>
      <c r="D12016">
        <v>7.0846995455720379E-3</v>
      </c>
      <c r="E12016" t="s">
        <v>97</v>
      </c>
      <c r="G12016" t="s">
        <v>761</v>
      </c>
      <c r="H12016" t="s">
        <v>102</v>
      </c>
      <c r="I12016">
        <v>7.5237449287910256E-3</v>
      </c>
      <c r="J12016" t="s">
        <v>97</v>
      </c>
      <c r="L12016" t="s">
        <v>1086</v>
      </c>
      <c r="M12016" t="s">
        <v>102</v>
      </c>
      <c r="N12016">
        <v>9.3502190852585848E-3</v>
      </c>
      <c r="O12016" t="s">
        <v>97</v>
      </c>
    </row>
    <row r="12017" spans="2:15" x14ac:dyDescent="0.45">
      <c r="B12017" t="s">
        <v>436</v>
      </c>
      <c r="C12017" t="s">
        <v>103</v>
      </c>
      <c r="D12017">
        <v>2.008603526826783E-3</v>
      </c>
      <c r="E12017" t="s">
        <v>97</v>
      </c>
      <c r="G12017" t="s">
        <v>761</v>
      </c>
      <c r="H12017" t="s">
        <v>103</v>
      </c>
      <c r="I12017">
        <v>6.7211501425491153E-3</v>
      </c>
      <c r="J12017" t="s">
        <v>97</v>
      </c>
      <c r="L12017" t="s">
        <v>1086</v>
      </c>
      <c r="M12017" t="s">
        <v>103</v>
      </c>
      <c r="N12017">
        <v>9.2680552240062049E-3</v>
      </c>
      <c r="O12017" t="s">
        <v>97</v>
      </c>
    </row>
    <row r="12018" spans="2:15" x14ac:dyDescent="0.45">
      <c r="B12018" t="s">
        <v>436</v>
      </c>
      <c r="C12018" t="s">
        <v>104</v>
      </c>
      <c r="D12018">
        <v>0</v>
      </c>
      <c r="E12018" t="s">
        <v>97</v>
      </c>
      <c r="G12018" t="s">
        <v>761</v>
      </c>
      <c r="H12018" t="s">
        <v>104</v>
      </c>
      <c r="I12018">
        <v>3.8069154415042092E-2</v>
      </c>
      <c r="J12018" t="s">
        <v>97</v>
      </c>
      <c r="L12018" t="s">
        <v>1086</v>
      </c>
      <c r="M12018" t="s">
        <v>104</v>
      </c>
      <c r="N12018">
        <v>5.7657378762929735E-2</v>
      </c>
      <c r="O12018" t="s">
        <v>97</v>
      </c>
    </row>
    <row r="12019" spans="2:15" x14ac:dyDescent="0.45">
      <c r="B12019" t="s">
        <v>436</v>
      </c>
      <c r="C12019" t="s">
        <v>105</v>
      </c>
      <c r="D12019">
        <v>6.8782002704945958E-4</v>
      </c>
      <c r="E12019" t="s">
        <v>97</v>
      </c>
      <c r="G12019" t="s">
        <v>761</v>
      </c>
      <c r="H12019" t="s">
        <v>105</v>
      </c>
      <c r="I12019">
        <v>4.116792844258451E-2</v>
      </c>
      <c r="J12019" t="s">
        <v>97</v>
      </c>
      <c r="L12019" t="s">
        <v>1086</v>
      </c>
      <c r="M12019" t="s">
        <v>105</v>
      </c>
      <c r="N12019">
        <v>4.3654707084495627E-2</v>
      </c>
      <c r="O12019" t="s">
        <v>97</v>
      </c>
    </row>
    <row r="12020" spans="2:15" x14ac:dyDescent="0.45">
      <c r="B12020" t="s">
        <v>436</v>
      </c>
      <c r="C12020" t="s">
        <v>106</v>
      </c>
      <c r="D12020">
        <v>3.4172303501193674E-3</v>
      </c>
      <c r="E12020" t="s">
        <v>97</v>
      </c>
      <c r="G12020" t="s">
        <v>761</v>
      </c>
      <c r="H12020" t="s">
        <v>106</v>
      </c>
      <c r="I12020">
        <v>5.6501878345492406E-3</v>
      </c>
      <c r="J12020" t="s">
        <v>97</v>
      </c>
      <c r="L12020" t="s">
        <v>1086</v>
      </c>
      <c r="M12020" t="s">
        <v>106</v>
      </c>
      <c r="N12020">
        <v>5.5886945981032778E-3</v>
      </c>
      <c r="O12020" t="s">
        <v>97</v>
      </c>
    </row>
    <row r="12021" spans="2:15" x14ac:dyDescent="0.45">
      <c r="B12021" t="s">
        <v>436</v>
      </c>
      <c r="C12021" t="s">
        <v>107</v>
      </c>
      <c r="D12021">
        <v>5.5143030752941753E-3</v>
      </c>
      <c r="E12021" t="s">
        <v>97</v>
      </c>
      <c r="G12021" t="s">
        <v>761</v>
      </c>
      <c r="H12021" t="s">
        <v>107</v>
      </c>
      <c r="I12021">
        <v>5.6973785912429863E-3</v>
      </c>
      <c r="J12021" t="s">
        <v>97</v>
      </c>
      <c r="L12021" t="s">
        <v>1086</v>
      </c>
      <c r="M12021" t="s">
        <v>107</v>
      </c>
      <c r="N12021">
        <v>5.7022091612487572E-3</v>
      </c>
      <c r="O12021" t="s">
        <v>97</v>
      </c>
    </row>
    <row r="12022" spans="2:15" x14ac:dyDescent="0.45">
      <c r="B12022" t="s">
        <v>436</v>
      </c>
      <c r="C12022" t="s">
        <v>108</v>
      </c>
      <c r="D12022">
        <v>6.9538059441013426E-3</v>
      </c>
      <c r="E12022" t="s">
        <v>97</v>
      </c>
      <c r="G12022" t="s">
        <v>761</v>
      </c>
      <c r="H12022" t="s">
        <v>108</v>
      </c>
      <c r="I12022">
        <v>6.2043506522041899E-3</v>
      </c>
      <c r="J12022" t="s">
        <v>97</v>
      </c>
      <c r="L12022" t="s">
        <v>1086</v>
      </c>
      <c r="M12022" t="s">
        <v>108</v>
      </c>
      <c r="N12022">
        <v>5.6789224489793818E-3</v>
      </c>
      <c r="O12022" t="s">
        <v>97</v>
      </c>
    </row>
    <row r="12023" spans="2:15" x14ac:dyDescent="0.45">
      <c r="B12023" t="s">
        <v>436</v>
      </c>
      <c r="C12023" t="s">
        <v>109</v>
      </c>
      <c r="D12023">
        <v>4.339903503142932E-2</v>
      </c>
      <c r="E12023" t="s">
        <v>97</v>
      </c>
      <c r="G12023" t="s">
        <v>761</v>
      </c>
      <c r="H12023" t="s">
        <v>109</v>
      </c>
      <c r="I12023">
        <v>4.6011941454011003E-2</v>
      </c>
      <c r="J12023" t="s">
        <v>97</v>
      </c>
      <c r="L12023" t="s">
        <v>1086</v>
      </c>
      <c r="M12023" t="s">
        <v>109</v>
      </c>
      <c r="N12023">
        <v>3.9493333199248595E-2</v>
      </c>
      <c r="O12023" t="s">
        <v>97</v>
      </c>
    </row>
    <row r="12024" spans="2:15" x14ac:dyDescent="0.45">
      <c r="B12024" t="s">
        <v>436</v>
      </c>
      <c r="C12024" t="s">
        <v>110</v>
      </c>
      <c r="D12024">
        <v>4.7281066072739405E-3</v>
      </c>
      <c r="E12024" t="s">
        <v>97</v>
      </c>
      <c r="G12024" t="s">
        <v>761</v>
      </c>
      <c r="H12024" t="s">
        <v>110</v>
      </c>
      <c r="I12024">
        <v>6.7623378462489166E-3</v>
      </c>
      <c r="J12024" t="s">
        <v>97</v>
      </c>
      <c r="L12024" t="s">
        <v>1086</v>
      </c>
      <c r="M12024" t="s">
        <v>110</v>
      </c>
      <c r="N12024">
        <v>7.2901472153520646E-3</v>
      </c>
      <c r="O12024" t="s">
        <v>97</v>
      </c>
    </row>
    <row r="12025" spans="2:15" x14ac:dyDescent="0.45">
      <c r="B12025" t="s">
        <v>436</v>
      </c>
      <c r="C12025" t="s">
        <v>111</v>
      </c>
      <c r="D12025">
        <v>3.1533841570224913E-3</v>
      </c>
      <c r="E12025" t="s">
        <v>97</v>
      </c>
      <c r="G12025" t="s">
        <v>761</v>
      </c>
      <c r="H12025" t="s">
        <v>111</v>
      </c>
      <c r="I12025">
        <v>6.1526168027632314E-3</v>
      </c>
      <c r="J12025" t="s">
        <v>97</v>
      </c>
      <c r="L12025" t="s">
        <v>1086</v>
      </c>
      <c r="M12025" t="s">
        <v>111</v>
      </c>
      <c r="N12025">
        <v>7.392333844089884E-3</v>
      </c>
      <c r="O12025" t="s">
        <v>97</v>
      </c>
    </row>
    <row r="12026" spans="2:15" x14ac:dyDescent="0.45">
      <c r="B12026" t="s">
        <v>436</v>
      </c>
      <c r="C12026" t="s">
        <v>112</v>
      </c>
      <c r="D12026">
        <v>1.6254894072258616E-4</v>
      </c>
      <c r="E12026" t="s">
        <v>97</v>
      </c>
      <c r="G12026" t="s">
        <v>761</v>
      </c>
      <c r="H12026" t="s">
        <v>112</v>
      </c>
      <c r="I12026">
        <v>3.2872229012838455E-2</v>
      </c>
      <c r="J12026" t="s">
        <v>97</v>
      </c>
      <c r="L12026" t="s">
        <v>1086</v>
      </c>
      <c r="M12026" t="s">
        <v>112</v>
      </c>
      <c r="N12026">
        <v>4.1533068080296658E-2</v>
      </c>
      <c r="O12026" t="s">
        <v>97</v>
      </c>
    </row>
    <row r="12027" spans="2:15" x14ac:dyDescent="0.45">
      <c r="B12027" t="s">
        <v>436</v>
      </c>
      <c r="C12027" t="s">
        <v>113</v>
      </c>
      <c r="D12027">
        <v>3.8265353688539241E-2</v>
      </c>
      <c r="E12027" t="s">
        <v>97</v>
      </c>
      <c r="G12027" t="s">
        <v>761</v>
      </c>
      <c r="H12027" t="s">
        <v>113</v>
      </c>
      <c r="I12027">
        <v>7.3650947195373059E-2</v>
      </c>
      <c r="J12027" t="s">
        <v>97</v>
      </c>
      <c r="L12027" t="s">
        <v>1086</v>
      </c>
      <c r="M12027" t="s">
        <v>113</v>
      </c>
      <c r="N12027">
        <v>0.12577581017449357</v>
      </c>
      <c r="O12027" t="s">
        <v>97</v>
      </c>
    </row>
    <row r="12028" spans="2:15" x14ac:dyDescent="0.45">
      <c r="B12028" t="s">
        <v>436</v>
      </c>
      <c r="C12028" t="s">
        <v>114</v>
      </c>
      <c r="D12028">
        <v>4.5615548560309534E-2</v>
      </c>
      <c r="E12028" t="s">
        <v>97</v>
      </c>
      <c r="G12028" t="s">
        <v>761</v>
      </c>
      <c r="H12028" t="s">
        <v>114</v>
      </c>
      <c r="I12028">
        <v>1.1766917347007452E-2</v>
      </c>
      <c r="J12028" t="s">
        <v>97</v>
      </c>
      <c r="L12028" t="s">
        <v>1086</v>
      </c>
      <c r="M12028" t="s">
        <v>114</v>
      </c>
      <c r="N12028">
        <v>1.6471810153501826E-2</v>
      </c>
      <c r="O12028" t="s">
        <v>97</v>
      </c>
    </row>
    <row r="12029" spans="2:15" x14ac:dyDescent="0.45">
      <c r="B12029" t="s">
        <v>436</v>
      </c>
      <c r="C12029" t="s">
        <v>115</v>
      </c>
      <c r="D12029">
        <v>5.9487144243543733E-2</v>
      </c>
      <c r="E12029" t="s">
        <v>97</v>
      </c>
      <c r="G12029" t="s">
        <v>761</v>
      </c>
      <c r="H12029" t="s">
        <v>115</v>
      </c>
      <c r="I12029">
        <v>1.5261903557065323E-2</v>
      </c>
      <c r="J12029" t="s">
        <v>97</v>
      </c>
      <c r="L12029" t="s">
        <v>1086</v>
      </c>
      <c r="M12029" t="s">
        <v>115</v>
      </c>
      <c r="N12029">
        <v>1.5915328596193982E-2</v>
      </c>
      <c r="O12029" t="s">
        <v>97</v>
      </c>
    </row>
    <row r="12030" spans="2:15" x14ac:dyDescent="0.45">
      <c r="B12030" t="s">
        <v>436</v>
      </c>
      <c r="C12030" t="s">
        <v>116</v>
      </c>
      <c r="D12030">
        <v>6.8677201803730353E-2</v>
      </c>
      <c r="E12030" t="s">
        <v>97</v>
      </c>
      <c r="G12030" t="s">
        <v>761</v>
      </c>
      <c r="H12030" t="s">
        <v>116</v>
      </c>
      <c r="I12030">
        <v>1.8742458025829536E-2</v>
      </c>
      <c r="J12030" t="s">
        <v>97</v>
      </c>
      <c r="L12030" t="s">
        <v>1086</v>
      </c>
      <c r="M12030" t="s">
        <v>116</v>
      </c>
      <c r="N12030">
        <v>1.5520487271653343E-2</v>
      </c>
      <c r="O12030" t="s">
        <v>97</v>
      </c>
    </row>
    <row r="12031" spans="2:15" x14ac:dyDescent="0.45">
      <c r="B12031" t="s">
        <v>436</v>
      </c>
      <c r="C12031" t="s">
        <v>117</v>
      </c>
      <c r="D12031">
        <v>0.41719998542472653</v>
      </c>
      <c r="E12031" t="s">
        <v>97</v>
      </c>
      <c r="G12031" t="s">
        <v>761</v>
      </c>
      <c r="H12031" t="s">
        <v>117</v>
      </c>
      <c r="I12031">
        <v>0.12551278664751198</v>
      </c>
      <c r="J12031" t="s">
        <v>97</v>
      </c>
      <c r="L12031" t="s">
        <v>1086</v>
      </c>
      <c r="M12031" t="s">
        <v>117</v>
      </c>
      <c r="N12031">
        <v>9.9555616509703265E-2</v>
      </c>
      <c r="O12031" t="s">
        <v>97</v>
      </c>
    </row>
    <row r="12032" spans="2:15" x14ac:dyDescent="0.45">
      <c r="B12032" t="s">
        <v>436</v>
      </c>
      <c r="C12032" t="s">
        <v>118</v>
      </c>
      <c r="D12032">
        <v>5.1909525714490423E-2</v>
      </c>
      <c r="E12032" t="s">
        <v>97</v>
      </c>
      <c r="G12032" t="s">
        <v>761</v>
      </c>
      <c r="H12032" t="s">
        <v>118</v>
      </c>
      <c r="I12032">
        <v>2.1952661752812273E-2</v>
      </c>
      <c r="J12032" t="s">
        <v>97</v>
      </c>
      <c r="L12032" t="s">
        <v>1086</v>
      </c>
      <c r="M12032" t="s">
        <v>118</v>
      </c>
      <c r="N12032">
        <v>2.0200648220454358E-2</v>
      </c>
      <c r="O12032" t="s">
        <v>97</v>
      </c>
    </row>
    <row r="12033" spans="2:15" x14ac:dyDescent="0.45">
      <c r="B12033" t="s">
        <v>436</v>
      </c>
      <c r="C12033" t="s">
        <v>119</v>
      </c>
      <c r="D12033">
        <v>3.7095740672246344E-2</v>
      </c>
      <c r="E12033" t="s">
        <v>97</v>
      </c>
      <c r="G12033" t="s">
        <v>761</v>
      </c>
      <c r="H12033" t="s">
        <v>119</v>
      </c>
      <c r="I12033">
        <v>1.9256890957004436E-2</v>
      </c>
      <c r="J12033" t="s">
        <v>97</v>
      </c>
      <c r="L12033" t="s">
        <v>1086</v>
      </c>
      <c r="M12033" t="s">
        <v>119</v>
      </c>
      <c r="N12033">
        <v>2.0473713744046745E-2</v>
      </c>
      <c r="O12033" t="s">
        <v>97</v>
      </c>
    </row>
    <row r="12034" spans="2:15" x14ac:dyDescent="0.45">
      <c r="B12034" t="s">
        <v>436</v>
      </c>
      <c r="C12034" t="s">
        <v>120</v>
      </c>
      <c r="D12034">
        <v>2.4794396893544877E-2</v>
      </c>
      <c r="E12034" t="s">
        <v>97</v>
      </c>
      <c r="G12034" t="s">
        <v>761</v>
      </c>
      <c r="H12034" t="s">
        <v>120</v>
      </c>
      <c r="I12034">
        <v>7.4569483307400958E-2</v>
      </c>
      <c r="J12034" t="s">
        <v>97</v>
      </c>
      <c r="L12034" t="s">
        <v>1086</v>
      </c>
      <c r="M12034" t="s">
        <v>120</v>
      </c>
      <c r="N12034">
        <v>0.11612475449033162</v>
      </c>
      <c r="O12034" t="s">
        <v>97</v>
      </c>
    </row>
    <row r="12035" spans="2:15" x14ac:dyDescent="0.45">
      <c r="B12035" t="s">
        <v>436</v>
      </c>
      <c r="C12035" t="s">
        <v>121</v>
      </c>
      <c r="D12035">
        <v>0</v>
      </c>
      <c r="E12035" t="s">
        <v>97</v>
      </c>
      <c r="G12035" t="s">
        <v>761</v>
      </c>
      <c r="H12035" t="s">
        <v>121</v>
      </c>
      <c r="I12035">
        <v>4.7789338268558877E-2</v>
      </c>
      <c r="J12035" t="s">
        <v>97</v>
      </c>
      <c r="L12035" t="s">
        <v>1086</v>
      </c>
      <c r="M12035" t="s">
        <v>121</v>
      </c>
      <c r="N12035">
        <v>3.4332287455381479E-2</v>
      </c>
      <c r="O12035" t="s">
        <v>97</v>
      </c>
    </row>
    <row r="12036" spans="2:15" x14ac:dyDescent="0.45">
      <c r="B12036" t="s">
        <v>436</v>
      </c>
      <c r="C12036" t="s">
        <v>122</v>
      </c>
      <c r="D12036">
        <v>1.1160987506986027E-3</v>
      </c>
      <c r="E12036" t="s">
        <v>97</v>
      </c>
      <c r="G12036" t="s">
        <v>761</v>
      </c>
      <c r="H12036" t="s">
        <v>122</v>
      </c>
      <c r="I12036">
        <v>6.856297239899712E-3</v>
      </c>
      <c r="J12036" t="s">
        <v>97</v>
      </c>
      <c r="L12036" t="s">
        <v>1086</v>
      </c>
      <c r="M12036" t="s">
        <v>122</v>
      </c>
      <c r="N12036">
        <v>4.6949373611077988E-3</v>
      </c>
      <c r="O12036" t="s">
        <v>97</v>
      </c>
    </row>
    <row r="12037" spans="2:15" x14ac:dyDescent="0.45">
      <c r="B12037" t="s">
        <v>436</v>
      </c>
      <c r="C12037" t="s">
        <v>123</v>
      </c>
      <c r="D12037">
        <v>3.3060762275255429E-3</v>
      </c>
      <c r="E12037" t="s">
        <v>97</v>
      </c>
      <c r="G12037" t="s">
        <v>761</v>
      </c>
      <c r="H12037" t="s">
        <v>123</v>
      </c>
      <c r="I12037">
        <v>6.6875738979737236E-3</v>
      </c>
      <c r="J12037" t="s">
        <v>97</v>
      </c>
      <c r="L12037" t="s">
        <v>1086</v>
      </c>
      <c r="M12037" t="s">
        <v>123</v>
      </c>
      <c r="N12037">
        <v>4.523999295645894E-3</v>
      </c>
      <c r="O12037" t="s">
        <v>97</v>
      </c>
    </row>
    <row r="12038" spans="2:15" x14ac:dyDescent="0.45">
      <c r="B12038" t="s">
        <v>436</v>
      </c>
      <c r="C12038" t="s">
        <v>124</v>
      </c>
      <c r="D12038">
        <v>4.9239795308692489E-3</v>
      </c>
      <c r="E12038" t="s">
        <v>97</v>
      </c>
      <c r="G12038" t="s">
        <v>761</v>
      </c>
      <c r="H12038" t="s">
        <v>124</v>
      </c>
      <c r="I12038">
        <v>6.6127385341538582E-3</v>
      </c>
      <c r="J12038" t="s">
        <v>97</v>
      </c>
      <c r="L12038" t="s">
        <v>1086</v>
      </c>
      <c r="M12038" t="s">
        <v>124</v>
      </c>
      <c r="N12038">
        <v>4.4679373331724653E-3</v>
      </c>
      <c r="O12038" t="s">
        <v>97</v>
      </c>
    </row>
    <row r="12039" spans="2:15" x14ac:dyDescent="0.45">
      <c r="B12039" t="s">
        <v>436</v>
      </c>
      <c r="C12039" t="s">
        <v>125</v>
      </c>
      <c r="D12039">
        <v>3.1621040736518037E-2</v>
      </c>
      <c r="E12039" t="s">
        <v>97</v>
      </c>
      <c r="G12039" t="s">
        <v>761</v>
      </c>
      <c r="H12039" t="s">
        <v>125</v>
      </c>
      <c r="I12039">
        <v>5.5791468618143013E-2</v>
      </c>
      <c r="J12039" t="s">
        <v>97</v>
      </c>
      <c r="L12039" t="s">
        <v>1086</v>
      </c>
      <c r="M12039" t="s">
        <v>125</v>
      </c>
      <c r="N12039">
        <v>2.7958297524557359E-2</v>
      </c>
      <c r="O12039" t="s">
        <v>97</v>
      </c>
    </row>
    <row r="12040" spans="2:15" x14ac:dyDescent="0.45">
      <c r="B12040" t="s">
        <v>436</v>
      </c>
      <c r="C12040" t="s">
        <v>126</v>
      </c>
      <c r="D12040">
        <v>2.3132305389530522E-3</v>
      </c>
      <c r="E12040" t="s">
        <v>97</v>
      </c>
      <c r="G12040" t="s">
        <v>761</v>
      </c>
      <c r="H12040" t="s">
        <v>126</v>
      </c>
      <c r="I12040">
        <v>1.0421873833725266E-2</v>
      </c>
      <c r="J12040" t="s">
        <v>97</v>
      </c>
      <c r="L12040" t="s">
        <v>1086</v>
      </c>
      <c r="M12040" t="s">
        <v>126</v>
      </c>
      <c r="N12040">
        <v>5.2419238609552202E-3</v>
      </c>
      <c r="O12040" t="s">
        <v>97</v>
      </c>
    </row>
    <row r="12041" spans="2:15" x14ac:dyDescent="0.45">
      <c r="B12041" t="s">
        <v>436</v>
      </c>
      <c r="C12041" t="s">
        <v>127</v>
      </c>
      <c r="D12041">
        <v>0</v>
      </c>
      <c r="E12041" t="s">
        <v>97</v>
      </c>
      <c r="G12041" t="s">
        <v>761</v>
      </c>
      <c r="H12041" t="s">
        <v>127</v>
      </c>
      <c r="I12041">
        <v>9.8097743037968022E-3</v>
      </c>
      <c r="J12041" t="s">
        <v>97</v>
      </c>
      <c r="L12041" t="s">
        <v>1086</v>
      </c>
      <c r="M12041" t="s">
        <v>127</v>
      </c>
      <c r="N12041">
        <v>5.3205388235422922E-3</v>
      </c>
      <c r="O12041" t="s">
        <v>97</v>
      </c>
    </row>
    <row r="12042" spans="2:15" x14ac:dyDescent="0.45">
      <c r="B12042" t="s">
        <v>436</v>
      </c>
      <c r="C12042" t="s">
        <v>128</v>
      </c>
      <c r="D12042">
        <v>0</v>
      </c>
      <c r="E12042" t="s">
        <v>97</v>
      </c>
      <c r="G12042" t="s">
        <v>761</v>
      </c>
      <c r="H12042" t="s">
        <v>128</v>
      </c>
      <c r="I12042">
        <v>4.5393258124348586E-2</v>
      </c>
      <c r="J12042" t="s">
        <v>97</v>
      </c>
      <c r="L12042" t="s">
        <v>1086</v>
      </c>
      <c r="M12042" t="s">
        <v>128</v>
      </c>
      <c r="N12042">
        <v>3.2473043664800964E-2</v>
      </c>
      <c r="O12042" t="s">
        <v>97</v>
      </c>
    </row>
    <row r="12043" spans="2:15" x14ac:dyDescent="0.45">
      <c r="B12043" t="s">
        <v>436</v>
      </c>
      <c r="C12043" t="s">
        <v>129</v>
      </c>
      <c r="D12043">
        <v>0</v>
      </c>
      <c r="E12043" t="s">
        <v>97</v>
      </c>
      <c r="G12043" t="s">
        <v>761</v>
      </c>
      <c r="H12043" t="s">
        <v>129</v>
      </c>
      <c r="I12043">
        <v>4.2091574660273322E-2</v>
      </c>
      <c r="J12043" t="s">
        <v>97</v>
      </c>
      <c r="L12043" t="s">
        <v>1086</v>
      </c>
      <c r="M12043" t="s">
        <v>129</v>
      </c>
      <c r="N12043">
        <v>1.8498691133912844E-2</v>
      </c>
      <c r="O12043" t="s">
        <v>97</v>
      </c>
    </row>
    <row r="12044" spans="2:15" x14ac:dyDescent="0.45">
      <c r="B12044" t="s">
        <v>436</v>
      </c>
      <c r="C12044" t="s">
        <v>130</v>
      </c>
      <c r="D12044">
        <v>0</v>
      </c>
      <c r="E12044" t="s">
        <v>97</v>
      </c>
      <c r="G12044" t="s">
        <v>761</v>
      </c>
      <c r="H12044" t="s">
        <v>130</v>
      </c>
      <c r="I12044">
        <v>5.6220844611242875E-3</v>
      </c>
      <c r="J12044" t="s">
        <v>97</v>
      </c>
      <c r="L12044" t="s">
        <v>1086</v>
      </c>
      <c r="M12044" t="s">
        <v>130</v>
      </c>
      <c r="N12044">
        <v>2.6402683763157202E-3</v>
      </c>
      <c r="O12044" t="s">
        <v>97</v>
      </c>
    </row>
    <row r="12045" spans="2:15" x14ac:dyDescent="0.45">
      <c r="B12045" t="s">
        <v>436</v>
      </c>
      <c r="C12045" t="s">
        <v>131</v>
      </c>
      <c r="D12045">
        <v>2.8653893702372023E-3</v>
      </c>
      <c r="E12045" t="s">
        <v>97</v>
      </c>
      <c r="G12045" t="s">
        <v>761</v>
      </c>
      <c r="H12045" t="s">
        <v>131</v>
      </c>
      <c r="I12045">
        <v>5.4354650414155962E-3</v>
      </c>
      <c r="J12045" t="s">
        <v>97</v>
      </c>
      <c r="L12045" t="s">
        <v>1086</v>
      </c>
      <c r="M12045" t="s">
        <v>131</v>
      </c>
      <c r="N12045">
        <v>2.6733774925439533E-3</v>
      </c>
      <c r="O12045" t="s">
        <v>97</v>
      </c>
    </row>
    <row r="12046" spans="2:15" x14ac:dyDescent="0.45">
      <c r="B12046" t="s">
        <v>436</v>
      </c>
      <c r="C12046" t="s">
        <v>132</v>
      </c>
      <c r="D12046">
        <v>4.7696887653476683E-3</v>
      </c>
      <c r="E12046" t="s">
        <v>97</v>
      </c>
      <c r="G12046" t="s">
        <v>761</v>
      </c>
      <c r="H12046" t="s">
        <v>132</v>
      </c>
      <c r="I12046">
        <v>5.2049497834135384E-3</v>
      </c>
      <c r="J12046" t="s">
        <v>97</v>
      </c>
      <c r="L12046" t="s">
        <v>1086</v>
      </c>
      <c r="M12046" t="s">
        <v>132</v>
      </c>
      <c r="N12046">
        <v>2.6526241056128658E-3</v>
      </c>
      <c r="O12046" t="s">
        <v>97</v>
      </c>
    </row>
    <row r="12047" spans="2:15" x14ac:dyDescent="0.45">
      <c r="B12047" t="s">
        <v>436</v>
      </c>
      <c r="C12047" t="s">
        <v>133</v>
      </c>
      <c r="D12047">
        <v>3.4493545016004067E-2</v>
      </c>
      <c r="E12047" t="s">
        <v>97</v>
      </c>
      <c r="G12047" t="s">
        <v>761</v>
      </c>
      <c r="H12047" t="s">
        <v>133</v>
      </c>
      <c r="I12047">
        <v>2.8071251601171004E-2</v>
      </c>
      <c r="J12047" t="s">
        <v>97</v>
      </c>
      <c r="L12047" t="s">
        <v>1086</v>
      </c>
      <c r="M12047" t="s">
        <v>133</v>
      </c>
      <c r="N12047">
        <v>1.5612583179708763E-2</v>
      </c>
      <c r="O12047" t="s">
        <v>97</v>
      </c>
    </row>
    <row r="12048" spans="2:15" x14ac:dyDescent="0.45">
      <c r="B12048" t="s">
        <v>436</v>
      </c>
      <c r="C12048" t="s">
        <v>134</v>
      </c>
      <c r="D12048">
        <v>8.3069918922675109E-4</v>
      </c>
      <c r="E12048" t="s">
        <v>97</v>
      </c>
      <c r="G12048" t="s">
        <v>761</v>
      </c>
      <c r="H12048" t="s">
        <v>134</v>
      </c>
      <c r="I12048">
        <v>4.7626353848958655E-3</v>
      </c>
      <c r="J12048" t="s">
        <v>97</v>
      </c>
      <c r="L12048" t="s">
        <v>1086</v>
      </c>
      <c r="M12048" t="s">
        <v>134</v>
      </c>
      <c r="N12048">
        <v>2.4433409440932524E-3</v>
      </c>
      <c r="O12048" t="s">
        <v>97</v>
      </c>
    </row>
    <row r="12049" spans="2:15" x14ac:dyDescent="0.45">
      <c r="B12049" t="s">
        <v>436</v>
      </c>
      <c r="C12049" t="s">
        <v>135</v>
      </c>
      <c r="D12049">
        <v>0</v>
      </c>
      <c r="E12049" t="s">
        <v>97</v>
      </c>
      <c r="G12049" t="s">
        <v>761</v>
      </c>
      <c r="H12049" t="s">
        <v>135</v>
      </c>
      <c r="I12049">
        <v>4.6572484753756947E-3</v>
      </c>
      <c r="J12049" t="s">
        <v>97</v>
      </c>
      <c r="L12049" t="s">
        <v>1086</v>
      </c>
      <c r="M12049" t="s">
        <v>135</v>
      </c>
      <c r="N12049">
        <v>2.6111350948885463E-3</v>
      </c>
      <c r="O12049" t="s">
        <v>97</v>
      </c>
    </row>
    <row r="12050" spans="2:15" x14ac:dyDescent="0.45">
      <c r="B12050" t="s">
        <v>436</v>
      </c>
      <c r="C12050" t="s">
        <v>136</v>
      </c>
      <c r="D12050">
        <v>0</v>
      </c>
      <c r="E12050" t="s">
        <v>97</v>
      </c>
      <c r="G12050" t="s">
        <v>761</v>
      </c>
      <c r="H12050" t="s">
        <v>136</v>
      </c>
      <c r="I12050">
        <v>2.6178700147943983E-2</v>
      </c>
      <c r="J12050" t="s">
        <v>97</v>
      </c>
      <c r="L12050" t="s">
        <v>1086</v>
      </c>
      <c r="M12050" t="s">
        <v>136</v>
      </c>
      <c r="N12050">
        <v>1.4492493800189922E-2</v>
      </c>
      <c r="O12050" t="s">
        <v>97</v>
      </c>
    </row>
    <row r="12051" spans="2:15" x14ac:dyDescent="0.45">
      <c r="B12051" t="s">
        <v>437</v>
      </c>
      <c r="C12051" t="s">
        <v>96</v>
      </c>
      <c r="D12051">
        <v>0</v>
      </c>
      <c r="E12051" t="s">
        <v>97</v>
      </c>
      <c r="G12051" t="s">
        <v>762</v>
      </c>
      <c r="H12051" t="s">
        <v>96</v>
      </c>
      <c r="I12051">
        <v>5.5612988213458302E-2</v>
      </c>
      <c r="J12051" t="s">
        <v>97</v>
      </c>
      <c r="L12051" t="s">
        <v>1087</v>
      </c>
      <c r="M12051" t="s">
        <v>96</v>
      </c>
      <c r="N12051">
        <v>7.2571734315037245E-2</v>
      </c>
      <c r="O12051" t="s">
        <v>97</v>
      </c>
    </row>
    <row r="12052" spans="2:15" x14ac:dyDescent="0.45">
      <c r="B12052" t="s">
        <v>437</v>
      </c>
      <c r="C12052" t="s">
        <v>98</v>
      </c>
      <c r="D12052">
        <v>1.5478486245565637E-3</v>
      </c>
      <c r="E12052" t="s">
        <v>97</v>
      </c>
      <c r="G12052" t="s">
        <v>762</v>
      </c>
      <c r="H12052" t="s">
        <v>98</v>
      </c>
      <c r="I12052">
        <v>6.457206865937799E-3</v>
      </c>
      <c r="J12052" t="s">
        <v>97</v>
      </c>
      <c r="L12052" t="s">
        <v>1087</v>
      </c>
      <c r="M12052" t="s">
        <v>98</v>
      </c>
      <c r="N12052">
        <v>1.0585835642655268E-2</v>
      </c>
      <c r="O12052" t="s">
        <v>97</v>
      </c>
    </row>
    <row r="12053" spans="2:15" x14ac:dyDescent="0.45">
      <c r="B12053" t="s">
        <v>437</v>
      </c>
      <c r="C12053" t="s">
        <v>99</v>
      </c>
      <c r="D12053">
        <v>6.7257107954013578E-3</v>
      </c>
      <c r="E12053" t="s">
        <v>97</v>
      </c>
      <c r="G12053" t="s">
        <v>762</v>
      </c>
      <c r="H12053" t="s">
        <v>99</v>
      </c>
      <c r="I12053">
        <v>5.5977373040907961E-3</v>
      </c>
      <c r="J12053" t="s">
        <v>97</v>
      </c>
      <c r="L12053" t="s">
        <v>1087</v>
      </c>
      <c r="M12053" t="s">
        <v>99</v>
      </c>
      <c r="N12053">
        <v>1.0248359975400889E-2</v>
      </c>
      <c r="O12053" t="s">
        <v>97</v>
      </c>
    </row>
    <row r="12054" spans="2:15" x14ac:dyDescent="0.45">
      <c r="B12054" t="s">
        <v>437</v>
      </c>
      <c r="C12054" t="s">
        <v>100</v>
      </c>
      <c r="D12054">
        <v>1.0722544292522226E-2</v>
      </c>
      <c r="E12054" t="s">
        <v>97</v>
      </c>
      <c r="G12054" t="s">
        <v>762</v>
      </c>
      <c r="H12054" t="s">
        <v>100</v>
      </c>
      <c r="I12054">
        <v>4.200868535680493E-3</v>
      </c>
      <c r="J12054" t="s">
        <v>97</v>
      </c>
      <c r="L12054" t="s">
        <v>1087</v>
      </c>
      <c r="M12054" t="s">
        <v>100</v>
      </c>
      <c r="N12054">
        <v>9.9615908994332928E-3</v>
      </c>
      <c r="O12054" t="s">
        <v>97</v>
      </c>
    </row>
    <row r="12055" spans="2:15" x14ac:dyDescent="0.45">
      <c r="B12055" t="s">
        <v>437</v>
      </c>
      <c r="C12055" t="s">
        <v>101</v>
      </c>
      <c r="D12055">
        <v>7.3998668648766072E-2</v>
      </c>
      <c r="E12055" t="s">
        <v>97</v>
      </c>
      <c r="G12055" t="s">
        <v>762</v>
      </c>
      <c r="H12055" t="s">
        <v>101</v>
      </c>
      <c r="I12055">
        <v>4.2375198234095482E-2</v>
      </c>
      <c r="J12055" t="s">
        <v>97</v>
      </c>
      <c r="L12055" t="s">
        <v>1087</v>
      </c>
      <c r="M12055" t="s">
        <v>101</v>
      </c>
      <c r="N12055">
        <v>5.6403983620913242E-2</v>
      </c>
      <c r="O12055" t="s">
        <v>97</v>
      </c>
    </row>
    <row r="12056" spans="2:15" x14ac:dyDescent="0.45">
      <c r="B12056" t="s">
        <v>437</v>
      </c>
      <c r="C12056" t="s">
        <v>102</v>
      </c>
      <c r="D12056">
        <v>6.7955995896671288E-3</v>
      </c>
      <c r="E12056" t="s">
        <v>97</v>
      </c>
      <c r="G12056" t="s">
        <v>762</v>
      </c>
      <c r="H12056" t="s">
        <v>102</v>
      </c>
      <c r="I12056">
        <v>7.477525062882448E-3</v>
      </c>
      <c r="J12056" t="s">
        <v>97</v>
      </c>
      <c r="L12056" t="s">
        <v>1087</v>
      </c>
      <c r="M12056" t="s">
        <v>102</v>
      </c>
      <c r="N12056">
        <v>9.3081688781826225E-3</v>
      </c>
      <c r="O12056" t="s">
        <v>97</v>
      </c>
    </row>
    <row r="12057" spans="2:15" x14ac:dyDescent="0.45">
      <c r="B12057" t="s">
        <v>437</v>
      </c>
      <c r="C12057" t="s">
        <v>103</v>
      </c>
      <c r="D12057">
        <v>1.8768516518360959E-3</v>
      </c>
      <c r="E12057" t="s">
        <v>97</v>
      </c>
      <c r="G12057" t="s">
        <v>762</v>
      </c>
      <c r="H12057" t="s">
        <v>103</v>
      </c>
      <c r="I12057">
        <v>7.1251981570613051E-3</v>
      </c>
      <c r="J12057" t="s">
        <v>97</v>
      </c>
      <c r="L12057" t="s">
        <v>1087</v>
      </c>
      <c r="M12057" t="s">
        <v>103</v>
      </c>
      <c r="N12057">
        <v>9.0277033014657289E-3</v>
      </c>
      <c r="O12057" t="s">
        <v>97</v>
      </c>
    </row>
    <row r="12058" spans="2:15" x14ac:dyDescent="0.45">
      <c r="B12058" t="s">
        <v>437</v>
      </c>
      <c r="C12058" t="s">
        <v>104</v>
      </c>
      <c r="D12058">
        <v>0</v>
      </c>
      <c r="E12058" t="s">
        <v>97</v>
      </c>
      <c r="G12058" t="s">
        <v>762</v>
      </c>
      <c r="H12058" t="s">
        <v>104</v>
      </c>
      <c r="I12058">
        <v>4.9654116792473654E-2</v>
      </c>
      <c r="J12058" t="s">
        <v>97</v>
      </c>
      <c r="L12058" t="s">
        <v>1087</v>
      </c>
      <c r="M12058" t="s">
        <v>104</v>
      </c>
      <c r="N12058">
        <v>5.7783718181166357E-2</v>
      </c>
      <c r="O12058" t="s">
        <v>97</v>
      </c>
    </row>
    <row r="12059" spans="2:15" x14ac:dyDescent="0.45">
      <c r="B12059" t="s">
        <v>437</v>
      </c>
      <c r="C12059" t="s">
        <v>105</v>
      </c>
      <c r="D12059">
        <v>6.0324758220749327E-4</v>
      </c>
      <c r="E12059" t="s">
        <v>97</v>
      </c>
      <c r="G12059" t="s">
        <v>762</v>
      </c>
      <c r="H12059" t="s">
        <v>105</v>
      </c>
      <c r="I12059">
        <v>2.5425878183843793E-2</v>
      </c>
      <c r="J12059" t="s">
        <v>97</v>
      </c>
      <c r="L12059" t="s">
        <v>1087</v>
      </c>
      <c r="M12059" t="s">
        <v>105</v>
      </c>
      <c r="N12059">
        <v>4.6269728368403304E-2</v>
      </c>
      <c r="O12059" t="s">
        <v>97</v>
      </c>
    </row>
    <row r="12060" spans="2:15" x14ac:dyDescent="0.45">
      <c r="B12060" t="s">
        <v>437</v>
      </c>
      <c r="C12060" t="s">
        <v>106</v>
      </c>
      <c r="D12060">
        <v>2.8775373598621161E-3</v>
      </c>
      <c r="E12060" t="s">
        <v>97</v>
      </c>
      <c r="G12060" t="s">
        <v>762</v>
      </c>
      <c r="H12060" t="s">
        <v>106</v>
      </c>
      <c r="I12060">
        <v>3.7146308833287444E-3</v>
      </c>
      <c r="J12060" t="s">
        <v>97</v>
      </c>
      <c r="L12060" t="s">
        <v>1087</v>
      </c>
      <c r="M12060" t="s">
        <v>106</v>
      </c>
      <c r="N12060">
        <v>6.0250600286488433E-3</v>
      </c>
      <c r="O12060" t="s">
        <v>97</v>
      </c>
    </row>
    <row r="12061" spans="2:15" x14ac:dyDescent="0.45">
      <c r="B12061" t="s">
        <v>437</v>
      </c>
      <c r="C12061" t="s">
        <v>107</v>
      </c>
      <c r="D12061">
        <v>4.5600977186507604E-3</v>
      </c>
      <c r="E12061" t="s">
        <v>97</v>
      </c>
      <c r="G12061" t="s">
        <v>762</v>
      </c>
      <c r="H12061" t="s">
        <v>107</v>
      </c>
      <c r="I12061">
        <v>4.9430543641321876E-3</v>
      </c>
      <c r="J12061" t="s">
        <v>97</v>
      </c>
      <c r="L12061" t="s">
        <v>1087</v>
      </c>
      <c r="M12061" t="s">
        <v>107</v>
      </c>
      <c r="N12061">
        <v>6.2362724795734289E-3</v>
      </c>
      <c r="O12061" t="s">
        <v>97</v>
      </c>
    </row>
    <row r="12062" spans="2:15" x14ac:dyDescent="0.45">
      <c r="B12062" t="s">
        <v>437</v>
      </c>
      <c r="C12062" t="s">
        <v>108</v>
      </c>
      <c r="D12062">
        <v>6.4689607909198124E-3</v>
      </c>
      <c r="E12062" t="s">
        <v>97</v>
      </c>
      <c r="G12062" t="s">
        <v>762</v>
      </c>
      <c r="H12062" t="s">
        <v>108</v>
      </c>
      <c r="I12062">
        <v>6.2649873290321952E-3</v>
      </c>
      <c r="J12062" t="s">
        <v>97</v>
      </c>
      <c r="L12062" t="s">
        <v>1087</v>
      </c>
      <c r="M12062" t="s">
        <v>108</v>
      </c>
      <c r="N12062">
        <v>6.5600961832938702E-3</v>
      </c>
      <c r="O12062" t="s">
        <v>97</v>
      </c>
    </row>
    <row r="12063" spans="2:15" x14ac:dyDescent="0.45">
      <c r="B12063" t="s">
        <v>437</v>
      </c>
      <c r="C12063" t="s">
        <v>109</v>
      </c>
      <c r="D12063">
        <v>4.2264781479487493E-2</v>
      </c>
      <c r="E12063" t="s">
        <v>97</v>
      </c>
      <c r="G12063" t="s">
        <v>762</v>
      </c>
      <c r="H12063" t="s">
        <v>109</v>
      </c>
      <c r="I12063">
        <v>3.5067750086626798E-2</v>
      </c>
      <c r="J12063" t="s">
        <v>97</v>
      </c>
      <c r="L12063" t="s">
        <v>1087</v>
      </c>
      <c r="M12063" t="s">
        <v>109</v>
      </c>
      <c r="N12063">
        <v>4.5149414949267754E-2</v>
      </c>
      <c r="O12063" t="s">
        <v>97</v>
      </c>
    </row>
    <row r="12064" spans="2:15" x14ac:dyDescent="0.45">
      <c r="B12064" t="s">
        <v>437</v>
      </c>
      <c r="C12064" t="s">
        <v>110</v>
      </c>
      <c r="D12064">
        <v>4.3795700386829737E-3</v>
      </c>
      <c r="E12064" t="s">
        <v>97</v>
      </c>
      <c r="G12064" t="s">
        <v>762</v>
      </c>
      <c r="H12064" t="s">
        <v>110</v>
      </c>
      <c r="I12064">
        <v>4.7272729780252825E-3</v>
      </c>
      <c r="J12064" t="s">
        <v>97</v>
      </c>
      <c r="L12064" t="s">
        <v>1087</v>
      </c>
      <c r="M12064" t="s">
        <v>110</v>
      </c>
      <c r="N12064">
        <v>7.5816743570047895E-3</v>
      </c>
      <c r="O12064" t="s">
        <v>97</v>
      </c>
    </row>
    <row r="12065" spans="2:15" x14ac:dyDescent="0.45">
      <c r="B12065" t="s">
        <v>437</v>
      </c>
      <c r="C12065" t="s">
        <v>111</v>
      </c>
      <c r="D12065">
        <v>2.6888059935985687E-3</v>
      </c>
      <c r="E12065" t="s">
        <v>97</v>
      </c>
      <c r="G12065" t="s">
        <v>762</v>
      </c>
      <c r="H12065" t="s">
        <v>111</v>
      </c>
      <c r="I12065">
        <v>4.3022544308468236E-3</v>
      </c>
      <c r="J12065" t="s">
        <v>97</v>
      </c>
      <c r="L12065" t="s">
        <v>1087</v>
      </c>
      <c r="M12065" t="s">
        <v>111</v>
      </c>
      <c r="N12065">
        <v>7.7160053576823522E-3</v>
      </c>
      <c r="O12065" t="s">
        <v>97</v>
      </c>
    </row>
    <row r="12066" spans="2:15" x14ac:dyDescent="0.45">
      <c r="B12066" t="s">
        <v>437</v>
      </c>
      <c r="C12066" t="s">
        <v>112</v>
      </c>
      <c r="D12066">
        <v>1.0787340362982489E-4</v>
      </c>
      <c r="E12066" t="s">
        <v>97</v>
      </c>
      <c r="G12066" t="s">
        <v>762</v>
      </c>
      <c r="H12066" t="s">
        <v>112</v>
      </c>
      <c r="I12066">
        <v>2.2975024519117416E-2</v>
      </c>
      <c r="J12066" t="s">
        <v>97</v>
      </c>
      <c r="L12066" t="s">
        <v>1087</v>
      </c>
      <c r="M12066" t="s">
        <v>112</v>
      </c>
      <c r="N12066">
        <v>4.2210563132787073E-2</v>
      </c>
      <c r="O12066" t="s">
        <v>97</v>
      </c>
    </row>
    <row r="12067" spans="2:15" x14ac:dyDescent="0.45">
      <c r="B12067" t="s">
        <v>437</v>
      </c>
      <c r="C12067" t="s">
        <v>113</v>
      </c>
      <c r="D12067">
        <v>3.817315879055274E-2</v>
      </c>
      <c r="E12067" t="s">
        <v>97</v>
      </c>
      <c r="G12067" t="s">
        <v>762</v>
      </c>
      <c r="H12067" t="s">
        <v>113</v>
      </c>
      <c r="I12067">
        <v>6.2142933223621355E-2</v>
      </c>
      <c r="J12067" t="s">
        <v>97</v>
      </c>
      <c r="L12067" t="s">
        <v>1087</v>
      </c>
      <c r="M12067" t="s">
        <v>113</v>
      </c>
      <c r="N12067">
        <v>0.10855137904099328</v>
      </c>
      <c r="O12067" t="s">
        <v>97</v>
      </c>
    </row>
    <row r="12068" spans="2:15" x14ac:dyDescent="0.45">
      <c r="B12068" t="s">
        <v>437</v>
      </c>
      <c r="C12068" t="s">
        <v>114</v>
      </c>
      <c r="D12068">
        <v>4.5615770726879751E-2</v>
      </c>
      <c r="E12068" t="s">
        <v>97</v>
      </c>
      <c r="G12068" t="s">
        <v>762</v>
      </c>
      <c r="H12068" t="s">
        <v>114</v>
      </c>
      <c r="I12068">
        <v>8.4341550683196421E-3</v>
      </c>
      <c r="J12068" t="s">
        <v>97</v>
      </c>
      <c r="L12068" t="s">
        <v>1087</v>
      </c>
      <c r="M12068" t="s">
        <v>114</v>
      </c>
      <c r="N12068">
        <v>1.4978144137464377E-2</v>
      </c>
      <c r="O12068" t="s">
        <v>97</v>
      </c>
    </row>
    <row r="12069" spans="2:15" x14ac:dyDescent="0.45">
      <c r="B12069" t="s">
        <v>437</v>
      </c>
      <c r="C12069" t="s">
        <v>115</v>
      </c>
      <c r="D12069">
        <v>5.9789199942239954E-2</v>
      </c>
      <c r="E12069" t="s">
        <v>97</v>
      </c>
      <c r="G12069" t="s">
        <v>762</v>
      </c>
      <c r="H12069" t="s">
        <v>115</v>
      </c>
      <c r="I12069">
        <v>1.1730357279273828E-2</v>
      </c>
      <c r="J12069" t="s">
        <v>97</v>
      </c>
      <c r="L12069" t="s">
        <v>1087</v>
      </c>
      <c r="M12069" t="s">
        <v>115</v>
      </c>
      <c r="N12069">
        <v>1.4802254110926012E-2</v>
      </c>
      <c r="O12069" t="s">
        <v>97</v>
      </c>
    </row>
    <row r="12070" spans="2:15" x14ac:dyDescent="0.45">
      <c r="B12070" t="s">
        <v>437</v>
      </c>
      <c r="C12070" t="s">
        <v>116</v>
      </c>
      <c r="D12070">
        <v>6.946144698206938E-2</v>
      </c>
      <c r="E12070" t="s">
        <v>97</v>
      </c>
      <c r="G12070" t="s">
        <v>762</v>
      </c>
      <c r="H12070" t="s">
        <v>116</v>
      </c>
      <c r="I12070">
        <v>1.7620061093214314E-2</v>
      </c>
      <c r="J12070" t="s">
        <v>97</v>
      </c>
      <c r="L12070" t="s">
        <v>1087</v>
      </c>
      <c r="M12070" t="s">
        <v>116</v>
      </c>
      <c r="N12070">
        <v>1.4415505406878894E-2</v>
      </c>
      <c r="O12070" t="s">
        <v>97</v>
      </c>
    </row>
    <row r="12071" spans="2:15" x14ac:dyDescent="0.45">
      <c r="B12071" t="s">
        <v>437</v>
      </c>
      <c r="C12071" t="s">
        <v>117</v>
      </c>
      <c r="D12071">
        <v>0.4208114887440163</v>
      </c>
      <c r="E12071" t="s">
        <v>97</v>
      </c>
      <c r="G12071" t="s">
        <v>762</v>
      </c>
      <c r="H12071" t="s">
        <v>117</v>
      </c>
      <c r="I12071">
        <v>0.14388476384080048</v>
      </c>
      <c r="J12071" t="s">
        <v>97</v>
      </c>
      <c r="L12071" t="s">
        <v>1087</v>
      </c>
      <c r="M12071" t="s">
        <v>117</v>
      </c>
      <c r="N12071">
        <v>9.5614930844482776E-2</v>
      </c>
      <c r="O12071" t="s">
        <v>97</v>
      </c>
    </row>
    <row r="12072" spans="2:15" x14ac:dyDescent="0.45">
      <c r="B12072" t="s">
        <v>437</v>
      </c>
      <c r="C12072" t="s">
        <v>118</v>
      </c>
      <c r="D12072">
        <v>5.1771994424333598E-2</v>
      </c>
      <c r="E12072" t="s">
        <v>97</v>
      </c>
      <c r="G12072" t="s">
        <v>762</v>
      </c>
      <c r="H12072" t="s">
        <v>118</v>
      </c>
      <c r="I12072">
        <v>2.1568936075350056E-2</v>
      </c>
      <c r="J12072" t="s">
        <v>97</v>
      </c>
      <c r="L12072" t="s">
        <v>1087</v>
      </c>
      <c r="M12072" t="s">
        <v>118</v>
      </c>
      <c r="N12072">
        <v>1.8818345884430404E-2</v>
      </c>
      <c r="O12072" t="s">
        <v>97</v>
      </c>
    </row>
    <row r="12073" spans="2:15" x14ac:dyDescent="0.45">
      <c r="B12073" t="s">
        <v>437</v>
      </c>
      <c r="C12073" t="s">
        <v>119</v>
      </c>
      <c r="D12073">
        <v>3.6970655509055858E-2</v>
      </c>
      <c r="E12073" t="s">
        <v>97</v>
      </c>
      <c r="G12073" t="s">
        <v>762</v>
      </c>
      <c r="H12073" t="s">
        <v>119</v>
      </c>
      <c r="I12073">
        <v>1.6940850313135587E-2</v>
      </c>
      <c r="J12073" t="s">
        <v>97</v>
      </c>
      <c r="L12073" t="s">
        <v>1087</v>
      </c>
      <c r="M12073" t="s">
        <v>119</v>
      </c>
      <c r="N12073">
        <v>1.8860536667377522E-2</v>
      </c>
      <c r="O12073" t="s">
        <v>97</v>
      </c>
    </row>
    <row r="12074" spans="2:15" x14ac:dyDescent="0.45">
      <c r="B12074" t="s">
        <v>437</v>
      </c>
      <c r="C12074" t="s">
        <v>120</v>
      </c>
      <c r="D12074">
        <v>2.4770360125101386E-2</v>
      </c>
      <c r="E12074" t="s">
        <v>97</v>
      </c>
      <c r="G12074" t="s">
        <v>762</v>
      </c>
      <c r="H12074" t="s">
        <v>120</v>
      </c>
      <c r="I12074">
        <v>6.4915786187079272E-2</v>
      </c>
      <c r="J12074" t="s">
        <v>97</v>
      </c>
      <c r="L12074" t="s">
        <v>1087</v>
      </c>
      <c r="M12074" t="s">
        <v>120</v>
      </c>
      <c r="N12074">
        <v>9.9088444942835238E-2</v>
      </c>
      <c r="O12074" t="s">
        <v>97</v>
      </c>
    </row>
    <row r="12075" spans="2:15" x14ac:dyDescent="0.45">
      <c r="B12075" t="s">
        <v>437</v>
      </c>
      <c r="C12075" t="s">
        <v>121</v>
      </c>
      <c r="D12075">
        <v>0</v>
      </c>
      <c r="E12075" t="s">
        <v>97</v>
      </c>
      <c r="G12075" t="s">
        <v>762</v>
      </c>
      <c r="H12075" t="s">
        <v>121</v>
      </c>
      <c r="I12075">
        <v>5.8750924546234921E-2</v>
      </c>
      <c r="J12075" t="s">
        <v>97</v>
      </c>
      <c r="L12075" t="s">
        <v>1087</v>
      </c>
      <c r="M12075" t="s">
        <v>121</v>
      </c>
      <c r="N12075">
        <v>3.7616289790913325E-2</v>
      </c>
      <c r="O12075" t="s">
        <v>97</v>
      </c>
    </row>
    <row r="12076" spans="2:15" x14ac:dyDescent="0.45">
      <c r="B12076" t="s">
        <v>437</v>
      </c>
      <c r="C12076" t="s">
        <v>122</v>
      </c>
      <c r="D12076">
        <v>9.6974977634212991E-4</v>
      </c>
      <c r="E12076" t="s">
        <v>97</v>
      </c>
      <c r="G12076" t="s">
        <v>762</v>
      </c>
      <c r="H12076" t="s">
        <v>122</v>
      </c>
      <c r="I12076">
        <v>8.4710821752759635E-3</v>
      </c>
      <c r="J12076" t="s">
        <v>97</v>
      </c>
      <c r="L12076" t="s">
        <v>1087</v>
      </c>
      <c r="M12076" t="s">
        <v>122</v>
      </c>
      <c r="N12076">
        <v>5.6908754050651227E-3</v>
      </c>
      <c r="O12076" t="s">
        <v>97</v>
      </c>
    </row>
    <row r="12077" spans="2:15" x14ac:dyDescent="0.45">
      <c r="B12077" t="s">
        <v>437</v>
      </c>
      <c r="C12077" t="s">
        <v>123</v>
      </c>
      <c r="D12077">
        <v>3.0665353501700679E-3</v>
      </c>
      <c r="E12077" t="s">
        <v>97</v>
      </c>
      <c r="G12077" t="s">
        <v>762</v>
      </c>
      <c r="H12077" t="s">
        <v>123</v>
      </c>
      <c r="I12077">
        <v>8.7820174643430133E-3</v>
      </c>
      <c r="J12077" t="s">
        <v>97</v>
      </c>
      <c r="L12077" t="s">
        <v>1087</v>
      </c>
      <c r="M12077" t="s">
        <v>123</v>
      </c>
      <c r="N12077">
        <v>5.6203367253171294E-3</v>
      </c>
      <c r="O12077" t="s">
        <v>97</v>
      </c>
    </row>
    <row r="12078" spans="2:15" x14ac:dyDescent="0.45">
      <c r="B12078" t="s">
        <v>437</v>
      </c>
      <c r="C12078" t="s">
        <v>124</v>
      </c>
      <c r="D12078">
        <v>4.5969795165721932E-3</v>
      </c>
      <c r="E12078" t="s">
        <v>97</v>
      </c>
      <c r="G12078" t="s">
        <v>762</v>
      </c>
      <c r="H12078" t="s">
        <v>124</v>
      </c>
      <c r="I12078">
        <v>9.8793611436362692E-3</v>
      </c>
      <c r="J12078" t="s">
        <v>97</v>
      </c>
      <c r="L12078" t="s">
        <v>1087</v>
      </c>
      <c r="M12078" t="s">
        <v>124</v>
      </c>
      <c r="N12078">
        <v>5.6244021070292749E-3</v>
      </c>
      <c r="O12078" t="s">
        <v>97</v>
      </c>
    </row>
    <row r="12079" spans="2:15" x14ac:dyDescent="0.45">
      <c r="B12079" t="s">
        <v>437</v>
      </c>
      <c r="C12079" t="s">
        <v>125</v>
      </c>
      <c r="D12079">
        <v>3.1089787272784501E-2</v>
      </c>
      <c r="E12079" t="s">
        <v>97</v>
      </c>
      <c r="G12079" t="s">
        <v>762</v>
      </c>
      <c r="H12079" t="s">
        <v>125</v>
      </c>
      <c r="I12079">
        <v>6.1868689451903158E-2</v>
      </c>
      <c r="J12079" t="s">
        <v>97</v>
      </c>
      <c r="L12079" t="s">
        <v>1087</v>
      </c>
      <c r="M12079" t="s">
        <v>125</v>
      </c>
      <c r="N12079">
        <v>3.520446222265395E-2</v>
      </c>
      <c r="O12079" t="s">
        <v>97</v>
      </c>
    </row>
    <row r="12080" spans="2:15" x14ac:dyDescent="0.45">
      <c r="B12080" t="s">
        <v>437</v>
      </c>
      <c r="C12080" t="s">
        <v>126</v>
      </c>
      <c r="D12080">
        <v>2.1108537522658583E-3</v>
      </c>
      <c r="E12080" t="s">
        <v>97</v>
      </c>
      <c r="G12080" t="s">
        <v>762</v>
      </c>
      <c r="H12080" t="s">
        <v>126</v>
      </c>
      <c r="I12080">
        <v>1.0363553689892741E-2</v>
      </c>
      <c r="J12080" t="s">
        <v>97</v>
      </c>
      <c r="L12080" t="s">
        <v>1087</v>
      </c>
      <c r="M12080" t="s">
        <v>126</v>
      </c>
      <c r="N12080">
        <v>6.5759456977047539E-3</v>
      </c>
      <c r="O12080" t="s">
        <v>97</v>
      </c>
    </row>
    <row r="12081" spans="2:15" x14ac:dyDescent="0.45">
      <c r="B12081" t="s">
        <v>437</v>
      </c>
      <c r="C12081" t="s">
        <v>127</v>
      </c>
      <c r="D12081">
        <v>0</v>
      </c>
      <c r="E12081" t="s">
        <v>97</v>
      </c>
      <c r="G12081" t="s">
        <v>762</v>
      </c>
      <c r="H12081" t="s">
        <v>127</v>
      </c>
      <c r="I12081">
        <v>1.0094796106249708E-2</v>
      </c>
      <c r="J12081" t="s">
        <v>97</v>
      </c>
      <c r="L12081" t="s">
        <v>1087</v>
      </c>
      <c r="M12081" t="s">
        <v>127</v>
      </c>
      <c r="N12081">
        <v>6.6187200058540965E-3</v>
      </c>
      <c r="O12081" t="s">
        <v>97</v>
      </c>
    </row>
    <row r="12082" spans="2:15" x14ac:dyDescent="0.45">
      <c r="B12082" t="s">
        <v>437</v>
      </c>
      <c r="C12082" t="s">
        <v>128</v>
      </c>
      <c r="D12082">
        <v>0</v>
      </c>
      <c r="E12082" t="s">
        <v>97</v>
      </c>
      <c r="G12082" t="s">
        <v>762</v>
      </c>
      <c r="H12082" t="s">
        <v>128</v>
      </c>
      <c r="I12082">
        <v>5.6262775151972623E-2</v>
      </c>
      <c r="J12082" t="s">
        <v>97</v>
      </c>
      <c r="L12082" t="s">
        <v>1087</v>
      </c>
      <c r="M12082" t="s">
        <v>128</v>
      </c>
      <c r="N12082">
        <v>3.7536428820977921E-2</v>
      </c>
      <c r="O12082" t="s">
        <v>97</v>
      </c>
    </row>
    <row r="12083" spans="2:15" x14ac:dyDescent="0.45">
      <c r="B12083" t="s">
        <v>437</v>
      </c>
      <c r="C12083" t="s">
        <v>129</v>
      </c>
      <c r="D12083">
        <v>0</v>
      </c>
      <c r="E12083" t="s">
        <v>97</v>
      </c>
      <c r="G12083" t="s">
        <v>762</v>
      </c>
      <c r="H12083" t="s">
        <v>129</v>
      </c>
      <c r="I12083">
        <v>4.1104459762829129E-2</v>
      </c>
      <c r="J12083" t="s">
        <v>97</v>
      </c>
      <c r="L12083" t="s">
        <v>1087</v>
      </c>
      <c r="M12083" t="s">
        <v>129</v>
      </c>
      <c r="N12083">
        <v>2.252341701103382E-2</v>
      </c>
      <c r="O12083" t="s">
        <v>97</v>
      </c>
    </row>
    <row r="12084" spans="2:15" x14ac:dyDescent="0.45">
      <c r="B12084" t="s">
        <v>437</v>
      </c>
      <c r="C12084" t="s">
        <v>130</v>
      </c>
      <c r="D12084">
        <v>0</v>
      </c>
      <c r="E12084" t="s">
        <v>97</v>
      </c>
      <c r="G12084" t="s">
        <v>762</v>
      </c>
      <c r="H12084" t="s">
        <v>130</v>
      </c>
      <c r="I12084">
        <v>6.548923708740874E-3</v>
      </c>
      <c r="J12084" t="s">
        <v>97</v>
      </c>
      <c r="L12084" t="s">
        <v>1087</v>
      </c>
      <c r="M12084" t="s">
        <v>130</v>
      </c>
      <c r="N12084">
        <v>3.2059875992654133E-3</v>
      </c>
      <c r="O12084" t="s">
        <v>97</v>
      </c>
    </row>
    <row r="12085" spans="2:15" x14ac:dyDescent="0.45">
      <c r="B12085" t="s">
        <v>437</v>
      </c>
      <c r="C12085" t="s">
        <v>131</v>
      </c>
      <c r="D12085">
        <v>3.2379598432299324E-3</v>
      </c>
      <c r="E12085" t="s">
        <v>97</v>
      </c>
      <c r="G12085" t="s">
        <v>762</v>
      </c>
      <c r="H12085" t="s">
        <v>131</v>
      </c>
      <c r="I12085">
        <v>6.7733752279360458E-3</v>
      </c>
      <c r="J12085" t="s">
        <v>97</v>
      </c>
      <c r="L12085" t="s">
        <v>1087</v>
      </c>
      <c r="M12085" t="s">
        <v>131</v>
      </c>
      <c r="N12085">
        <v>3.0874507213047627E-3</v>
      </c>
      <c r="O12085" t="s">
        <v>97</v>
      </c>
    </row>
    <row r="12086" spans="2:15" x14ac:dyDescent="0.45">
      <c r="B12086" t="s">
        <v>437</v>
      </c>
      <c r="C12086" t="s">
        <v>132</v>
      </c>
      <c r="D12086">
        <v>5.3179526919758377E-3</v>
      </c>
      <c r="E12086" t="s">
        <v>97</v>
      </c>
      <c r="G12086" t="s">
        <v>762</v>
      </c>
      <c r="H12086" t="s">
        <v>132</v>
      </c>
      <c r="I12086">
        <v>6.3601225258941504E-3</v>
      </c>
      <c r="J12086" t="s">
        <v>97</v>
      </c>
      <c r="L12086" t="s">
        <v>1087</v>
      </c>
      <c r="M12086" t="s">
        <v>132</v>
      </c>
      <c r="N12086">
        <v>3.007492959299825E-3</v>
      </c>
      <c r="O12086" t="s">
        <v>97</v>
      </c>
    </row>
    <row r="12087" spans="2:15" x14ac:dyDescent="0.45">
      <c r="B12087" t="s">
        <v>437</v>
      </c>
      <c r="C12087" t="s">
        <v>133</v>
      </c>
      <c r="D12087">
        <v>3.6148426613932923E-2</v>
      </c>
      <c r="E12087" t="s">
        <v>97</v>
      </c>
      <c r="G12087" t="s">
        <v>762</v>
      </c>
      <c r="H12087" t="s">
        <v>133</v>
      </c>
      <c r="I12087">
        <v>3.5682367074322041E-2</v>
      </c>
      <c r="J12087" t="s">
        <v>97</v>
      </c>
      <c r="L12087" t="s">
        <v>1087</v>
      </c>
      <c r="M12087" t="s">
        <v>133</v>
      </c>
      <c r="N12087">
        <v>1.7472032697048064E-2</v>
      </c>
      <c r="O12087" t="s">
        <v>97</v>
      </c>
    </row>
    <row r="12088" spans="2:15" x14ac:dyDescent="0.45">
      <c r="B12088" t="s">
        <v>437</v>
      </c>
      <c r="C12088" t="s">
        <v>134</v>
      </c>
      <c r="D12088">
        <v>4.7958196852043538E-4</v>
      </c>
      <c r="E12088" t="s">
        <v>97</v>
      </c>
      <c r="G12088" t="s">
        <v>762</v>
      </c>
      <c r="H12088" t="s">
        <v>134</v>
      </c>
      <c r="I12088">
        <v>6.1994514050091607E-3</v>
      </c>
      <c r="J12088" t="s">
        <v>97</v>
      </c>
      <c r="L12088" t="s">
        <v>1087</v>
      </c>
      <c r="M12088" t="s">
        <v>134</v>
      </c>
      <c r="N12088">
        <v>2.9188353286182214E-3</v>
      </c>
      <c r="O12088" t="s">
        <v>97</v>
      </c>
    </row>
    <row r="12089" spans="2:15" x14ac:dyDescent="0.45">
      <c r="B12089" t="s">
        <v>437</v>
      </c>
      <c r="C12089" t="s">
        <v>135</v>
      </c>
      <c r="D12089">
        <v>0</v>
      </c>
      <c r="E12089" t="s">
        <v>97</v>
      </c>
      <c r="G12089" t="s">
        <v>762</v>
      </c>
      <c r="H12089" t="s">
        <v>135</v>
      </c>
      <c r="I12089">
        <v>6.190273071423797E-3</v>
      </c>
      <c r="J12089" t="s">
        <v>97</v>
      </c>
      <c r="L12089" t="s">
        <v>1087</v>
      </c>
      <c r="M12089" t="s">
        <v>135</v>
      </c>
      <c r="N12089">
        <v>2.8623062000617261E-3</v>
      </c>
      <c r="O12089" t="s">
        <v>97</v>
      </c>
    </row>
    <row r="12090" spans="2:15" x14ac:dyDescent="0.45">
      <c r="B12090" t="s">
        <v>437</v>
      </c>
      <c r="C12090" t="s">
        <v>136</v>
      </c>
      <c r="D12090">
        <v>0</v>
      </c>
      <c r="E12090" t="s">
        <v>97</v>
      </c>
      <c r="G12090" t="s">
        <v>762</v>
      </c>
      <c r="H12090" t="s">
        <v>136</v>
      </c>
      <c r="I12090">
        <v>3.3508292472788304E-2</v>
      </c>
      <c r="J12090" t="s">
        <v>97</v>
      </c>
      <c r="L12090" t="s">
        <v>1087</v>
      </c>
      <c r="M12090" t="s">
        <v>136</v>
      </c>
      <c r="N12090">
        <v>1.5665566001375125E-2</v>
      </c>
      <c r="O12090" t="s">
        <v>97</v>
      </c>
    </row>
    <row r="12091" spans="2:15" x14ac:dyDescent="0.45">
      <c r="B12091" t="s">
        <v>438</v>
      </c>
      <c r="C12091" t="s">
        <v>96</v>
      </c>
      <c r="D12091">
        <v>0</v>
      </c>
      <c r="E12091" t="s">
        <v>97</v>
      </c>
      <c r="G12091" t="s">
        <v>763</v>
      </c>
      <c r="H12091" t="s">
        <v>96</v>
      </c>
      <c r="I12091">
        <v>3.5907970255089731E-2</v>
      </c>
      <c r="J12091" t="s">
        <v>97</v>
      </c>
      <c r="L12091" t="s">
        <v>1088</v>
      </c>
      <c r="M12091" t="s">
        <v>96</v>
      </c>
      <c r="N12091">
        <v>7.4103784024440275E-2</v>
      </c>
      <c r="O12091" t="s">
        <v>97</v>
      </c>
    </row>
    <row r="12092" spans="2:15" x14ac:dyDescent="0.45">
      <c r="B12092" t="s">
        <v>438</v>
      </c>
      <c r="C12092" t="s">
        <v>98</v>
      </c>
      <c r="D12092">
        <v>1.5604714865157352E-3</v>
      </c>
      <c r="E12092" t="s">
        <v>97</v>
      </c>
      <c r="G12092" t="s">
        <v>763</v>
      </c>
      <c r="H12092" t="s">
        <v>98</v>
      </c>
      <c r="I12092">
        <v>4.0970273508605147E-3</v>
      </c>
      <c r="J12092" t="s">
        <v>97</v>
      </c>
      <c r="L12092" t="s">
        <v>1088</v>
      </c>
      <c r="M12092" t="s">
        <v>98</v>
      </c>
      <c r="N12092">
        <v>1.088148162350897E-2</v>
      </c>
      <c r="O12092" t="s">
        <v>97</v>
      </c>
    </row>
    <row r="12093" spans="2:15" x14ac:dyDescent="0.45">
      <c r="B12093" t="s">
        <v>438</v>
      </c>
      <c r="C12093" t="s">
        <v>99</v>
      </c>
      <c r="D12093">
        <v>7.1751716682969674E-3</v>
      </c>
      <c r="E12093" t="s">
        <v>97</v>
      </c>
      <c r="G12093" t="s">
        <v>763</v>
      </c>
      <c r="H12093" t="s">
        <v>99</v>
      </c>
      <c r="I12093">
        <v>3.966079039366536E-3</v>
      </c>
      <c r="J12093" t="s">
        <v>97</v>
      </c>
      <c r="L12093" t="s">
        <v>1088</v>
      </c>
      <c r="M12093" t="s">
        <v>99</v>
      </c>
      <c r="N12093">
        <v>1.0677786608816412E-2</v>
      </c>
      <c r="O12093" t="s">
        <v>97</v>
      </c>
    </row>
    <row r="12094" spans="2:15" x14ac:dyDescent="0.45">
      <c r="B12094" t="s">
        <v>438</v>
      </c>
      <c r="C12094" t="s">
        <v>100</v>
      </c>
      <c r="D12094">
        <v>1.1004085603826919E-2</v>
      </c>
      <c r="E12094" t="s">
        <v>97</v>
      </c>
      <c r="G12094" t="s">
        <v>763</v>
      </c>
      <c r="H12094" t="s">
        <v>100</v>
      </c>
      <c r="I12094">
        <v>3.5447528771730442E-3</v>
      </c>
      <c r="J12094" t="s">
        <v>97</v>
      </c>
      <c r="L12094" t="s">
        <v>1088</v>
      </c>
      <c r="M12094" t="s">
        <v>100</v>
      </c>
      <c r="N12094">
        <v>1.0411561577144984E-2</v>
      </c>
      <c r="O12094" t="s">
        <v>97</v>
      </c>
    </row>
    <row r="12095" spans="2:15" x14ac:dyDescent="0.45">
      <c r="B12095" t="s">
        <v>438</v>
      </c>
      <c r="C12095" t="s">
        <v>101</v>
      </c>
      <c r="D12095">
        <v>7.1303792038563199E-2</v>
      </c>
      <c r="E12095" t="s">
        <v>97</v>
      </c>
      <c r="G12095" t="s">
        <v>763</v>
      </c>
      <c r="H12095" t="s">
        <v>101</v>
      </c>
      <c r="I12095">
        <v>3.733701820668868E-2</v>
      </c>
      <c r="J12095" t="s">
        <v>97</v>
      </c>
      <c r="L12095" t="s">
        <v>1088</v>
      </c>
      <c r="M12095" t="s">
        <v>101</v>
      </c>
      <c r="N12095">
        <v>5.3829463428424686E-2</v>
      </c>
      <c r="O12095" t="s">
        <v>97</v>
      </c>
    </row>
    <row r="12096" spans="2:15" x14ac:dyDescent="0.45">
      <c r="B12096" t="s">
        <v>438</v>
      </c>
      <c r="C12096" t="s">
        <v>102</v>
      </c>
      <c r="D12096">
        <v>6.58326271755143E-3</v>
      </c>
      <c r="E12096" t="s">
        <v>97</v>
      </c>
      <c r="G12096" t="s">
        <v>763</v>
      </c>
      <c r="H12096" t="s">
        <v>102</v>
      </c>
      <c r="I12096">
        <v>6.3222075762511612E-3</v>
      </c>
      <c r="J12096" t="s">
        <v>97</v>
      </c>
      <c r="L12096" t="s">
        <v>1088</v>
      </c>
      <c r="M12096" t="s">
        <v>102</v>
      </c>
      <c r="N12096">
        <v>8.6269788916321349E-3</v>
      </c>
      <c r="O12096" t="s">
        <v>97</v>
      </c>
    </row>
    <row r="12097" spans="2:15" x14ac:dyDescent="0.45">
      <c r="B12097" t="s">
        <v>438</v>
      </c>
      <c r="C12097" t="s">
        <v>103</v>
      </c>
      <c r="D12097">
        <v>1.7566250813626783E-3</v>
      </c>
      <c r="E12097" t="s">
        <v>97</v>
      </c>
      <c r="G12097" t="s">
        <v>763</v>
      </c>
      <c r="H12097" t="s">
        <v>103</v>
      </c>
      <c r="I12097">
        <v>6.5373386952841828E-3</v>
      </c>
      <c r="J12097" t="s">
        <v>97</v>
      </c>
      <c r="L12097" t="s">
        <v>1088</v>
      </c>
      <c r="M12097" t="s">
        <v>103</v>
      </c>
      <c r="N12097">
        <v>8.5615699627399761E-3</v>
      </c>
      <c r="O12097" t="s">
        <v>97</v>
      </c>
    </row>
    <row r="12098" spans="2:15" x14ac:dyDescent="0.45">
      <c r="B12098" t="s">
        <v>438</v>
      </c>
      <c r="C12098" t="s">
        <v>104</v>
      </c>
      <c r="D12098">
        <v>0</v>
      </c>
      <c r="E12098" t="s">
        <v>97</v>
      </c>
      <c r="G12098" t="s">
        <v>763</v>
      </c>
      <c r="H12098" t="s">
        <v>104</v>
      </c>
      <c r="I12098">
        <v>3.6153572961806373E-2</v>
      </c>
      <c r="J12098" t="s">
        <v>97</v>
      </c>
      <c r="L12098" t="s">
        <v>1088</v>
      </c>
      <c r="M12098" t="s">
        <v>104</v>
      </c>
      <c r="N12098">
        <v>5.3396975243494703E-2</v>
      </c>
      <c r="O12098" t="s">
        <v>97</v>
      </c>
    </row>
    <row r="12099" spans="2:15" x14ac:dyDescent="0.45">
      <c r="B12099" t="s">
        <v>438</v>
      </c>
      <c r="C12099" t="s">
        <v>105</v>
      </c>
      <c r="D12099">
        <v>9.0441679673467933E-4</v>
      </c>
      <c r="E12099" t="s">
        <v>97</v>
      </c>
      <c r="G12099" t="s">
        <v>763</v>
      </c>
      <c r="H12099" t="s">
        <v>105</v>
      </c>
      <c r="I12099">
        <v>3.3010754566094778E-2</v>
      </c>
      <c r="J12099" t="s">
        <v>97</v>
      </c>
      <c r="L12099" t="s">
        <v>1088</v>
      </c>
      <c r="M12099" t="s">
        <v>105</v>
      </c>
      <c r="N12099">
        <v>4.1655439470512381E-2</v>
      </c>
      <c r="O12099" t="s">
        <v>97</v>
      </c>
    </row>
    <row r="12100" spans="2:15" x14ac:dyDescent="0.45">
      <c r="B12100" t="s">
        <v>438</v>
      </c>
      <c r="C12100" t="s">
        <v>106</v>
      </c>
      <c r="D12100">
        <v>3.5118034042663847E-3</v>
      </c>
      <c r="E12100" t="s">
        <v>97</v>
      </c>
      <c r="G12100" t="s">
        <v>763</v>
      </c>
      <c r="H12100" t="s">
        <v>106</v>
      </c>
      <c r="I12100">
        <v>4.2119596882618585E-3</v>
      </c>
      <c r="J12100" t="s">
        <v>97</v>
      </c>
      <c r="L12100" t="s">
        <v>1088</v>
      </c>
      <c r="M12100" t="s">
        <v>106</v>
      </c>
      <c r="N12100">
        <v>6.3294157187872907E-3</v>
      </c>
      <c r="O12100" t="s">
        <v>97</v>
      </c>
    </row>
    <row r="12101" spans="2:15" x14ac:dyDescent="0.45">
      <c r="B12101" t="s">
        <v>438</v>
      </c>
      <c r="C12101" t="s">
        <v>107</v>
      </c>
      <c r="D12101">
        <v>5.2653785212845652E-3</v>
      </c>
      <c r="E12101" t="s">
        <v>97</v>
      </c>
      <c r="G12101" t="s">
        <v>763</v>
      </c>
      <c r="H12101" t="s">
        <v>107</v>
      </c>
      <c r="I12101">
        <v>3.1094116495709368E-3</v>
      </c>
      <c r="J12101" t="s">
        <v>97</v>
      </c>
      <c r="L12101" t="s">
        <v>1088</v>
      </c>
      <c r="M12101" t="s">
        <v>107</v>
      </c>
      <c r="N12101">
        <v>6.8082598807360801E-3</v>
      </c>
      <c r="O12101" t="s">
        <v>97</v>
      </c>
    </row>
    <row r="12102" spans="2:15" x14ac:dyDescent="0.45">
      <c r="B12102" t="s">
        <v>438</v>
      </c>
      <c r="C12102" t="s">
        <v>108</v>
      </c>
      <c r="D12102">
        <v>6.9360688324947451E-3</v>
      </c>
      <c r="E12102" t="s">
        <v>97</v>
      </c>
      <c r="G12102" t="s">
        <v>763</v>
      </c>
      <c r="H12102" t="s">
        <v>108</v>
      </c>
      <c r="I12102">
        <v>2.7712757872957348E-3</v>
      </c>
      <c r="J12102" t="s">
        <v>97</v>
      </c>
      <c r="L12102" t="s">
        <v>1088</v>
      </c>
      <c r="M12102" t="s">
        <v>108</v>
      </c>
      <c r="N12102">
        <v>7.1612977944793136E-3</v>
      </c>
      <c r="O12102" t="s">
        <v>97</v>
      </c>
    </row>
    <row r="12103" spans="2:15" x14ac:dyDescent="0.45">
      <c r="B12103" t="s">
        <v>438</v>
      </c>
      <c r="C12103" t="s">
        <v>109</v>
      </c>
      <c r="D12103">
        <v>3.9988357237896247E-2</v>
      </c>
      <c r="E12103" t="s">
        <v>97</v>
      </c>
      <c r="G12103" t="s">
        <v>763</v>
      </c>
      <c r="H12103" t="s">
        <v>109</v>
      </c>
      <c r="I12103">
        <v>2.4125494344741323E-2</v>
      </c>
      <c r="J12103" t="s">
        <v>97</v>
      </c>
      <c r="L12103" t="s">
        <v>1088</v>
      </c>
      <c r="M12103" t="s">
        <v>109</v>
      </c>
      <c r="N12103">
        <v>4.5222140572868864E-2</v>
      </c>
      <c r="O12103" t="s">
        <v>97</v>
      </c>
    </row>
    <row r="12104" spans="2:15" x14ac:dyDescent="0.45">
      <c r="B12104" t="s">
        <v>438</v>
      </c>
      <c r="C12104" t="s">
        <v>110</v>
      </c>
      <c r="D12104">
        <v>4.2856625202365804E-3</v>
      </c>
      <c r="E12104" t="s">
        <v>97</v>
      </c>
      <c r="G12104" t="s">
        <v>763</v>
      </c>
      <c r="H12104" t="s">
        <v>110</v>
      </c>
      <c r="I12104">
        <v>4.4249615489160366E-3</v>
      </c>
      <c r="J12104" t="s">
        <v>97</v>
      </c>
      <c r="L12104" t="s">
        <v>1088</v>
      </c>
      <c r="M12104" t="s">
        <v>110</v>
      </c>
      <c r="N12104">
        <v>6.933314845571535E-3</v>
      </c>
      <c r="O12104" t="s">
        <v>97</v>
      </c>
    </row>
    <row r="12105" spans="2:15" x14ac:dyDescent="0.45">
      <c r="B12105" t="s">
        <v>438</v>
      </c>
      <c r="C12105" t="s">
        <v>111</v>
      </c>
      <c r="D12105">
        <v>2.7784803496564664E-3</v>
      </c>
      <c r="E12105" t="s">
        <v>97</v>
      </c>
      <c r="G12105" t="s">
        <v>763</v>
      </c>
      <c r="H12105" t="s">
        <v>111</v>
      </c>
      <c r="I12105">
        <v>5.5564345436778352E-3</v>
      </c>
      <c r="J12105" t="s">
        <v>97</v>
      </c>
      <c r="L12105" t="s">
        <v>1088</v>
      </c>
      <c r="M12105" t="s">
        <v>111</v>
      </c>
      <c r="N12105">
        <v>6.7270256360522094E-3</v>
      </c>
      <c r="O12105" t="s">
        <v>97</v>
      </c>
    </row>
    <row r="12106" spans="2:15" x14ac:dyDescent="0.45">
      <c r="B12106" t="s">
        <v>438</v>
      </c>
      <c r="C12106" t="s">
        <v>112</v>
      </c>
      <c r="D12106">
        <v>1.0929645334111246E-4</v>
      </c>
      <c r="E12106" t="s">
        <v>97</v>
      </c>
      <c r="G12106" t="s">
        <v>763</v>
      </c>
      <c r="H12106" t="s">
        <v>112</v>
      </c>
      <c r="I12106">
        <v>2.6601691077643704E-2</v>
      </c>
      <c r="J12106" t="s">
        <v>97</v>
      </c>
      <c r="L12106" t="s">
        <v>1088</v>
      </c>
      <c r="M12106" t="s">
        <v>112</v>
      </c>
      <c r="N12106">
        <v>3.453874951368878E-2</v>
      </c>
      <c r="O12106" t="s">
        <v>97</v>
      </c>
    </row>
    <row r="12107" spans="2:15" x14ac:dyDescent="0.45">
      <c r="B12107" t="s">
        <v>438</v>
      </c>
      <c r="C12107" t="s">
        <v>113</v>
      </c>
      <c r="D12107">
        <v>4.0960400832860157E-2</v>
      </c>
      <c r="E12107" t="s">
        <v>97</v>
      </c>
      <c r="G12107" t="s">
        <v>763</v>
      </c>
      <c r="H12107" t="s">
        <v>113</v>
      </c>
      <c r="I12107">
        <v>0.15025821679981255</v>
      </c>
      <c r="J12107" t="s">
        <v>97</v>
      </c>
      <c r="L12107" t="s">
        <v>1088</v>
      </c>
      <c r="M12107" t="s">
        <v>113</v>
      </c>
      <c r="N12107">
        <v>0.11280622582903717</v>
      </c>
      <c r="O12107" t="s">
        <v>97</v>
      </c>
    </row>
    <row r="12108" spans="2:15" x14ac:dyDescent="0.45">
      <c r="B12108" t="s">
        <v>438</v>
      </c>
      <c r="C12108" t="s">
        <v>114</v>
      </c>
      <c r="D12108">
        <v>4.8058557568438097E-2</v>
      </c>
      <c r="E12108" t="s">
        <v>97</v>
      </c>
      <c r="G12108" t="s">
        <v>763</v>
      </c>
      <c r="H12108" t="s">
        <v>114</v>
      </c>
      <c r="I12108">
        <v>7.0147791539386774E-3</v>
      </c>
      <c r="J12108" t="s">
        <v>97</v>
      </c>
      <c r="L12108" t="s">
        <v>1088</v>
      </c>
      <c r="M12108" t="s">
        <v>114</v>
      </c>
      <c r="N12108">
        <v>1.5599462016555245E-2</v>
      </c>
      <c r="O12108" t="s">
        <v>97</v>
      </c>
    </row>
    <row r="12109" spans="2:15" x14ac:dyDescent="0.45">
      <c r="B12109" t="s">
        <v>438</v>
      </c>
      <c r="C12109" t="s">
        <v>115</v>
      </c>
      <c r="D12109">
        <v>6.1570491872733196E-2</v>
      </c>
      <c r="E12109" t="s">
        <v>97</v>
      </c>
      <c r="G12109" t="s">
        <v>763</v>
      </c>
      <c r="H12109" t="s">
        <v>115</v>
      </c>
      <c r="I12109">
        <v>8.4517738199654125E-3</v>
      </c>
      <c r="J12109" t="s">
        <v>97</v>
      </c>
      <c r="L12109" t="s">
        <v>1088</v>
      </c>
      <c r="M12109" t="s">
        <v>115</v>
      </c>
      <c r="N12109">
        <v>1.4902018495434851E-2</v>
      </c>
      <c r="O12109" t="s">
        <v>97</v>
      </c>
    </row>
    <row r="12110" spans="2:15" x14ac:dyDescent="0.45">
      <c r="B12110" t="s">
        <v>438</v>
      </c>
      <c r="C12110" t="s">
        <v>116</v>
      </c>
      <c r="D12110">
        <v>7.0383958791809101E-2</v>
      </c>
      <c r="E12110" t="s">
        <v>97</v>
      </c>
      <c r="G12110" t="s">
        <v>763</v>
      </c>
      <c r="H12110" t="s">
        <v>116</v>
      </c>
      <c r="I12110">
        <v>1.4944932904082681E-2</v>
      </c>
      <c r="J12110" t="s">
        <v>97</v>
      </c>
      <c r="L12110" t="s">
        <v>1088</v>
      </c>
      <c r="M12110" t="s">
        <v>116</v>
      </c>
      <c r="N12110">
        <v>1.4332680526579497E-2</v>
      </c>
      <c r="O12110" t="s">
        <v>97</v>
      </c>
    </row>
    <row r="12111" spans="2:15" x14ac:dyDescent="0.45">
      <c r="B12111" t="s">
        <v>438</v>
      </c>
      <c r="C12111" t="s">
        <v>117</v>
      </c>
      <c r="D12111">
        <v>0.41523489410212194</v>
      </c>
      <c r="E12111" t="s">
        <v>97</v>
      </c>
      <c r="G12111" t="s">
        <v>763</v>
      </c>
      <c r="H12111" t="s">
        <v>117</v>
      </c>
      <c r="I12111">
        <v>0.12319152610478069</v>
      </c>
      <c r="J12111" t="s">
        <v>97</v>
      </c>
      <c r="L12111" t="s">
        <v>1088</v>
      </c>
      <c r="M12111" t="s">
        <v>117</v>
      </c>
      <c r="N12111">
        <v>9.3493005593752787E-2</v>
      </c>
      <c r="O12111" t="s">
        <v>97</v>
      </c>
    </row>
    <row r="12112" spans="2:15" x14ac:dyDescent="0.45">
      <c r="B12112" t="s">
        <v>438</v>
      </c>
      <c r="C12112" t="s">
        <v>118</v>
      </c>
      <c r="D12112">
        <v>5.0795720822585787E-2</v>
      </c>
      <c r="E12112" t="s">
        <v>97</v>
      </c>
      <c r="G12112" t="s">
        <v>763</v>
      </c>
      <c r="H12112" t="s">
        <v>118</v>
      </c>
      <c r="I12112">
        <v>2.4055912706821572E-2</v>
      </c>
      <c r="J12112" t="s">
        <v>97</v>
      </c>
      <c r="L12112" t="s">
        <v>1088</v>
      </c>
      <c r="M12112" t="s">
        <v>118</v>
      </c>
      <c r="N12112">
        <v>1.8567837963594978E-2</v>
      </c>
      <c r="O12112" t="s">
        <v>97</v>
      </c>
    </row>
    <row r="12113" spans="2:15" x14ac:dyDescent="0.45">
      <c r="B12113" t="s">
        <v>438</v>
      </c>
      <c r="C12113" t="s">
        <v>119</v>
      </c>
      <c r="D12113">
        <v>3.6408295532491503E-2</v>
      </c>
      <c r="E12113" t="s">
        <v>97</v>
      </c>
      <c r="G12113" t="s">
        <v>763</v>
      </c>
      <c r="H12113" t="s">
        <v>119</v>
      </c>
      <c r="I12113">
        <v>2.4549648172112332E-2</v>
      </c>
      <c r="J12113" t="s">
        <v>97</v>
      </c>
      <c r="L12113" t="s">
        <v>1088</v>
      </c>
      <c r="M12113" t="s">
        <v>119</v>
      </c>
      <c r="N12113">
        <v>1.7878392765677726E-2</v>
      </c>
      <c r="O12113" t="s">
        <v>97</v>
      </c>
    </row>
    <row r="12114" spans="2:15" x14ac:dyDescent="0.45">
      <c r="B12114" t="s">
        <v>438</v>
      </c>
      <c r="C12114" t="s">
        <v>120</v>
      </c>
      <c r="D12114">
        <v>2.4237562450279471E-2</v>
      </c>
      <c r="E12114" t="s">
        <v>97</v>
      </c>
      <c r="G12114" t="s">
        <v>763</v>
      </c>
      <c r="H12114" t="s">
        <v>120</v>
      </c>
      <c r="I12114">
        <v>0.15747591604844297</v>
      </c>
      <c r="J12114" t="s">
        <v>97</v>
      </c>
      <c r="L12114" t="s">
        <v>1088</v>
      </c>
      <c r="M12114" t="s">
        <v>120</v>
      </c>
      <c r="N12114">
        <v>9.5058498804472619E-2</v>
      </c>
      <c r="O12114" t="s">
        <v>97</v>
      </c>
    </row>
    <row r="12115" spans="2:15" x14ac:dyDescent="0.45">
      <c r="B12115" t="s">
        <v>438</v>
      </c>
      <c r="C12115" t="s">
        <v>121</v>
      </c>
      <c r="D12115">
        <v>0</v>
      </c>
      <c r="E12115" t="s">
        <v>97</v>
      </c>
      <c r="G12115" t="s">
        <v>763</v>
      </c>
      <c r="H12115" t="s">
        <v>121</v>
      </c>
      <c r="I12115">
        <v>4.3436937637176307E-2</v>
      </c>
      <c r="J12115" t="s">
        <v>97</v>
      </c>
      <c r="L12115" t="s">
        <v>1088</v>
      </c>
      <c r="M12115" t="s">
        <v>121</v>
      </c>
      <c r="N12115">
        <v>4.0266920435488275E-2</v>
      </c>
      <c r="O12115" t="s">
        <v>97</v>
      </c>
    </row>
    <row r="12116" spans="2:15" x14ac:dyDescent="0.45">
      <c r="B12116" t="s">
        <v>438</v>
      </c>
      <c r="C12116" t="s">
        <v>122</v>
      </c>
      <c r="D12116">
        <v>9.7088082772784875E-4</v>
      </c>
      <c r="E12116" t="s">
        <v>97</v>
      </c>
      <c r="G12116" t="s">
        <v>763</v>
      </c>
      <c r="H12116" t="s">
        <v>122</v>
      </c>
      <c r="I12116">
        <v>5.3781014816148415E-3</v>
      </c>
      <c r="J12116" t="s">
        <v>97</v>
      </c>
      <c r="L12116" t="s">
        <v>1088</v>
      </c>
      <c r="M12116" t="s">
        <v>122</v>
      </c>
      <c r="N12116">
        <v>5.928587635849452E-3</v>
      </c>
      <c r="O12116" t="s">
        <v>97</v>
      </c>
    </row>
    <row r="12117" spans="2:15" x14ac:dyDescent="0.45">
      <c r="B12117" t="s">
        <v>438</v>
      </c>
      <c r="C12117" t="s">
        <v>123</v>
      </c>
      <c r="D12117">
        <v>3.1997655583151747E-3</v>
      </c>
      <c r="E12117" t="s">
        <v>97</v>
      </c>
      <c r="G12117" t="s">
        <v>763</v>
      </c>
      <c r="H12117" t="s">
        <v>123</v>
      </c>
      <c r="I12117">
        <v>4.9306148529428481E-3</v>
      </c>
      <c r="J12117" t="s">
        <v>97</v>
      </c>
      <c r="L12117" t="s">
        <v>1088</v>
      </c>
      <c r="M12117" t="s">
        <v>123</v>
      </c>
      <c r="N12117">
        <v>5.8755681609698298E-3</v>
      </c>
      <c r="O12117" t="s">
        <v>97</v>
      </c>
    </row>
    <row r="12118" spans="2:15" x14ac:dyDescent="0.45">
      <c r="B12118" t="s">
        <v>438</v>
      </c>
      <c r="C12118" t="s">
        <v>124</v>
      </c>
      <c r="D12118">
        <v>4.6797141424429912E-3</v>
      </c>
      <c r="E12118" t="s">
        <v>97</v>
      </c>
      <c r="G12118" t="s">
        <v>763</v>
      </c>
      <c r="H12118" t="s">
        <v>124</v>
      </c>
      <c r="I12118">
        <v>4.4093923524216273E-3</v>
      </c>
      <c r="J12118" t="s">
        <v>97</v>
      </c>
      <c r="L12118" t="s">
        <v>1088</v>
      </c>
      <c r="M12118" t="s">
        <v>124</v>
      </c>
      <c r="N12118">
        <v>5.8790327191550491E-3</v>
      </c>
      <c r="O12118" t="s">
        <v>97</v>
      </c>
    </row>
    <row r="12119" spans="2:15" x14ac:dyDescent="0.45">
      <c r="B12119" t="s">
        <v>438</v>
      </c>
      <c r="C12119" t="s">
        <v>125</v>
      </c>
      <c r="D12119">
        <v>2.960341075468664E-2</v>
      </c>
      <c r="E12119" t="s">
        <v>97</v>
      </c>
      <c r="G12119" t="s">
        <v>763</v>
      </c>
      <c r="H12119" t="s">
        <v>125</v>
      </c>
      <c r="I12119">
        <v>3.2820372871886987E-2</v>
      </c>
      <c r="J12119" t="s">
        <v>97</v>
      </c>
      <c r="L12119" t="s">
        <v>1088</v>
      </c>
      <c r="M12119" t="s">
        <v>125</v>
      </c>
      <c r="N12119">
        <v>3.8440927007746553E-2</v>
      </c>
      <c r="O12119" t="s">
        <v>97</v>
      </c>
    </row>
    <row r="12120" spans="2:15" x14ac:dyDescent="0.45">
      <c r="B12120" t="s">
        <v>438</v>
      </c>
      <c r="C12120" t="s">
        <v>126</v>
      </c>
      <c r="D12120">
        <v>1.7266006420784341E-3</v>
      </c>
      <c r="E12120" t="s">
        <v>97</v>
      </c>
      <c r="G12120" t="s">
        <v>763</v>
      </c>
      <c r="H12120" t="s">
        <v>126</v>
      </c>
      <c r="I12120">
        <v>5.5949045226526958E-3</v>
      </c>
      <c r="J12120" t="s">
        <v>97</v>
      </c>
      <c r="L12120" t="s">
        <v>1088</v>
      </c>
      <c r="M12120" t="s">
        <v>126</v>
      </c>
      <c r="N12120">
        <v>7.0595655417708455E-3</v>
      </c>
      <c r="O12120" t="s">
        <v>97</v>
      </c>
    </row>
    <row r="12121" spans="2:15" x14ac:dyDescent="0.45">
      <c r="B12121" t="s">
        <v>438</v>
      </c>
      <c r="C12121" t="s">
        <v>127</v>
      </c>
      <c r="D12121">
        <v>0</v>
      </c>
      <c r="E12121" t="s">
        <v>97</v>
      </c>
      <c r="G12121" t="s">
        <v>763</v>
      </c>
      <c r="H12121" t="s">
        <v>127</v>
      </c>
      <c r="I12121">
        <v>6.0178790700481169E-3</v>
      </c>
      <c r="J12121" t="s">
        <v>97</v>
      </c>
      <c r="L12121" t="s">
        <v>1088</v>
      </c>
      <c r="M12121" t="s">
        <v>127</v>
      </c>
      <c r="N12121">
        <v>6.9445809917280605E-3</v>
      </c>
      <c r="O12121" t="s">
        <v>97</v>
      </c>
    </row>
    <row r="12122" spans="2:15" x14ac:dyDescent="0.45">
      <c r="B12122" t="s">
        <v>438</v>
      </c>
      <c r="C12122" t="s">
        <v>128</v>
      </c>
      <c r="D12122">
        <v>0</v>
      </c>
      <c r="E12122" t="s">
        <v>97</v>
      </c>
      <c r="G12122" t="s">
        <v>763</v>
      </c>
      <c r="H12122" t="s">
        <v>128</v>
      </c>
      <c r="I12122">
        <v>4.0766603729500625E-2</v>
      </c>
      <c r="J12122" t="s">
        <v>97</v>
      </c>
      <c r="L12122" t="s">
        <v>1088</v>
      </c>
      <c r="M12122" t="s">
        <v>128</v>
      </c>
      <c r="N12122">
        <v>3.6776405055052523E-2</v>
      </c>
      <c r="O12122" t="s">
        <v>97</v>
      </c>
    </row>
    <row r="12123" spans="2:15" x14ac:dyDescent="0.45">
      <c r="B12123" t="s">
        <v>438</v>
      </c>
      <c r="C12123" t="s">
        <v>129</v>
      </c>
      <c r="D12123">
        <v>0</v>
      </c>
      <c r="E12123" t="s">
        <v>97</v>
      </c>
      <c r="G12123" t="s">
        <v>763</v>
      </c>
      <c r="H12123" t="s">
        <v>129</v>
      </c>
      <c r="I12123">
        <v>3.7983191306603895E-2</v>
      </c>
      <c r="J12123" t="s">
        <v>97</v>
      </c>
      <c r="L12123" t="s">
        <v>1088</v>
      </c>
      <c r="M12123" t="s">
        <v>129</v>
      </c>
      <c r="N12123">
        <v>2.6671712354390836E-2</v>
      </c>
      <c r="O12123" t="s">
        <v>97</v>
      </c>
    </row>
    <row r="12124" spans="2:15" x14ac:dyDescent="0.45">
      <c r="B12124" t="s">
        <v>438</v>
      </c>
      <c r="C12124" t="s">
        <v>130</v>
      </c>
      <c r="D12124">
        <v>0</v>
      </c>
      <c r="E12124" t="s">
        <v>97</v>
      </c>
      <c r="G12124" t="s">
        <v>763</v>
      </c>
      <c r="H12124" t="s">
        <v>130</v>
      </c>
      <c r="I12124">
        <v>5.9462927548832815E-3</v>
      </c>
      <c r="J12124" t="s">
        <v>97</v>
      </c>
      <c r="L12124" t="s">
        <v>1088</v>
      </c>
      <c r="M12124" t="s">
        <v>130</v>
      </c>
      <c r="N12124">
        <v>3.8670193102399255E-3</v>
      </c>
      <c r="O12124" t="s">
        <v>97</v>
      </c>
    </row>
    <row r="12125" spans="2:15" x14ac:dyDescent="0.45">
      <c r="B12125" t="s">
        <v>438</v>
      </c>
      <c r="C12125" t="s">
        <v>131</v>
      </c>
      <c r="D12125">
        <v>3.6539363655814449E-3</v>
      </c>
      <c r="E12125" t="s">
        <v>97</v>
      </c>
      <c r="G12125" t="s">
        <v>763</v>
      </c>
      <c r="H12125" t="s">
        <v>131</v>
      </c>
      <c r="I12125">
        <v>5.6831761307686293E-3</v>
      </c>
      <c r="J12125" t="s">
        <v>97</v>
      </c>
      <c r="L12125" t="s">
        <v>1088</v>
      </c>
      <c r="M12125" t="s">
        <v>131</v>
      </c>
      <c r="N12125">
        <v>3.7800135406245968E-3</v>
      </c>
      <c r="O12125" t="s">
        <v>97</v>
      </c>
    </row>
    <row r="12126" spans="2:15" x14ac:dyDescent="0.45">
      <c r="B12126" t="s">
        <v>438</v>
      </c>
      <c r="C12126" t="s">
        <v>132</v>
      </c>
      <c r="D12126">
        <v>6.1659522767430379E-3</v>
      </c>
      <c r="E12126" t="s">
        <v>97</v>
      </c>
      <c r="G12126" t="s">
        <v>763</v>
      </c>
      <c r="H12126" t="s">
        <v>132</v>
      </c>
      <c r="I12126">
        <v>5.0809445894176523E-3</v>
      </c>
      <c r="J12126" t="s">
        <v>97</v>
      </c>
      <c r="L12126" t="s">
        <v>1088</v>
      </c>
      <c r="M12126" t="s">
        <v>132</v>
      </c>
      <c r="N12126">
        <v>3.552354272317627E-3</v>
      </c>
      <c r="O12126" t="s">
        <v>97</v>
      </c>
    </row>
    <row r="12127" spans="2:15" x14ac:dyDescent="0.45">
      <c r="B12127" t="s">
        <v>438</v>
      </c>
      <c r="C12127" t="s">
        <v>133</v>
      </c>
      <c r="D12127">
        <v>3.8772646240408652E-2</v>
      </c>
      <c r="E12127" t="s">
        <v>97</v>
      </c>
      <c r="G12127" t="s">
        <v>763</v>
      </c>
      <c r="H12127" t="s">
        <v>133</v>
      </c>
      <c r="I12127">
        <v>2.1113120373493673E-2</v>
      </c>
      <c r="J12127" t="s">
        <v>97</v>
      </c>
      <c r="L12127" t="s">
        <v>1088</v>
      </c>
      <c r="M12127" t="s">
        <v>133</v>
      </c>
      <c r="N12127">
        <v>2.0591003023667169E-2</v>
      </c>
      <c r="O12127" t="s">
        <v>97</v>
      </c>
    </row>
    <row r="12128" spans="2:15" x14ac:dyDescent="0.45">
      <c r="B12128" t="s">
        <v>438</v>
      </c>
      <c r="C12128" t="s">
        <v>134</v>
      </c>
      <c r="D12128">
        <v>4.1433850650173957E-4</v>
      </c>
      <c r="E12128" t="s">
        <v>97</v>
      </c>
      <c r="G12128" t="s">
        <v>763</v>
      </c>
      <c r="H12128" t="s">
        <v>134</v>
      </c>
      <c r="I12128">
        <v>3.3364645737692365E-3</v>
      </c>
      <c r="J12128" t="s">
        <v>97</v>
      </c>
      <c r="L12128" t="s">
        <v>1088</v>
      </c>
      <c r="M12128" t="s">
        <v>134</v>
      </c>
      <c r="N12128">
        <v>3.3537226444571629E-3</v>
      </c>
      <c r="O12128" t="s">
        <v>97</v>
      </c>
    </row>
    <row r="12129" spans="2:15" x14ac:dyDescent="0.45">
      <c r="B12129" t="s">
        <v>438</v>
      </c>
      <c r="C12129" t="s">
        <v>135</v>
      </c>
      <c r="D12129">
        <v>0</v>
      </c>
      <c r="E12129" t="s">
        <v>97</v>
      </c>
      <c r="G12129" t="s">
        <v>763</v>
      </c>
      <c r="H12129" t="s">
        <v>135</v>
      </c>
      <c r="I12129">
        <v>3.2693143400696059E-3</v>
      </c>
      <c r="J12129" t="s">
        <v>97</v>
      </c>
      <c r="L12129" t="s">
        <v>1088</v>
      </c>
      <c r="M12129" t="s">
        <v>135</v>
      </c>
      <c r="N12129">
        <v>3.4341612654823681E-3</v>
      </c>
      <c r="O12129" t="s">
        <v>97</v>
      </c>
    </row>
    <row r="12130" spans="2:15" x14ac:dyDescent="0.45">
      <c r="B12130" t="s">
        <v>438</v>
      </c>
      <c r="C12130" t="s">
        <v>136</v>
      </c>
      <c r="D12130">
        <v>0</v>
      </c>
      <c r="E12130" t="s">
        <v>97</v>
      </c>
      <c r="G12130" t="s">
        <v>763</v>
      </c>
      <c r="H12130" t="s">
        <v>136</v>
      </c>
      <c r="I12130">
        <v>2.6612033533946026E-2</v>
      </c>
      <c r="J12130" t="s">
        <v>97</v>
      </c>
      <c r="L12130" t="s">
        <v>1088</v>
      </c>
      <c r="M12130" t="s">
        <v>136</v>
      </c>
      <c r="N12130">
        <v>1.9075059252914753E-2</v>
      </c>
      <c r="O12130" t="s">
        <v>97</v>
      </c>
    </row>
    <row r="12131" spans="2:15" x14ac:dyDescent="0.45">
      <c r="B12131" t="s">
        <v>439</v>
      </c>
      <c r="C12131" t="s">
        <v>96</v>
      </c>
      <c r="D12131">
        <v>0</v>
      </c>
      <c r="E12131" t="s">
        <v>97</v>
      </c>
      <c r="G12131" t="s">
        <v>764</v>
      </c>
      <c r="H12131" t="s">
        <v>96</v>
      </c>
      <c r="I12131">
        <v>0.12051951195120399</v>
      </c>
      <c r="J12131" t="s">
        <v>97</v>
      </c>
      <c r="L12131" t="s">
        <v>1089</v>
      </c>
      <c r="M12131" t="s">
        <v>96</v>
      </c>
      <c r="N12131">
        <v>7.7882377483301013E-2</v>
      </c>
      <c r="O12131" t="s">
        <v>97</v>
      </c>
    </row>
    <row r="12132" spans="2:15" x14ac:dyDescent="0.45">
      <c r="B12132" t="s">
        <v>439</v>
      </c>
      <c r="C12132" t="s">
        <v>98</v>
      </c>
      <c r="D12132">
        <v>5.1345404325748656E-4</v>
      </c>
      <c r="E12132" t="s">
        <v>97</v>
      </c>
      <c r="G12132" t="s">
        <v>764</v>
      </c>
      <c r="H12132" t="s">
        <v>98</v>
      </c>
      <c r="I12132">
        <v>1.7436522191254536E-2</v>
      </c>
      <c r="J12132" t="s">
        <v>97</v>
      </c>
      <c r="L12132" t="s">
        <v>1089</v>
      </c>
      <c r="M12132" t="s">
        <v>98</v>
      </c>
      <c r="N12132">
        <v>1.1027673170473618E-2</v>
      </c>
      <c r="O12132" t="s">
        <v>97</v>
      </c>
    </row>
    <row r="12133" spans="2:15" x14ac:dyDescent="0.45">
      <c r="B12133" t="s">
        <v>439</v>
      </c>
      <c r="C12133" t="s">
        <v>99</v>
      </c>
      <c r="D12133">
        <v>7.7797532578086593E-3</v>
      </c>
      <c r="E12133" t="s">
        <v>97</v>
      </c>
      <c r="G12133" t="s">
        <v>764</v>
      </c>
      <c r="H12133" t="s">
        <v>99</v>
      </c>
      <c r="I12133">
        <v>1.6651808273294041E-2</v>
      </c>
      <c r="J12133" t="s">
        <v>97</v>
      </c>
      <c r="L12133" t="s">
        <v>1089</v>
      </c>
      <c r="M12133" t="s">
        <v>99</v>
      </c>
      <c r="N12133">
        <v>1.0895965242855458E-2</v>
      </c>
      <c r="O12133" t="s">
        <v>97</v>
      </c>
    </row>
    <row r="12134" spans="2:15" x14ac:dyDescent="0.45">
      <c r="B12134" t="s">
        <v>439</v>
      </c>
      <c r="C12134" t="s">
        <v>100</v>
      </c>
      <c r="D12134">
        <v>1.2640616522940813E-2</v>
      </c>
      <c r="E12134" t="s">
        <v>97</v>
      </c>
      <c r="G12134" t="s">
        <v>764</v>
      </c>
      <c r="H12134" t="s">
        <v>100</v>
      </c>
      <c r="I12134">
        <v>1.4453319168316938E-2</v>
      </c>
      <c r="J12134" t="s">
        <v>97</v>
      </c>
      <c r="L12134" t="s">
        <v>1089</v>
      </c>
      <c r="M12134" t="s">
        <v>100</v>
      </c>
      <c r="N12134">
        <v>1.0777487115049302E-2</v>
      </c>
      <c r="O12134" t="s">
        <v>97</v>
      </c>
    </row>
    <row r="12135" spans="2:15" x14ac:dyDescent="0.45">
      <c r="B12135" t="s">
        <v>439</v>
      </c>
      <c r="C12135" t="s">
        <v>101</v>
      </c>
      <c r="D12135">
        <v>9.0047484751088341E-2</v>
      </c>
      <c r="E12135" t="s">
        <v>97</v>
      </c>
      <c r="G12135" t="s">
        <v>764</v>
      </c>
      <c r="H12135" t="s">
        <v>101</v>
      </c>
      <c r="I12135">
        <v>4.8099682936564761E-2</v>
      </c>
      <c r="J12135" t="s">
        <v>97</v>
      </c>
      <c r="L12135" t="s">
        <v>1089</v>
      </c>
      <c r="M12135" t="s">
        <v>101</v>
      </c>
      <c r="N12135">
        <v>6.5471626239372402E-2</v>
      </c>
      <c r="O12135" t="s">
        <v>97</v>
      </c>
    </row>
    <row r="12136" spans="2:15" x14ac:dyDescent="0.45">
      <c r="B12136" t="s">
        <v>439</v>
      </c>
      <c r="C12136" t="s">
        <v>102</v>
      </c>
      <c r="D12136">
        <v>9.3492267108883937E-3</v>
      </c>
      <c r="E12136" t="s">
        <v>97</v>
      </c>
      <c r="G12136" t="s">
        <v>764</v>
      </c>
      <c r="H12136" t="s">
        <v>102</v>
      </c>
      <c r="I12136">
        <v>1.160180009200938E-2</v>
      </c>
      <c r="J12136" t="s">
        <v>97</v>
      </c>
      <c r="L12136" t="s">
        <v>1089</v>
      </c>
      <c r="M12136" t="s">
        <v>102</v>
      </c>
      <c r="N12136">
        <v>1.0970875025078297E-2</v>
      </c>
      <c r="O12136" t="s">
        <v>97</v>
      </c>
    </row>
    <row r="12137" spans="2:15" x14ac:dyDescent="0.45">
      <c r="B12137" t="s">
        <v>439</v>
      </c>
      <c r="C12137" t="s">
        <v>103</v>
      </c>
      <c r="D12137">
        <v>3.0177852108733785E-3</v>
      </c>
      <c r="E12137" t="s">
        <v>97</v>
      </c>
      <c r="G12137" t="s">
        <v>764</v>
      </c>
      <c r="H12137" t="s">
        <v>103</v>
      </c>
      <c r="I12137">
        <v>1.4197614829264094E-2</v>
      </c>
      <c r="J12137" t="s">
        <v>97</v>
      </c>
      <c r="L12137" t="s">
        <v>1089</v>
      </c>
      <c r="M12137" t="s">
        <v>103</v>
      </c>
      <c r="N12137">
        <v>1.0994031786840044E-2</v>
      </c>
      <c r="O12137" t="s">
        <v>97</v>
      </c>
    </row>
    <row r="12138" spans="2:15" x14ac:dyDescent="0.45">
      <c r="B12138" t="s">
        <v>439</v>
      </c>
      <c r="C12138" t="s">
        <v>104</v>
      </c>
      <c r="D12138">
        <v>0</v>
      </c>
      <c r="E12138" t="s">
        <v>97</v>
      </c>
      <c r="G12138" t="s">
        <v>764</v>
      </c>
      <c r="H12138" t="s">
        <v>104</v>
      </c>
      <c r="I12138">
        <v>0.10790360558471364</v>
      </c>
      <c r="J12138" t="s">
        <v>97</v>
      </c>
      <c r="L12138" t="s">
        <v>1089</v>
      </c>
      <c r="M12138" t="s">
        <v>104</v>
      </c>
      <c r="N12138">
        <v>6.8172837111954904E-2</v>
      </c>
      <c r="O12138" t="s">
        <v>97</v>
      </c>
    </row>
    <row r="12139" spans="2:15" x14ac:dyDescent="0.45">
      <c r="B12139" t="s">
        <v>439</v>
      </c>
      <c r="C12139" t="s">
        <v>105</v>
      </c>
      <c r="D12139">
        <v>3.3298780858053974E-4</v>
      </c>
      <c r="E12139" t="s">
        <v>97</v>
      </c>
      <c r="G12139" t="s">
        <v>764</v>
      </c>
      <c r="H12139" t="s">
        <v>105</v>
      </c>
      <c r="I12139">
        <v>4.203937627318332E-2</v>
      </c>
      <c r="J12139" t="s">
        <v>97</v>
      </c>
      <c r="L12139" t="s">
        <v>1089</v>
      </c>
      <c r="M12139" t="s">
        <v>105</v>
      </c>
      <c r="N12139">
        <v>4.0122543934277985E-2</v>
      </c>
      <c r="O12139" t="s">
        <v>97</v>
      </c>
    </row>
    <row r="12140" spans="2:15" x14ac:dyDescent="0.45">
      <c r="B12140" t="s">
        <v>439</v>
      </c>
      <c r="C12140" t="s">
        <v>106</v>
      </c>
      <c r="D12140">
        <v>3.5631419312654841E-3</v>
      </c>
      <c r="E12140" t="s">
        <v>97</v>
      </c>
      <c r="G12140" t="s">
        <v>764</v>
      </c>
      <c r="H12140" t="s">
        <v>106</v>
      </c>
      <c r="I12140">
        <v>7.8615988521011509E-3</v>
      </c>
      <c r="J12140" t="s">
        <v>97</v>
      </c>
      <c r="L12140" t="s">
        <v>1089</v>
      </c>
      <c r="M12140" t="s">
        <v>106</v>
      </c>
      <c r="N12140">
        <v>6.0560164090628175E-3</v>
      </c>
      <c r="O12140" t="s">
        <v>97</v>
      </c>
    </row>
    <row r="12141" spans="2:15" x14ac:dyDescent="0.45">
      <c r="B12141" t="s">
        <v>439</v>
      </c>
      <c r="C12141" t="s">
        <v>107</v>
      </c>
      <c r="D12141">
        <v>5.9773610589648266E-3</v>
      </c>
      <c r="E12141" t="s">
        <v>97</v>
      </c>
      <c r="G12141" t="s">
        <v>764</v>
      </c>
      <c r="H12141" t="s">
        <v>107</v>
      </c>
      <c r="I12141">
        <v>5.7126031079730022E-3</v>
      </c>
      <c r="J12141" t="s">
        <v>97</v>
      </c>
      <c r="L12141" t="s">
        <v>1089</v>
      </c>
      <c r="M12141" t="s">
        <v>107</v>
      </c>
      <c r="N12141">
        <v>6.1538084152501548E-3</v>
      </c>
      <c r="O12141" t="s">
        <v>97</v>
      </c>
    </row>
    <row r="12142" spans="2:15" x14ac:dyDescent="0.45">
      <c r="B12142" t="s">
        <v>439</v>
      </c>
      <c r="C12142" t="s">
        <v>108</v>
      </c>
      <c r="D12142">
        <v>7.7776249765247329E-3</v>
      </c>
      <c r="E12142" t="s">
        <v>97</v>
      </c>
      <c r="G12142" t="s">
        <v>764</v>
      </c>
      <c r="H12142" t="s">
        <v>108</v>
      </c>
      <c r="I12142">
        <v>3.3210835799089857E-3</v>
      </c>
      <c r="J12142" t="s">
        <v>97</v>
      </c>
      <c r="L12142" t="s">
        <v>1089</v>
      </c>
      <c r="M12142" t="s">
        <v>108</v>
      </c>
      <c r="N12142">
        <v>6.2211470715700162E-3</v>
      </c>
      <c r="O12142" t="s">
        <v>97</v>
      </c>
    </row>
    <row r="12143" spans="2:15" x14ac:dyDescent="0.45">
      <c r="B12143" t="s">
        <v>439</v>
      </c>
      <c r="C12143" t="s">
        <v>109</v>
      </c>
      <c r="D12143">
        <v>5.3329767303163605E-2</v>
      </c>
      <c r="E12143" t="s">
        <v>97</v>
      </c>
      <c r="G12143" t="s">
        <v>764</v>
      </c>
      <c r="H12143" t="s">
        <v>109</v>
      </c>
      <c r="I12143">
        <v>1.2854548874421026E-2</v>
      </c>
      <c r="J12143" t="s">
        <v>97</v>
      </c>
      <c r="L12143" t="s">
        <v>1089</v>
      </c>
      <c r="M12143" t="s">
        <v>109</v>
      </c>
      <c r="N12143">
        <v>4.0548493502686564E-2</v>
      </c>
      <c r="O12143" t="s">
        <v>97</v>
      </c>
    </row>
    <row r="12144" spans="2:15" x14ac:dyDescent="0.45">
      <c r="B12144" t="s">
        <v>439</v>
      </c>
      <c r="C12144" t="s">
        <v>110</v>
      </c>
      <c r="D12144">
        <v>7.0169914358849013E-3</v>
      </c>
      <c r="E12144" t="s">
        <v>97</v>
      </c>
      <c r="G12144" t="s">
        <v>764</v>
      </c>
      <c r="H12144" t="s">
        <v>110</v>
      </c>
      <c r="I12144">
        <v>3.3400104775337482E-3</v>
      </c>
      <c r="J12144" t="s">
        <v>97</v>
      </c>
      <c r="L12144" t="s">
        <v>1089</v>
      </c>
      <c r="M12144" t="s">
        <v>110</v>
      </c>
      <c r="N12144">
        <v>6.733012045192859E-3</v>
      </c>
      <c r="O12144" t="s">
        <v>97</v>
      </c>
    </row>
    <row r="12145" spans="2:15" x14ac:dyDescent="0.45">
      <c r="B12145" t="s">
        <v>439</v>
      </c>
      <c r="C12145" t="s">
        <v>111</v>
      </c>
      <c r="D12145">
        <v>4.9932133515567323E-3</v>
      </c>
      <c r="E12145" t="s">
        <v>97</v>
      </c>
      <c r="G12145" t="s">
        <v>764</v>
      </c>
      <c r="H12145" t="s">
        <v>111</v>
      </c>
      <c r="I12145">
        <v>3.653332724840426E-3</v>
      </c>
      <c r="J12145" t="s">
        <v>97</v>
      </c>
      <c r="L12145" t="s">
        <v>1089</v>
      </c>
      <c r="M12145" t="s">
        <v>111</v>
      </c>
      <c r="N12145">
        <v>6.5338592174046259E-3</v>
      </c>
      <c r="O12145" t="s">
        <v>97</v>
      </c>
    </row>
    <row r="12146" spans="2:15" x14ac:dyDescent="0.45">
      <c r="B12146" t="s">
        <v>439</v>
      </c>
      <c r="C12146" t="s">
        <v>112</v>
      </c>
      <c r="D12146">
        <v>1.4775249361389045E-3</v>
      </c>
      <c r="E12146" t="s">
        <v>97</v>
      </c>
      <c r="G12146" t="s">
        <v>764</v>
      </c>
      <c r="H12146" t="s">
        <v>112</v>
      </c>
      <c r="I12146">
        <v>2.0852032843435092E-2</v>
      </c>
      <c r="J12146" t="s">
        <v>97</v>
      </c>
      <c r="L12146" t="s">
        <v>1089</v>
      </c>
      <c r="M12146" t="s">
        <v>112</v>
      </c>
      <c r="N12146">
        <v>3.3504538809922595E-2</v>
      </c>
      <c r="O12146" t="s">
        <v>97</v>
      </c>
    </row>
    <row r="12147" spans="2:15" x14ac:dyDescent="0.45">
      <c r="B12147" t="s">
        <v>439</v>
      </c>
      <c r="C12147" t="s">
        <v>113</v>
      </c>
      <c r="D12147">
        <v>3.1362806069665225E-2</v>
      </c>
      <c r="E12147" t="s">
        <v>97</v>
      </c>
      <c r="G12147" t="s">
        <v>764</v>
      </c>
      <c r="H12147" t="s">
        <v>113</v>
      </c>
      <c r="I12147">
        <v>0.13544307027688238</v>
      </c>
      <c r="J12147" t="s">
        <v>97</v>
      </c>
      <c r="L12147" t="s">
        <v>1089</v>
      </c>
      <c r="M12147" t="s">
        <v>113</v>
      </c>
      <c r="N12147">
        <v>0.12057416285740742</v>
      </c>
      <c r="O12147" t="s">
        <v>97</v>
      </c>
    </row>
    <row r="12148" spans="2:15" x14ac:dyDescent="0.45">
      <c r="B12148" t="s">
        <v>439</v>
      </c>
      <c r="C12148" t="s">
        <v>114</v>
      </c>
      <c r="D12148">
        <v>4.0064567200501333E-2</v>
      </c>
      <c r="E12148" t="s">
        <v>97</v>
      </c>
      <c r="G12148" t="s">
        <v>764</v>
      </c>
      <c r="H12148" t="s">
        <v>114</v>
      </c>
      <c r="I12148">
        <v>9.0233538816481117E-3</v>
      </c>
      <c r="J12148" t="s">
        <v>97</v>
      </c>
      <c r="L12148" t="s">
        <v>1089</v>
      </c>
      <c r="M12148" t="s">
        <v>114</v>
      </c>
      <c r="N12148">
        <v>1.6704253916025445E-2</v>
      </c>
      <c r="O12148" t="s">
        <v>97</v>
      </c>
    </row>
    <row r="12149" spans="2:15" x14ac:dyDescent="0.45">
      <c r="B12149" t="s">
        <v>439</v>
      </c>
      <c r="C12149" t="s">
        <v>115</v>
      </c>
      <c r="D12149">
        <v>5.3585538831259882E-2</v>
      </c>
      <c r="E12149" t="s">
        <v>97</v>
      </c>
      <c r="G12149" t="s">
        <v>764</v>
      </c>
      <c r="H12149" t="s">
        <v>115</v>
      </c>
      <c r="I12149">
        <v>5.1361968710474356E-3</v>
      </c>
      <c r="J12149" t="s">
        <v>97</v>
      </c>
      <c r="L12149" t="s">
        <v>1089</v>
      </c>
      <c r="M12149" t="s">
        <v>115</v>
      </c>
      <c r="N12149">
        <v>1.6405817851073451E-2</v>
      </c>
      <c r="O12149" t="s">
        <v>97</v>
      </c>
    </row>
    <row r="12150" spans="2:15" x14ac:dyDescent="0.45">
      <c r="B12150" t="s">
        <v>439</v>
      </c>
      <c r="C12150" t="s">
        <v>116</v>
      </c>
      <c r="D12150">
        <v>6.3756127880090968E-2</v>
      </c>
      <c r="E12150" t="s">
        <v>97</v>
      </c>
      <c r="G12150" t="s">
        <v>764</v>
      </c>
      <c r="H12150" t="s">
        <v>116</v>
      </c>
      <c r="I12150">
        <v>4.1246949988635326E-3</v>
      </c>
      <c r="J12150" t="s">
        <v>97</v>
      </c>
      <c r="L12150" t="s">
        <v>1089</v>
      </c>
      <c r="M12150" t="s">
        <v>116</v>
      </c>
      <c r="N12150">
        <v>1.6297624634255957E-2</v>
      </c>
      <c r="O12150" t="s">
        <v>97</v>
      </c>
    </row>
    <row r="12151" spans="2:15" x14ac:dyDescent="0.45">
      <c r="B12151" t="s">
        <v>439</v>
      </c>
      <c r="C12151" t="s">
        <v>117</v>
      </c>
      <c r="D12151">
        <v>0.38641769515738589</v>
      </c>
      <c r="E12151" t="s">
        <v>97</v>
      </c>
      <c r="G12151" t="s">
        <v>764</v>
      </c>
      <c r="H12151" t="s">
        <v>117</v>
      </c>
      <c r="I12151">
        <v>3.6469646612058024E-2</v>
      </c>
      <c r="J12151" t="s">
        <v>97</v>
      </c>
      <c r="L12151" t="s">
        <v>1089</v>
      </c>
      <c r="M12151" t="s">
        <v>117</v>
      </c>
      <c r="N12151">
        <v>9.458539865084116E-2</v>
      </c>
      <c r="O12151" t="s">
        <v>97</v>
      </c>
    </row>
    <row r="12152" spans="2:15" x14ac:dyDescent="0.45">
      <c r="B12152" t="s">
        <v>439</v>
      </c>
      <c r="C12152" t="s">
        <v>118</v>
      </c>
      <c r="D12152">
        <v>4.8869717491264363E-2</v>
      </c>
      <c r="E12152" t="s">
        <v>97</v>
      </c>
      <c r="G12152" t="s">
        <v>764</v>
      </c>
      <c r="H12152" t="s">
        <v>118</v>
      </c>
      <c r="I12152">
        <v>6.9407379145061338E-3</v>
      </c>
      <c r="J12152" t="s">
        <v>97</v>
      </c>
      <c r="L12152" t="s">
        <v>1089</v>
      </c>
      <c r="M12152" t="s">
        <v>118</v>
      </c>
      <c r="N12152">
        <v>1.7228778900411884E-2</v>
      </c>
      <c r="O12152" t="s">
        <v>97</v>
      </c>
    </row>
    <row r="12153" spans="2:15" x14ac:dyDescent="0.45">
      <c r="B12153" t="s">
        <v>439</v>
      </c>
      <c r="C12153" t="s">
        <v>119</v>
      </c>
      <c r="D12153">
        <v>3.6513799002462322E-2</v>
      </c>
      <c r="E12153" t="s">
        <v>97</v>
      </c>
      <c r="G12153" t="s">
        <v>764</v>
      </c>
      <c r="H12153" t="s">
        <v>119</v>
      </c>
      <c r="I12153">
        <v>7.1843033208392913E-3</v>
      </c>
      <c r="J12153" t="s">
        <v>97</v>
      </c>
      <c r="L12153" t="s">
        <v>1089</v>
      </c>
      <c r="M12153" t="s">
        <v>119</v>
      </c>
      <c r="N12153">
        <v>1.7652717579896032E-2</v>
      </c>
      <c r="O12153" t="s">
        <v>97</v>
      </c>
    </row>
    <row r="12154" spans="2:15" x14ac:dyDescent="0.45">
      <c r="B12154" t="s">
        <v>439</v>
      </c>
      <c r="C12154" t="s">
        <v>120</v>
      </c>
      <c r="D12154">
        <v>2.8841942834072449E-2</v>
      </c>
      <c r="E12154" t="s">
        <v>97</v>
      </c>
      <c r="G12154" t="s">
        <v>764</v>
      </c>
      <c r="H12154" t="s">
        <v>120</v>
      </c>
      <c r="I12154">
        <v>8.6260736263419971E-2</v>
      </c>
      <c r="J12154" t="s">
        <v>97</v>
      </c>
      <c r="L12154" t="s">
        <v>1089</v>
      </c>
      <c r="M12154" t="s">
        <v>120</v>
      </c>
      <c r="N12154">
        <v>0.10605120796576759</v>
      </c>
      <c r="O12154" t="s">
        <v>97</v>
      </c>
    </row>
    <row r="12155" spans="2:15" x14ac:dyDescent="0.45">
      <c r="B12155" t="s">
        <v>439</v>
      </c>
      <c r="C12155" t="s">
        <v>121</v>
      </c>
      <c r="D12155">
        <v>0</v>
      </c>
      <c r="E12155" t="s">
        <v>97</v>
      </c>
      <c r="G12155" t="s">
        <v>764</v>
      </c>
      <c r="H12155" t="s">
        <v>121</v>
      </c>
      <c r="I12155">
        <v>5.2098361525183857E-2</v>
      </c>
      <c r="J12155" t="s">
        <v>97</v>
      </c>
      <c r="L12155" t="s">
        <v>1089</v>
      </c>
      <c r="M12155" t="s">
        <v>121</v>
      </c>
      <c r="N12155">
        <v>3.0783996473461188E-2</v>
      </c>
      <c r="O12155" t="s">
        <v>97</v>
      </c>
    </row>
    <row r="12156" spans="2:15" x14ac:dyDescent="0.45">
      <c r="B12156" t="s">
        <v>439</v>
      </c>
      <c r="C12156" t="s">
        <v>122</v>
      </c>
      <c r="D12156">
        <v>6.3700011202280692E-4</v>
      </c>
      <c r="E12156" t="s">
        <v>97</v>
      </c>
      <c r="G12156" t="s">
        <v>764</v>
      </c>
      <c r="H12156" t="s">
        <v>122</v>
      </c>
      <c r="I12156">
        <v>6.0643065812760908E-3</v>
      </c>
      <c r="J12156" t="s">
        <v>97</v>
      </c>
      <c r="L12156" t="s">
        <v>1089</v>
      </c>
      <c r="M12156" t="s">
        <v>122</v>
      </c>
      <c r="N12156">
        <v>3.5598459563659745E-3</v>
      </c>
      <c r="O12156" t="s">
        <v>97</v>
      </c>
    </row>
    <row r="12157" spans="2:15" x14ac:dyDescent="0.45">
      <c r="B12157" t="s">
        <v>439</v>
      </c>
      <c r="C12157" t="s">
        <v>123</v>
      </c>
      <c r="D12157">
        <v>3.8481987114609749E-3</v>
      </c>
      <c r="E12157" t="s">
        <v>97</v>
      </c>
      <c r="G12157" t="s">
        <v>764</v>
      </c>
      <c r="H12157" t="s">
        <v>123</v>
      </c>
      <c r="I12157">
        <v>5.4447995620805377E-3</v>
      </c>
      <c r="J12157" t="s">
        <v>97</v>
      </c>
      <c r="L12157" t="s">
        <v>1089</v>
      </c>
      <c r="M12157" t="s">
        <v>123</v>
      </c>
      <c r="N12157">
        <v>3.7139291158880812E-3</v>
      </c>
      <c r="O12157" t="s">
        <v>97</v>
      </c>
    </row>
    <row r="12158" spans="2:15" x14ac:dyDescent="0.45">
      <c r="B12158" t="s">
        <v>439</v>
      </c>
      <c r="C12158" t="s">
        <v>124</v>
      </c>
      <c r="D12158">
        <v>5.4400030748035849E-3</v>
      </c>
      <c r="E12158" t="s">
        <v>97</v>
      </c>
      <c r="G12158" t="s">
        <v>764</v>
      </c>
      <c r="H12158" t="s">
        <v>124</v>
      </c>
      <c r="I12158">
        <v>4.1501579227684639E-3</v>
      </c>
      <c r="J12158" t="s">
        <v>97</v>
      </c>
      <c r="L12158" t="s">
        <v>1089</v>
      </c>
      <c r="M12158" t="s">
        <v>124</v>
      </c>
      <c r="N12158">
        <v>3.8887732492049539E-3</v>
      </c>
      <c r="O12158" t="s">
        <v>97</v>
      </c>
    </row>
    <row r="12159" spans="2:15" x14ac:dyDescent="0.45">
      <c r="B12159" t="s">
        <v>439</v>
      </c>
      <c r="C12159" t="s">
        <v>125</v>
      </c>
      <c r="D12159">
        <v>3.3809386578851429E-2</v>
      </c>
      <c r="E12159" t="s">
        <v>97</v>
      </c>
      <c r="G12159" t="s">
        <v>764</v>
      </c>
      <c r="H12159" t="s">
        <v>125</v>
      </c>
      <c r="I12159">
        <v>1.5299131373813692E-2</v>
      </c>
      <c r="J12159" t="s">
        <v>97</v>
      </c>
      <c r="L12159" t="s">
        <v>1089</v>
      </c>
      <c r="M12159" t="s">
        <v>125</v>
      </c>
      <c r="N12159">
        <v>2.84538477212175E-2</v>
      </c>
      <c r="O12159" t="s">
        <v>97</v>
      </c>
    </row>
    <row r="12160" spans="2:15" x14ac:dyDescent="0.45">
      <c r="B12160" t="s">
        <v>439</v>
      </c>
      <c r="C12160" t="s">
        <v>126</v>
      </c>
      <c r="D12160">
        <v>2.9945789676187363E-3</v>
      </c>
      <c r="E12160" t="s">
        <v>97</v>
      </c>
      <c r="G12160" t="s">
        <v>764</v>
      </c>
      <c r="H12160" t="s">
        <v>126</v>
      </c>
      <c r="I12160">
        <v>4.1448395791556297E-3</v>
      </c>
      <c r="J12160" t="s">
        <v>97</v>
      </c>
      <c r="L12160" t="s">
        <v>1089</v>
      </c>
      <c r="M12160" t="s">
        <v>126</v>
      </c>
      <c r="N12160">
        <v>4.8679038558856452E-3</v>
      </c>
      <c r="O12160" t="s">
        <v>97</v>
      </c>
    </row>
    <row r="12161" spans="2:15" x14ac:dyDescent="0.45">
      <c r="B12161" t="s">
        <v>439</v>
      </c>
      <c r="C12161" t="s">
        <v>127</v>
      </c>
      <c r="D12161">
        <v>0</v>
      </c>
      <c r="E12161" t="s">
        <v>97</v>
      </c>
      <c r="G12161" t="s">
        <v>764</v>
      </c>
      <c r="H12161" t="s">
        <v>127</v>
      </c>
      <c r="I12161">
        <v>5.2937064965522121E-3</v>
      </c>
      <c r="J12161" t="s">
        <v>97</v>
      </c>
      <c r="L12161" t="s">
        <v>1089</v>
      </c>
      <c r="M12161" t="s">
        <v>127</v>
      </c>
      <c r="N12161">
        <v>4.95719402513218E-3</v>
      </c>
      <c r="O12161" t="s">
        <v>97</v>
      </c>
    </row>
    <row r="12162" spans="2:15" x14ac:dyDescent="0.45">
      <c r="B12162" t="s">
        <v>439</v>
      </c>
      <c r="C12162" t="s">
        <v>128</v>
      </c>
      <c r="D12162">
        <v>0</v>
      </c>
      <c r="E12162" t="s">
        <v>97</v>
      </c>
      <c r="G12162" t="s">
        <v>764</v>
      </c>
      <c r="H12162" t="s">
        <v>128</v>
      </c>
      <c r="I12162">
        <v>5.524159735832132E-2</v>
      </c>
      <c r="J12162" t="s">
        <v>97</v>
      </c>
      <c r="L12162" t="s">
        <v>1089</v>
      </c>
      <c r="M12162" t="s">
        <v>128</v>
      </c>
      <c r="N12162">
        <v>3.0837249321105025E-2</v>
      </c>
      <c r="O12162" t="s">
        <v>97</v>
      </c>
    </row>
    <row r="12163" spans="2:15" x14ac:dyDescent="0.45">
      <c r="B12163" t="s">
        <v>439</v>
      </c>
      <c r="C12163" t="s">
        <v>129</v>
      </c>
      <c r="D12163">
        <v>0</v>
      </c>
      <c r="E12163" t="s">
        <v>97</v>
      </c>
      <c r="G12163" t="s">
        <v>764</v>
      </c>
      <c r="H12163" t="s">
        <v>129</v>
      </c>
      <c r="I12163">
        <v>4.1908658334513939E-2</v>
      </c>
      <c r="J12163" t="s">
        <v>97</v>
      </c>
      <c r="L12163" t="s">
        <v>1089</v>
      </c>
      <c r="M12163" t="s">
        <v>129</v>
      </c>
      <c r="N12163">
        <v>2.0919380198797785E-2</v>
      </c>
      <c r="O12163" t="s">
        <v>97</v>
      </c>
    </row>
    <row r="12164" spans="2:15" x14ac:dyDescent="0.45">
      <c r="B12164" t="s">
        <v>439</v>
      </c>
      <c r="C12164" t="s">
        <v>130</v>
      </c>
      <c r="D12164">
        <v>0</v>
      </c>
      <c r="E12164" t="s">
        <v>97</v>
      </c>
      <c r="G12164" t="s">
        <v>764</v>
      </c>
      <c r="H12164" t="s">
        <v>130</v>
      </c>
      <c r="I12164">
        <v>4.6002839013170715E-3</v>
      </c>
      <c r="J12164" t="s">
        <v>97</v>
      </c>
      <c r="L12164" t="s">
        <v>1089</v>
      </c>
      <c r="M12164" t="s">
        <v>130</v>
      </c>
      <c r="N12164">
        <v>3.0701723159394633E-3</v>
      </c>
      <c r="O12164" t="s">
        <v>97</v>
      </c>
    </row>
    <row r="12165" spans="2:15" x14ac:dyDescent="0.45">
      <c r="B12165" t="s">
        <v>439</v>
      </c>
      <c r="C12165" t="s">
        <v>131</v>
      </c>
      <c r="D12165">
        <v>3.7891914522169201E-3</v>
      </c>
      <c r="E12165" t="s">
        <v>97</v>
      </c>
      <c r="G12165" t="s">
        <v>764</v>
      </c>
      <c r="H12165" t="s">
        <v>131</v>
      </c>
      <c r="I12165">
        <v>4.4474728121934341E-3</v>
      </c>
      <c r="J12165" t="s">
        <v>97</v>
      </c>
      <c r="L12165" t="s">
        <v>1089</v>
      </c>
      <c r="M12165" t="s">
        <v>131</v>
      </c>
      <c r="N12165">
        <v>3.1177655517511957E-3</v>
      </c>
      <c r="O12165" t="s">
        <v>97</v>
      </c>
    </row>
    <row r="12166" spans="2:15" x14ac:dyDescent="0.45">
      <c r="B12166" t="s">
        <v>439</v>
      </c>
      <c r="C12166" t="s">
        <v>132</v>
      </c>
      <c r="D12166">
        <v>6.0094454678411811E-3</v>
      </c>
      <c r="E12166" t="s">
        <v>97</v>
      </c>
      <c r="G12166" t="s">
        <v>764</v>
      </c>
      <c r="H12166" t="s">
        <v>132</v>
      </c>
      <c r="I12166">
        <v>4.3624870664469816E-3</v>
      </c>
      <c r="J12166" t="s">
        <v>97</v>
      </c>
      <c r="L12166" t="s">
        <v>1089</v>
      </c>
      <c r="M12166" t="s">
        <v>132</v>
      </c>
      <c r="N12166">
        <v>3.130169102733448E-3</v>
      </c>
      <c r="O12166" t="s">
        <v>97</v>
      </c>
    </row>
    <row r="12167" spans="2:15" x14ac:dyDescent="0.45">
      <c r="B12167" t="s">
        <v>439</v>
      </c>
      <c r="C12167" t="s">
        <v>133</v>
      </c>
      <c r="D12167">
        <v>4.1953493165888055E-2</v>
      </c>
      <c r="E12167" t="s">
        <v>97</v>
      </c>
      <c r="G12167" t="s">
        <v>764</v>
      </c>
      <c r="H12167" t="s">
        <v>133</v>
      </c>
      <c r="I12167">
        <v>1.9317263472512256E-2</v>
      </c>
      <c r="J12167" t="s">
        <v>97</v>
      </c>
      <c r="L12167" t="s">
        <v>1089</v>
      </c>
      <c r="M12167" t="s">
        <v>133</v>
      </c>
      <c r="N12167">
        <v>1.7017304432682595E-2</v>
      </c>
      <c r="O12167" t="s">
        <v>97</v>
      </c>
    </row>
    <row r="12168" spans="2:15" x14ac:dyDescent="0.45">
      <c r="B12168" t="s">
        <v>439</v>
      </c>
      <c r="C12168" t="s">
        <v>134</v>
      </c>
      <c r="D12168">
        <v>4.2895747034876986E-3</v>
      </c>
      <c r="E12168" t="s">
        <v>97</v>
      </c>
      <c r="G12168" t="s">
        <v>764</v>
      </c>
      <c r="H12168" t="s">
        <v>134</v>
      </c>
      <c r="I12168">
        <v>3.4828454078043043E-3</v>
      </c>
      <c r="J12168" t="s">
        <v>97</v>
      </c>
      <c r="L12168" t="s">
        <v>1089</v>
      </c>
      <c r="M12168" t="s">
        <v>134</v>
      </c>
      <c r="N12168">
        <v>2.8615702392922396E-3</v>
      </c>
      <c r="O12168" t="s">
        <v>97</v>
      </c>
    </row>
    <row r="12169" spans="2:15" x14ac:dyDescent="0.45">
      <c r="B12169" t="s">
        <v>439</v>
      </c>
      <c r="C12169" t="s">
        <v>135</v>
      </c>
      <c r="D12169">
        <v>0</v>
      </c>
      <c r="E12169" t="s">
        <v>97</v>
      </c>
      <c r="G12169" t="s">
        <v>764</v>
      </c>
      <c r="H12169" t="s">
        <v>135</v>
      </c>
      <c r="I12169">
        <v>3.7383972789738771E-3</v>
      </c>
      <c r="J12169" t="s">
        <v>97</v>
      </c>
      <c r="L12169" t="s">
        <v>1089</v>
      </c>
      <c r="M12169" t="s">
        <v>135</v>
      </c>
      <c r="N12169">
        <v>2.9645066817132249E-3</v>
      </c>
      <c r="O12169" t="s">
        <v>97</v>
      </c>
    </row>
    <row r="12170" spans="2:15" x14ac:dyDescent="0.45">
      <c r="B12170" t="s">
        <v>439</v>
      </c>
      <c r="C12170" t="s">
        <v>136</v>
      </c>
      <c r="D12170">
        <v>0</v>
      </c>
      <c r="E12170" t="s">
        <v>97</v>
      </c>
      <c r="G12170" t="s">
        <v>764</v>
      </c>
      <c r="H12170" t="s">
        <v>136</v>
      </c>
      <c r="I12170">
        <v>2.9324499427722847E-2</v>
      </c>
      <c r="J12170" t="s">
        <v>97</v>
      </c>
      <c r="L12170" t="s">
        <v>1089</v>
      </c>
      <c r="M12170" t="s">
        <v>136</v>
      </c>
      <c r="N12170">
        <v>1.8290136822641783E-2</v>
      </c>
      <c r="O12170" t="s">
        <v>97</v>
      </c>
    </row>
    <row r="12171" spans="2:15" x14ac:dyDescent="0.45">
      <c r="B12171" t="s">
        <v>440</v>
      </c>
      <c r="C12171" t="s">
        <v>96</v>
      </c>
      <c r="D12171">
        <v>0</v>
      </c>
      <c r="E12171" t="s">
        <v>97</v>
      </c>
      <c r="G12171" t="s">
        <v>765</v>
      </c>
      <c r="H12171" t="s">
        <v>96</v>
      </c>
      <c r="I12171">
        <v>4.7346566941561342E-2</v>
      </c>
      <c r="J12171" t="s">
        <v>97</v>
      </c>
      <c r="L12171" t="s">
        <v>1090</v>
      </c>
      <c r="M12171" t="s">
        <v>96</v>
      </c>
      <c r="N12171">
        <v>7.035156290661064E-2</v>
      </c>
      <c r="O12171" t="s">
        <v>97</v>
      </c>
    </row>
    <row r="12172" spans="2:15" x14ac:dyDescent="0.45">
      <c r="B12172" t="s">
        <v>440</v>
      </c>
      <c r="C12172" t="s">
        <v>98</v>
      </c>
      <c r="D12172">
        <v>1.566531350038054E-3</v>
      </c>
      <c r="E12172" t="s">
        <v>97</v>
      </c>
      <c r="G12172" t="s">
        <v>765</v>
      </c>
      <c r="H12172" t="s">
        <v>98</v>
      </c>
      <c r="I12172">
        <v>6.3557676811845792E-3</v>
      </c>
      <c r="J12172" t="s">
        <v>97</v>
      </c>
      <c r="L12172" t="s">
        <v>1090</v>
      </c>
      <c r="M12172" t="s">
        <v>98</v>
      </c>
      <c r="N12172">
        <v>1.0583970173859035E-2</v>
      </c>
      <c r="O12172" t="s">
        <v>97</v>
      </c>
    </row>
    <row r="12173" spans="2:15" x14ac:dyDescent="0.45">
      <c r="B12173" t="s">
        <v>440</v>
      </c>
      <c r="C12173" t="s">
        <v>99</v>
      </c>
      <c r="D12173">
        <v>6.9941276225486309E-3</v>
      </c>
      <c r="E12173" t="s">
        <v>97</v>
      </c>
      <c r="G12173" t="s">
        <v>765</v>
      </c>
      <c r="H12173" t="s">
        <v>99</v>
      </c>
      <c r="I12173">
        <v>6.0230632770982761E-3</v>
      </c>
      <c r="J12173" t="s">
        <v>97</v>
      </c>
      <c r="L12173" t="s">
        <v>1090</v>
      </c>
      <c r="M12173" t="s">
        <v>99</v>
      </c>
      <c r="N12173">
        <v>1.0344640842949669E-2</v>
      </c>
      <c r="O12173" t="s">
        <v>97</v>
      </c>
    </row>
    <row r="12174" spans="2:15" x14ac:dyDescent="0.45">
      <c r="B12174" t="s">
        <v>440</v>
      </c>
      <c r="C12174" t="s">
        <v>100</v>
      </c>
      <c r="D12174">
        <v>1.0325844109870379E-2</v>
      </c>
      <c r="E12174" t="s">
        <v>97</v>
      </c>
      <c r="G12174" t="s">
        <v>765</v>
      </c>
      <c r="H12174" t="s">
        <v>100</v>
      </c>
      <c r="I12174">
        <v>4.8851786946116482E-3</v>
      </c>
      <c r="J12174" t="s">
        <v>97</v>
      </c>
      <c r="L12174" t="s">
        <v>1090</v>
      </c>
      <c r="M12174" t="s">
        <v>100</v>
      </c>
      <c r="N12174">
        <v>9.9902187994454095E-3</v>
      </c>
      <c r="O12174" t="s">
        <v>97</v>
      </c>
    </row>
    <row r="12175" spans="2:15" x14ac:dyDescent="0.45">
      <c r="B12175" t="s">
        <v>440</v>
      </c>
      <c r="C12175" t="s">
        <v>101</v>
      </c>
      <c r="D12175">
        <v>6.9643712250961845E-2</v>
      </c>
      <c r="E12175" t="s">
        <v>97</v>
      </c>
      <c r="G12175" t="s">
        <v>765</v>
      </c>
      <c r="H12175" t="s">
        <v>101</v>
      </c>
      <c r="I12175">
        <v>3.019295674596395E-2</v>
      </c>
      <c r="J12175" t="s">
        <v>97</v>
      </c>
      <c r="L12175" t="s">
        <v>1090</v>
      </c>
      <c r="M12175" t="s">
        <v>101</v>
      </c>
      <c r="N12175">
        <v>5.1903905881937128E-2</v>
      </c>
      <c r="O12175" t="s">
        <v>97</v>
      </c>
    </row>
    <row r="12176" spans="2:15" x14ac:dyDescent="0.45">
      <c r="B12176" t="s">
        <v>440</v>
      </c>
      <c r="C12176" t="s">
        <v>102</v>
      </c>
      <c r="D12176">
        <v>6.1929923367495428E-3</v>
      </c>
      <c r="E12176" t="s">
        <v>97</v>
      </c>
      <c r="G12176" t="s">
        <v>765</v>
      </c>
      <c r="H12176" t="s">
        <v>102</v>
      </c>
      <c r="I12176">
        <v>6.7553329751535249E-3</v>
      </c>
      <c r="J12176" t="s">
        <v>97</v>
      </c>
      <c r="L12176" t="s">
        <v>1090</v>
      </c>
      <c r="M12176" t="s">
        <v>102</v>
      </c>
      <c r="N12176">
        <v>8.3462514681277838E-3</v>
      </c>
      <c r="O12176" t="s">
        <v>97</v>
      </c>
    </row>
    <row r="12177" spans="2:15" x14ac:dyDescent="0.45">
      <c r="B12177" t="s">
        <v>440</v>
      </c>
      <c r="C12177" t="s">
        <v>103</v>
      </c>
      <c r="D12177">
        <v>1.6940401613162867E-3</v>
      </c>
      <c r="E12177" t="s">
        <v>97</v>
      </c>
      <c r="G12177" t="s">
        <v>765</v>
      </c>
      <c r="H12177" t="s">
        <v>103</v>
      </c>
      <c r="I12177">
        <v>8.0416933870622459E-3</v>
      </c>
      <c r="J12177" t="s">
        <v>97</v>
      </c>
      <c r="L12177" t="s">
        <v>1090</v>
      </c>
      <c r="M12177" t="s">
        <v>103</v>
      </c>
      <c r="N12177">
        <v>8.3949157363570701E-3</v>
      </c>
      <c r="O12177" t="s">
        <v>97</v>
      </c>
    </row>
    <row r="12178" spans="2:15" x14ac:dyDescent="0.45">
      <c r="B12178" t="s">
        <v>440</v>
      </c>
      <c r="C12178" t="s">
        <v>104</v>
      </c>
      <c r="D12178">
        <v>0</v>
      </c>
      <c r="E12178" t="s">
        <v>97</v>
      </c>
      <c r="G12178" t="s">
        <v>765</v>
      </c>
      <c r="H12178" t="s">
        <v>104</v>
      </c>
      <c r="I12178">
        <v>4.7519445096625437E-2</v>
      </c>
      <c r="J12178" t="s">
        <v>97</v>
      </c>
      <c r="L12178" t="s">
        <v>1090</v>
      </c>
      <c r="M12178" t="s">
        <v>104</v>
      </c>
      <c r="N12178">
        <v>5.4232050463174142E-2</v>
      </c>
      <c r="O12178" t="s">
        <v>97</v>
      </c>
    </row>
    <row r="12179" spans="2:15" x14ac:dyDescent="0.45">
      <c r="B12179" t="s">
        <v>440</v>
      </c>
      <c r="C12179" t="s">
        <v>105</v>
      </c>
      <c r="D12179">
        <v>8.5680509721357983E-4</v>
      </c>
      <c r="E12179" t="s">
        <v>97</v>
      </c>
      <c r="G12179" t="s">
        <v>765</v>
      </c>
      <c r="H12179" t="s">
        <v>105</v>
      </c>
      <c r="I12179">
        <v>4.810455079884024E-2</v>
      </c>
      <c r="J12179" t="s">
        <v>97</v>
      </c>
      <c r="L12179" t="s">
        <v>1090</v>
      </c>
      <c r="M12179" t="s">
        <v>105</v>
      </c>
      <c r="N12179">
        <v>3.9462457109916436E-2</v>
      </c>
      <c r="O12179" t="s">
        <v>97</v>
      </c>
    </row>
    <row r="12180" spans="2:15" x14ac:dyDescent="0.45">
      <c r="B12180" t="s">
        <v>440</v>
      </c>
      <c r="C12180" t="s">
        <v>106</v>
      </c>
      <c r="D12180">
        <v>3.7901603663331612E-3</v>
      </c>
      <c r="E12180" t="s">
        <v>97</v>
      </c>
      <c r="G12180" t="s">
        <v>765</v>
      </c>
      <c r="H12180" t="s">
        <v>106</v>
      </c>
      <c r="I12180">
        <v>5.0904635868460361E-3</v>
      </c>
      <c r="J12180" t="s">
        <v>97</v>
      </c>
      <c r="L12180" t="s">
        <v>1090</v>
      </c>
      <c r="M12180" t="s">
        <v>106</v>
      </c>
      <c r="N12180">
        <v>5.9064433711371904E-3</v>
      </c>
      <c r="O12180" t="s">
        <v>97</v>
      </c>
    </row>
    <row r="12181" spans="2:15" x14ac:dyDescent="0.45">
      <c r="B12181" t="s">
        <v>440</v>
      </c>
      <c r="C12181" t="s">
        <v>107</v>
      </c>
      <c r="D12181">
        <v>5.4663215045467973E-3</v>
      </c>
      <c r="E12181" t="s">
        <v>97</v>
      </c>
      <c r="G12181" t="s">
        <v>765</v>
      </c>
      <c r="H12181" t="s">
        <v>107</v>
      </c>
      <c r="I12181">
        <v>4.1164431326090817E-3</v>
      </c>
      <c r="J12181" t="s">
        <v>97</v>
      </c>
      <c r="L12181" t="s">
        <v>1090</v>
      </c>
      <c r="M12181" t="s">
        <v>107</v>
      </c>
      <c r="N12181">
        <v>6.3286130857926866E-3</v>
      </c>
      <c r="O12181" t="s">
        <v>97</v>
      </c>
    </row>
    <row r="12182" spans="2:15" x14ac:dyDescent="0.45">
      <c r="B12182" t="s">
        <v>440</v>
      </c>
      <c r="C12182" t="s">
        <v>108</v>
      </c>
      <c r="D12182">
        <v>7.083472120105975E-3</v>
      </c>
      <c r="E12182" t="s">
        <v>97</v>
      </c>
      <c r="G12182" t="s">
        <v>765</v>
      </c>
      <c r="H12182" t="s">
        <v>108</v>
      </c>
      <c r="I12182">
        <v>4.3729913159000775E-3</v>
      </c>
      <c r="J12182" t="s">
        <v>97</v>
      </c>
      <c r="L12182" t="s">
        <v>1090</v>
      </c>
      <c r="M12182" t="s">
        <v>108</v>
      </c>
      <c r="N12182">
        <v>6.6454170400874167E-3</v>
      </c>
      <c r="O12182" t="s">
        <v>97</v>
      </c>
    </row>
    <row r="12183" spans="2:15" x14ac:dyDescent="0.45">
      <c r="B12183" t="s">
        <v>440</v>
      </c>
      <c r="C12183" t="s">
        <v>109</v>
      </c>
      <c r="D12183">
        <v>4.089317055257953E-2</v>
      </c>
      <c r="E12183" t="s">
        <v>97</v>
      </c>
      <c r="G12183" t="s">
        <v>765</v>
      </c>
      <c r="H12183" t="s">
        <v>109</v>
      </c>
      <c r="I12183">
        <v>2.5222876713896614E-2</v>
      </c>
      <c r="J12183" t="s">
        <v>97</v>
      </c>
      <c r="L12183" t="s">
        <v>1090</v>
      </c>
      <c r="M12183" t="s">
        <v>109</v>
      </c>
      <c r="N12183">
        <v>3.9320975812343083E-2</v>
      </c>
      <c r="O12183" t="s">
        <v>97</v>
      </c>
    </row>
    <row r="12184" spans="2:15" x14ac:dyDescent="0.45">
      <c r="B12184" t="s">
        <v>440</v>
      </c>
      <c r="C12184" t="s">
        <v>110</v>
      </c>
      <c r="D12184">
        <v>4.2569645652067714E-3</v>
      </c>
      <c r="E12184" t="s">
        <v>97</v>
      </c>
      <c r="G12184" t="s">
        <v>765</v>
      </c>
      <c r="H12184" t="s">
        <v>110</v>
      </c>
      <c r="I12184">
        <v>5.2351792910784638E-3</v>
      </c>
      <c r="J12184" t="s">
        <v>97</v>
      </c>
      <c r="L12184" t="s">
        <v>1090</v>
      </c>
      <c r="M12184" t="s">
        <v>110</v>
      </c>
      <c r="N12184">
        <v>6.0444819928937906E-3</v>
      </c>
      <c r="O12184" t="s">
        <v>97</v>
      </c>
    </row>
    <row r="12185" spans="2:15" x14ac:dyDescent="0.45">
      <c r="B12185" t="s">
        <v>440</v>
      </c>
      <c r="C12185" t="s">
        <v>111</v>
      </c>
      <c r="D12185">
        <v>2.784456169612981E-3</v>
      </c>
      <c r="E12185" t="s">
        <v>97</v>
      </c>
      <c r="G12185" t="s">
        <v>765</v>
      </c>
      <c r="H12185" t="s">
        <v>111</v>
      </c>
      <c r="I12185">
        <v>6.4461625315102456E-3</v>
      </c>
      <c r="J12185" t="s">
        <v>97</v>
      </c>
      <c r="L12185" t="s">
        <v>1090</v>
      </c>
      <c r="M12185" t="s">
        <v>111</v>
      </c>
      <c r="N12185">
        <v>6.030335217565512E-3</v>
      </c>
      <c r="O12185" t="s">
        <v>97</v>
      </c>
    </row>
    <row r="12186" spans="2:15" x14ac:dyDescent="0.45">
      <c r="B12186" t="s">
        <v>440</v>
      </c>
      <c r="C12186" t="s">
        <v>112</v>
      </c>
      <c r="D12186">
        <v>7.7410629498690458E-5</v>
      </c>
      <c r="E12186" t="s">
        <v>97</v>
      </c>
      <c r="G12186" t="s">
        <v>765</v>
      </c>
      <c r="H12186" t="s">
        <v>112</v>
      </c>
      <c r="I12186">
        <v>4.2039219999940189E-2</v>
      </c>
      <c r="J12186" t="s">
        <v>97</v>
      </c>
      <c r="L12186" t="s">
        <v>1090</v>
      </c>
      <c r="M12186" t="s">
        <v>112</v>
      </c>
      <c r="N12186">
        <v>3.2840239820717008E-2</v>
      </c>
      <c r="O12186" t="s">
        <v>97</v>
      </c>
    </row>
    <row r="12187" spans="2:15" x14ac:dyDescent="0.45">
      <c r="B12187" t="s">
        <v>440</v>
      </c>
      <c r="C12187" t="s">
        <v>113</v>
      </c>
      <c r="D12187">
        <v>4.1862623578255855E-2</v>
      </c>
      <c r="E12187" t="s">
        <v>97</v>
      </c>
      <c r="G12187" t="s">
        <v>765</v>
      </c>
      <c r="H12187" t="s">
        <v>113</v>
      </c>
      <c r="I12187">
        <v>0.17276794285368086</v>
      </c>
      <c r="J12187" t="s">
        <v>97</v>
      </c>
      <c r="L12187" t="s">
        <v>1090</v>
      </c>
      <c r="M12187" t="s">
        <v>113</v>
      </c>
      <c r="N12187">
        <v>0.13096974730598046</v>
      </c>
      <c r="O12187" t="s">
        <v>97</v>
      </c>
    </row>
    <row r="12188" spans="2:15" x14ac:dyDescent="0.45">
      <c r="B12188" t="s">
        <v>440</v>
      </c>
      <c r="C12188" t="s">
        <v>114</v>
      </c>
      <c r="D12188">
        <v>4.8431778718229748E-2</v>
      </c>
      <c r="E12188" t="s">
        <v>97</v>
      </c>
      <c r="G12188" t="s">
        <v>765</v>
      </c>
      <c r="H12188" t="s">
        <v>114</v>
      </c>
      <c r="I12188">
        <v>1.2814394865485633E-2</v>
      </c>
      <c r="J12188" t="s">
        <v>97</v>
      </c>
      <c r="L12188" t="s">
        <v>1090</v>
      </c>
      <c r="M12188" t="s">
        <v>114</v>
      </c>
      <c r="N12188">
        <v>1.7502645185906079E-2</v>
      </c>
      <c r="O12188" t="s">
        <v>97</v>
      </c>
    </row>
    <row r="12189" spans="2:15" x14ac:dyDescent="0.45">
      <c r="B12189" t="s">
        <v>440</v>
      </c>
      <c r="C12189" t="s">
        <v>115</v>
      </c>
      <c r="D12189">
        <v>6.1184471617992363E-2</v>
      </c>
      <c r="E12189" t="s">
        <v>97</v>
      </c>
      <c r="G12189" t="s">
        <v>765</v>
      </c>
      <c r="H12189" t="s">
        <v>115</v>
      </c>
      <c r="I12189">
        <v>1.2392163216517408E-2</v>
      </c>
      <c r="J12189" t="s">
        <v>97</v>
      </c>
      <c r="L12189" t="s">
        <v>1090</v>
      </c>
      <c r="M12189" t="s">
        <v>115</v>
      </c>
      <c r="N12189">
        <v>1.6767403867747104E-2</v>
      </c>
      <c r="O12189" t="s">
        <v>97</v>
      </c>
    </row>
    <row r="12190" spans="2:15" x14ac:dyDescent="0.45">
      <c r="B12190" t="s">
        <v>440</v>
      </c>
      <c r="C12190" t="s">
        <v>116</v>
      </c>
      <c r="D12190">
        <v>7.0339373781264578E-2</v>
      </c>
      <c r="E12190" t="s">
        <v>97</v>
      </c>
      <c r="G12190" t="s">
        <v>765</v>
      </c>
      <c r="H12190" t="s">
        <v>116</v>
      </c>
      <c r="I12190">
        <v>1.3098022077937806E-2</v>
      </c>
      <c r="J12190" t="s">
        <v>97</v>
      </c>
      <c r="L12190" t="s">
        <v>1090</v>
      </c>
      <c r="M12190" t="s">
        <v>116</v>
      </c>
      <c r="N12190">
        <v>1.5911969895959523E-2</v>
      </c>
      <c r="O12190" t="s">
        <v>97</v>
      </c>
    </row>
    <row r="12191" spans="2:15" x14ac:dyDescent="0.45">
      <c r="B12191" t="s">
        <v>440</v>
      </c>
      <c r="C12191" t="s">
        <v>117</v>
      </c>
      <c r="D12191">
        <v>0.4171235430520196</v>
      </c>
      <c r="E12191" t="s">
        <v>97</v>
      </c>
      <c r="G12191" t="s">
        <v>765</v>
      </c>
      <c r="H12191" t="s">
        <v>117</v>
      </c>
      <c r="I12191">
        <v>7.9395020733693034E-2</v>
      </c>
      <c r="J12191" t="s">
        <v>97</v>
      </c>
      <c r="L12191" t="s">
        <v>1090</v>
      </c>
      <c r="M12191" t="s">
        <v>117</v>
      </c>
      <c r="N12191">
        <v>9.3918167815593645E-2</v>
      </c>
      <c r="O12191" t="s">
        <v>97</v>
      </c>
    </row>
    <row r="12192" spans="2:15" x14ac:dyDescent="0.45">
      <c r="B12192" t="s">
        <v>440</v>
      </c>
      <c r="C12192" t="s">
        <v>118</v>
      </c>
      <c r="D12192">
        <v>5.1402403425989777E-2</v>
      </c>
      <c r="E12192" t="s">
        <v>97</v>
      </c>
      <c r="G12192" t="s">
        <v>765</v>
      </c>
      <c r="H12192" t="s">
        <v>118</v>
      </c>
      <c r="I12192">
        <v>1.629504370216462E-2</v>
      </c>
      <c r="J12192" t="s">
        <v>97</v>
      </c>
      <c r="L12192" t="s">
        <v>1090</v>
      </c>
      <c r="M12192" t="s">
        <v>118</v>
      </c>
      <c r="N12192">
        <v>1.7632719393438512E-2</v>
      </c>
      <c r="O12192" t="s">
        <v>97</v>
      </c>
    </row>
    <row r="12193" spans="2:15" x14ac:dyDescent="0.45">
      <c r="B12193" t="s">
        <v>440</v>
      </c>
      <c r="C12193" t="s">
        <v>119</v>
      </c>
      <c r="D12193">
        <v>3.6454242951813494E-2</v>
      </c>
      <c r="E12193" t="s">
        <v>97</v>
      </c>
      <c r="G12193" t="s">
        <v>765</v>
      </c>
      <c r="H12193" t="s">
        <v>119</v>
      </c>
      <c r="I12193">
        <v>1.9200729743992801E-2</v>
      </c>
      <c r="J12193" t="s">
        <v>97</v>
      </c>
      <c r="L12193" t="s">
        <v>1090</v>
      </c>
      <c r="M12193" t="s">
        <v>119</v>
      </c>
      <c r="N12193">
        <v>1.7336529058779106E-2</v>
      </c>
      <c r="O12193" t="s">
        <v>97</v>
      </c>
    </row>
    <row r="12194" spans="2:15" x14ac:dyDescent="0.45">
      <c r="B12194" t="s">
        <v>440</v>
      </c>
      <c r="C12194" t="s">
        <v>120</v>
      </c>
      <c r="D12194">
        <v>2.4009876331915331E-2</v>
      </c>
      <c r="E12194" t="s">
        <v>97</v>
      </c>
      <c r="G12194" t="s">
        <v>765</v>
      </c>
      <c r="H12194" t="s">
        <v>120</v>
      </c>
      <c r="I12194">
        <v>0.17755351158010441</v>
      </c>
      <c r="J12194" t="s">
        <v>97</v>
      </c>
      <c r="L12194" t="s">
        <v>1090</v>
      </c>
      <c r="M12194" t="s">
        <v>120</v>
      </c>
      <c r="N12194">
        <v>0.10416044269906337</v>
      </c>
      <c r="O12194" t="s">
        <v>97</v>
      </c>
    </row>
    <row r="12195" spans="2:15" x14ac:dyDescent="0.45">
      <c r="B12195" t="s">
        <v>440</v>
      </c>
      <c r="C12195" t="s">
        <v>121</v>
      </c>
      <c r="D12195">
        <v>0</v>
      </c>
      <c r="E12195" t="s">
        <v>97</v>
      </c>
      <c r="G12195" t="s">
        <v>765</v>
      </c>
      <c r="H12195" t="s">
        <v>121</v>
      </c>
      <c r="I12195">
        <v>4.0944178978300237E-2</v>
      </c>
      <c r="J12195" t="s">
        <v>97</v>
      </c>
      <c r="L12195" t="s">
        <v>1090</v>
      </c>
      <c r="M12195" t="s">
        <v>121</v>
      </c>
      <c r="N12195">
        <v>3.9773124119854869E-2</v>
      </c>
      <c r="O12195" t="s">
        <v>97</v>
      </c>
    </row>
    <row r="12196" spans="2:15" x14ac:dyDescent="0.45">
      <c r="B12196" t="s">
        <v>440</v>
      </c>
      <c r="C12196" t="s">
        <v>122</v>
      </c>
      <c r="D12196">
        <v>1.0900387312689844E-3</v>
      </c>
      <c r="E12196" t="s">
        <v>97</v>
      </c>
      <c r="G12196" t="s">
        <v>765</v>
      </c>
      <c r="H12196" t="s">
        <v>122</v>
      </c>
      <c r="I12196">
        <v>5.6453418860739728E-3</v>
      </c>
      <c r="J12196" t="s">
        <v>97</v>
      </c>
      <c r="L12196" t="s">
        <v>1090</v>
      </c>
      <c r="M12196" t="s">
        <v>122</v>
      </c>
      <c r="N12196">
        <v>5.6407566507440301E-3</v>
      </c>
      <c r="O12196" t="s">
        <v>97</v>
      </c>
    </row>
    <row r="12197" spans="2:15" x14ac:dyDescent="0.45">
      <c r="B12197" t="s">
        <v>440</v>
      </c>
      <c r="C12197" t="s">
        <v>123</v>
      </c>
      <c r="D12197">
        <v>3.2317455447661123E-3</v>
      </c>
      <c r="E12197" t="s">
        <v>97</v>
      </c>
      <c r="G12197" t="s">
        <v>765</v>
      </c>
      <c r="H12197" t="s">
        <v>123</v>
      </c>
      <c r="I12197">
        <v>5.0118333938523078E-3</v>
      </c>
      <c r="J12197" t="s">
        <v>97</v>
      </c>
      <c r="L12197" t="s">
        <v>1090</v>
      </c>
      <c r="M12197" t="s">
        <v>123</v>
      </c>
      <c r="N12197">
        <v>5.62771268635868E-3</v>
      </c>
      <c r="O12197" t="s">
        <v>97</v>
      </c>
    </row>
    <row r="12198" spans="2:15" x14ac:dyDescent="0.45">
      <c r="B12198" t="s">
        <v>440</v>
      </c>
      <c r="C12198" t="s">
        <v>124</v>
      </c>
      <c r="D12198">
        <v>4.7710908577771934E-3</v>
      </c>
      <c r="E12198" t="s">
        <v>97</v>
      </c>
      <c r="G12198" t="s">
        <v>765</v>
      </c>
      <c r="H12198" t="s">
        <v>124</v>
      </c>
      <c r="I12198">
        <v>4.3659441639422999E-3</v>
      </c>
      <c r="J12198" t="s">
        <v>97</v>
      </c>
      <c r="L12198" t="s">
        <v>1090</v>
      </c>
      <c r="M12198" t="s">
        <v>124</v>
      </c>
      <c r="N12198">
        <v>5.659627554396798E-3</v>
      </c>
      <c r="O12198" t="s">
        <v>97</v>
      </c>
    </row>
    <row r="12199" spans="2:15" x14ac:dyDescent="0.45">
      <c r="B12199" t="s">
        <v>440</v>
      </c>
      <c r="C12199" t="s">
        <v>125</v>
      </c>
      <c r="D12199">
        <v>3.0823016815041415E-2</v>
      </c>
      <c r="E12199" t="s">
        <v>97</v>
      </c>
      <c r="G12199" t="s">
        <v>765</v>
      </c>
      <c r="H12199" t="s">
        <v>125</v>
      </c>
      <c r="I12199">
        <v>2.2619550083332669E-2</v>
      </c>
      <c r="J12199" t="s">
        <v>97</v>
      </c>
      <c r="L12199" t="s">
        <v>1090</v>
      </c>
      <c r="M12199" t="s">
        <v>125</v>
      </c>
      <c r="N12199">
        <v>3.6849782768820477E-2</v>
      </c>
      <c r="O12199" t="s">
        <v>97</v>
      </c>
    </row>
    <row r="12200" spans="2:15" x14ac:dyDescent="0.45">
      <c r="B12200" t="s">
        <v>440</v>
      </c>
      <c r="C12200" t="s">
        <v>126</v>
      </c>
      <c r="D12200">
        <v>1.5684781735128544E-3</v>
      </c>
      <c r="E12200" t="s">
        <v>97</v>
      </c>
      <c r="G12200" t="s">
        <v>765</v>
      </c>
      <c r="H12200" t="s">
        <v>126</v>
      </c>
      <c r="I12200">
        <v>4.4417744155420633E-3</v>
      </c>
      <c r="J12200" t="s">
        <v>97</v>
      </c>
      <c r="L12200" t="s">
        <v>1090</v>
      </c>
      <c r="M12200" t="s">
        <v>126</v>
      </c>
      <c r="N12200">
        <v>6.4364201545030301E-3</v>
      </c>
      <c r="O12200" t="s">
        <v>97</v>
      </c>
    </row>
    <row r="12201" spans="2:15" x14ac:dyDescent="0.45">
      <c r="B12201" t="s">
        <v>440</v>
      </c>
      <c r="C12201" t="s">
        <v>127</v>
      </c>
      <c r="D12201">
        <v>0</v>
      </c>
      <c r="E12201" t="s">
        <v>97</v>
      </c>
      <c r="G12201" t="s">
        <v>765</v>
      </c>
      <c r="H12201" t="s">
        <v>127</v>
      </c>
      <c r="I12201">
        <v>5.099862272917823E-3</v>
      </c>
      <c r="J12201" t="s">
        <v>97</v>
      </c>
      <c r="L12201" t="s">
        <v>1090</v>
      </c>
      <c r="M12201" t="s">
        <v>127</v>
      </c>
      <c r="N12201">
        <v>6.2945611826597352E-3</v>
      </c>
      <c r="O12201" t="s">
        <v>97</v>
      </c>
    </row>
    <row r="12202" spans="2:15" x14ac:dyDescent="0.45">
      <c r="B12202" t="s">
        <v>440</v>
      </c>
      <c r="C12202" t="s">
        <v>128</v>
      </c>
      <c r="D12202">
        <v>0</v>
      </c>
      <c r="E12202" t="s">
        <v>97</v>
      </c>
      <c r="G12202" t="s">
        <v>765</v>
      </c>
      <c r="H12202" t="s">
        <v>128</v>
      </c>
      <c r="I12202">
        <v>3.2050267754773057E-2</v>
      </c>
      <c r="J12202" t="s">
        <v>97</v>
      </c>
      <c r="L12202" t="s">
        <v>1090</v>
      </c>
      <c r="M12202" t="s">
        <v>128</v>
      </c>
      <c r="N12202">
        <v>3.422195638976825E-2</v>
      </c>
      <c r="O12202" t="s">
        <v>97</v>
      </c>
    </row>
    <row r="12203" spans="2:15" x14ac:dyDescent="0.45">
      <c r="B12203" t="s">
        <v>440</v>
      </c>
      <c r="C12203" t="s">
        <v>129</v>
      </c>
      <c r="D12203">
        <v>0</v>
      </c>
      <c r="E12203" t="s">
        <v>97</v>
      </c>
      <c r="G12203" t="s">
        <v>765</v>
      </c>
      <c r="H12203" t="s">
        <v>129</v>
      </c>
      <c r="I12203">
        <v>2.9038799867106752E-2</v>
      </c>
      <c r="J12203" t="s">
        <v>97</v>
      </c>
      <c r="L12203" t="s">
        <v>1090</v>
      </c>
      <c r="M12203" t="s">
        <v>129</v>
      </c>
      <c r="N12203">
        <v>2.4482135325971967E-2</v>
      </c>
      <c r="O12203" t="s">
        <v>97</v>
      </c>
    </row>
    <row r="12204" spans="2:15" x14ac:dyDescent="0.45">
      <c r="B12204" t="s">
        <v>440</v>
      </c>
      <c r="C12204" t="s">
        <v>130</v>
      </c>
      <c r="D12204">
        <v>0</v>
      </c>
      <c r="E12204" t="s">
        <v>97</v>
      </c>
      <c r="G12204" t="s">
        <v>765</v>
      </c>
      <c r="H12204" t="s">
        <v>130</v>
      </c>
      <c r="I12204">
        <v>4.3565400777677895E-3</v>
      </c>
      <c r="J12204" t="s">
        <v>97</v>
      </c>
      <c r="L12204" t="s">
        <v>1090</v>
      </c>
      <c r="M12204" t="s">
        <v>130</v>
      </c>
      <c r="N12204">
        <v>3.504809795142358E-3</v>
      </c>
      <c r="O12204" t="s">
        <v>97</v>
      </c>
    </row>
    <row r="12205" spans="2:15" x14ac:dyDescent="0.45">
      <c r="B12205" t="s">
        <v>440</v>
      </c>
      <c r="C12205" t="s">
        <v>131</v>
      </c>
      <c r="D12205">
        <v>3.4087372520209811E-3</v>
      </c>
      <c r="E12205" t="s">
        <v>97</v>
      </c>
      <c r="G12205" t="s">
        <v>765</v>
      </c>
      <c r="H12205" t="s">
        <v>131</v>
      </c>
      <c r="I12205">
        <v>3.9709530888647907E-3</v>
      </c>
      <c r="J12205" t="s">
        <v>97</v>
      </c>
      <c r="L12205" t="s">
        <v>1090</v>
      </c>
      <c r="M12205" t="s">
        <v>131</v>
      </c>
      <c r="N12205">
        <v>3.3520777323932417E-3</v>
      </c>
      <c r="O12205" t="s">
        <v>97</v>
      </c>
    </row>
    <row r="12206" spans="2:15" x14ac:dyDescent="0.45">
      <c r="B12206" t="s">
        <v>440</v>
      </c>
      <c r="C12206" t="s">
        <v>132</v>
      </c>
      <c r="D12206">
        <v>5.3828519515808065E-3</v>
      </c>
      <c r="E12206" t="s">
        <v>97</v>
      </c>
      <c r="G12206" t="s">
        <v>765</v>
      </c>
      <c r="H12206" t="s">
        <v>132</v>
      </c>
      <c r="I12206">
        <v>3.1006091343065596E-3</v>
      </c>
      <c r="J12206" t="s">
        <v>97</v>
      </c>
      <c r="L12206" t="s">
        <v>1090</v>
      </c>
      <c r="M12206" t="s">
        <v>132</v>
      </c>
      <c r="N12206">
        <v>3.1907635246002878E-3</v>
      </c>
      <c r="O12206" t="s">
        <v>97</v>
      </c>
    </row>
    <row r="12207" spans="2:15" x14ac:dyDescent="0.45">
      <c r="B12207" t="s">
        <v>440</v>
      </c>
      <c r="C12207" t="s">
        <v>133</v>
      </c>
      <c r="D12207">
        <v>3.6948605677462505E-2</v>
      </c>
      <c r="E12207" t="s">
        <v>97</v>
      </c>
      <c r="G12207" t="s">
        <v>765</v>
      </c>
      <c r="H12207" t="s">
        <v>133</v>
      </c>
      <c r="I12207">
        <v>1.3531107088143339E-2</v>
      </c>
      <c r="J12207" t="s">
        <v>97</v>
      </c>
      <c r="L12207" t="s">
        <v>1090</v>
      </c>
      <c r="M12207" t="s">
        <v>133</v>
      </c>
      <c r="N12207">
        <v>1.972264759810129E-2</v>
      </c>
      <c r="O12207" t="s">
        <v>97</v>
      </c>
    </row>
    <row r="12208" spans="2:15" x14ac:dyDescent="0.45">
      <c r="B12208" t="s">
        <v>440</v>
      </c>
      <c r="C12208" t="s">
        <v>134</v>
      </c>
      <c r="D12208">
        <v>3.4111270233454151E-4</v>
      </c>
      <c r="E12208" t="s">
        <v>97</v>
      </c>
      <c r="G12208" t="s">
        <v>765</v>
      </c>
      <c r="H12208" t="s">
        <v>134</v>
      </c>
      <c r="I12208">
        <v>2.5631386895501383E-3</v>
      </c>
      <c r="J12208" t="s">
        <v>97</v>
      </c>
      <c r="L12208" t="s">
        <v>1090</v>
      </c>
      <c r="M12208" t="s">
        <v>134</v>
      </c>
      <c r="N12208">
        <v>3.2534601980874238E-3</v>
      </c>
      <c r="O12208" t="s">
        <v>97</v>
      </c>
    </row>
    <row r="12209" spans="2:15" x14ac:dyDescent="0.45">
      <c r="B12209" t="s">
        <v>440</v>
      </c>
      <c r="C12209" t="s">
        <v>135</v>
      </c>
      <c r="D12209">
        <v>0</v>
      </c>
      <c r="E12209" t="s">
        <v>97</v>
      </c>
      <c r="G12209" t="s">
        <v>765</v>
      </c>
      <c r="H12209" t="s">
        <v>135</v>
      </c>
      <c r="I12209">
        <v>2.6622910755791673E-3</v>
      </c>
      <c r="J12209" t="s">
        <v>97</v>
      </c>
      <c r="L12209" t="s">
        <v>1090</v>
      </c>
      <c r="M12209" t="s">
        <v>135</v>
      </c>
      <c r="N12209">
        <v>3.2645407432798303E-3</v>
      </c>
      <c r="O12209" t="s">
        <v>97</v>
      </c>
    </row>
    <row r="12210" spans="2:15" x14ac:dyDescent="0.45">
      <c r="B12210" t="s">
        <v>440</v>
      </c>
      <c r="C12210" t="s">
        <v>136</v>
      </c>
      <c r="D12210">
        <v>0</v>
      </c>
      <c r="E12210" t="s">
        <v>97</v>
      </c>
      <c r="G12210" t="s">
        <v>765</v>
      </c>
      <c r="H12210" t="s">
        <v>136</v>
      </c>
      <c r="I12210">
        <v>1.9333087086353049E-2</v>
      </c>
      <c r="J12210" t="s">
        <v>97</v>
      </c>
      <c r="L12210" t="s">
        <v>1090</v>
      </c>
      <c r="M12210" t="s">
        <v>136</v>
      </c>
      <c r="N12210">
        <v>1.7799518629773352E-2</v>
      </c>
      <c r="O12210" t="s">
        <v>97</v>
      </c>
    </row>
    <row r="12211" spans="2:15" x14ac:dyDescent="0.45">
      <c r="B12211" t="s">
        <v>441</v>
      </c>
      <c r="C12211" t="s">
        <v>96</v>
      </c>
      <c r="D12211">
        <v>0</v>
      </c>
      <c r="E12211" t="s">
        <v>97</v>
      </c>
      <c r="G12211" t="s">
        <v>766</v>
      </c>
      <c r="H12211" t="s">
        <v>96</v>
      </c>
      <c r="I12211">
        <v>4.2723863792786559E-2</v>
      </c>
      <c r="J12211" t="s">
        <v>97</v>
      </c>
      <c r="L12211" t="s">
        <v>1091</v>
      </c>
      <c r="M12211" t="s">
        <v>96</v>
      </c>
      <c r="N12211">
        <v>6.5229800514551975E-2</v>
      </c>
      <c r="O12211" t="s">
        <v>97</v>
      </c>
    </row>
    <row r="12212" spans="2:15" x14ac:dyDescent="0.45">
      <c r="B12212" t="s">
        <v>441</v>
      </c>
      <c r="C12212" t="s">
        <v>98</v>
      </c>
      <c r="D12212">
        <v>1.610230393722372E-3</v>
      </c>
      <c r="E12212" t="s">
        <v>97</v>
      </c>
      <c r="G12212" t="s">
        <v>766</v>
      </c>
      <c r="H12212" t="s">
        <v>98</v>
      </c>
      <c r="I12212">
        <v>6.202643501341646E-3</v>
      </c>
      <c r="J12212" t="s">
        <v>97</v>
      </c>
      <c r="L12212" t="s">
        <v>1091</v>
      </c>
      <c r="M12212" t="s">
        <v>98</v>
      </c>
      <c r="N12212">
        <v>9.3642325762272414E-3</v>
      </c>
      <c r="O12212" t="s">
        <v>97</v>
      </c>
    </row>
    <row r="12213" spans="2:15" x14ac:dyDescent="0.45">
      <c r="B12213" t="s">
        <v>441</v>
      </c>
      <c r="C12213" t="s">
        <v>99</v>
      </c>
      <c r="D12213">
        <v>7.3922385297085103E-3</v>
      </c>
      <c r="E12213" t="s">
        <v>97</v>
      </c>
      <c r="G12213" t="s">
        <v>766</v>
      </c>
      <c r="H12213" t="s">
        <v>99</v>
      </c>
      <c r="I12213">
        <v>5.8140452161342749E-3</v>
      </c>
      <c r="J12213" t="s">
        <v>97</v>
      </c>
      <c r="L12213" t="s">
        <v>1091</v>
      </c>
      <c r="M12213" t="s">
        <v>99</v>
      </c>
      <c r="N12213">
        <v>9.10303936416622E-3</v>
      </c>
      <c r="O12213" t="s">
        <v>97</v>
      </c>
    </row>
    <row r="12214" spans="2:15" x14ac:dyDescent="0.45">
      <c r="B12214" t="s">
        <v>441</v>
      </c>
      <c r="C12214" t="s">
        <v>100</v>
      </c>
      <c r="D12214">
        <v>1.08317953232933E-2</v>
      </c>
      <c r="E12214" t="s">
        <v>97</v>
      </c>
      <c r="G12214" t="s">
        <v>766</v>
      </c>
      <c r="H12214" t="s">
        <v>100</v>
      </c>
      <c r="I12214">
        <v>4.7266065900091539E-3</v>
      </c>
      <c r="J12214" t="s">
        <v>97</v>
      </c>
      <c r="L12214" t="s">
        <v>1091</v>
      </c>
      <c r="M12214" t="s">
        <v>100</v>
      </c>
      <c r="N12214">
        <v>8.7237242893659969E-3</v>
      </c>
      <c r="O12214" t="s">
        <v>97</v>
      </c>
    </row>
    <row r="12215" spans="2:15" x14ac:dyDescent="0.45">
      <c r="B12215" t="s">
        <v>441</v>
      </c>
      <c r="C12215" t="s">
        <v>101</v>
      </c>
      <c r="D12215">
        <v>7.4230128122228359E-2</v>
      </c>
      <c r="E12215" t="s">
        <v>97</v>
      </c>
      <c r="G12215" t="s">
        <v>766</v>
      </c>
      <c r="H12215" t="s">
        <v>101</v>
      </c>
      <c r="I12215">
        <v>2.8588092347750092E-2</v>
      </c>
      <c r="J12215" t="s">
        <v>97</v>
      </c>
      <c r="L12215" t="s">
        <v>1091</v>
      </c>
      <c r="M12215" t="s">
        <v>101</v>
      </c>
      <c r="N12215">
        <v>4.9869259988312195E-2</v>
      </c>
      <c r="O12215" t="s">
        <v>97</v>
      </c>
    </row>
    <row r="12216" spans="2:15" x14ac:dyDescent="0.45">
      <c r="B12216" t="s">
        <v>441</v>
      </c>
      <c r="C12216" t="s">
        <v>102</v>
      </c>
      <c r="D12216">
        <v>6.1995344527697735E-3</v>
      </c>
      <c r="E12216" t="s">
        <v>97</v>
      </c>
      <c r="G12216" t="s">
        <v>766</v>
      </c>
      <c r="H12216" t="s">
        <v>102</v>
      </c>
      <c r="I12216">
        <v>7.0541498412519136E-3</v>
      </c>
      <c r="J12216" t="s">
        <v>97</v>
      </c>
      <c r="L12216" t="s">
        <v>1091</v>
      </c>
      <c r="M12216" t="s">
        <v>102</v>
      </c>
      <c r="N12216">
        <v>8.4021267270744954E-3</v>
      </c>
      <c r="O12216" t="s">
        <v>97</v>
      </c>
    </row>
    <row r="12217" spans="2:15" x14ac:dyDescent="0.45">
      <c r="B12217" t="s">
        <v>441</v>
      </c>
      <c r="C12217" t="s">
        <v>103</v>
      </c>
      <c r="D12217">
        <v>1.5569785978026931E-3</v>
      </c>
      <c r="E12217" t="s">
        <v>97</v>
      </c>
      <c r="G12217" t="s">
        <v>766</v>
      </c>
      <c r="H12217" t="s">
        <v>103</v>
      </c>
      <c r="I12217">
        <v>7.9503382247675773E-3</v>
      </c>
      <c r="J12217" t="s">
        <v>97</v>
      </c>
      <c r="L12217" t="s">
        <v>1091</v>
      </c>
      <c r="M12217" t="s">
        <v>103</v>
      </c>
      <c r="N12217">
        <v>8.4933485793142922E-3</v>
      </c>
      <c r="O12217" t="s">
        <v>97</v>
      </c>
    </row>
    <row r="12218" spans="2:15" x14ac:dyDescent="0.45">
      <c r="B12218" t="s">
        <v>441</v>
      </c>
      <c r="C12218" t="s">
        <v>104</v>
      </c>
      <c r="D12218">
        <v>0</v>
      </c>
      <c r="E12218" t="s">
        <v>97</v>
      </c>
      <c r="G12218" t="s">
        <v>766</v>
      </c>
      <c r="H12218" t="s">
        <v>104</v>
      </c>
      <c r="I12218">
        <v>4.4693221384647597E-2</v>
      </c>
      <c r="J12218" t="s">
        <v>97</v>
      </c>
      <c r="L12218" t="s">
        <v>1091</v>
      </c>
      <c r="M12218" t="s">
        <v>104</v>
      </c>
      <c r="N12218">
        <v>5.4408173299727837E-2</v>
      </c>
      <c r="O12218" t="s">
        <v>97</v>
      </c>
    </row>
    <row r="12219" spans="2:15" x14ac:dyDescent="0.45">
      <c r="B12219" t="s">
        <v>441</v>
      </c>
      <c r="C12219" t="s">
        <v>105</v>
      </c>
      <c r="D12219">
        <v>8.2077903289969739E-4</v>
      </c>
      <c r="E12219" t="s">
        <v>97</v>
      </c>
      <c r="G12219" t="s">
        <v>766</v>
      </c>
      <c r="H12219" t="s">
        <v>105</v>
      </c>
      <c r="I12219">
        <v>4.6314247690818218E-2</v>
      </c>
      <c r="J12219" t="s">
        <v>97</v>
      </c>
      <c r="L12219" t="s">
        <v>1091</v>
      </c>
      <c r="M12219" t="s">
        <v>105</v>
      </c>
      <c r="N12219">
        <v>3.6929272265634326E-2</v>
      </c>
      <c r="O12219" t="s">
        <v>97</v>
      </c>
    </row>
    <row r="12220" spans="2:15" x14ac:dyDescent="0.45">
      <c r="B12220" t="s">
        <v>441</v>
      </c>
      <c r="C12220" t="s">
        <v>106</v>
      </c>
      <c r="D12220">
        <v>4.1016722125953257E-3</v>
      </c>
      <c r="E12220" t="s">
        <v>97</v>
      </c>
      <c r="G12220" t="s">
        <v>766</v>
      </c>
      <c r="H12220" t="s">
        <v>106</v>
      </c>
      <c r="I12220">
        <v>5.5061105920632568E-3</v>
      </c>
      <c r="J12220" t="s">
        <v>97</v>
      </c>
      <c r="L12220" t="s">
        <v>1091</v>
      </c>
      <c r="M12220" t="s">
        <v>106</v>
      </c>
      <c r="N12220">
        <v>5.2100526068032038E-3</v>
      </c>
      <c r="O12220" t="s">
        <v>97</v>
      </c>
    </row>
    <row r="12221" spans="2:15" x14ac:dyDescent="0.45">
      <c r="B12221" t="s">
        <v>441</v>
      </c>
      <c r="C12221" t="s">
        <v>107</v>
      </c>
      <c r="D12221">
        <v>6.1577221812732881E-3</v>
      </c>
      <c r="E12221" t="s">
        <v>97</v>
      </c>
      <c r="G12221" t="s">
        <v>766</v>
      </c>
      <c r="H12221" t="s">
        <v>107</v>
      </c>
      <c r="I12221">
        <v>4.5716601268104588E-3</v>
      </c>
      <c r="J12221" t="s">
        <v>97</v>
      </c>
      <c r="L12221" t="s">
        <v>1091</v>
      </c>
      <c r="M12221" t="s">
        <v>107</v>
      </c>
      <c r="N12221">
        <v>5.3190557874259791E-3</v>
      </c>
      <c r="O12221" t="s">
        <v>97</v>
      </c>
    </row>
    <row r="12222" spans="2:15" x14ac:dyDescent="0.45">
      <c r="B12222" t="s">
        <v>441</v>
      </c>
      <c r="C12222" t="s">
        <v>108</v>
      </c>
      <c r="D12222">
        <v>7.8192575936762848E-3</v>
      </c>
      <c r="E12222" t="s">
        <v>97</v>
      </c>
      <c r="G12222" t="s">
        <v>766</v>
      </c>
      <c r="H12222" t="s">
        <v>108</v>
      </c>
      <c r="I12222">
        <v>4.8132938237590746E-3</v>
      </c>
      <c r="J12222" t="s">
        <v>97</v>
      </c>
      <c r="L12222" t="s">
        <v>1091</v>
      </c>
      <c r="M12222" t="s">
        <v>108</v>
      </c>
      <c r="N12222">
        <v>5.3999342708594099E-3</v>
      </c>
      <c r="O12222" t="s">
        <v>97</v>
      </c>
    </row>
    <row r="12223" spans="2:15" x14ac:dyDescent="0.45">
      <c r="B12223" t="s">
        <v>441</v>
      </c>
      <c r="C12223" t="s">
        <v>109</v>
      </c>
      <c r="D12223">
        <v>4.4600792097515336E-2</v>
      </c>
      <c r="E12223" t="s">
        <v>97</v>
      </c>
      <c r="G12223" t="s">
        <v>766</v>
      </c>
      <c r="H12223" t="s">
        <v>109</v>
      </c>
      <c r="I12223">
        <v>2.4887394363369685E-2</v>
      </c>
      <c r="J12223" t="s">
        <v>97</v>
      </c>
      <c r="L12223" t="s">
        <v>1091</v>
      </c>
      <c r="M12223" t="s">
        <v>109</v>
      </c>
      <c r="N12223">
        <v>3.0807449646898934E-2</v>
      </c>
      <c r="O12223" t="s">
        <v>97</v>
      </c>
    </row>
    <row r="12224" spans="2:15" x14ac:dyDescent="0.45">
      <c r="B12224" t="s">
        <v>441</v>
      </c>
      <c r="C12224" t="s">
        <v>110</v>
      </c>
      <c r="D12224">
        <v>4.3172523352358865E-3</v>
      </c>
      <c r="E12224" t="s">
        <v>97</v>
      </c>
      <c r="G12224" t="s">
        <v>766</v>
      </c>
      <c r="H12224" t="s">
        <v>110</v>
      </c>
      <c r="I12224">
        <v>5.3545568015205981E-3</v>
      </c>
      <c r="J12224" t="s">
        <v>97</v>
      </c>
      <c r="L12224" t="s">
        <v>1091</v>
      </c>
      <c r="M12224" t="s">
        <v>110</v>
      </c>
      <c r="N12224">
        <v>5.3098318396045847E-3</v>
      </c>
      <c r="O12224" t="s">
        <v>97</v>
      </c>
    </row>
    <row r="12225" spans="2:15" x14ac:dyDescent="0.45">
      <c r="B12225" t="s">
        <v>441</v>
      </c>
      <c r="C12225" t="s">
        <v>111</v>
      </c>
      <c r="D12225">
        <v>2.7680405367124165E-3</v>
      </c>
      <c r="E12225" t="s">
        <v>97</v>
      </c>
      <c r="G12225" t="s">
        <v>766</v>
      </c>
      <c r="H12225" t="s">
        <v>111</v>
      </c>
      <c r="I12225">
        <v>6.095821155321696E-3</v>
      </c>
      <c r="J12225" t="s">
        <v>97</v>
      </c>
      <c r="L12225" t="s">
        <v>1091</v>
      </c>
      <c r="M12225" t="s">
        <v>111</v>
      </c>
      <c r="N12225">
        <v>5.4987933312926956E-3</v>
      </c>
      <c r="O12225" t="s">
        <v>97</v>
      </c>
    </row>
    <row r="12226" spans="2:15" x14ac:dyDescent="0.45">
      <c r="B12226" t="s">
        <v>441</v>
      </c>
      <c r="C12226" t="s">
        <v>112</v>
      </c>
      <c r="D12226">
        <v>3.4629611984702379E-5</v>
      </c>
      <c r="E12226" t="s">
        <v>97</v>
      </c>
      <c r="G12226" t="s">
        <v>766</v>
      </c>
      <c r="H12226" t="s">
        <v>112</v>
      </c>
      <c r="I12226">
        <v>4.0119328946867497E-2</v>
      </c>
      <c r="J12226" t="s">
        <v>97</v>
      </c>
      <c r="L12226" t="s">
        <v>1091</v>
      </c>
      <c r="M12226" t="s">
        <v>112</v>
      </c>
      <c r="N12226">
        <v>3.3812725988204041E-2</v>
      </c>
      <c r="O12226" t="s">
        <v>97</v>
      </c>
    </row>
    <row r="12227" spans="2:15" x14ac:dyDescent="0.45">
      <c r="B12227" t="s">
        <v>441</v>
      </c>
      <c r="C12227" t="s">
        <v>113</v>
      </c>
      <c r="D12227">
        <v>4.2207229280305639E-2</v>
      </c>
      <c r="E12227" t="s">
        <v>97</v>
      </c>
      <c r="G12227" t="s">
        <v>766</v>
      </c>
      <c r="H12227" t="s">
        <v>113</v>
      </c>
      <c r="I12227">
        <v>0.17492678876747414</v>
      </c>
      <c r="J12227" t="s">
        <v>97</v>
      </c>
      <c r="L12227" t="s">
        <v>1091</v>
      </c>
      <c r="M12227" t="s">
        <v>113</v>
      </c>
      <c r="N12227">
        <v>0.14627680679630778</v>
      </c>
      <c r="O12227" t="s">
        <v>97</v>
      </c>
    </row>
    <row r="12228" spans="2:15" x14ac:dyDescent="0.45">
      <c r="B12228" t="s">
        <v>441</v>
      </c>
      <c r="C12228" t="s">
        <v>114</v>
      </c>
      <c r="D12228">
        <v>4.8318991281559732E-2</v>
      </c>
      <c r="E12228" t="s">
        <v>97</v>
      </c>
      <c r="G12228" t="s">
        <v>766</v>
      </c>
      <c r="H12228" t="s">
        <v>114</v>
      </c>
      <c r="I12228">
        <v>1.4349168152900531E-2</v>
      </c>
      <c r="J12228" t="s">
        <v>97</v>
      </c>
      <c r="L12228" t="s">
        <v>1091</v>
      </c>
      <c r="M12228" t="s">
        <v>114</v>
      </c>
      <c r="N12228">
        <v>1.911680156214739E-2</v>
      </c>
      <c r="O12228" t="s">
        <v>97</v>
      </c>
    </row>
    <row r="12229" spans="2:15" x14ac:dyDescent="0.45">
      <c r="B12229" t="s">
        <v>441</v>
      </c>
      <c r="C12229" t="s">
        <v>115</v>
      </c>
      <c r="D12229">
        <v>6.1142608328605588E-2</v>
      </c>
      <c r="E12229" t="s">
        <v>97</v>
      </c>
      <c r="G12229" t="s">
        <v>766</v>
      </c>
      <c r="H12229" t="s">
        <v>115</v>
      </c>
      <c r="I12229">
        <v>1.4073689946260627E-2</v>
      </c>
      <c r="J12229" t="s">
        <v>97</v>
      </c>
      <c r="L12229" t="s">
        <v>1091</v>
      </c>
      <c r="M12229" t="s">
        <v>115</v>
      </c>
      <c r="N12229">
        <v>1.8520867845909526E-2</v>
      </c>
      <c r="O12229" t="s">
        <v>97</v>
      </c>
    </row>
    <row r="12230" spans="2:15" x14ac:dyDescent="0.45">
      <c r="B12230" t="s">
        <v>441</v>
      </c>
      <c r="C12230" t="s">
        <v>116</v>
      </c>
      <c r="D12230">
        <v>7.0402158476495572E-2</v>
      </c>
      <c r="E12230" t="s">
        <v>97</v>
      </c>
      <c r="G12230" t="s">
        <v>766</v>
      </c>
      <c r="H12230" t="s">
        <v>116</v>
      </c>
      <c r="I12230">
        <v>1.451025432895783E-2</v>
      </c>
      <c r="J12230" t="s">
        <v>97</v>
      </c>
      <c r="L12230" t="s">
        <v>1091</v>
      </c>
      <c r="M12230" t="s">
        <v>116</v>
      </c>
      <c r="N12230">
        <v>1.7716044488244754E-2</v>
      </c>
      <c r="O12230" t="s">
        <v>97</v>
      </c>
    </row>
    <row r="12231" spans="2:15" x14ac:dyDescent="0.45">
      <c r="B12231" t="s">
        <v>441</v>
      </c>
      <c r="C12231" t="s">
        <v>117</v>
      </c>
      <c r="D12231">
        <v>0.40993223625554998</v>
      </c>
      <c r="E12231" t="s">
        <v>97</v>
      </c>
      <c r="G12231" t="s">
        <v>766</v>
      </c>
      <c r="H12231" t="s">
        <v>117</v>
      </c>
      <c r="I12231">
        <v>8.9252150095594146E-2</v>
      </c>
      <c r="J12231" t="s">
        <v>97</v>
      </c>
      <c r="L12231" t="s">
        <v>1091</v>
      </c>
      <c r="M12231" t="s">
        <v>117</v>
      </c>
      <c r="N12231">
        <v>0.10525286592072974</v>
      </c>
      <c r="O12231" t="s">
        <v>97</v>
      </c>
    </row>
    <row r="12232" spans="2:15" x14ac:dyDescent="0.45">
      <c r="B12232" t="s">
        <v>441</v>
      </c>
      <c r="C12232" t="s">
        <v>118</v>
      </c>
      <c r="D12232">
        <v>4.9525052981779262E-2</v>
      </c>
      <c r="E12232" t="s">
        <v>97</v>
      </c>
      <c r="G12232" t="s">
        <v>766</v>
      </c>
      <c r="H12232" t="s">
        <v>118</v>
      </c>
      <c r="I12232">
        <v>1.5704219651816346E-2</v>
      </c>
      <c r="J12232" t="s">
        <v>97</v>
      </c>
      <c r="L12232" t="s">
        <v>1091</v>
      </c>
      <c r="M12232" t="s">
        <v>118</v>
      </c>
      <c r="N12232">
        <v>1.9293851125916087E-2</v>
      </c>
      <c r="O12232" t="s">
        <v>97</v>
      </c>
    </row>
    <row r="12233" spans="2:15" x14ac:dyDescent="0.45">
      <c r="B12233" t="s">
        <v>441</v>
      </c>
      <c r="C12233" t="s">
        <v>119</v>
      </c>
      <c r="D12233">
        <v>3.4383948375939784E-2</v>
      </c>
      <c r="E12233" t="s">
        <v>97</v>
      </c>
      <c r="G12233" t="s">
        <v>766</v>
      </c>
      <c r="H12233" t="s">
        <v>119</v>
      </c>
      <c r="I12233">
        <v>1.7042844924098317E-2</v>
      </c>
      <c r="J12233" t="s">
        <v>97</v>
      </c>
      <c r="L12233" t="s">
        <v>1091</v>
      </c>
      <c r="M12233" t="s">
        <v>119</v>
      </c>
      <c r="N12233">
        <v>1.9415694542116221E-2</v>
      </c>
      <c r="O12233" t="s">
        <v>97</v>
      </c>
    </row>
    <row r="12234" spans="2:15" x14ac:dyDescent="0.45">
      <c r="B12234" t="s">
        <v>441</v>
      </c>
      <c r="C12234" t="s">
        <v>120</v>
      </c>
      <c r="D12234">
        <v>2.2754990652439067E-2</v>
      </c>
      <c r="E12234" t="s">
        <v>97</v>
      </c>
      <c r="G12234" t="s">
        <v>766</v>
      </c>
      <c r="H12234" t="s">
        <v>120</v>
      </c>
      <c r="I12234">
        <v>0.15604338173987786</v>
      </c>
      <c r="J12234" t="s">
        <v>97</v>
      </c>
      <c r="L12234" t="s">
        <v>1091</v>
      </c>
      <c r="M12234" t="s">
        <v>120</v>
      </c>
      <c r="N12234">
        <v>0.11952122929630329</v>
      </c>
      <c r="O12234" t="s">
        <v>97</v>
      </c>
    </row>
    <row r="12235" spans="2:15" x14ac:dyDescent="0.45">
      <c r="B12235" t="s">
        <v>441</v>
      </c>
      <c r="C12235" t="s">
        <v>121</v>
      </c>
      <c r="D12235">
        <v>0</v>
      </c>
      <c r="E12235" t="s">
        <v>97</v>
      </c>
      <c r="G12235" t="s">
        <v>766</v>
      </c>
      <c r="H12235" t="s">
        <v>121</v>
      </c>
      <c r="I12235">
        <v>4.8556368156771494E-2</v>
      </c>
      <c r="J12235" t="s">
        <v>97</v>
      </c>
      <c r="L12235" t="s">
        <v>1091</v>
      </c>
      <c r="M12235" t="s">
        <v>121</v>
      </c>
      <c r="N12235">
        <v>3.6710675795121724E-2</v>
      </c>
      <c r="O12235" t="s">
        <v>97</v>
      </c>
    </row>
    <row r="12236" spans="2:15" x14ac:dyDescent="0.45">
      <c r="B12236" t="s">
        <v>441</v>
      </c>
      <c r="C12236" t="s">
        <v>122</v>
      </c>
      <c r="D12236">
        <v>1.2247300533237751E-3</v>
      </c>
      <c r="E12236" t="s">
        <v>97</v>
      </c>
      <c r="G12236" t="s">
        <v>766</v>
      </c>
      <c r="H12236" t="s">
        <v>122</v>
      </c>
      <c r="I12236">
        <v>7.2109873825343656E-3</v>
      </c>
      <c r="J12236" t="s">
        <v>97</v>
      </c>
      <c r="L12236" t="s">
        <v>1091</v>
      </c>
      <c r="M12236" t="s">
        <v>122</v>
      </c>
      <c r="N12236">
        <v>5.1594171127050123E-3</v>
      </c>
      <c r="O12236" t="s">
        <v>97</v>
      </c>
    </row>
    <row r="12237" spans="2:15" x14ac:dyDescent="0.45">
      <c r="B12237" t="s">
        <v>441</v>
      </c>
      <c r="C12237" t="s">
        <v>123</v>
      </c>
      <c r="D12237">
        <v>3.425113422340656E-3</v>
      </c>
      <c r="E12237" t="s">
        <v>97</v>
      </c>
      <c r="G12237" t="s">
        <v>766</v>
      </c>
      <c r="H12237" t="s">
        <v>123</v>
      </c>
      <c r="I12237">
        <v>6.7215874798817223E-3</v>
      </c>
      <c r="J12237" t="s">
        <v>97</v>
      </c>
      <c r="L12237" t="s">
        <v>1091</v>
      </c>
      <c r="M12237" t="s">
        <v>123</v>
      </c>
      <c r="N12237">
        <v>5.2881032075721961E-3</v>
      </c>
      <c r="O12237" t="s">
        <v>97</v>
      </c>
    </row>
    <row r="12238" spans="2:15" x14ac:dyDescent="0.45">
      <c r="B12238" t="s">
        <v>441</v>
      </c>
      <c r="C12238" t="s">
        <v>124</v>
      </c>
      <c r="D12238">
        <v>5.0350280199365598E-3</v>
      </c>
      <c r="E12238" t="s">
        <v>97</v>
      </c>
      <c r="G12238" t="s">
        <v>766</v>
      </c>
      <c r="H12238" t="s">
        <v>124</v>
      </c>
      <c r="I12238">
        <v>6.1965874550330528E-3</v>
      </c>
      <c r="J12238" t="s">
        <v>97</v>
      </c>
      <c r="L12238" t="s">
        <v>1091</v>
      </c>
      <c r="M12238" t="s">
        <v>124</v>
      </c>
      <c r="N12238">
        <v>5.2876826443699404E-3</v>
      </c>
      <c r="O12238" t="s">
        <v>97</v>
      </c>
    </row>
    <row r="12239" spans="2:15" x14ac:dyDescent="0.45">
      <c r="B12239" t="s">
        <v>441</v>
      </c>
      <c r="C12239" t="s">
        <v>125</v>
      </c>
      <c r="D12239">
        <v>3.2720108278983709E-2</v>
      </c>
      <c r="E12239" t="s">
        <v>97</v>
      </c>
      <c r="G12239" t="s">
        <v>766</v>
      </c>
      <c r="H12239" t="s">
        <v>125</v>
      </c>
      <c r="I12239">
        <v>2.9631372822247346E-2</v>
      </c>
      <c r="J12239" t="s">
        <v>97</v>
      </c>
      <c r="L12239" t="s">
        <v>1091</v>
      </c>
      <c r="M12239" t="s">
        <v>125</v>
      </c>
      <c r="N12239">
        <v>3.2420824515242593E-2</v>
      </c>
      <c r="O12239" t="s">
        <v>97</v>
      </c>
    </row>
    <row r="12240" spans="2:15" x14ac:dyDescent="0.45">
      <c r="B12240" t="s">
        <v>441</v>
      </c>
      <c r="C12240" t="s">
        <v>126</v>
      </c>
      <c r="D12240">
        <v>1.4995171571336524E-3</v>
      </c>
      <c r="E12240" t="s">
        <v>97</v>
      </c>
      <c r="G12240" t="s">
        <v>766</v>
      </c>
      <c r="H12240" t="s">
        <v>126</v>
      </c>
      <c r="I12240">
        <v>5.4513784449744572E-3</v>
      </c>
      <c r="J12240" t="s">
        <v>97</v>
      </c>
      <c r="L12240" t="s">
        <v>1091</v>
      </c>
      <c r="M12240" t="s">
        <v>126</v>
      </c>
      <c r="N12240">
        <v>5.6675414466194124E-3</v>
      </c>
      <c r="O12240" t="s">
        <v>97</v>
      </c>
    </row>
    <row r="12241" spans="2:15" x14ac:dyDescent="0.45">
      <c r="B12241" t="s">
        <v>441</v>
      </c>
      <c r="C12241" t="s">
        <v>127</v>
      </c>
      <c r="D12241">
        <v>0</v>
      </c>
      <c r="E12241" t="s">
        <v>97</v>
      </c>
      <c r="G12241" t="s">
        <v>766</v>
      </c>
      <c r="H12241" t="s">
        <v>127</v>
      </c>
      <c r="I12241">
        <v>5.6758510400476865E-3</v>
      </c>
      <c r="J12241" t="s">
        <v>97</v>
      </c>
      <c r="L12241" t="s">
        <v>1091</v>
      </c>
      <c r="M12241" t="s">
        <v>127</v>
      </c>
      <c r="N12241">
        <v>5.5984185825608502E-3</v>
      </c>
      <c r="O12241" t="s">
        <v>97</v>
      </c>
    </row>
    <row r="12242" spans="2:15" x14ac:dyDescent="0.45">
      <c r="B12242" t="s">
        <v>441</v>
      </c>
      <c r="C12242" t="s">
        <v>128</v>
      </c>
      <c r="D12242">
        <v>0</v>
      </c>
      <c r="E12242" t="s">
        <v>97</v>
      </c>
      <c r="G12242" t="s">
        <v>766</v>
      </c>
      <c r="H12242" t="s">
        <v>128</v>
      </c>
      <c r="I12242">
        <v>3.3037476060329023E-2</v>
      </c>
      <c r="J12242" t="s">
        <v>97</v>
      </c>
      <c r="L12242" t="s">
        <v>1091</v>
      </c>
      <c r="M12242" t="s">
        <v>128</v>
      </c>
      <c r="N12242">
        <v>3.2568606559785253E-2</v>
      </c>
      <c r="O12242" t="s">
        <v>97</v>
      </c>
    </row>
    <row r="12243" spans="2:15" x14ac:dyDescent="0.45">
      <c r="B12243" t="s">
        <v>441</v>
      </c>
      <c r="C12243" t="s">
        <v>129</v>
      </c>
      <c r="D12243">
        <v>0</v>
      </c>
      <c r="E12243" t="s">
        <v>97</v>
      </c>
      <c r="G12243" t="s">
        <v>766</v>
      </c>
      <c r="H12243" t="s">
        <v>129</v>
      </c>
      <c r="I12243">
        <v>2.8832908385977931E-2</v>
      </c>
      <c r="J12243" t="s">
        <v>97</v>
      </c>
      <c r="L12243" t="s">
        <v>1091</v>
      </c>
      <c r="M12243" t="s">
        <v>129</v>
      </c>
      <c r="N12243">
        <v>1.9397050993224849E-2</v>
      </c>
      <c r="O12243" t="s">
        <v>97</v>
      </c>
    </row>
    <row r="12244" spans="2:15" x14ac:dyDescent="0.45">
      <c r="B12244" t="s">
        <v>441</v>
      </c>
      <c r="C12244" t="s">
        <v>130</v>
      </c>
      <c r="D12244">
        <v>0</v>
      </c>
      <c r="E12244" t="s">
        <v>97</v>
      </c>
      <c r="G12244" t="s">
        <v>766</v>
      </c>
      <c r="H12244" t="s">
        <v>130</v>
      </c>
      <c r="I12244">
        <v>4.3344238483285519E-3</v>
      </c>
      <c r="J12244" t="s">
        <v>97</v>
      </c>
      <c r="L12244" t="s">
        <v>1091</v>
      </c>
      <c r="M12244" t="s">
        <v>130</v>
      </c>
      <c r="N12244">
        <v>2.8030679187481802E-3</v>
      </c>
      <c r="O12244" t="s">
        <v>97</v>
      </c>
    </row>
    <row r="12245" spans="2:15" x14ac:dyDescent="0.45">
      <c r="B12245" t="s">
        <v>441</v>
      </c>
      <c r="C12245" t="s">
        <v>131</v>
      </c>
      <c r="D12245">
        <v>3.4552822409736218E-3</v>
      </c>
      <c r="E12245" t="s">
        <v>97</v>
      </c>
      <c r="G12245" t="s">
        <v>766</v>
      </c>
      <c r="H12245" t="s">
        <v>131</v>
      </c>
      <c r="I12245">
        <v>3.9685067083228649E-3</v>
      </c>
      <c r="J12245" t="s">
        <v>97</v>
      </c>
      <c r="L12245" t="s">
        <v>1091</v>
      </c>
      <c r="M12245" t="s">
        <v>131</v>
      </c>
      <c r="N12245">
        <v>2.7545349403788953E-3</v>
      </c>
      <c r="O12245" t="s">
        <v>97</v>
      </c>
    </row>
    <row r="12246" spans="2:15" x14ac:dyDescent="0.45">
      <c r="B12246" t="s">
        <v>441</v>
      </c>
      <c r="C12246" t="s">
        <v>132</v>
      </c>
      <c r="D12246">
        <v>5.097362772323831E-3</v>
      </c>
      <c r="E12246" t="s">
        <v>97</v>
      </c>
      <c r="G12246" t="s">
        <v>766</v>
      </c>
      <c r="H12246" t="s">
        <v>132</v>
      </c>
      <c r="I12246">
        <v>3.3409728041732894E-3</v>
      </c>
      <c r="J12246" t="s">
        <v>97</v>
      </c>
      <c r="L12246" t="s">
        <v>1091</v>
      </c>
      <c r="M12246" t="s">
        <v>132</v>
      </c>
      <c r="N12246">
        <v>2.7051236647896377E-3</v>
      </c>
      <c r="O12246" t="s">
        <v>97</v>
      </c>
    </row>
    <row r="12247" spans="2:15" x14ac:dyDescent="0.45">
      <c r="B12247" t="s">
        <v>441</v>
      </c>
      <c r="C12247" t="s">
        <v>133</v>
      </c>
      <c r="D12247">
        <v>3.6283521647060626E-2</v>
      </c>
      <c r="E12247" t="s">
        <v>97</v>
      </c>
      <c r="G12247" t="s">
        <v>766</v>
      </c>
      <c r="H12247" t="s">
        <v>133</v>
      </c>
      <c r="I12247">
        <v>1.4020517579460956E-2</v>
      </c>
      <c r="J12247" t="s">
        <v>97</v>
      </c>
      <c r="L12247" t="s">
        <v>1091</v>
      </c>
      <c r="M12247" t="s">
        <v>133</v>
      </c>
      <c r="N12247">
        <v>1.6579616859974746E-2</v>
      </c>
      <c r="O12247" t="s">
        <v>97</v>
      </c>
    </row>
    <row r="12248" spans="2:15" x14ac:dyDescent="0.45">
      <c r="B12248" t="s">
        <v>441</v>
      </c>
      <c r="C12248" t="s">
        <v>134</v>
      </c>
      <c r="D12248">
        <v>1.510697536643598E-4</v>
      </c>
      <c r="E12248" t="s">
        <v>97</v>
      </c>
      <c r="G12248" t="s">
        <v>766</v>
      </c>
      <c r="H12248" t="s">
        <v>134</v>
      </c>
      <c r="I12248">
        <v>2.5372758505336798E-3</v>
      </c>
      <c r="J12248" t="s">
        <v>97</v>
      </c>
      <c r="L12248" t="s">
        <v>1091</v>
      </c>
      <c r="M12248" t="s">
        <v>134</v>
      </c>
      <c r="N12248">
        <v>2.7034248820702439E-3</v>
      </c>
      <c r="O12248" t="s">
        <v>97</v>
      </c>
    </row>
    <row r="12249" spans="2:15" x14ac:dyDescent="0.45">
      <c r="B12249" t="s">
        <v>441</v>
      </c>
      <c r="C12249" t="s">
        <v>135</v>
      </c>
      <c r="D12249">
        <v>0</v>
      </c>
      <c r="E12249" t="s">
        <v>97</v>
      </c>
      <c r="G12249" t="s">
        <v>766</v>
      </c>
      <c r="H12249" t="s">
        <v>135</v>
      </c>
      <c r="I12249">
        <v>2.6327567134959216E-3</v>
      </c>
      <c r="J12249" t="s">
        <v>97</v>
      </c>
      <c r="L12249" t="s">
        <v>1091</v>
      </c>
      <c r="M12249" t="s">
        <v>135</v>
      </c>
      <c r="N12249">
        <v>2.695228922356662E-3</v>
      </c>
      <c r="O12249" t="s">
        <v>97</v>
      </c>
    </row>
    <row r="12250" spans="2:15" x14ac:dyDescent="0.45">
      <c r="B12250" t="s">
        <v>441</v>
      </c>
      <c r="C12250" t="s">
        <v>136</v>
      </c>
      <c r="D12250">
        <v>0</v>
      </c>
      <c r="E12250" t="s">
        <v>97</v>
      </c>
      <c r="G12250" t="s">
        <v>766</v>
      </c>
      <c r="H12250" t="s">
        <v>136</v>
      </c>
      <c r="I12250">
        <v>1.6533157261576371E-2</v>
      </c>
      <c r="J12250" t="s">
        <v>97</v>
      </c>
      <c r="L12250" t="s">
        <v>1091</v>
      </c>
      <c r="M12250" t="s">
        <v>136</v>
      </c>
      <c r="N12250">
        <v>1.466569930118029E-2</v>
      </c>
      <c r="O12250" t="s">
        <v>97</v>
      </c>
    </row>
    <row r="12251" spans="2:15" x14ac:dyDescent="0.45">
      <c r="B12251" t="s">
        <v>442</v>
      </c>
      <c r="C12251" t="s">
        <v>96</v>
      </c>
      <c r="D12251">
        <v>0</v>
      </c>
      <c r="E12251" t="s">
        <v>97</v>
      </c>
      <c r="G12251" t="s">
        <v>767</v>
      </c>
      <c r="H12251" t="s">
        <v>96</v>
      </c>
      <c r="I12251">
        <v>4.3012338323774241E-2</v>
      </c>
      <c r="J12251" t="s">
        <v>97</v>
      </c>
      <c r="L12251" t="s">
        <v>1092</v>
      </c>
      <c r="M12251" t="s">
        <v>96</v>
      </c>
      <c r="N12251">
        <v>6.2748827893511328E-2</v>
      </c>
      <c r="O12251" t="s">
        <v>97</v>
      </c>
    </row>
    <row r="12252" spans="2:15" x14ac:dyDescent="0.45">
      <c r="B12252" t="s">
        <v>442</v>
      </c>
      <c r="C12252" t="s">
        <v>98</v>
      </c>
      <c r="D12252">
        <v>1.578487528077133E-3</v>
      </c>
      <c r="E12252" t="s">
        <v>97</v>
      </c>
      <c r="G12252" t="s">
        <v>767</v>
      </c>
      <c r="H12252" t="s">
        <v>98</v>
      </c>
      <c r="I12252">
        <v>7.0943865093217387E-3</v>
      </c>
      <c r="J12252" t="s">
        <v>97</v>
      </c>
      <c r="L12252" t="s">
        <v>1092</v>
      </c>
      <c r="M12252" t="s">
        <v>98</v>
      </c>
      <c r="N12252">
        <v>8.5835781885132741E-3</v>
      </c>
      <c r="O12252" t="s">
        <v>97</v>
      </c>
    </row>
    <row r="12253" spans="2:15" x14ac:dyDescent="0.45">
      <c r="B12253" t="s">
        <v>442</v>
      </c>
      <c r="C12253" t="s">
        <v>99</v>
      </c>
      <c r="D12253">
        <v>8.4479887711422248E-3</v>
      </c>
      <c r="E12253" t="s">
        <v>97</v>
      </c>
      <c r="G12253" t="s">
        <v>767</v>
      </c>
      <c r="H12253" t="s">
        <v>99</v>
      </c>
      <c r="I12253">
        <v>6.4161882843228688E-3</v>
      </c>
      <c r="J12253" t="s">
        <v>97</v>
      </c>
      <c r="L12253" t="s">
        <v>1092</v>
      </c>
      <c r="M12253" t="s">
        <v>99</v>
      </c>
      <c r="N12253">
        <v>8.3762631524176342E-3</v>
      </c>
      <c r="O12253" t="s">
        <v>97</v>
      </c>
    </row>
    <row r="12254" spans="2:15" x14ac:dyDescent="0.45">
      <c r="B12254" t="s">
        <v>442</v>
      </c>
      <c r="C12254" t="s">
        <v>100</v>
      </c>
      <c r="D12254">
        <v>1.2873104848867858E-2</v>
      </c>
      <c r="E12254" t="s">
        <v>97</v>
      </c>
      <c r="G12254" t="s">
        <v>767</v>
      </c>
      <c r="H12254" t="s">
        <v>100</v>
      </c>
      <c r="I12254">
        <v>5.1425288369781486E-3</v>
      </c>
      <c r="J12254" t="s">
        <v>97</v>
      </c>
      <c r="L12254" t="s">
        <v>1092</v>
      </c>
      <c r="M12254" t="s">
        <v>100</v>
      </c>
      <c r="N12254">
        <v>8.0744206968247807E-3</v>
      </c>
      <c r="O12254" t="s">
        <v>97</v>
      </c>
    </row>
    <row r="12255" spans="2:15" x14ac:dyDescent="0.45">
      <c r="B12255" t="s">
        <v>442</v>
      </c>
      <c r="C12255" t="s">
        <v>101</v>
      </c>
      <c r="D12255">
        <v>8.479189240873572E-2</v>
      </c>
      <c r="E12255" t="s">
        <v>97</v>
      </c>
      <c r="G12255" t="s">
        <v>767</v>
      </c>
      <c r="H12255" t="s">
        <v>101</v>
      </c>
      <c r="I12255">
        <v>3.0969350237221731E-2</v>
      </c>
      <c r="J12255" t="s">
        <v>97</v>
      </c>
      <c r="L12255" t="s">
        <v>1092</v>
      </c>
      <c r="M12255" t="s">
        <v>101</v>
      </c>
      <c r="N12255">
        <v>4.8949012330222356E-2</v>
      </c>
      <c r="O12255" t="s">
        <v>97</v>
      </c>
    </row>
    <row r="12256" spans="2:15" x14ac:dyDescent="0.45">
      <c r="B12256" t="s">
        <v>442</v>
      </c>
      <c r="C12256" t="s">
        <v>102</v>
      </c>
      <c r="D12256">
        <v>6.7358781620136862E-3</v>
      </c>
      <c r="E12256" t="s">
        <v>97</v>
      </c>
      <c r="G12256" t="s">
        <v>767</v>
      </c>
      <c r="H12256" t="s">
        <v>102</v>
      </c>
      <c r="I12256">
        <v>7.8770600770207092E-3</v>
      </c>
      <c r="J12256" t="s">
        <v>97</v>
      </c>
      <c r="L12256" t="s">
        <v>1092</v>
      </c>
      <c r="M12256" t="s">
        <v>102</v>
      </c>
      <c r="N12256">
        <v>8.7348755995602691E-3</v>
      </c>
      <c r="O12256" t="s">
        <v>97</v>
      </c>
    </row>
    <row r="12257" spans="2:15" x14ac:dyDescent="0.45">
      <c r="B12257" t="s">
        <v>442</v>
      </c>
      <c r="C12257" t="s">
        <v>103</v>
      </c>
      <c r="D12257">
        <v>1.3372736670956775E-3</v>
      </c>
      <c r="E12257" t="s">
        <v>97</v>
      </c>
      <c r="G12257" t="s">
        <v>767</v>
      </c>
      <c r="H12257" t="s">
        <v>103</v>
      </c>
      <c r="I12257">
        <v>8.1490132655306236E-3</v>
      </c>
      <c r="J12257" t="s">
        <v>97</v>
      </c>
      <c r="L12257" t="s">
        <v>1092</v>
      </c>
      <c r="M12257" t="s">
        <v>103</v>
      </c>
      <c r="N12257">
        <v>8.9359229469369549E-3</v>
      </c>
      <c r="O12257" t="s">
        <v>97</v>
      </c>
    </row>
    <row r="12258" spans="2:15" x14ac:dyDescent="0.45">
      <c r="B12258" t="s">
        <v>442</v>
      </c>
      <c r="C12258" t="s">
        <v>104</v>
      </c>
      <c r="D12258">
        <v>0</v>
      </c>
      <c r="E12258" t="s">
        <v>97</v>
      </c>
      <c r="G12258" t="s">
        <v>767</v>
      </c>
      <c r="H12258" t="s">
        <v>104</v>
      </c>
      <c r="I12258">
        <v>4.5904964491005437E-2</v>
      </c>
      <c r="J12258" t="s">
        <v>97</v>
      </c>
      <c r="L12258" t="s">
        <v>1092</v>
      </c>
      <c r="M12258" t="s">
        <v>104</v>
      </c>
      <c r="N12258">
        <v>5.6150520345081084E-2</v>
      </c>
      <c r="O12258" t="s">
        <v>97</v>
      </c>
    </row>
    <row r="12259" spans="2:15" x14ac:dyDescent="0.45">
      <c r="B12259" t="s">
        <v>442</v>
      </c>
      <c r="C12259" t="s">
        <v>105</v>
      </c>
      <c r="D12259">
        <v>9.1484859400947215E-4</v>
      </c>
      <c r="E12259" t="s">
        <v>97</v>
      </c>
      <c r="G12259" t="s">
        <v>767</v>
      </c>
      <c r="H12259" t="s">
        <v>105</v>
      </c>
      <c r="I12259">
        <v>3.9485086437315131E-2</v>
      </c>
      <c r="J12259" t="s">
        <v>97</v>
      </c>
      <c r="L12259" t="s">
        <v>1092</v>
      </c>
      <c r="M12259" t="s">
        <v>105</v>
      </c>
      <c r="N12259">
        <v>3.8822568419118589E-2</v>
      </c>
      <c r="O12259" t="s">
        <v>97</v>
      </c>
    </row>
    <row r="12260" spans="2:15" x14ac:dyDescent="0.45">
      <c r="B12260" t="s">
        <v>442</v>
      </c>
      <c r="C12260" t="s">
        <v>106</v>
      </c>
      <c r="D12260">
        <v>4.6464420213474817E-3</v>
      </c>
      <c r="E12260" t="s">
        <v>97</v>
      </c>
      <c r="G12260" t="s">
        <v>767</v>
      </c>
      <c r="H12260" t="s">
        <v>106</v>
      </c>
      <c r="I12260">
        <v>5.795048859744645E-3</v>
      </c>
      <c r="J12260" t="s">
        <v>97</v>
      </c>
      <c r="L12260" t="s">
        <v>1092</v>
      </c>
      <c r="M12260" t="s">
        <v>106</v>
      </c>
      <c r="N12260">
        <v>5.5085271216941201E-3</v>
      </c>
      <c r="O12260" t="s">
        <v>97</v>
      </c>
    </row>
    <row r="12261" spans="2:15" x14ac:dyDescent="0.45">
      <c r="B12261" t="s">
        <v>442</v>
      </c>
      <c r="C12261" t="s">
        <v>107</v>
      </c>
      <c r="D12261">
        <v>7.5044352256698893E-3</v>
      </c>
      <c r="E12261" t="s">
        <v>97</v>
      </c>
      <c r="G12261" t="s">
        <v>767</v>
      </c>
      <c r="H12261" t="s">
        <v>107</v>
      </c>
      <c r="I12261">
        <v>5.118151668176499E-3</v>
      </c>
      <c r="J12261" t="s">
        <v>97</v>
      </c>
      <c r="L12261" t="s">
        <v>1092</v>
      </c>
      <c r="M12261" t="s">
        <v>107</v>
      </c>
      <c r="N12261">
        <v>5.4715438535169678E-3</v>
      </c>
      <c r="O12261" t="s">
        <v>97</v>
      </c>
    </row>
    <row r="12262" spans="2:15" x14ac:dyDescent="0.45">
      <c r="B12262" t="s">
        <v>442</v>
      </c>
      <c r="C12262" t="s">
        <v>108</v>
      </c>
      <c r="D12262">
        <v>9.278484543498897E-3</v>
      </c>
      <c r="E12262" t="s">
        <v>97</v>
      </c>
      <c r="G12262" t="s">
        <v>767</v>
      </c>
      <c r="H12262" t="s">
        <v>108</v>
      </c>
      <c r="I12262">
        <v>5.3220197228644071E-3</v>
      </c>
      <c r="J12262" t="s">
        <v>97</v>
      </c>
      <c r="L12262" t="s">
        <v>1092</v>
      </c>
      <c r="M12262" t="s">
        <v>108</v>
      </c>
      <c r="N12262">
        <v>5.5507022075402977E-3</v>
      </c>
      <c r="O12262" t="s">
        <v>97</v>
      </c>
    </row>
    <row r="12263" spans="2:15" x14ac:dyDescent="0.45">
      <c r="B12263" t="s">
        <v>442</v>
      </c>
      <c r="C12263" t="s">
        <v>109</v>
      </c>
      <c r="D12263">
        <v>5.0807867310800607E-2</v>
      </c>
      <c r="E12263" t="s">
        <v>97</v>
      </c>
      <c r="G12263" t="s">
        <v>767</v>
      </c>
      <c r="H12263" t="s">
        <v>109</v>
      </c>
      <c r="I12263">
        <v>2.6988387636438124E-2</v>
      </c>
      <c r="J12263" t="s">
        <v>97</v>
      </c>
      <c r="L12263" t="s">
        <v>1092</v>
      </c>
      <c r="M12263" t="s">
        <v>109</v>
      </c>
      <c r="N12263">
        <v>3.0591924831201944E-2</v>
      </c>
      <c r="O12263" t="s">
        <v>97</v>
      </c>
    </row>
    <row r="12264" spans="2:15" x14ac:dyDescent="0.45">
      <c r="B12264" t="s">
        <v>442</v>
      </c>
      <c r="C12264" t="s">
        <v>110</v>
      </c>
      <c r="D12264">
        <v>4.6438158644140186E-3</v>
      </c>
      <c r="E12264" t="s">
        <v>97</v>
      </c>
      <c r="G12264" t="s">
        <v>767</v>
      </c>
      <c r="H12264" t="s">
        <v>110</v>
      </c>
      <c r="I12264">
        <v>5.3950438383197968E-3</v>
      </c>
      <c r="J12264" t="s">
        <v>97</v>
      </c>
      <c r="L12264" t="s">
        <v>1092</v>
      </c>
      <c r="M12264" t="s">
        <v>110</v>
      </c>
      <c r="N12264">
        <v>5.2658754446241358E-3</v>
      </c>
      <c r="O12264" t="s">
        <v>97</v>
      </c>
    </row>
    <row r="12265" spans="2:15" x14ac:dyDescent="0.45">
      <c r="B12265" t="s">
        <v>442</v>
      </c>
      <c r="C12265" t="s">
        <v>111</v>
      </c>
      <c r="D12265">
        <v>2.8632022535782075E-3</v>
      </c>
      <c r="E12265" t="s">
        <v>97</v>
      </c>
      <c r="G12265" t="s">
        <v>767</v>
      </c>
      <c r="H12265" t="s">
        <v>111</v>
      </c>
      <c r="I12265">
        <v>5.3568837805456695E-3</v>
      </c>
      <c r="J12265" t="s">
        <v>97</v>
      </c>
      <c r="L12265" t="s">
        <v>1092</v>
      </c>
      <c r="M12265" t="s">
        <v>111</v>
      </c>
      <c r="N12265">
        <v>5.5829788299560966E-3</v>
      </c>
      <c r="O12265" t="s">
        <v>97</v>
      </c>
    </row>
    <row r="12266" spans="2:15" x14ac:dyDescent="0.45">
      <c r="B12266" t="s">
        <v>442</v>
      </c>
      <c r="C12266" t="s">
        <v>112</v>
      </c>
      <c r="D12266">
        <v>2.3000664610676338E-5</v>
      </c>
      <c r="E12266" t="s">
        <v>97</v>
      </c>
      <c r="G12266" t="s">
        <v>767</v>
      </c>
      <c r="H12266" t="s">
        <v>112</v>
      </c>
      <c r="I12266">
        <v>3.3716801381957269E-2</v>
      </c>
      <c r="J12266" t="s">
        <v>97</v>
      </c>
      <c r="L12266" t="s">
        <v>1092</v>
      </c>
      <c r="M12266" t="s">
        <v>112</v>
      </c>
      <c r="N12266">
        <v>3.3037075707158414E-2</v>
      </c>
      <c r="O12266" t="s">
        <v>97</v>
      </c>
    </row>
    <row r="12267" spans="2:15" x14ac:dyDescent="0.45">
      <c r="B12267" t="s">
        <v>442</v>
      </c>
      <c r="C12267" t="s">
        <v>113</v>
      </c>
      <c r="D12267">
        <v>4.177287547919694E-2</v>
      </c>
      <c r="E12267" t="s">
        <v>97</v>
      </c>
      <c r="G12267" t="s">
        <v>767</v>
      </c>
      <c r="H12267" t="s">
        <v>113</v>
      </c>
      <c r="I12267">
        <v>0.15777396221829287</v>
      </c>
      <c r="J12267" t="s">
        <v>97</v>
      </c>
      <c r="L12267" t="s">
        <v>1092</v>
      </c>
      <c r="M12267" t="s">
        <v>113</v>
      </c>
      <c r="N12267">
        <v>0.14131450525363087</v>
      </c>
      <c r="O12267" t="s">
        <v>97</v>
      </c>
    </row>
    <row r="12268" spans="2:15" x14ac:dyDescent="0.45">
      <c r="B12268" t="s">
        <v>442</v>
      </c>
      <c r="C12268" t="s">
        <v>114</v>
      </c>
      <c r="D12268">
        <v>4.7914630942358039E-2</v>
      </c>
      <c r="E12268" t="s">
        <v>97</v>
      </c>
      <c r="G12268" t="s">
        <v>767</v>
      </c>
      <c r="H12268" t="s">
        <v>114</v>
      </c>
      <c r="I12268">
        <v>1.4304042622923214E-2</v>
      </c>
      <c r="J12268" t="s">
        <v>97</v>
      </c>
      <c r="L12268" t="s">
        <v>1092</v>
      </c>
      <c r="M12268" t="s">
        <v>114</v>
      </c>
      <c r="N12268">
        <v>1.8158867397230806E-2</v>
      </c>
      <c r="O12268" t="s">
        <v>97</v>
      </c>
    </row>
    <row r="12269" spans="2:15" x14ac:dyDescent="0.45">
      <c r="B12269" t="s">
        <v>442</v>
      </c>
      <c r="C12269" t="s">
        <v>115</v>
      </c>
      <c r="D12269">
        <v>6.1816680603218613E-2</v>
      </c>
      <c r="E12269" t="s">
        <v>97</v>
      </c>
      <c r="G12269" t="s">
        <v>767</v>
      </c>
      <c r="H12269" t="s">
        <v>115</v>
      </c>
      <c r="I12269">
        <v>1.4359143097024994E-2</v>
      </c>
      <c r="J12269" t="s">
        <v>97</v>
      </c>
      <c r="L12269" t="s">
        <v>1092</v>
      </c>
      <c r="M12269" t="s">
        <v>115</v>
      </c>
      <c r="N12269">
        <v>1.7923260829798282E-2</v>
      </c>
      <c r="O12269" t="s">
        <v>97</v>
      </c>
    </row>
    <row r="12270" spans="2:15" x14ac:dyDescent="0.45">
      <c r="B12270" t="s">
        <v>442</v>
      </c>
      <c r="C12270" t="s">
        <v>116</v>
      </c>
      <c r="D12270">
        <v>7.0580115153656336E-2</v>
      </c>
      <c r="E12270" t="s">
        <v>97</v>
      </c>
      <c r="G12270" t="s">
        <v>767</v>
      </c>
      <c r="H12270" t="s">
        <v>116</v>
      </c>
      <c r="I12270">
        <v>1.5092421227796925E-2</v>
      </c>
      <c r="J12270" t="s">
        <v>97</v>
      </c>
      <c r="L12270" t="s">
        <v>1092</v>
      </c>
      <c r="M12270" t="s">
        <v>116</v>
      </c>
      <c r="N12270">
        <v>1.7693017549025424E-2</v>
      </c>
      <c r="O12270" t="s">
        <v>97</v>
      </c>
    </row>
    <row r="12271" spans="2:15" x14ac:dyDescent="0.45">
      <c r="B12271" t="s">
        <v>442</v>
      </c>
      <c r="C12271" t="s">
        <v>117</v>
      </c>
      <c r="D12271">
        <v>0.39127803718321924</v>
      </c>
      <c r="E12271" t="s">
        <v>97</v>
      </c>
      <c r="G12271" t="s">
        <v>767</v>
      </c>
      <c r="H12271" t="s">
        <v>117</v>
      </c>
      <c r="I12271">
        <v>0.11605890682977332</v>
      </c>
      <c r="J12271" t="s">
        <v>97</v>
      </c>
      <c r="L12271" t="s">
        <v>1092</v>
      </c>
      <c r="M12271" t="s">
        <v>117</v>
      </c>
      <c r="N12271">
        <v>0.11221105249387962</v>
      </c>
      <c r="O12271" t="s">
        <v>97</v>
      </c>
    </row>
    <row r="12272" spans="2:15" x14ac:dyDescent="0.45">
      <c r="B12272" t="s">
        <v>442</v>
      </c>
      <c r="C12272" t="s">
        <v>118</v>
      </c>
      <c r="D12272">
        <v>4.4595124327607961E-2</v>
      </c>
      <c r="E12272" t="s">
        <v>97</v>
      </c>
      <c r="G12272" t="s">
        <v>767</v>
      </c>
      <c r="H12272" t="s">
        <v>118</v>
      </c>
      <c r="I12272">
        <v>1.6559174281272203E-2</v>
      </c>
      <c r="J12272" t="s">
        <v>97</v>
      </c>
      <c r="L12272" t="s">
        <v>1092</v>
      </c>
      <c r="M12272" t="s">
        <v>118</v>
      </c>
      <c r="N12272">
        <v>2.1043529672052731E-2</v>
      </c>
      <c r="O12272" t="s">
        <v>97</v>
      </c>
    </row>
    <row r="12273" spans="2:15" x14ac:dyDescent="0.45">
      <c r="B12273" t="s">
        <v>442</v>
      </c>
      <c r="C12273" t="s">
        <v>119</v>
      </c>
      <c r="D12273">
        <v>3.02586506412106E-2</v>
      </c>
      <c r="E12273" t="s">
        <v>97</v>
      </c>
      <c r="G12273" t="s">
        <v>767</v>
      </c>
      <c r="H12273" t="s">
        <v>119</v>
      </c>
      <c r="I12273">
        <v>1.3866139018923843E-2</v>
      </c>
      <c r="J12273" t="s">
        <v>97</v>
      </c>
      <c r="L12273" t="s">
        <v>1092</v>
      </c>
      <c r="M12273" t="s">
        <v>119</v>
      </c>
      <c r="N12273">
        <v>2.1421390015978883E-2</v>
      </c>
      <c r="O12273" t="s">
        <v>97</v>
      </c>
    </row>
    <row r="12274" spans="2:15" x14ac:dyDescent="0.45">
      <c r="B12274" t="s">
        <v>442</v>
      </c>
      <c r="C12274" t="s">
        <v>120</v>
      </c>
      <c r="D12274">
        <v>2.0779993874008945E-2</v>
      </c>
      <c r="E12274" t="s">
        <v>97</v>
      </c>
      <c r="G12274" t="s">
        <v>767</v>
      </c>
      <c r="H12274" t="s">
        <v>120</v>
      </c>
      <c r="I12274">
        <v>0.10805236856239055</v>
      </c>
      <c r="J12274" t="s">
        <v>97</v>
      </c>
      <c r="L12274" t="s">
        <v>1092</v>
      </c>
      <c r="M12274" t="s">
        <v>120</v>
      </c>
      <c r="N12274">
        <v>0.12703722436283069</v>
      </c>
      <c r="O12274" t="s">
        <v>97</v>
      </c>
    </row>
    <row r="12275" spans="2:15" x14ac:dyDescent="0.45">
      <c r="B12275" t="s">
        <v>442</v>
      </c>
      <c r="C12275" t="s">
        <v>121</v>
      </c>
      <c r="D12275">
        <v>0</v>
      </c>
      <c r="E12275" t="s">
        <v>97</v>
      </c>
      <c r="G12275" t="s">
        <v>767</v>
      </c>
      <c r="H12275" t="s">
        <v>121</v>
      </c>
      <c r="I12275">
        <v>6.6358804739469243E-2</v>
      </c>
      <c r="J12275" t="s">
        <v>97</v>
      </c>
      <c r="L12275" t="s">
        <v>1092</v>
      </c>
      <c r="M12275" t="s">
        <v>121</v>
      </c>
      <c r="N12275">
        <v>3.5322684343618294E-2</v>
      </c>
      <c r="O12275" t="s">
        <v>97</v>
      </c>
    </row>
    <row r="12276" spans="2:15" x14ac:dyDescent="0.45">
      <c r="B12276" t="s">
        <v>442</v>
      </c>
      <c r="C12276" t="s">
        <v>122</v>
      </c>
      <c r="D12276">
        <v>1.2906524357064724E-3</v>
      </c>
      <c r="E12276" t="s">
        <v>97</v>
      </c>
      <c r="G12276" t="s">
        <v>767</v>
      </c>
      <c r="H12276" t="s">
        <v>122</v>
      </c>
      <c r="I12276">
        <v>1.0476364651678201E-2</v>
      </c>
      <c r="J12276" t="s">
        <v>97</v>
      </c>
      <c r="L12276" t="s">
        <v>1092</v>
      </c>
      <c r="M12276" t="s">
        <v>122</v>
      </c>
      <c r="N12276">
        <v>4.9423217906915005E-3</v>
      </c>
      <c r="O12276" t="s">
        <v>97</v>
      </c>
    </row>
    <row r="12277" spans="2:15" x14ac:dyDescent="0.45">
      <c r="B12277" t="s">
        <v>442</v>
      </c>
      <c r="C12277" t="s">
        <v>123</v>
      </c>
      <c r="D12277">
        <v>3.7575477071593224E-3</v>
      </c>
      <c r="E12277" t="s">
        <v>97</v>
      </c>
      <c r="G12277" t="s">
        <v>767</v>
      </c>
      <c r="H12277" t="s">
        <v>123</v>
      </c>
      <c r="I12277">
        <v>9.9721393146427438E-3</v>
      </c>
      <c r="J12277" t="s">
        <v>97</v>
      </c>
      <c r="L12277" t="s">
        <v>1092</v>
      </c>
      <c r="M12277" t="s">
        <v>123</v>
      </c>
      <c r="N12277">
        <v>5.0582574358032564E-3</v>
      </c>
      <c r="O12277" t="s">
        <v>97</v>
      </c>
    </row>
    <row r="12278" spans="2:15" x14ac:dyDescent="0.45">
      <c r="B12278" t="s">
        <v>442</v>
      </c>
      <c r="C12278" t="s">
        <v>124</v>
      </c>
      <c r="D12278">
        <v>5.3250430345529324E-3</v>
      </c>
      <c r="E12278" t="s">
        <v>97</v>
      </c>
      <c r="G12278" t="s">
        <v>767</v>
      </c>
      <c r="H12278" t="s">
        <v>124</v>
      </c>
      <c r="I12278">
        <v>9.3831926453910135E-3</v>
      </c>
      <c r="J12278" t="s">
        <v>97</v>
      </c>
      <c r="L12278" t="s">
        <v>1092</v>
      </c>
      <c r="M12278" t="s">
        <v>124</v>
      </c>
      <c r="N12278">
        <v>5.0561656609723641E-3</v>
      </c>
      <c r="O12278" t="s">
        <v>97</v>
      </c>
    </row>
    <row r="12279" spans="2:15" x14ac:dyDescent="0.45">
      <c r="B12279" t="s">
        <v>442</v>
      </c>
      <c r="C12279" t="s">
        <v>125</v>
      </c>
      <c r="D12279">
        <v>3.3905006501963167E-2</v>
      </c>
      <c r="E12279" t="s">
        <v>97</v>
      </c>
      <c r="G12279" t="s">
        <v>767</v>
      </c>
      <c r="H12279" t="s">
        <v>125</v>
      </c>
      <c r="I12279">
        <v>4.2007091070474109E-2</v>
      </c>
      <c r="J12279" t="s">
        <v>97</v>
      </c>
      <c r="L12279" t="s">
        <v>1092</v>
      </c>
      <c r="M12279" t="s">
        <v>125</v>
      </c>
      <c r="N12279">
        <v>3.0289069105303153E-2</v>
      </c>
      <c r="O12279" t="s">
        <v>97</v>
      </c>
    </row>
    <row r="12280" spans="2:15" x14ac:dyDescent="0.45">
      <c r="B12280" t="s">
        <v>442</v>
      </c>
      <c r="C12280" t="s">
        <v>126</v>
      </c>
      <c r="D12280">
        <v>1.4941323554285126E-3</v>
      </c>
      <c r="E12280" t="s">
        <v>97</v>
      </c>
      <c r="G12280" t="s">
        <v>767</v>
      </c>
      <c r="H12280" t="s">
        <v>126</v>
      </c>
      <c r="I12280">
        <v>6.8361631472979786E-3</v>
      </c>
      <c r="J12280" t="s">
        <v>97</v>
      </c>
      <c r="L12280" t="s">
        <v>1092</v>
      </c>
      <c r="M12280" t="s">
        <v>126</v>
      </c>
      <c r="N12280">
        <v>5.3343744945558609E-3</v>
      </c>
      <c r="O12280" t="s">
        <v>97</v>
      </c>
    </row>
    <row r="12281" spans="2:15" x14ac:dyDescent="0.45">
      <c r="B12281" t="s">
        <v>442</v>
      </c>
      <c r="C12281" t="s">
        <v>127</v>
      </c>
      <c r="D12281">
        <v>0</v>
      </c>
      <c r="E12281" t="s">
        <v>97</v>
      </c>
      <c r="G12281" t="s">
        <v>767</v>
      </c>
      <c r="H12281" t="s">
        <v>127</v>
      </c>
      <c r="I12281">
        <v>6.5717334951304494E-3</v>
      </c>
      <c r="J12281" t="s">
        <v>97</v>
      </c>
      <c r="L12281" t="s">
        <v>1092</v>
      </c>
      <c r="M12281" t="s">
        <v>127</v>
      </c>
      <c r="N12281">
        <v>5.3725742816087664E-3</v>
      </c>
      <c r="O12281" t="s">
        <v>97</v>
      </c>
    </row>
    <row r="12282" spans="2:15" x14ac:dyDescent="0.45">
      <c r="B12282" t="s">
        <v>442</v>
      </c>
      <c r="C12282" t="s">
        <v>128</v>
      </c>
      <c r="D12282">
        <v>0</v>
      </c>
      <c r="E12282" t="s">
        <v>97</v>
      </c>
      <c r="G12282" t="s">
        <v>767</v>
      </c>
      <c r="H12282" t="s">
        <v>128</v>
      </c>
      <c r="I12282">
        <v>4.2084748743119064E-2</v>
      </c>
      <c r="J12282" t="s">
        <v>97</v>
      </c>
      <c r="L12282" t="s">
        <v>1092</v>
      </c>
      <c r="M12282" t="s">
        <v>128</v>
      </c>
      <c r="N12282">
        <v>3.208056080856838E-2</v>
      </c>
      <c r="O12282" t="s">
        <v>97</v>
      </c>
    </row>
    <row r="12283" spans="2:15" x14ac:dyDescent="0.45">
      <c r="B12283" t="s">
        <v>442</v>
      </c>
      <c r="C12283" t="s">
        <v>129</v>
      </c>
      <c r="D12283">
        <v>0</v>
      </c>
      <c r="E12283" t="s">
        <v>97</v>
      </c>
      <c r="G12283" t="s">
        <v>767</v>
      </c>
      <c r="H12283" t="s">
        <v>129</v>
      </c>
      <c r="I12283">
        <v>2.6235651866532851E-2</v>
      </c>
      <c r="J12283" t="s">
        <v>97</v>
      </c>
      <c r="L12283" t="s">
        <v>1092</v>
      </c>
      <c r="M12283" t="s">
        <v>129</v>
      </c>
      <c r="N12283">
        <v>1.8182318170759146E-2</v>
      </c>
      <c r="O12283" t="s">
        <v>97</v>
      </c>
    </row>
    <row r="12284" spans="2:15" x14ac:dyDescent="0.45">
      <c r="B12284" t="s">
        <v>442</v>
      </c>
      <c r="C12284" t="s">
        <v>130</v>
      </c>
      <c r="D12284">
        <v>0</v>
      </c>
      <c r="E12284" t="s">
        <v>97</v>
      </c>
      <c r="G12284" t="s">
        <v>767</v>
      </c>
      <c r="H12284" t="s">
        <v>130</v>
      </c>
      <c r="I12284">
        <v>4.0194399833816362E-3</v>
      </c>
      <c r="J12284" t="s">
        <v>97</v>
      </c>
      <c r="L12284" t="s">
        <v>1092</v>
      </c>
      <c r="M12284" t="s">
        <v>130</v>
      </c>
      <c r="N12284">
        <v>2.6488654669727021E-3</v>
      </c>
      <c r="O12284" t="s">
        <v>97</v>
      </c>
    </row>
    <row r="12285" spans="2:15" x14ac:dyDescent="0.45">
      <c r="B12285" t="s">
        <v>442</v>
      </c>
      <c r="C12285" t="s">
        <v>131</v>
      </c>
      <c r="D12285">
        <v>4.0525301721070269E-3</v>
      </c>
      <c r="E12285" t="s">
        <v>97</v>
      </c>
      <c r="G12285" t="s">
        <v>767</v>
      </c>
      <c r="H12285" t="s">
        <v>131</v>
      </c>
      <c r="I12285">
        <v>3.7131096202112049E-3</v>
      </c>
      <c r="J12285" t="s">
        <v>97</v>
      </c>
      <c r="L12285" t="s">
        <v>1092</v>
      </c>
      <c r="M12285" t="s">
        <v>131</v>
      </c>
      <c r="N12285">
        <v>2.6307549519171396E-3</v>
      </c>
      <c r="O12285" t="s">
        <v>97</v>
      </c>
    </row>
    <row r="12286" spans="2:15" x14ac:dyDescent="0.45">
      <c r="B12286" t="s">
        <v>442</v>
      </c>
      <c r="C12286" t="s">
        <v>132</v>
      </c>
      <c r="D12286">
        <v>5.9760749711367566E-3</v>
      </c>
      <c r="E12286" t="s">
        <v>97</v>
      </c>
      <c r="G12286" t="s">
        <v>767</v>
      </c>
      <c r="H12286" t="s">
        <v>132</v>
      </c>
      <c r="I12286">
        <v>3.3350195710445422E-3</v>
      </c>
      <c r="J12286" t="s">
        <v>97</v>
      </c>
      <c r="L12286" t="s">
        <v>1092</v>
      </c>
      <c r="M12286" t="s">
        <v>132</v>
      </c>
      <c r="N12286">
        <v>2.585925289539253E-3</v>
      </c>
      <c r="O12286" t="s">
        <v>97</v>
      </c>
    </row>
    <row r="12287" spans="2:15" x14ac:dyDescent="0.45">
      <c r="B12287" t="s">
        <v>442</v>
      </c>
      <c r="C12287" t="s">
        <v>133</v>
      </c>
      <c r="D12287">
        <v>3.8725837089195699E-2</v>
      </c>
      <c r="E12287" t="s">
        <v>97</v>
      </c>
      <c r="G12287" t="s">
        <v>767</v>
      </c>
      <c r="H12287" t="s">
        <v>133</v>
      </c>
      <c r="I12287">
        <v>1.2908927672437112E-2</v>
      </c>
      <c r="J12287" t="s">
        <v>97</v>
      </c>
      <c r="L12287" t="s">
        <v>1092</v>
      </c>
      <c r="M12287" t="s">
        <v>133</v>
      </c>
      <c r="N12287">
        <v>1.5159773679884145E-2</v>
      </c>
      <c r="O12287" t="s">
        <v>97</v>
      </c>
    </row>
    <row r="12288" spans="2:15" x14ac:dyDescent="0.45">
      <c r="B12288" t="s">
        <v>442</v>
      </c>
      <c r="C12288" t="s">
        <v>134</v>
      </c>
      <c r="D12288">
        <v>3.0345664245961778E-5</v>
      </c>
      <c r="E12288" t="s">
        <v>97</v>
      </c>
      <c r="G12288" t="s">
        <v>767</v>
      </c>
      <c r="H12288" t="s">
        <v>134</v>
      </c>
      <c r="I12288">
        <v>2.2255907050005284E-3</v>
      </c>
      <c r="J12288" t="s">
        <v>97</v>
      </c>
      <c r="L12288" t="s">
        <v>1092</v>
      </c>
      <c r="M12288" t="s">
        <v>134</v>
      </c>
      <c r="N12288">
        <v>2.3688861121578101E-3</v>
      </c>
      <c r="O12288" t="s">
        <v>97</v>
      </c>
    </row>
    <row r="12289" spans="2:15" x14ac:dyDescent="0.45">
      <c r="B12289" t="s">
        <v>442</v>
      </c>
      <c r="C12289" t="s">
        <v>135</v>
      </c>
      <c r="D12289">
        <v>0</v>
      </c>
      <c r="E12289" t="s">
        <v>97</v>
      </c>
      <c r="G12289" t="s">
        <v>767</v>
      </c>
      <c r="H12289" t="s">
        <v>135</v>
      </c>
      <c r="I12289">
        <v>2.3587454909090085E-3</v>
      </c>
      <c r="J12289" t="s">
        <v>97</v>
      </c>
      <c r="L12289" t="s">
        <v>1092</v>
      </c>
      <c r="M12289" t="s">
        <v>135</v>
      </c>
      <c r="N12289">
        <v>2.3617838405002828E-3</v>
      </c>
      <c r="O12289" t="s">
        <v>97</v>
      </c>
    </row>
    <row r="12290" spans="2:15" x14ac:dyDescent="0.45">
      <c r="B12290" t="s">
        <v>442</v>
      </c>
      <c r="C12290" t="s">
        <v>136</v>
      </c>
      <c r="D12290">
        <v>0</v>
      </c>
      <c r="E12290" t="s">
        <v>97</v>
      </c>
      <c r="G12290" t="s">
        <v>767</v>
      </c>
      <c r="H12290" t="s">
        <v>136</v>
      </c>
      <c r="I12290">
        <v>1.3703866074241853E-2</v>
      </c>
      <c r="J12290" t="s">
        <v>97</v>
      </c>
      <c r="L12290" t="s">
        <v>1092</v>
      </c>
      <c r="M12290" t="s">
        <v>136</v>
      </c>
      <c r="N12290">
        <v>1.341821942466007E-2</v>
      </c>
      <c r="O12290" t="s">
        <v>97</v>
      </c>
    </row>
    <row r="12291" spans="2:15" x14ac:dyDescent="0.45">
      <c r="B12291" t="s">
        <v>443</v>
      </c>
      <c r="C12291" t="s">
        <v>96</v>
      </c>
      <c r="D12291">
        <v>0</v>
      </c>
      <c r="E12291" t="s">
        <v>97</v>
      </c>
      <c r="G12291" t="s">
        <v>768</v>
      </c>
      <c r="H12291" t="s">
        <v>96</v>
      </c>
      <c r="I12291">
        <v>8.4752238428580789E-2</v>
      </c>
      <c r="J12291" t="s">
        <v>97</v>
      </c>
      <c r="L12291" t="s">
        <v>1093</v>
      </c>
      <c r="M12291" t="s">
        <v>96</v>
      </c>
      <c r="N12291">
        <v>6.2116653090934774E-2</v>
      </c>
      <c r="O12291" t="s">
        <v>97</v>
      </c>
    </row>
    <row r="12292" spans="2:15" x14ac:dyDescent="0.45">
      <c r="B12292" t="s">
        <v>443</v>
      </c>
      <c r="C12292" t="s">
        <v>98</v>
      </c>
      <c r="D12292">
        <v>1.4106202719182746E-3</v>
      </c>
      <c r="E12292" t="s">
        <v>97</v>
      </c>
      <c r="G12292" t="s">
        <v>768</v>
      </c>
      <c r="H12292" t="s">
        <v>98</v>
      </c>
      <c r="I12292">
        <v>1.3679988560289118E-2</v>
      </c>
      <c r="J12292" t="s">
        <v>97</v>
      </c>
      <c r="L12292" t="s">
        <v>1093</v>
      </c>
      <c r="M12292" t="s">
        <v>98</v>
      </c>
      <c r="N12292">
        <v>8.5435731272460579E-3</v>
      </c>
      <c r="O12292" t="s">
        <v>97</v>
      </c>
    </row>
    <row r="12293" spans="2:15" x14ac:dyDescent="0.45">
      <c r="B12293" t="s">
        <v>443</v>
      </c>
      <c r="C12293" t="s">
        <v>99</v>
      </c>
      <c r="D12293">
        <v>8.250857095206279E-3</v>
      </c>
      <c r="E12293" t="s">
        <v>97</v>
      </c>
      <c r="G12293" t="s">
        <v>768</v>
      </c>
      <c r="H12293" t="s">
        <v>99</v>
      </c>
      <c r="I12293">
        <v>1.2489899104477219E-2</v>
      </c>
      <c r="J12293" t="s">
        <v>97</v>
      </c>
      <c r="L12293" t="s">
        <v>1093</v>
      </c>
      <c r="M12293" t="s">
        <v>99</v>
      </c>
      <c r="N12293">
        <v>8.3779020133570355E-3</v>
      </c>
      <c r="O12293" t="s">
        <v>97</v>
      </c>
    </row>
    <row r="12294" spans="2:15" x14ac:dyDescent="0.45">
      <c r="B12294" t="s">
        <v>443</v>
      </c>
      <c r="C12294" t="s">
        <v>100</v>
      </c>
      <c r="D12294">
        <v>1.3395741977772067E-2</v>
      </c>
      <c r="E12294" t="s">
        <v>97</v>
      </c>
      <c r="G12294" t="s">
        <v>768</v>
      </c>
      <c r="H12294" t="s">
        <v>100</v>
      </c>
      <c r="I12294">
        <v>1.0423799042957722E-2</v>
      </c>
      <c r="J12294" t="s">
        <v>97</v>
      </c>
      <c r="L12294" t="s">
        <v>1093</v>
      </c>
      <c r="M12294" t="s">
        <v>100</v>
      </c>
      <c r="N12294">
        <v>8.1220576659470026E-3</v>
      </c>
      <c r="O12294" t="s">
        <v>97</v>
      </c>
    </row>
    <row r="12295" spans="2:15" x14ac:dyDescent="0.45">
      <c r="B12295" t="s">
        <v>443</v>
      </c>
      <c r="C12295" t="s">
        <v>101</v>
      </c>
      <c r="D12295">
        <v>8.9859481770822883E-2</v>
      </c>
      <c r="E12295" t="s">
        <v>97</v>
      </c>
      <c r="G12295" t="s">
        <v>768</v>
      </c>
      <c r="H12295" t="s">
        <v>101</v>
      </c>
      <c r="I12295">
        <v>5.6282770584519082E-2</v>
      </c>
      <c r="J12295" t="s">
        <v>97</v>
      </c>
      <c r="L12295" t="s">
        <v>1093</v>
      </c>
      <c r="M12295" t="s">
        <v>101</v>
      </c>
      <c r="N12295">
        <v>4.8441232537086723E-2</v>
      </c>
      <c r="O12295" t="s">
        <v>97</v>
      </c>
    </row>
    <row r="12296" spans="2:15" x14ac:dyDescent="0.45">
      <c r="B12296" t="s">
        <v>443</v>
      </c>
      <c r="C12296" t="s">
        <v>102</v>
      </c>
      <c r="D12296">
        <v>7.2657218874479191E-3</v>
      </c>
      <c r="E12296" t="s">
        <v>97</v>
      </c>
      <c r="G12296" t="s">
        <v>768</v>
      </c>
      <c r="H12296" t="s">
        <v>102</v>
      </c>
      <c r="I12296">
        <v>1.1769333882082121E-2</v>
      </c>
      <c r="J12296" t="s">
        <v>97</v>
      </c>
      <c r="L12296" t="s">
        <v>1093</v>
      </c>
      <c r="M12296" t="s">
        <v>102</v>
      </c>
      <c r="N12296">
        <v>8.7889170579550403E-3</v>
      </c>
      <c r="O12296" t="s">
        <v>97</v>
      </c>
    </row>
    <row r="12297" spans="2:15" x14ac:dyDescent="0.45">
      <c r="B12297" t="s">
        <v>443</v>
      </c>
      <c r="C12297" t="s">
        <v>103</v>
      </c>
      <c r="D12297">
        <v>1.4735143945252096E-3</v>
      </c>
      <c r="E12297" t="s">
        <v>97</v>
      </c>
      <c r="G12297" t="s">
        <v>768</v>
      </c>
      <c r="H12297" t="s">
        <v>103</v>
      </c>
      <c r="I12297">
        <v>1.1488876799149721E-2</v>
      </c>
      <c r="J12297" t="s">
        <v>97</v>
      </c>
      <c r="L12297" t="s">
        <v>1093</v>
      </c>
      <c r="M12297" t="s">
        <v>103</v>
      </c>
      <c r="N12297">
        <v>9.0407819295903989E-3</v>
      </c>
      <c r="O12297" t="s">
        <v>97</v>
      </c>
    </row>
    <row r="12298" spans="2:15" x14ac:dyDescent="0.45">
      <c r="B12298" t="s">
        <v>443</v>
      </c>
      <c r="C12298" t="s">
        <v>104</v>
      </c>
      <c r="D12298">
        <v>0</v>
      </c>
      <c r="E12298" t="s">
        <v>97</v>
      </c>
      <c r="G12298" t="s">
        <v>768</v>
      </c>
      <c r="H12298" t="s">
        <v>104</v>
      </c>
      <c r="I12298">
        <v>7.4389689491156374E-2</v>
      </c>
      <c r="J12298" t="s">
        <v>97</v>
      </c>
      <c r="L12298" t="s">
        <v>1093</v>
      </c>
      <c r="M12298" t="s">
        <v>104</v>
      </c>
      <c r="N12298">
        <v>5.4927330474487161E-2</v>
      </c>
      <c r="O12298" t="s">
        <v>97</v>
      </c>
    </row>
    <row r="12299" spans="2:15" x14ac:dyDescent="0.45">
      <c r="B12299" t="s">
        <v>443</v>
      </c>
      <c r="C12299" t="s">
        <v>105</v>
      </c>
      <c r="D12299">
        <v>9.3906331164980727E-4</v>
      </c>
      <c r="E12299" t="s">
        <v>97</v>
      </c>
      <c r="G12299" t="s">
        <v>768</v>
      </c>
      <c r="H12299" t="s">
        <v>105</v>
      </c>
      <c r="I12299">
        <v>2.9191981192602055E-2</v>
      </c>
      <c r="J12299" t="s">
        <v>97</v>
      </c>
      <c r="L12299" t="s">
        <v>1093</v>
      </c>
      <c r="M12299" t="s">
        <v>105</v>
      </c>
      <c r="N12299">
        <v>3.9617684876466767E-2</v>
      </c>
      <c r="O12299" t="s">
        <v>97</v>
      </c>
    </row>
    <row r="12300" spans="2:15" x14ac:dyDescent="0.45">
      <c r="B12300" t="s">
        <v>443</v>
      </c>
      <c r="C12300" t="s">
        <v>106</v>
      </c>
      <c r="D12300">
        <v>4.7987184660260272E-3</v>
      </c>
      <c r="E12300" t="s">
        <v>97</v>
      </c>
      <c r="G12300" t="s">
        <v>768</v>
      </c>
      <c r="H12300" t="s">
        <v>106</v>
      </c>
      <c r="I12300">
        <v>5.1737735034224509E-3</v>
      </c>
      <c r="J12300" t="s">
        <v>97</v>
      </c>
      <c r="L12300" t="s">
        <v>1093</v>
      </c>
      <c r="M12300" t="s">
        <v>106</v>
      </c>
      <c r="N12300">
        <v>6.2383235951009568E-3</v>
      </c>
      <c r="O12300" t="s">
        <v>97</v>
      </c>
    </row>
    <row r="12301" spans="2:15" x14ac:dyDescent="0.45">
      <c r="B12301" t="s">
        <v>443</v>
      </c>
      <c r="C12301" t="s">
        <v>107</v>
      </c>
      <c r="D12301">
        <v>8.0779660147810503E-3</v>
      </c>
      <c r="E12301" t="s">
        <v>97</v>
      </c>
      <c r="G12301" t="s">
        <v>768</v>
      </c>
      <c r="H12301" t="s">
        <v>107</v>
      </c>
      <c r="I12301">
        <v>5.3743727953447984E-3</v>
      </c>
      <c r="J12301" t="s">
        <v>97</v>
      </c>
      <c r="L12301" t="s">
        <v>1093</v>
      </c>
      <c r="M12301" t="s">
        <v>107</v>
      </c>
      <c r="N12301">
        <v>6.3924401971121071E-3</v>
      </c>
      <c r="O12301" t="s">
        <v>97</v>
      </c>
    </row>
    <row r="12302" spans="2:15" x14ac:dyDescent="0.45">
      <c r="B12302" t="s">
        <v>443</v>
      </c>
      <c r="C12302" t="s">
        <v>108</v>
      </c>
      <c r="D12302">
        <v>1.0119768971221417E-2</v>
      </c>
      <c r="E12302" t="s">
        <v>97</v>
      </c>
      <c r="G12302" t="s">
        <v>768</v>
      </c>
      <c r="H12302" t="s">
        <v>108</v>
      </c>
      <c r="I12302">
        <v>6.1492159714862746E-3</v>
      </c>
      <c r="J12302" t="s">
        <v>97</v>
      </c>
      <c r="L12302" t="s">
        <v>1093</v>
      </c>
      <c r="M12302" t="s">
        <v>108</v>
      </c>
      <c r="N12302">
        <v>6.6414048411132191E-3</v>
      </c>
      <c r="O12302" t="s">
        <v>97</v>
      </c>
    </row>
    <row r="12303" spans="2:15" x14ac:dyDescent="0.45">
      <c r="B12303" t="s">
        <v>443</v>
      </c>
      <c r="C12303" t="s">
        <v>109</v>
      </c>
      <c r="D12303">
        <v>5.7172661354814067E-2</v>
      </c>
      <c r="E12303" t="s">
        <v>97</v>
      </c>
      <c r="G12303" t="s">
        <v>768</v>
      </c>
      <c r="H12303" t="s">
        <v>109</v>
      </c>
      <c r="I12303">
        <v>3.6708111326287436E-2</v>
      </c>
      <c r="J12303" t="s">
        <v>97</v>
      </c>
      <c r="L12303" t="s">
        <v>1093</v>
      </c>
      <c r="M12303" t="s">
        <v>109</v>
      </c>
      <c r="N12303">
        <v>3.7055419882149568E-2</v>
      </c>
      <c r="O12303" t="s">
        <v>97</v>
      </c>
    </row>
    <row r="12304" spans="2:15" x14ac:dyDescent="0.45">
      <c r="B12304" t="s">
        <v>443</v>
      </c>
      <c r="C12304" t="s">
        <v>110</v>
      </c>
      <c r="D12304">
        <v>5.4705990723463603E-3</v>
      </c>
      <c r="E12304" t="s">
        <v>97</v>
      </c>
      <c r="G12304" t="s">
        <v>768</v>
      </c>
      <c r="H12304" t="s">
        <v>110</v>
      </c>
      <c r="I12304">
        <v>5.0917827285712541E-3</v>
      </c>
      <c r="J12304" t="s">
        <v>97</v>
      </c>
      <c r="L12304" t="s">
        <v>1093</v>
      </c>
      <c r="M12304" t="s">
        <v>110</v>
      </c>
      <c r="N12304">
        <v>5.9712547783264177E-3</v>
      </c>
      <c r="O12304" t="s">
        <v>97</v>
      </c>
    </row>
    <row r="12305" spans="2:15" x14ac:dyDescent="0.45">
      <c r="B12305" t="s">
        <v>443</v>
      </c>
      <c r="C12305" t="s">
        <v>111</v>
      </c>
      <c r="D12305">
        <v>3.2330409993702723E-3</v>
      </c>
      <c r="E12305" t="s">
        <v>97</v>
      </c>
      <c r="G12305" t="s">
        <v>768</v>
      </c>
      <c r="H12305" t="s">
        <v>111</v>
      </c>
      <c r="I12305">
        <v>4.3984377755551781E-3</v>
      </c>
      <c r="J12305" t="s">
        <v>97</v>
      </c>
      <c r="L12305" t="s">
        <v>1093</v>
      </c>
      <c r="M12305" t="s">
        <v>111</v>
      </c>
      <c r="N12305">
        <v>5.9876085843713909E-3</v>
      </c>
      <c r="O12305" t="s">
        <v>97</v>
      </c>
    </row>
    <row r="12306" spans="2:15" x14ac:dyDescent="0.45">
      <c r="B12306" t="s">
        <v>443</v>
      </c>
      <c r="C12306" t="s">
        <v>112</v>
      </c>
      <c r="D12306">
        <v>2.8505361448120067E-5</v>
      </c>
      <c r="E12306" t="s">
        <v>97</v>
      </c>
      <c r="G12306" t="s">
        <v>768</v>
      </c>
      <c r="H12306" t="s">
        <v>112</v>
      </c>
      <c r="I12306">
        <v>2.5027734825784846E-2</v>
      </c>
      <c r="J12306" t="s">
        <v>97</v>
      </c>
      <c r="L12306" t="s">
        <v>1093</v>
      </c>
      <c r="M12306" t="s">
        <v>112</v>
      </c>
      <c r="N12306">
        <v>3.1869663299335937E-2</v>
      </c>
      <c r="O12306" t="s">
        <v>97</v>
      </c>
    </row>
    <row r="12307" spans="2:15" x14ac:dyDescent="0.45">
      <c r="B12307" t="s">
        <v>443</v>
      </c>
      <c r="C12307" t="s">
        <v>113</v>
      </c>
      <c r="D12307">
        <v>3.7242765032723182E-2</v>
      </c>
      <c r="E12307" t="s">
        <v>97</v>
      </c>
      <c r="G12307" t="s">
        <v>768</v>
      </c>
      <c r="H12307" t="s">
        <v>113</v>
      </c>
      <c r="I12307">
        <v>7.5235023250754596E-2</v>
      </c>
      <c r="J12307" t="s">
        <v>97</v>
      </c>
      <c r="L12307" t="s">
        <v>1093</v>
      </c>
      <c r="M12307" t="s">
        <v>113</v>
      </c>
      <c r="N12307">
        <v>0.12815660129276488</v>
      </c>
      <c r="O12307" t="s">
        <v>97</v>
      </c>
    </row>
    <row r="12308" spans="2:15" x14ac:dyDescent="0.45">
      <c r="B12308" t="s">
        <v>443</v>
      </c>
      <c r="C12308" t="s">
        <v>114</v>
      </c>
      <c r="D12308">
        <v>4.4470861650634554E-2</v>
      </c>
      <c r="E12308" t="s">
        <v>97</v>
      </c>
      <c r="G12308" t="s">
        <v>768</v>
      </c>
      <c r="H12308" t="s">
        <v>114</v>
      </c>
      <c r="I12308">
        <v>8.0508040027345955E-3</v>
      </c>
      <c r="J12308" t="s">
        <v>97</v>
      </c>
      <c r="L12308" t="s">
        <v>1093</v>
      </c>
      <c r="M12308" t="s">
        <v>114</v>
      </c>
      <c r="N12308">
        <v>1.6549545556016249E-2</v>
      </c>
      <c r="O12308" t="s">
        <v>97</v>
      </c>
    </row>
    <row r="12309" spans="2:15" x14ac:dyDescent="0.45">
      <c r="B12309" t="s">
        <v>443</v>
      </c>
      <c r="C12309" t="s">
        <v>115</v>
      </c>
      <c r="D12309">
        <v>6.0413069939274019E-2</v>
      </c>
      <c r="E12309" t="s">
        <v>97</v>
      </c>
      <c r="G12309" t="s">
        <v>768</v>
      </c>
      <c r="H12309" t="s">
        <v>115</v>
      </c>
      <c r="I12309">
        <v>8.462003713961384E-3</v>
      </c>
      <c r="J12309" t="s">
        <v>97</v>
      </c>
      <c r="L12309" t="s">
        <v>1093</v>
      </c>
      <c r="M12309" t="s">
        <v>115</v>
      </c>
      <c r="N12309">
        <v>1.6309639054730152E-2</v>
      </c>
      <c r="O12309" t="s">
        <v>97</v>
      </c>
    </row>
    <row r="12310" spans="2:15" x14ac:dyDescent="0.45">
      <c r="B12310" t="s">
        <v>443</v>
      </c>
      <c r="C12310" t="s">
        <v>116</v>
      </c>
      <c r="D12310">
        <v>6.9863418765983995E-2</v>
      </c>
      <c r="E12310" t="s">
        <v>97</v>
      </c>
      <c r="G12310" t="s">
        <v>768</v>
      </c>
      <c r="H12310" t="s">
        <v>116</v>
      </c>
      <c r="I12310">
        <v>9.3084651291224178E-3</v>
      </c>
      <c r="J12310" t="s">
        <v>97</v>
      </c>
      <c r="L12310" t="s">
        <v>1093</v>
      </c>
      <c r="M12310" t="s">
        <v>116</v>
      </c>
      <c r="N12310">
        <v>1.6318045787307056E-2</v>
      </c>
      <c r="O12310" t="s">
        <v>97</v>
      </c>
    </row>
    <row r="12311" spans="2:15" x14ac:dyDescent="0.45">
      <c r="B12311" t="s">
        <v>443</v>
      </c>
      <c r="C12311" t="s">
        <v>117</v>
      </c>
      <c r="D12311">
        <v>0.38808453724995245</v>
      </c>
      <c r="E12311" t="s">
        <v>97</v>
      </c>
      <c r="G12311" t="s">
        <v>768</v>
      </c>
      <c r="H12311" t="s">
        <v>117</v>
      </c>
      <c r="I12311">
        <v>0.13116807266997924</v>
      </c>
      <c r="J12311" t="s">
        <v>97</v>
      </c>
      <c r="L12311" t="s">
        <v>1093</v>
      </c>
      <c r="M12311" t="s">
        <v>117</v>
      </c>
      <c r="N12311">
        <v>0.11110182904996517</v>
      </c>
      <c r="O12311" t="s">
        <v>97</v>
      </c>
    </row>
    <row r="12312" spans="2:15" x14ac:dyDescent="0.45">
      <c r="B12312" t="s">
        <v>443</v>
      </c>
      <c r="C12312" t="s">
        <v>118</v>
      </c>
      <c r="D12312">
        <v>4.2666640644665584E-2</v>
      </c>
      <c r="E12312" t="s">
        <v>97</v>
      </c>
      <c r="G12312" t="s">
        <v>768</v>
      </c>
      <c r="H12312" t="s">
        <v>118</v>
      </c>
      <c r="I12312">
        <v>1.6304682625696044E-2</v>
      </c>
      <c r="J12312" t="s">
        <v>97</v>
      </c>
      <c r="L12312" t="s">
        <v>1093</v>
      </c>
      <c r="M12312" t="s">
        <v>118</v>
      </c>
      <c r="N12312">
        <v>2.1796314058064838E-2</v>
      </c>
      <c r="O12312" t="s">
        <v>97</v>
      </c>
    </row>
    <row r="12313" spans="2:15" x14ac:dyDescent="0.45">
      <c r="B12313" t="s">
        <v>443</v>
      </c>
      <c r="C12313" t="s">
        <v>119</v>
      </c>
      <c r="D12313">
        <v>2.8848456163057708E-2</v>
      </c>
      <c r="E12313" t="s">
        <v>97</v>
      </c>
      <c r="G12313" t="s">
        <v>768</v>
      </c>
      <c r="H12313" t="s">
        <v>119</v>
      </c>
      <c r="I12313">
        <v>8.6031120576195528E-3</v>
      </c>
      <c r="J12313" t="s">
        <v>97</v>
      </c>
      <c r="L12313" t="s">
        <v>1093</v>
      </c>
      <c r="M12313" t="s">
        <v>119</v>
      </c>
      <c r="N12313">
        <v>2.2156352702286393E-2</v>
      </c>
      <c r="O12313" t="s">
        <v>97</v>
      </c>
    </row>
    <row r="12314" spans="2:15" x14ac:dyDescent="0.45">
      <c r="B12314" t="s">
        <v>443</v>
      </c>
      <c r="C12314" t="s">
        <v>120</v>
      </c>
      <c r="D12314">
        <v>2.0776970268618182E-2</v>
      </c>
      <c r="E12314" t="s">
        <v>97</v>
      </c>
      <c r="G12314" t="s">
        <v>768</v>
      </c>
      <c r="H12314" t="s">
        <v>120</v>
      </c>
      <c r="I12314">
        <v>3.8881011651729039E-2</v>
      </c>
      <c r="J12314" t="s">
        <v>97</v>
      </c>
      <c r="L12314" t="s">
        <v>1093</v>
      </c>
      <c r="M12314" t="s">
        <v>120</v>
      </c>
      <c r="N12314">
        <v>0.12581730669192129</v>
      </c>
      <c r="O12314" t="s">
        <v>97</v>
      </c>
    </row>
    <row r="12315" spans="2:15" x14ac:dyDescent="0.45">
      <c r="B12315" t="s">
        <v>443</v>
      </c>
      <c r="C12315" t="s">
        <v>121</v>
      </c>
      <c r="D12315">
        <v>0</v>
      </c>
      <c r="E12315" t="s">
        <v>97</v>
      </c>
      <c r="G12315" t="s">
        <v>768</v>
      </c>
      <c r="H12315" t="s">
        <v>121</v>
      </c>
      <c r="I12315">
        <v>8.3552852573424263E-2</v>
      </c>
      <c r="J12315" t="s">
        <v>97</v>
      </c>
      <c r="L12315" t="s">
        <v>1093</v>
      </c>
      <c r="M12315" t="s">
        <v>121</v>
      </c>
      <c r="N12315">
        <v>3.5605495222800404E-2</v>
      </c>
      <c r="O12315" t="s">
        <v>97</v>
      </c>
    </row>
    <row r="12316" spans="2:15" x14ac:dyDescent="0.45">
      <c r="B12316" t="s">
        <v>443</v>
      </c>
      <c r="C12316" t="s">
        <v>122</v>
      </c>
      <c r="D12316">
        <v>1.0569544663922941E-3</v>
      </c>
      <c r="E12316" t="s">
        <v>97</v>
      </c>
      <c r="G12316" t="s">
        <v>768</v>
      </c>
      <c r="H12316" t="s">
        <v>122</v>
      </c>
      <c r="I12316">
        <v>1.3526784131928059E-2</v>
      </c>
      <c r="J12316" t="s">
        <v>97</v>
      </c>
      <c r="L12316" t="s">
        <v>1093</v>
      </c>
      <c r="M12316" t="s">
        <v>122</v>
      </c>
      <c r="N12316">
        <v>5.0139785015793983E-3</v>
      </c>
      <c r="O12316" t="s">
        <v>97</v>
      </c>
    </row>
    <row r="12317" spans="2:15" x14ac:dyDescent="0.45">
      <c r="B12317" t="s">
        <v>443</v>
      </c>
      <c r="C12317" t="s">
        <v>123</v>
      </c>
      <c r="D12317">
        <v>3.5829272339281248E-3</v>
      </c>
      <c r="E12317" t="s">
        <v>97</v>
      </c>
      <c r="G12317" t="s">
        <v>768</v>
      </c>
      <c r="H12317" t="s">
        <v>123</v>
      </c>
      <c r="I12317">
        <v>1.223916588071052E-2</v>
      </c>
      <c r="J12317" t="s">
        <v>97</v>
      </c>
      <c r="L12317" t="s">
        <v>1093</v>
      </c>
      <c r="M12317" t="s">
        <v>123</v>
      </c>
      <c r="N12317">
        <v>5.0737379681241156E-3</v>
      </c>
      <c r="O12317" t="s">
        <v>97</v>
      </c>
    </row>
    <row r="12318" spans="2:15" x14ac:dyDescent="0.45">
      <c r="B12318" t="s">
        <v>443</v>
      </c>
      <c r="C12318" t="s">
        <v>124</v>
      </c>
      <c r="D12318">
        <v>5.1452869436966354E-3</v>
      </c>
      <c r="E12318" t="s">
        <v>97</v>
      </c>
      <c r="G12318" t="s">
        <v>768</v>
      </c>
      <c r="H12318" t="s">
        <v>124</v>
      </c>
      <c r="I12318">
        <v>1.1059009106056159E-2</v>
      </c>
      <c r="J12318" t="s">
        <v>97</v>
      </c>
      <c r="L12318" t="s">
        <v>1093</v>
      </c>
      <c r="M12318" t="s">
        <v>124</v>
      </c>
      <c r="N12318">
        <v>5.1258264020934167E-3</v>
      </c>
      <c r="O12318" t="s">
        <v>97</v>
      </c>
    </row>
    <row r="12319" spans="2:15" x14ac:dyDescent="0.45">
      <c r="B12319" t="s">
        <v>443</v>
      </c>
      <c r="C12319" t="s">
        <v>125</v>
      </c>
      <c r="D12319">
        <v>3.4489881417849012E-2</v>
      </c>
      <c r="E12319" t="s">
        <v>97</v>
      </c>
      <c r="G12319" t="s">
        <v>768</v>
      </c>
      <c r="H12319" t="s">
        <v>125</v>
      </c>
      <c r="I12319">
        <v>4.6810296933694838E-2</v>
      </c>
      <c r="J12319" t="s">
        <v>97</v>
      </c>
      <c r="L12319" t="s">
        <v>1093</v>
      </c>
      <c r="M12319" t="s">
        <v>125</v>
      </c>
      <c r="N12319">
        <v>3.1555018837293759E-2</v>
      </c>
      <c r="O12319" t="s">
        <v>97</v>
      </c>
    </row>
    <row r="12320" spans="2:15" x14ac:dyDescent="0.45">
      <c r="B12320" t="s">
        <v>443</v>
      </c>
      <c r="C12320" t="s">
        <v>126</v>
      </c>
      <c r="D12320">
        <v>1.3270146398795387E-3</v>
      </c>
      <c r="E12320" t="s">
        <v>97</v>
      </c>
      <c r="G12320" t="s">
        <v>768</v>
      </c>
      <c r="H12320" t="s">
        <v>126</v>
      </c>
      <c r="I12320">
        <v>6.3799388615216725E-3</v>
      </c>
      <c r="J12320" t="s">
        <v>97</v>
      </c>
      <c r="L12320" t="s">
        <v>1093</v>
      </c>
      <c r="M12320" t="s">
        <v>126</v>
      </c>
      <c r="N12320">
        <v>5.4836028919373406E-3</v>
      </c>
      <c r="O12320" t="s">
        <v>97</v>
      </c>
    </row>
    <row r="12321" spans="2:15" x14ac:dyDescent="0.45">
      <c r="B12321" t="s">
        <v>443</v>
      </c>
      <c r="C12321" t="s">
        <v>127</v>
      </c>
      <c r="D12321">
        <v>0</v>
      </c>
      <c r="E12321" t="s">
        <v>97</v>
      </c>
      <c r="G12321" t="s">
        <v>768</v>
      </c>
      <c r="H12321" t="s">
        <v>127</v>
      </c>
      <c r="I12321">
        <v>6.7407354265818179E-3</v>
      </c>
      <c r="J12321" t="s">
        <v>97</v>
      </c>
      <c r="L12321" t="s">
        <v>1093</v>
      </c>
      <c r="M12321" t="s">
        <v>127</v>
      </c>
      <c r="N12321">
        <v>5.5672672407224011E-3</v>
      </c>
      <c r="O12321" t="s">
        <v>97</v>
      </c>
    </row>
    <row r="12322" spans="2:15" x14ac:dyDescent="0.45">
      <c r="B12322" t="s">
        <v>443</v>
      </c>
      <c r="C12322" t="s">
        <v>128</v>
      </c>
      <c r="D12322">
        <v>0</v>
      </c>
      <c r="E12322" t="s">
        <v>97</v>
      </c>
      <c r="G12322" t="s">
        <v>768</v>
      </c>
      <c r="H12322" t="s">
        <v>128</v>
      </c>
      <c r="I12322">
        <v>6.0580928442383018E-2</v>
      </c>
      <c r="J12322" t="s">
        <v>97</v>
      </c>
      <c r="L12322" t="s">
        <v>1093</v>
      </c>
      <c r="M12322" t="s">
        <v>128</v>
      </c>
      <c r="N12322">
        <v>3.3584881984766064E-2</v>
      </c>
      <c r="O12322" t="s">
        <v>97</v>
      </c>
    </row>
    <row r="12323" spans="2:15" x14ac:dyDescent="0.45">
      <c r="B12323" t="s">
        <v>443</v>
      </c>
      <c r="C12323" t="s">
        <v>129</v>
      </c>
      <c r="D12323">
        <v>0</v>
      </c>
      <c r="E12323" t="s">
        <v>97</v>
      </c>
      <c r="G12323" t="s">
        <v>768</v>
      </c>
      <c r="H12323" t="s">
        <v>129</v>
      </c>
      <c r="I12323">
        <v>2.3626660486635285E-2</v>
      </c>
      <c r="J12323" t="s">
        <v>97</v>
      </c>
      <c r="L12323" t="s">
        <v>1093</v>
      </c>
      <c r="M12323" t="s">
        <v>129</v>
      </c>
      <c r="N12323">
        <v>2.1239884856624432E-2</v>
      </c>
      <c r="O12323" t="s">
        <v>97</v>
      </c>
    </row>
    <row r="12324" spans="2:15" x14ac:dyDescent="0.45">
      <c r="B12324" t="s">
        <v>443</v>
      </c>
      <c r="C12324" t="s">
        <v>130</v>
      </c>
      <c r="D12324">
        <v>0</v>
      </c>
      <c r="E12324" t="s">
        <v>97</v>
      </c>
      <c r="G12324" t="s">
        <v>768</v>
      </c>
      <c r="H12324" t="s">
        <v>130</v>
      </c>
      <c r="I12324">
        <v>4.1099263061642102E-3</v>
      </c>
      <c r="J12324" t="s">
        <v>97</v>
      </c>
      <c r="L12324" t="s">
        <v>1093</v>
      </c>
      <c r="M12324" t="s">
        <v>130</v>
      </c>
      <c r="N12324">
        <v>2.9097028953675649E-3</v>
      </c>
      <c r="O12324" t="s">
        <v>97</v>
      </c>
    </row>
    <row r="12325" spans="2:15" x14ac:dyDescent="0.45">
      <c r="B12325" t="s">
        <v>443</v>
      </c>
      <c r="C12325" t="s">
        <v>131</v>
      </c>
      <c r="D12325">
        <v>4.1226701183958428E-3</v>
      </c>
      <c r="E12325" t="s">
        <v>97</v>
      </c>
      <c r="G12325" t="s">
        <v>768</v>
      </c>
      <c r="H12325" t="s">
        <v>131</v>
      </c>
      <c r="I12325">
        <v>3.5726627648083932E-3</v>
      </c>
      <c r="J12325" t="s">
        <v>97</v>
      </c>
      <c r="L12325" t="s">
        <v>1093</v>
      </c>
      <c r="M12325" t="s">
        <v>131</v>
      </c>
      <c r="N12325">
        <v>2.8583420640582381E-3</v>
      </c>
      <c r="O12325" t="s">
        <v>97</v>
      </c>
    </row>
    <row r="12326" spans="2:15" x14ac:dyDescent="0.45">
      <c r="B12326" t="s">
        <v>443</v>
      </c>
      <c r="C12326" t="s">
        <v>132</v>
      </c>
      <c r="D12326">
        <v>6.3597659978039461E-3</v>
      </c>
      <c r="E12326" t="s">
        <v>97</v>
      </c>
      <c r="G12326" t="s">
        <v>768</v>
      </c>
      <c r="H12326" t="s">
        <v>132</v>
      </c>
      <c r="I12326">
        <v>2.819987745601148E-3</v>
      </c>
      <c r="J12326" t="s">
        <v>97</v>
      </c>
      <c r="L12326" t="s">
        <v>1093</v>
      </c>
      <c r="M12326" t="s">
        <v>132</v>
      </c>
      <c r="N12326">
        <v>2.8082446134752815E-3</v>
      </c>
      <c r="O12326" t="s">
        <v>97</v>
      </c>
    </row>
    <row r="12327" spans="2:15" x14ac:dyDescent="0.45">
      <c r="B12327" t="s">
        <v>443</v>
      </c>
      <c r="C12327" t="s">
        <v>133</v>
      </c>
      <c r="D12327">
        <v>4.0052518517624154E-2</v>
      </c>
      <c r="E12327" t="s">
        <v>97</v>
      </c>
      <c r="G12327" t="s">
        <v>768</v>
      </c>
      <c r="H12327" t="s">
        <v>133</v>
      </c>
      <c r="I12327">
        <v>1.2595507113846081E-2</v>
      </c>
      <c r="J12327" t="s">
        <v>97</v>
      </c>
      <c r="L12327" t="s">
        <v>1093</v>
      </c>
      <c r="M12327" t="s">
        <v>133</v>
      </c>
      <c r="N12327">
        <v>1.6297714173667328E-2</v>
      </c>
      <c r="O12327" t="s">
        <v>97</v>
      </c>
    </row>
    <row r="12328" spans="2:15" x14ac:dyDescent="0.45">
      <c r="B12328" t="s">
        <v>443</v>
      </c>
      <c r="C12328" t="s">
        <v>134</v>
      </c>
      <c r="D12328">
        <v>0</v>
      </c>
      <c r="E12328" t="s">
        <v>97</v>
      </c>
      <c r="G12328" t="s">
        <v>768</v>
      </c>
      <c r="H12328" t="s">
        <v>134</v>
      </c>
      <c r="I12328">
        <v>1.8731639862850508E-3</v>
      </c>
      <c r="J12328" t="s">
        <v>97</v>
      </c>
      <c r="L12328" t="s">
        <v>1093</v>
      </c>
      <c r="M12328" t="s">
        <v>134</v>
      </c>
      <c r="N12328">
        <v>2.6030619622202842E-3</v>
      </c>
      <c r="O12328" t="s">
        <v>97</v>
      </c>
    </row>
    <row r="12329" spans="2:15" x14ac:dyDescent="0.45">
      <c r="B12329" t="s">
        <v>443</v>
      </c>
      <c r="C12329" t="s">
        <v>135</v>
      </c>
      <c r="D12329">
        <v>0</v>
      </c>
      <c r="E12329" t="s">
        <v>97</v>
      </c>
      <c r="G12329" t="s">
        <v>768</v>
      </c>
      <c r="H12329" t="s">
        <v>135</v>
      </c>
      <c r="I12329">
        <v>2.2765549588348723E-3</v>
      </c>
      <c r="J12329" t="s">
        <v>97</v>
      </c>
      <c r="L12329" t="s">
        <v>1093</v>
      </c>
      <c r="M12329" t="s">
        <v>135</v>
      </c>
      <c r="N12329">
        <v>2.6095545632288854E-3</v>
      </c>
      <c r="O12329" t="s">
        <v>97</v>
      </c>
    </row>
    <row r="12330" spans="2:15" x14ac:dyDescent="0.45">
      <c r="B12330" t="s">
        <v>443</v>
      </c>
      <c r="C12330" t="s">
        <v>136</v>
      </c>
      <c r="D12330">
        <v>0</v>
      </c>
      <c r="E12330" t="s">
        <v>97</v>
      </c>
      <c r="G12330" t="s">
        <v>768</v>
      </c>
      <c r="H12330" t="s">
        <v>136</v>
      </c>
      <c r="I12330">
        <v>1.9830644167591324E-2</v>
      </c>
      <c r="J12330" t="s">
        <v>97</v>
      </c>
      <c r="L12330" t="s">
        <v>1093</v>
      </c>
      <c r="M12330" t="s">
        <v>136</v>
      </c>
      <c r="N12330">
        <v>1.5325803678223674E-2</v>
      </c>
      <c r="O12330" t="s">
        <v>97</v>
      </c>
    </row>
    <row r="12331" spans="2:15" x14ac:dyDescent="0.45">
      <c r="B12331" t="s">
        <v>444</v>
      </c>
      <c r="C12331" t="s">
        <v>96</v>
      </c>
      <c r="D12331">
        <v>0</v>
      </c>
      <c r="E12331" t="s">
        <v>97</v>
      </c>
      <c r="G12331" t="s">
        <v>769</v>
      </c>
      <c r="H12331" t="s">
        <v>96</v>
      </c>
      <c r="I12331">
        <v>6.4583446763153349E-2</v>
      </c>
      <c r="J12331" t="s">
        <v>97</v>
      </c>
      <c r="L12331" t="s">
        <v>1094</v>
      </c>
      <c r="M12331" t="s">
        <v>96</v>
      </c>
      <c r="N12331">
        <v>6.1777770181160041E-2</v>
      </c>
      <c r="O12331" t="s">
        <v>97</v>
      </c>
    </row>
    <row r="12332" spans="2:15" x14ac:dyDescent="0.45">
      <c r="B12332" t="s">
        <v>444</v>
      </c>
      <c r="C12332" t="s">
        <v>98</v>
      </c>
      <c r="D12332">
        <v>1.2764902540394931E-3</v>
      </c>
      <c r="E12332" t="s">
        <v>97</v>
      </c>
      <c r="G12332" t="s">
        <v>769</v>
      </c>
      <c r="H12332" t="s">
        <v>98</v>
      </c>
      <c r="I12332">
        <v>8.9192201068002078E-3</v>
      </c>
      <c r="J12332" t="s">
        <v>97</v>
      </c>
      <c r="L12332" t="s">
        <v>1094</v>
      </c>
      <c r="M12332" t="s">
        <v>98</v>
      </c>
      <c r="N12332">
        <v>8.9295691270478532E-3</v>
      </c>
      <c r="O12332" t="s">
        <v>97</v>
      </c>
    </row>
    <row r="12333" spans="2:15" x14ac:dyDescent="0.45">
      <c r="B12333" t="s">
        <v>444</v>
      </c>
      <c r="C12333" t="s">
        <v>99</v>
      </c>
      <c r="D12333">
        <v>7.1181490079709709E-3</v>
      </c>
      <c r="E12333" t="s">
        <v>97</v>
      </c>
      <c r="G12333" t="s">
        <v>769</v>
      </c>
      <c r="H12333" t="s">
        <v>99</v>
      </c>
      <c r="I12333">
        <v>9.4444249895947758E-3</v>
      </c>
      <c r="J12333" t="s">
        <v>97</v>
      </c>
      <c r="L12333" t="s">
        <v>1094</v>
      </c>
      <c r="M12333" t="s">
        <v>99</v>
      </c>
      <c r="N12333">
        <v>8.8968355620227466E-3</v>
      </c>
      <c r="O12333" t="s">
        <v>97</v>
      </c>
    </row>
    <row r="12334" spans="2:15" x14ac:dyDescent="0.45">
      <c r="B12334" t="s">
        <v>444</v>
      </c>
      <c r="C12334" t="s">
        <v>100</v>
      </c>
      <c r="D12334">
        <v>1.2259132491667777E-2</v>
      </c>
      <c r="E12334" t="s">
        <v>97</v>
      </c>
      <c r="G12334" t="s">
        <v>769</v>
      </c>
      <c r="H12334" t="s">
        <v>100</v>
      </c>
      <c r="I12334">
        <v>9.1815421984314301E-3</v>
      </c>
      <c r="J12334" t="s">
        <v>97</v>
      </c>
      <c r="L12334" t="s">
        <v>1094</v>
      </c>
      <c r="M12334" t="s">
        <v>100</v>
      </c>
      <c r="N12334">
        <v>8.8303615056324683E-3</v>
      </c>
      <c r="O12334" t="s">
        <v>97</v>
      </c>
    </row>
    <row r="12335" spans="2:15" x14ac:dyDescent="0.45">
      <c r="B12335" t="s">
        <v>444</v>
      </c>
      <c r="C12335" t="s">
        <v>101</v>
      </c>
      <c r="D12335">
        <v>8.7100771833714147E-2</v>
      </c>
      <c r="E12335" t="s">
        <v>97</v>
      </c>
      <c r="G12335" t="s">
        <v>769</v>
      </c>
      <c r="H12335" t="s">
        <v>101</v>
      </c>
      <c r="I12335">
        <v>5.2191743225851926E-2</v>
      </c>
      <c r="J12335" t="s">
        <v>97</v>
      </c>
      <c r="L12335" t="s">
        <v>1094</v>
      </c>
      <c r="M12335" t="s">
        <v>101</v>
      </c>
      <c r="N12335">
        <v>5.0183898068783407E-2</v>
      </c>
      <c r="O12335" t="s">
        <v>97</v>
      </c>
    </row>
    <row r="12336" spans="2:15" x14ac:dyDescent="0.45">
      <c r="B12336" t="s">
        <v>444</v>
      </c>
      <c r="C12336" t="s">
        <v>102</v>
      </c>
      <c r="D12336">
        <v>7.2289552153678924E-3</v>
      </c>
      <c r="E12336" t="s">
        <v>97</v>
      </c>
      <c r="G12336" t="s">
        <v>769</v>
      </c>
      <c r="H12336" t="s">
        <v>102</v>
      </c>
      <c r="I12336">
        <v>9.4898079604771399E-3</v>
      </c>
      <c r="J12336" t="s">
        <v>97</v>
      </c>
      <c r="L12336" t="s">
        <v>1094</v>
      </c>
      <c r="M12336" t="s">
        <v>102</v>
      </c>
      <c r="N12336">
        <v>8.6968926605468198E-3</v>
      </c>
      <c r="O12336" t="s">
        <v>97</v>
      </c>
    </row>
    <row r="12337" spans="2:15" x14ac:dyDescent="0.45">
      <c r="B12337" t="s">
        <v>444</v>
      </c>
      <c r="C12337" t="s">
        <v>103</v>
      </c>
      <c r="D12337">
        <v>1.6697942983746389E-3</v>
      </c>
      <c r="E12337" t="s">
        <v>97</v>
      </c>
      <c r="G12337" t="s">
        <v>769</v>
      </c>
      <c r="H12337" t="s">
        <v>103</v>
      </c>
      <c r="I12337">
        <v>8.4960359838393076E-3</v>
      </c>
      <c r="J12337" t="s">
        <v>97</v>
      </c>
      <c r="L12337" t="s">
        <v>1094</v>
      </c>
      <c r="M12337" t="s">
        <v>103</v>
      </c>
      <c r="N12337">
        <v>8.884339888374412E-3</v>
      </c>
      <c r="O12337" t="s">
        <v>97</v>
      </c>
    </row>
    <row r="12338" spans="2:15" x14ac:dyDescent="0.45">
      <c r="B12338" t="s">
        <v>444</v>
      </c>
      <c r="C12338" t="s">
        <v>104</v>
      </c>
      <c r="D12338">
        <v>0</v>
      </c>
      <c r="E12338" t="s">
        <v>97</v>
      </c>
      <c r="G12338" t="s">
        <v>769</v>
      </c>
      <c r="H12338" t="s">
        <v>104</v>
      </c>
      <c r="I12338">
        <v>5.2789316573733348E-2</v>
      </c>
      <c r="J12338" t="s">
        <v>97</v>
      </c>
      <c r="L12338" t="s">
        <v>1094</v>
      </c>
      <c r="M12338" t="s">
        <v>104</v>
      </c>
      <c r="N12338">
        <v>5.1991021150802043E-2</v>
      </c>
      <c r="O12338" t="s">
        <v>97</v>
      </c>
    </row>
    <row r="12339" spans="2:15" x14ac:dyDescent="0.45">
      <c r="B12339" t="s">
        <v>444</v>
      </c>
      <c r="C12339" t="s">
        <v>105</v>
      </c>
      <c r="D12339">
        <v>9.119475505240766E-4</v>
      </c>
      <c r="E12339" t="s">
        <v>97</v>
      </c>
      <c r="G12339" t="s">
        <v>769</v>
      </c>
      <c r="H12339" t="s">
        <v>105</v>
      </c>
      <c r="I12339">
        <v>3.643521513425993E-2</v>
      </c>
      <c r="J12339" t="s">
        <v>97</v>
      </c>
      <c r="L12339" t="s">
        <v>1094</v>
      </c>
      <c r="M12339" t="s">
        <v>105</v>
      </c>
      <c r="N12339">
        <v>3.9415229206370188E-2</v>
      </c>
      <c r="O12339" t="s">
        <v>97</v>
      </c>
    </row>
    <row r="12340" spans="2:15" x14ac:dyDescent="0.45">
      <c r="B12340" t="s">
        <v>444</v>
      </c>
      <c r="C12340" t="s">
        <v>106</v>
      </c>
      <c r="D12340">
        <v>4.6607215710430701E-3</v>
      </c>
      <c r="E12340" t="s">
        <v>97</v>
      </c>
      <c r="G12340" t="s">
        <v>769</v>
      </c>
      <c r="H12340" t="s">
        <v>106</v>
      </c>
      <c r="I12340">
        <v>5.0674254054834033E-3</v>
      </c>
      <c r="J12340" t="s">
        <v>97</v>
      </c>
      <c r="L12340" t="s">
        <v>1094</v>
      </c>
      <c r="M12340" t="s">
        <v>106</v>
      </c>
      <c r="N12340">
        <v>6.9737402558018554E-3</v>
      </c>
      <c r="O12340" t="s">
        <v>97</v>
      </c>
    </row>
    <row r="12341" spans="2:15" x14ac:dyDescent="0.45">
      <c r="B12341" t="s">
        <v>444</v>
      </c>
      <c r="C12341" t="s">
        <v>107</v>
      </c>
      <c r="D12341">
        <v>7.9155100150761007E-3</v>
      </c>
      <c r="E12341" t="s">
        <v>97</v>
      </c>
      <c r="G12341" t="s">
        <v>769</v>
      </c>
      <c r="H12341" t="s">
        <v>107</v>
      </c>
      <c r="I12341">
        <v>5.0321619159449755E-3</v>
      </c>
      <c r="J12341" t="s">
        <v>97</v>
      </c>
      <c r="L12341" t="s">
        <v>1094</v>
      </c>
      <c r="M12341" t="s">
        <v>107</v>
      </c>
      <c r="N12341">
        <v>7.3505287419518119E-3</v>
      </c>
      <c r="O12341" t="s">
        <v>97</v>
      </c>
    </row>
    <row r="12342" spans="2:15" x14ac:dyDescent="0.45">
      <c r="B12342" t="s">
        <v>444</v>
      </c>
      <c r="C12342" t="s">
        <v>108</v>
      </c>
      <c r="D12342">
        <v>1.0222879773442904E-2</v>
      </c>
      <c r="E12342" t="s">
        <v>97</v>
      </c>
      <c r="G12342" t="s">
        <v>769</v>
      </c>
      <c r="H12342" t="s">
        <v>108</v>
      </c>
      <c r="I12342">
        <v>5.9284299763607004E-3</v>
      </c>
      <c r="J12342" t="s">
        <v>97</v>
      </c>
      <c r="L12342" t="s">
        <v>1094</v>
      </c>
      <c r="M12342" t="s">
        <v>108</v>
      </c>
      <c r="N12342">
        <v>7.6946253426519728E-3</v>
      </c>
      <c r="O12342" t="s">
        <v>97</v>
      </c>
    </row>
    <row r="12343" spans="2:15" x14ac:dyDescent="0.45">
      <c r="B12343" t="s">
        <v>444</v>
      </c>
      <c r="C12343" t="s">
        <v>109</v>
      </c>
      <c r="D12343">
        <v>6.0716987591934203E-2</v>
      </c>
      <c r="E12343" t="s">
        <v>97</v>
      </c>
      <c r="G12343" t="s">
        <v>769</v>
      </c>
      <c r="H12343" t="s">
        <v>109</v>
      </c>
      <c r="I12343">
        <v>4.3371733229453265E-2</v>
      </c>
      <c r="J12343" t="s">
        <v>97</v>
      </c>
      <c r="L12343" t="s">
        <v>1094</v>
      </c>
      <c r="M12343" t="s">
        <v>109</v>
      </c>
      <c r="N12343">
        <v>4.3387662953980957E-2</v>
      </c>
      <c r="O12343" t="s">
        <v>97</v>
      </c>
    </row>
    <row r="12344" spans="2:15" x14ac:dyDescent="0.45">
      <c r="B12344" t="s">
        <v>444</v>
      </c>
      <c r="C12344" t="s">
        <v>110</v>
      </c>
      <c r="D12344">
        <v>6.0598912736371871E-3</v>
      </c>
      <c r="E12344" t="s">
        <v>97</v>
      </c>
      <c r="G12344" t="s">
        <v>769</v>
      </c>
      <c r="H12344" t="s">
        <v>110</v>
      </c>
      <c r="I12344">
        <v>5.6094772523546093E-3</v>
      </c>
      <c r="J12344" t="s">
        <v>97</v>
      </c>
      <c r="L12344" t="s">
        <v>1094</v>
      </c>
      <c r="M12344" t="s">
        <v>110</v>
      </c>
      <c r="N12344">
        <v>6.4476956019976668E-3</v>
      </c>
      <c r="O12344" t="s">
        <v>97</v>
      </c>
    </row>
    <row r="12345" spans="2:15" x14ac:dyDescent="0.45">
      <c r="B12345" t="s">
        <v>444</v>
      </c>
      <c r="C12345" t="s">
        <v>111</v>
      </c>
      <c r="D12345">
        <v>3.4746596911359685E-3</v>
      </c>
      <c r="E12345" t="s">
        <v>97</v>
      </c>
      <c r="G12345" t="s">
        <v>769</v>
      </c>
      <c r="H12345" t="s">
        <v>111</v>
      </c>
      <c r="I12345">
        <v>5.4944821178758698E-3</v>
      </c>
      <c r="J12345" t="s">
        <v>97</v>
      </c>
      <c r="L12345" t="s">
        <v>1094</v>
      </c>
      <c r="M12345" t="s">
        <v>111</v>
      </c>
      <c r="N12345">
        <v>5.9990136805162849E-3</v>
      </c>
      <c r="O12345" t="s">
        <v>97</v>
      </c>
    </row>
    <row r="12346" spans="2:15" x14ac:dyDescent="0.45">
      <c r="B12346" t="s">
        <v>444</v>
      </c>
      <c r="C12346" t="s">
        <v>112</v>
      </c>
      <c r="D12346">
        <v>3.1818086744926454E-5</v>
      </c>
      <c r="E12346" t="s">
        <v>97</v>
      </c>
      <c r="G12346" t="s">
        <v>769</v>
      </c>
      <c r="H12346" t="s">
        <v>112</v>
      </c>
      <c r="I12346">
        <v>3.5788444513436296E-2</v>
      </c>
      <c r="J12346" t="s">
        <v>97</v>
      </c>
      <c r="L12346" t="s">
        <v>1094</v>
      </c>
      <c r="M12346" t="s">
        <v>112</v>
      </c>
      <c r="N12346">
        <v>3.0570143777087444E-2</v>
      </c>
      <c r="O12346" t="s">
        <v>97</v>
      </c>
    </row>
    <row r="12347" spans="2:15" x14ac:dyDescent="0.45">
      <c r="B12347" t="s">
        <v>444</v>
      </c>
      <c r="C12347" t="s">
        <v>113</v>
      </c>
      <c r="D12347">
        <v>3.3177434978875701E-2</v>
      </c>
      <c r="E12347" t="s">
        <v>97</v>
      </c>
      <c r="G12347" t="s">
        <v>769</v>
      </c>
      <c r="H12347" t="s">
        <v>113</v>
      </c>
      <c r="I12347">
        <v>7.3394916620195635E-2</v>
      </c>
      <c r="J12347" t="s">
        <v>97</v>
      </c>
      <c r="L12347" t="s">
        <v>1094</v>
      </c>
      <c r="M12347" t="s">
        <v>113</v>
      </c>
      <c r="N12347">
        <v>0.11347771181638415</v>
      </c>
      <c r="O12347" t="s">
        <v>97</v>
      </c>
    </row>
    <row r="12348" spans="2:15" x14ac:dyDescent="0.45">
      <c r="B12348" t="s">
        <v>444</v>
      </c>
      <c r="C12348" t="s">
        <v>114</v>
      </c>
      <c r="D12348">
        <v>4.1433232962456101E-2</v>
      </c>
      <c r="E12348" t="s">
        <v>97</v>
      </c>
      <c r="G12348" t="s">
        <v>769</v>
      </c>
      <c r="H12348" t="s">
        <v>114</v>
      </c>
      <c r="I12348">
        <v>8.5867684754947805E-3</v>
      </c>
      <c r="J12348" t="s">
        <v>97</v>
      </c>
      <c r="L12348" t="s">
        <v>1094</v>
      </c>
      <c r="M12348" t="s">
        <v>114</v>
      </c>
      <c r="N12348">
        <v>1.530727845425928E-2</v>
      </c>
      <c r="O12348" t="s">
        <v>97</v>
      </c>
    </row>
    <row r="12349" spans="2:15" x14ac:dyDescent="0.45">
      <c r="B12349" t="s">
        <v>444</v>
      </c>
      <c r="C12349" t="s">
        <v>115</v>
      </c>
      <c r="D12349">
        <v>5.8449277962970204E-2</v>
      </c>
      <c r="E12349" t="s">
        <v>97</v>
      </c>
      <c r="G12349" t="s">
        <v>769</v>
      </c>
      <c r="H12349" t="s">
        <v>115</v>
      </c>
      <c r="I12349">
        <v>1.0317055058051272E-2</v>
      </c>
      <c r="J12349" t="s">
        <v>97</v>
      </c>
      <c r="L12349" t="s">
        <v>1094</v>
      </c>
      <c r="M12349" t="s">
        <v>115</v>
      </c>
      <c r="N12349">
        <v>1.4771814385412935E-2</v>
      </c>
      <c r="O12349" t="s">
        <v>97</v>
      </c>
    </row>
    <row r="12350" spans="2:15" x14ac:dyDescent="0.45">
      <c r="B12350" t="s">
        <v>444</v>
      </c>
      <c r="C12350" t="s">
        <v>116</v>
      </c>
      <c r="D12350">
        <v>6.8876926427815913E-2</v>
      </c>
      <c r="E12350" t="s">
        <v>97</v>
      </c>
      <c r="G12350" t="s">
        <v>769</v>
      </c>
      <c r="H12350" t="s">
        <v>116</v>
      </c>
      <c r="I12350">
        <v>1.3515360428196661E-2</v>
      </c>
      <c r="J12350" t="s">
        <v>97</v>
      </c>
      <c r="L12350" t="s">
        <v>1094</v>
      </c>
      <c r="M12350" t="s">
        <v>116</v>
      </c>
      <c r="N12350">
        <v>1.4544879835640342E-2</v>
      </c>
      <c r="O12350" t="s">
        <v>97</v>
      </c>
    </row>
    <row r="12351" spans="2:15" x14ac:dyDescent="0.45">
      <c r="B12351" t="s">
        <v>444</v>
      </c>
      <c r="C12351" t="s">
        <v>117</v>
      </c>
      <c r="D12351">
        <v>0.39653086865560933</v>
      </c>
      <c r="E12351" t="s">
        <v>97</v>
      </c>
      <c r="G12351" t="s">
        <v>769</v>
      </c>
      <c r="H12351" t="s">
        <v>117</v>
      </c>
      <c r="I12351">
        <v>0.12412232094587329</v>
      </c>
      <c r="J12351" t="s">
        <v>97</v>
      </c>
      <c r="L12351" t="s">
        <v>1094</v>
      </c>
      <c r="M12351" t="s">
        <v>117</v>
      </c>
      <c r="N12351">
        <v>0.10408510376229674</v>
      </c>
      <c r="O12351" t="s">
        <v>97</v>
      </c>
    </row>
    <row r="12352" spans="2:15" x14ac:dyDescent="0.45">
      <c r="B12352" t="s">
        <v>444</v>
      </c>
      <c r="C12352" t="s">
        <v>118</v>
      </c>
      <c r="D12352">
        <v>4.3728554656989702E-2</v>
      </c>
      <c r="E12352" t="s">
        <v>97</v>
      </c>
      <c r="G12352" t="s">
        <v>769</v>
      </c>
      <c r="H12352" t="s">
        <v>118</v>
      </c>
      <c r="I12352">
        <v>1.6618650779155683E-2</v>
      </c>
      <c r="J12352" t="s">
        <v>97</v>
      </c>
      <c r="L12352" t="s">
        <v>1094</v>
      </c>
      <c r="M12352" t="s">
        <v>118</v>
      </c>
      <c r="N12352">
        <v>2.1343438223840609E-2</v>
      </c>
      <c r="O12352" t="s">
        <v>97</v>
      </c>
    </row>
    <row r="12353" spans="2:15" x14ac:dyDescent="0.45">
      <c r="B12353" t="s">
        <v>444</v>
      </c>
      <c r="C12353" t="s">
        <v>119</v>
      </c>
      <c r="D12353">
        <v>2.9661130539231337E-2</v>
      </c>
      <c r="E12353" t="s">
        <v>97</v>
      </c>
      <c r="G12353" t="s">
        <v>769</v>
      </c>
      <c r="H12353" t="s">
        <v>119</v>
      </c>
      <c r="I12353">
        <v>1.2797808291558245E-2</v>
      </c>
      <c r="J12353" t="s">
        <v>97</v>
      </c>
      <c r="L12353" t="s">
        <v>1094</v>
      </c>
      <c r="M12353" t="s">
        <v>119</v>
      </c>
      <c r="N12353">
        <v>2.161176292841066E-2</v>
      </c>
      <c r="O12353" t="s">
        <v>97</v>
      </c>
    </row>
    <row r="12354" spans="2:15" x14ac:dyDescent="0.45">
      <c r="B12354" t="s">
        <v>444</v>
      </c>
      <c r="C12354" t="s">
        <v>120</v>
      </c>
      <c r="D12354">
        <v>2.1689757517994158E-2</v>
      </c>
      <c r="E12354" t="s">
        <v>97</v>
      </c>
      <c r="G12354" t="s">
        <v>769</v>
      </c>
      <c r="H12354" t="s">
        <v>120</v>
      </c>
      <c r="I12354">
        <v>7.7330320711716929E-2</v>
      </c>
      <c r="J12354" t="s">
        <v>97</v>
      </c>
      <c r="L12354" t="s">
        <v>1094</v>
      </c>
      <c r="M12354" t="s">
        <v>120</v>
      </c>
      <c r="N12354">
        <v>0.11885671888819435</v>
      </c>
      <c r="O12354" t="s">
        <v>97</v>
      </c>
    </row>
    <row r="12355" spans="2:15" x14ac:dyDescent="0.45">
      <c r="B12355" t="s">
        <v>444</v>
      </c>
      <c r="C12355" t="s">
        <v>121</v>
      </c>
      <c r="D12355">
        <v>0</v>
      </c>
      <c r="E12355" t="s">
        <v>97</v>
      </c>
      <c r="G12355" t="s">
        <v>769</v>
      </c>
      <c r="H12355" t="s">
        <v>121</v>
      </c>
      <c r="I12355">
        <v>4.0576318731261357E-2</v>
      </c>
      <c r="J12355" t="s">
        <v>97</v>
      </c>
      <c r="L12355" t="s">
        <v>1094</v>
      </c>
      <c r="M12355" t="s">
        <v>121</v>
      </c>
      <c r="N12355">
        <v>3.7340618112326363E-2</v>
      </c>
      <c r="O12355" t="s">
        <v>97</v>
      </c>
    </row>
    <row r="12356" spans="2:15" x14ac:dyDescent="0.45">
      <c r="B12356" t="s">
        <v>444</v>
      </c>
      <c r="C12356" t="s">
        <v>122</v>
      </c>
      <c r="D12356">
        <v>7.7867829508411078E-4</v>
      </c>
      <c r="E12356" t="s">
        <v>97</v>
      </c>
      <c r="G12356" t="s">
        <v>769</v>
      </c>
      <c r="H12356" t="s">
        <v>122</v>
      </c>
      <c r="I12356">
        <v>6.6004956048932827E-3</v>
      </c>
      <c r="J12356" t="s">
        <v>97</v>
      </c>
      <c r="L12356" t="s">
        <v>1094</v>
      </c>
      <c r="M12356" t="s">
        <v>122</v>
      </c>
      <c r="N12356">
        <v>5.2587004296956895E-3</v>
      </c>
      <c r="O12356" t="s">
        <v>97</v>
      </c>
    </row>
    <row r="12357" spans="2:15" x14ac:dyDescent="0.45">
      <c r="B12357" t="s">
        <v>444</v>
      </c>
      <c r="C12357" t="s">
        <v>123</v>
      </c>
      <c r="D12357">
        <v>3.2802163180478106E-3</v>
      </c>
      <c r="E12357" t="s">
        <v>97</v>
      </c>
      <c r="G12357" t="s">
        <v>769</v>
      </c>
      <c r="H12357" t="s">
        <v>123</v>
      </c>
      <c r="I12357">
        <v>5.881695932012653E-3</v>
      </c>
      <c r="J12357" t="s">
        <v>97</v>
      </c>
      <c r="L12357" t="s">
        <v>1094</v>
      </c>
      <c r="M12357" t="s">
        <v>123</v>
      </c>
      <c r="N12357">
        <v>5.2587101944983512E-3</v>
      </c>
      <c r="O12357" t="s">
        <v>97</v>
      </c>
    </row>
    <row r="12358" spans="2:15" x14ac:dyDescent="0.45">
      <c r="B12358" t="s">
        <v>444</v>
      </c>
      <c r="C12358" t="s">
        <v>124</v>
      </c>
      <c r="D12358">
        <v>4.9854035461493144E-3</v>
      </c>
      <c r="E12358" t="s">
        <v>97</v>
      </c>
      <c r="G12358" t="s">
        <v>769</v>
      </c>
      <c r="H12358" t="s">
        <v>124</v>
      </c>
      <c r="I12358">
        <v>5.4572448594679438E-3</v>
      </c>
      <c r="J12358" t="s">
        <v>97</v>
      </c>
      <c r="L12358" t="s">
        <v>1094</v>
      </c>
      <c r="M12358" t="s">
        <v>124</v>
      </c>
      <c r="N12358">
        <v>5.3459995594664963E-3</v>
      </c>
      <c r="O12358" t="s">
        <v>97</v>
      </c>
    </row>
    <row r="12359" spans="2:15" x14ac:dyDescent="0.45">
      <c r="B12359" t="s">
        <v>444</v>
      </c>
      <c r="C12359" t="s">
        <v>125</v>
      </c>
      <c r="D12359">
        <v>3.5087810586989704E-2</v>
      </c>
      <c r="E12359" t="s">
        <v>97</v>
      </c>
      <c r="G12359" t="s">
        <v>769</v>
      </c>
      <c r="H12359" t="s">
        <v>125</v>
      </c>
      <c r="I12359">
        <v>3.1011840800141677E-2</v>
      </c>
      <c r="J12359" t="s">
        <v>97</v>
      </c>
      <c r="L12359" t="s">
        <v>1094</v>
      </c>
      <c r="M12359" t="s">
        <v>125</v>
      </c>
      <c r="N12359">
        <v>3.4189523570778944E-2</v>
      </c>
      <c r="O12359" t="s">
        <v>97</v>
      </c>
    </row>
    <row r="12360" spans="2:15" x14ac:dyDescent="0.45">
      <c r="B12360" t="s">
        <v>444</v>
      </c>
      <c r="C12360" t="s">
        <v>126</v>
      </c>
      <c r="D12360">
        <v>1.150125535820638E-3</v>
      </c>
      <c r="E12360" t="s">
        <v>97</v>
      </c>
      <c r="G12360" t="s">
        <v>769</v>
      </c>
      <c r="H12360" t="s">
        <v>126</v>
      </c>
      <c r="I12360">
        <v>4.1786070981293753E-3</v>
      </c>
      <c r="J12360" t="s">
        <v>97</v>
      </c>
      <c r="L12360" t="s">
        <v>1094</v>
      </c>
      <c r="M12360" t="s">
        <v>126</v>
      </c>
      <c r="N12360">
        <v>5.9392092193954367E-3</v>
      </c>
      <c r="O12360" t="s">
        <v>97</v>
      </c>
    </row>
    <row r="12361" spans="2:15" x14ac:dyDescent="0.45">
      <c r="B12361" t="s">
        <v>444</v>
      </c>
      <c r="C12361" t="s">
        <v>127</v>
      </c>
      <c r="D12361">
        <v>0</v>
      </c>
      <c r="E12361" t="s">
        <v>97</v>
      </c>
      <c r="G12361" t="s">
        <v>769</v>
      </c>
      <c r="H12361" t="s">
        <v>127</v>
      </c>
      <c r="I12361">
        <v>4.6559808283169165E-3</v>
      </c>
      <c r="J12361" t="s">
        <v>97</v>
      </c>
      <c r="L12361" t="s">
        <v>1094</v>
      </c>
      <c r="M12361" t="s">
        <v>127</v>
      </c>
      <c r="N12361">
        <v>6.0092279918701509E-3</v>
      </c>
      <c r="O12361" t="s">
        <v>97</v>
      </c>
    </row>
    <row r="12362" spans="2:15" x14ac:dyDescent="0.45">
      <c r="B12362" t="s">
        <v>444</v>
      </c>
      <c r="C12362" t="s">
        <v>128</v>
      </c>
      <c r="D12362">
        <v>0</v>
      </c>
      <c r="E12362" t="s">
        <v>97</v>
      </c>
      <c r="G12362" t="s">
        <v>769</v>
      </c>
      <c r="H12362" t="s">
        <v>128</v>
      </c>
      <c r="I12362">
        <v>3.3338322411974645E-2</v>
      </c>
      <c r="J12362" t="s">
        <v>97</v>
      </c>
      <c r="L12362" t="s">
        <v>1094</v>
      </c>
      <c r="M12362" t="s">
        <v>128</v>
      </c>
      <c r="N12362">
        <v>3.6067324391489998E-2</v>
      </c>
      <c r="O12362" t="s">
        <v>97</v>
      </c>
    </row>
    <row r="12363" spans="2:15" x14ac:dyDescent="0.45">
      <c r="B12363" t="s">
        <v>444</v>
      </c>
      <c r="C12363" t="s">
        <v>129</v>
      </c>
      <c r="D12363">
        <v>0</v>
      </c>
      <c r="E12363" t="s">
        <v>97</v>
      </c>
      <c r="G12363" t="s">
        <v>769</v>
      </c>
      <c r="H12363" t="s">
        <v>129</v>
      </c>
      <c r="I12363">
        <v>5.5906949910561297E-2</v>
      </c>
      <c r="J12363" t="s">
        <v>97</v>
      </c>
      <c r="L12363" t="s">
        <v>1094</v>
      </c>
      <c r="M12363" t="s">
        <v>129</v>
      </c>
      <c r="N12363">
        <v>2.7319216332565746E-2</v>
      </c>
      <c r="O12363" t="s">
        <v>97</v>
      </c>
    </row>
    <row r="12364" spans="2:15" x14ac:dyDescent="0.45">
      <c r="B12364" t="s">
        <v>444</v>
      </c>
      <c r="C12364" t="s">
        <v>130</v>
      </c>
      <c r="D12364">
        <v>0</v>
      </c>
      <c r="E12364" t="s">
        <v>97</v>
      </c>
      <c r="G12364" t="s">
        <v>769</v>
      </c>
      <c r="H12364" t="s">
        <v>130</v>
      </c>
      <c r="I12364">
        <v>8.3230812423713742E-3</v>
      </c>
      <c r="J12364" t="s">
        <v>97</v>
      </c>
      <c r="L12364" t="s">
        <v>1094</v>
      </c>
      <c r="M12364" t="s">
        <v>130</v>
      </c>
      <c r="N12364">
        <v>3.4355514194997798E-3</v>
      </c>
      <c r="O12364" t="s">
        <v>97</v>
      </c>
    </row>
    <row r="12365" spans="2:15" x14ac:dyDescent="0.45">
      <c r="B12365" t="s">
        <v>444</v>
      </c>
      <c r="C12365" t="s">
        <v>131</v>
      </c>
      <c r="D12365">
        <v>3.8052635510302858E-3</v>
      </c>
      <c r="E12365" t="s">
        <v>97</v>
      </c>
      <c r="G12365" t="s">
        <v>769</v>
      </c>
      <c r="H12365" t="s">
        <v>131</v>
      </c>
      <c r="I12365">
        <v>7.6715016196165263E-3</v>
      </c>
      <c r="J12365" t="s">
        <v>97</v>
      </c>
      <c r="L12365" t="s">
        <v>1094</v>
      </c>
      <c r="M12365" t="s">
        <v>131</v>
      </c>
      <c r="N12365">
        <v>3.3769201055085679E-3</v>
      </c>
      <c r="O12365" t="s">
        <v>97</v>
      </c>
    </row>
    <row r="12366" spans="2:15" x14ac:dyDescent="0.45">
      <c r="B12366" t="s">
        <v>444</v>
      </c>
      <c r="C12366" t="s">
        <v>132</v>
      </c>
      <c r="D12366">
        <v>6.1708223566794528E-3</v>
      </c>
      <c r="E12366" t="s">
        <v>97</v>
      </c>
      <c r="G12366" t="s">
        <v>769</v>
      </c>
      <c r="H12366" t="s">
        <v>132</v>
      </c>
      <c r="I12366">
        <v>7.2624042692176396E-3</v>
      </c>
      <c r="J12366" t="s">
        <v>97</v>
      </c>
      <c r="L12366" t="s">
        <v>1094</v>
      </c>
      <c r="M12366" t="s">
        <v>132</v>
      </c>
      <c r="N12366">
        <v>3.3587812021277468E-3</v>
      </c>
      <c r="O12366" t="s">
        <v>97</v>
      </c>
    </row>
    <row r="12367" spans="2:15" x14ac:dyDescent="0.45">
      <c r="B12367" t="s">
        <v>444</v>
      </c>
      <c r="C12367" t="s">
        <v>133</v>
      </c>
      <c r="D12367">
        <v>4.0546787453409706E-2</v>
      </c>
      <c r="E12367" t="s">
        <v>97</v>
      </c>
      <c r="G12367" t="s">
        <v>769</v>
      </c>
      <c r="H12367" t="s">
        <v>133</v>
      </c>
      <c r="I12367">
        <v>4.0385110274775815E-2</v>
      </c>
      <c r="J12367" t="s">
        <v>97</v>
      </c>
      <c r="L12367" t="s">
        <v>1094</v>
      </c>
      <c r="M12367" t="s">
        <v>133</v>
      </c>
      <c r="N12367">
        <v>1.9679557237760603E-2</v>
      </c>
      <c r="O12367" t="s">
        <v>97</v>
      </c>
    </row>
    <row r="12368" spans="2:15" x14ac:dyDescent="0.45">
      <c r="B12368" t="s">
        <v>444</v>
      </c>
      <c r="C12368" t="s">
        <v>134</v>
      </c>
      <c r="D12368">
        <v>0</v>
      </c>
      <c r="E12368" t="s">
        <v>97</v>
      </c>
      <c r="G12368" t="s">
        <v>769</v>
      </c>
      <c r="H12368" t="s">
        <v>134</v>
      </c>
      <c r="I12368">
        <v>5.4635487207829294E-3</v>
      </c>
      <c r="J12368" t="s">
        <v>97</v>
      </c>
      <c r="L12368" t="s">
        <v>1094</v>
      </c>
      <c r="M12368" t="s">
        <v>134</v>
      </c>
      <c r="N12368">
        <v>3.3702675865269708E-3</v>
      </c>
      <c r="O12368" t="s">
        <v>97</v>
      </c>
    </row>
    <row r="12369" spans="2:15" x14ac:dyDescent="0.45">
      <c r="B12369" t="s">
        <v>444</v>
      </c>
      <c r="C12369" t="s">
        <v>135</v>
      </c>
      <c r="D12369">
        <v>0</v>
      </c>
      <c r="E12369" t="s">
        <v>97</v>
      </c>
      <c r="G12369" t="s">
        <v>769</v>
      </c>
      <c r="H12369" t="s">
        <v>135</v>
      </c>
      <c r="I12369">
        <v>5.9795868456321245E-3</v>
      </c>
      <c r="J12369" t="s">
        <v>97</v>
      </c>
      <c r="L12369" t="s">
        <v>1094</v>
      </c>
      <c r="M12369" t="s">
        <v>135</v>
      </c>
      <c r="N12369">
        <v>3.4356626009629972E-3</v>
      </c>
      <c r="O12369" t="s">
        <v>97</v>
      </c>
    </row>
    <row r="12370" spans="2:15" x14ac:dyDescent="0.45">
      <c r="B12370" t="s">
        <v>444</v>
      </c>
      <c r="C12370" t="s">
        <v>136</v>
      </c>
      <c r="D12370">
        <v>0</v>
      </c>
      <c r="E12370" t="s">
        <v>97</v>
      </c>
      <c r="G12370" t="s">
        <v>769</v>
      </c>
      <c r="H12370" t="s">
        <v>136</v>
      </c>
      <c r="I12370">
        <v>4.2801202193447935E-2</v>
      </c>
      <c r="J12370" t="s">
        <v>97</v>
      </c>
      <c r="L12370" t="s">
        <v>1094</v>
      </c>
      <c r="M12370" t="s">
        <v>136</v>
      </c>
      <c r="N12370">
        <v>2.058669404620567E-2</v>
      </c>
      <c r="O12370" t="s">
        <v>97</v>
      </c>
    </row>
    <row r="12371" spans="2:15" x14ac:dyDescent="0.45">
      <c r="B12371" t="s">
        <v>445</v>
      </c>
      <c r="C12371" t="s">
        <v>96</v>
      </c>
      <c r="D12371">
        <v>0</v>
      </c>
      <c r="E12371" t="s">
        <v>97</v>
      </c>
      <c r="G12371" t="s">
        <v>770</v>
      </c>
      <c r="H12371" t="s">
        <v>96</v>
      </c>
      <c r="I12371">
        <v>6.0753590496207939E-2</v>
      </c>
      <c r="J12371" t="s">
        <v>97</v>
      </c>
      <c r="L12371" t="s">
        <v>1095</v>
      </c>
      <c r="M12371" t="s">
        <v>96</v>
      </c>
      <c r="N12371">
        <v>5.8782310929900078E-2</v>
      </c>
      <c r="O12371" t="s">
        <v>97</v>
      </c>
    </row>
    <row r="12372" spans="2:15" x14ac:dyDescent="0.45">
      <c r="B12372" t="s">
        <v>445</v>
      </c>
      <c r="C12372" t="s">
        <v>98</v>
      </c>
      <c r="D12372">
        <v>0</v>
      </c>
      <c r="E12372" t="s">
        <v>97</v>
      </c>
      <c r="G12372" t="s">
        <v>770</v>
      </c>
      <c r="H12372" t="s">
        <v>98</v>
      </c>
      <c r="I12372">
        <v>9.623502995310779E-3</v>
      </c>
      <c r="J12372" t="s">
        <v>97</v>
      </c>
      <c r="L12372" t="s">
        <v>1095</v>
      </c>
      <c r="M12372" t="s">
        <v>98</v>
      </c>
      <c r="N12372">
        <v>8.8144700283879929E-3</v>
      </c>
      <c r="O12372" t="s">
        <v>97</v>
      </c>
    </row>
    <row r="12373" spans="2:15" x14ac:dyDescent="0.45">
      <c r="B12373" t="s">
        <v>445</v>
      </c>
      <c r="C12373" t="s">
        <v>99</v>
      </c>
      <c r="D12373">
        <v>2.303553707473668E-3</v>
      </c>
      <c r="E12373" t="s">
        <v>97</v>
      </c>
      <c r="G12373" t="s">
        <v>770</v>
      </c>
      <c r="H12373" t="s">
        <v>99</v>
      </c>
      <c r="I12373">
        <v>9.9218663894321997E-3</v>
      </c>
      <c r="J12373" t="s">
        <v>97</v>
      </c>
      <c r="L12373" t="s">
        <v>1095</v>
      </c>
      <c r="M12373" t="s">
        <v>99</v>
      </c>
      <c r="N12373">
        <v>8.9874855908625203E-3</v>
      </c>
      <c r="O12373" t="s">
        <v>97</v>
      </c>
    </row>
    <row r="12374" spans="2:15" x14ac:dyDescent="0.45">
      <c r="B12374" t="s">
        <v>445</v>
      </c>
      <c r="C12374" t="s">
        <v>100</v>
      </c>
      <c r="D12374">
        <v>7.9213912594803433E-3</v>
      </c>
      <c r="E12374" t="s">
        <v>97</v>
      </c>
      <c r="G12374" t="s">
        <v>770</v>
      </c>
      <c r="H12374" t="s">
        <v>100</v>
      </c>
      <c r="I12374">
        <v>9.9861327248577329E-3</v>
      </c>
      <c r="J12374" t="s">
        <v>97</v>
      </c>
      <c r="L12374" t="s">
        <v>1095</v>
      </c>
      <c r="M12374" t="s">
        <v>100</v>
      </c>
      <c r="N12374">
        <v>9.2562696444860783E-3</v>
      </c>
      <c r="O12374" t="s">
        <v>97</v>
      </c>
    </row>
    <row r="12375" spans="2:15" x14ac:dyDescent="0.45">
      <c r="B12375" t="s">
        <v>445</v>
      </c>
      <c r="C12375" t="s">
        <v>101</v>
      </c>
      <c r="D12375">
        <v>7.5709405840867688E-2</v>
      </c>
      <c r="E12375" t="s">
        <v>97</v>
      </c>
      <c r="G12375" t="s">
        <v>770</v>
      </c>
      <c r="H12375" t="s">
        <v>101</v>
      </c>
      <c r="I12375">
        <v>5.2117496236429639E-2</v>
      </c>
      <c r="J12375" t="s">
        <v>97</v>
      </c>
      <c r="L12375" t="s">
        <v>1095</v>
      </c>
      <c r="M12375" t="s">
        <v>101</v>
      </c>
      <c r="N12375">
        <v>5.3032071188089287E-2</v>
      </c>
      <c r="O12375" t="s">
        <v>97</v>
      </c>
    </row>
    <row r="12376" spans="2:15" x14ac:dyDescent="0.45">
      <c r="B12376" t="s">
        <v>445</v>
      </c>
      <c r="C12376" t="s">
        <v>102</v>
      </c>
      <c r="D12376">
        <v>1.1697473051373928E-2</v>
      </c>
      <c r="E12376" t="s">
        <v>97</v>
      </c>
      <c r="G12376" t="s">
        <v>770</v>
      </c>
      <c r="H12376" t="s">
        <v>102</v>
      </c>
      <c r="I12376">
        <v>8.1901337563948864E-3</v>
      </c>
      <c r="J12376" t="s">
        <v>97</v>
      </c>
      <c r="L12376" t="s">
        <v>1095</v>
      </c>
      <c r="M12376" t="s">
        <v>102</v>
      </c>
      <c r="N12376">
        <v>8.8352200957492934E-3</v>
      </c>
      <c r="O12376" t="s">
        <v>97</v>
      </c>
    </row>
    <row r="12377" spans="2:15" x14ac:dyDescent="0.45">
      <c r="B12377" t="s">
        <v>445</v>
      </c>
      <c r="C12377" t="s">
        <v>103</v>
      </c>
      <c r="D12377">
        <v>7.9371910144606112E-3</v>
      </c>
      <c r="E12377" t="s">
        <v>97</v>
      </c>
      <c r="G12377" t="s">
        <v>770</v>
      </c>
      <c r="H12377" t="s">
        <v>103</v>
      </c>
      <c r="I12377">
        <v>8.5147199308924382E-3</v>
      </c>
      <c r="J12377" t="s">
        <v>97</v>
      </c>
      <c r="L12377" t="s">
        <v>1095</v>
      </c>
      <c r="M12377" t="s">
        <v>103</v>
      </c>
      <c r="N12377">
        <v>8.8689814083487261E-3</v>
      </c>
      <c r="O12377" t="s">
        <v>97</v>
      </c>
    </row>
    <row r="12378" spans="2:15" x14ac:dyDescent="0.45">
      <c r="B12378" t="s">
        <v>445</v>
      </c>
      <c r="C12378" t="s">
        <v>104</v>
      </c>
      <c r="D12378">
        <v>2.1236914759706397E-3</v>
      </c>
      <c r="E12378" t="s">
        <v>97</v>
      </c>
      <c r="G12378" t="s">
        <v>770</v>
      </c>
      <c r="H12378" t="s">
        <v>104</v>
      </c>
      <c r="I12378">
        <v>5.3039657281087622E-2</v>
      </c>
      <c r="J12378" t="s">
        <v>97</v>
      </c>
      <c r="L12378" t="s">
        <v>1095</v>
      </c>
      <c r="M12378" t="s">
        <v>104</v>
      </c>
      <c r="N12378">
        <v>5.0760950588695161E-2</v>
      </c>
      <c r="O12378" t="s">
        <v>97</v>
      </c>
    </row>
    <row r="12379" spans="2:15" x14ac:dyDescent="0.45">
      <c r="B12379" t="s">
        <v>445</v>
      </c>
      <c r="C12379" t="s">
        <v>105</v>
      </c>
      <c r="D12379">
        <v>0</v>
      </c>
      <c r="E12379" t="s">
        <v>97</v>
      </c>
      <c r="G12379" t="s">
        <v>770</v>
      </c>
      <c r="H12379" t="s">
        <v>105</v>
      </c>
      <c r="I12379">
        <v>3.4754785041867103E-2</v>
      </c>
      <c r="J12379" t="s">
        <v>97</v>
      </c>
      <c r="L12379" t="s">
        <v>1095</v>
      </c>
      <c r="M12379" t="s">
        <v>105</v>
      </c>
      <c r="N12379">
        <v>4.1354130747364867E-2</v>
      </c>
      <c r="O12379" t="s">
        <v>97</v>
      </c>
    </row>
    <row r="12380" spans="2:15" x14ac:dyDescent="0.45">
      <c r="B12380" t="s">
        <v>445</v>
      </c>
      <c r="C12380" t="s">
        <v>106</v>
      </c>
      <c r="D12380">
        <v>1.2835113390860884E-3</v>
      </c>
      <c r="E12380" t="s">
        <v>97</v>
      </c>
      <c r="G12380" t="s">
        <v>770</v>
      </c>
      <c r="H12380" t="s">
        <v>106</v>
      </c>
      <c r="I12380">
        <v>6.0411148118903165E-3</v>
      </c>
      <c r="J12380" t="s">
        <v>97</v>
      </c>
      <c r="L12380" t="s">
        <v>1095</v>
      </c>
      <c r="M12380" t="s">
        <v>106</v>
      </c>
      <c r="N12380">
        <v>7.188316503779919E-3</v>
      </c>
      <c r="O12380" t="s">
        <v>97</v>
      </c>
    </row>
    <row r="12381" spans="2:15" x14ac:dyDescent="0.45">
      <c r="B12381" t="s">
        <v>445</v>
      </c>
      <c r="C12381" t="s">
        <v>107</v>
      </c>
      <c r="D12381">
        <v>3.8895135104246074E-3</v>
      </c>
      <c r="E12381" t="s">
        <v>97</v>
      </c>
      <c r="G12381" t="s">
        <v>770</v>
      </c>
      <c r="H12381" t="s">
        <v>107</v>
      </c>
      <c r="I12381">
        <v>6.4013756941431717E-3</v>
      </c>
      <c r="J12381" t="s">
        <v>97</v>
      </c>
      <c r="L12381" t="s">
        <v>1095</v>
      </c>
      <c r="M12381" t="s">
        <v>107</v>
      </c>
      <c r="N12381">
        <v>7.3796291654961189E-3</v>
      </c>
      <c r="O12381" t="s">
        <v>97</v>
      </c>
    </row>
    <row r="12382" spans="2:15" x14ac:dyDescent="0.45">
      <c r="B12382" t="s">
        <v>445</v>
      </c>
      <c r="C12382" t="s">
        <v>108</v>
      </c>
      <c r="D12382">
        <v>5.8510297161540872E-3</v>
      </c>
      <c r="E12382" t="s">
        <v>97</v>
      </c>
      <c r="G12382" t="s">
        <v>770</v>
      </c>
      <c r="H12382" t="s">
        <v>108</v>
      </c>
      <c r="I12382">
        <v>6.6274835396017209E-3</v>
      </c>
      <c r="J12382" t="s">
        <v>97</v>
      </c>
      <c r="L12382" t="s">
        <v>1095</v>
      </c>
      <c r="M12382" t="s">
        <v>108</v>
      </c>
      <c r="N12382">
        <v>7.5273461181027202E-3</v>
      </c>
      <c r="O12382" t="s">
        <v>97</v>
      </c>
    </row>
    <row r="12383" spans="2:15" x14ac:dyDescent="0.45">
      <c r="B12383" t="s">
        <v>445</v>
      </c>
      <c r="C12383" t="s">
        <v>109</v>
      </c>
      <c r="D12383">
        <v>4.6582398917722985E-2</v>
      </c>
      <c r="E12383" t="s">
        <v>97</v>
      </c>
      <c r="G12383" t="s">
        <v>770</v>
      </c>
      <c r="H12383" t="s">
        <v>109</v>
      </c>
      <c r="I12383">
        <v>3.8695841538796197E-2</v>
      </c>
      <c r="J12383" t="s">
        <v>97</v>
      </c>
      <c r="L12383" t="s">
        <v>1095</v>
      </c>
      <c r="M12383" t="s">
        <v>109</v>
      </c>
      <c r="N12383">
        <v>4.004296724014314E-2</v>
      </c>
      <c r="O12383" t="s">
        <v>97</v>
      </c>
    </row>
    <row r="12384" spans="2:15" x14ac:dyDescent="0.45">
      <c r="B12384" t="s">
        <v>445</v>
      </c>
      <c r="C12384" t="s">
        <v>110</v>
      </c>
      <c r="D12384">
        <v>7.0205806659857442E-3</v>
      </c>
      <c r="E12384" t="s">
        <v>97</v>
      </c>
      <c r="G12384" t="s">
        <v>770</v>
      </c>
      <c r="H12384" t="s">
        <v>110</v>
      </c>
      <c r="I12384">
        <v>6.4597204200453192E-3</v>
      </c>
      <c r="J12384" t="s">
        <v>97</v>
      </c>
      <c r="L12384" t="s">
        <v>1095</v>
      </c>
      <c r="M12384" t="s">
        <v>110</v>
      </c>
      <c r="N12384">
        <v>5.5562307248636688E-3</v>
      </c>
      <c r="O12384" t="s">
        <v>97</v>
      </c>
    </row>
    <row r="12385" spans="2:15" x14ac:dyDescent="0.45">
      <c r="B12385" t="s">
        <v>445</v>
      </c>
      <c r="C12385" t="s">
        <v>111</v>
      </c>
      <c r="D12385">
        <v>5.8541733417249156E-3</v>
      </c>
      <c r="E12385" t="s">
        <v>97</v>
      </c>
      <c r="G12385" t="s">
        <v>770</v>
      </c>
      <c r="H12385" t="s">
        <v>111</v>
      </c>
      <c r="I12385">
        <v>6.5107363137844876E-3</v>
      </c>
      <c r="J12385" t="s">
        <v>97</v>
      </c>
      <c r="L12385" t="s">
        <v>1095</v>
      </c>
      <c r="M12385" t="s">
        <v>111</v>
      </c>
      <c r="N12385">
        <v>5.175251742324893E-3</v>
      </c>
      <c r="O12385" t="s">
        <v>97</v>
      </c>
    </row>
    <row r="12386" spans="2:15" x14ac:dyDescent="0.45">
      <c r="B12386" t="s">
        <v>445</v>
      </c>
      <c r="C12386" t="s">
        <v>112</v>
      </c>
      <c r="D12386">
        <v>3.6349153167453516E-3</v>
      </c>
      <c r="E12386" t="s">
        <v>97</v>
      </c>
      <c r="G12386" t="s">
        <v>770</v>
      </c>
      <c r="H12386" t="s">
        <v>112</v>
      </c>
      <c r="I12386">
        <v>3.3730625082872639E-2</v>
      </c>
      <c r="J12386" t="s">
        <v>97</v>
      </c>
      <c r="L12386" t="s">
        <v>1095</v>
      </c>
      <c r="M12386" t="s">
        <v>112</v>
      </c>
      <c r="N12386">
        <v>2.9731975083892571E-2</v>
      </c>
      <c r="O12386" t="s">
        <v>97</v>
      </c>
    </row>
    <row r="12387" spans="2:15" x14ac:dyDescent="0.45">
      <c r="B12387" t="s">
        <v>445</v>
      </c>
      <c r="C12387" t="s">
        <v>113</v>
      </c>
      <c r="D12387">
        <v>8.4850627233344442E-3</v>
      </c>
      <c r="E12387" t="s">
        <v>97</v>
      </c>
      <c r="G12387" t="s">
        <v>770</v>
      </c>
      <c r="H12387" t="s">
        <v>113</v>
      </c>
      <c r="I12387">
        <v>0.11516008727021258</v>
      </c>
      <c r="J12387" t="s">
        <v>97</v>
      </c>
      <c r="L12387" t="s">
        <v>1095</v>
      </c>
      <c r="M12387" t="s">
        <v>113</v>
      </c>
      <c r="N12387">
        <v>0.10990473433803591</v>
      </c>
      <c r="O12387" t="s">
        <v>97</v>
      </c>
    </row>
    <row r="12388" spans="2:15" x14ac:dyDescent="0.45">
      <c r="B12388" t="s">
        <v>445</v>
      </c>
      <c r="C12388" t="s">
        <v>114</v>
      </c>
      <c r="D12388">
        <v>2.7577536898462315E-2</v>
      </c>
      <c r="E12388" t="s">
        <v>97</v>
      </c>
      <c r="G12388" t="s">
        <v>770</v>
      </c>
      <c r="H12388" t="s">
        <v>114</v>
      </c>
      <c r="I12388">
        <v>1.6998675291456409E-2</v>
      </c>
      <c r="J12388" t="s">
        <v>97</v>
      </c>
      <c r="L12388" t="s">
        <v>1095</v>
      </c>
      <c r="M12388" t="s">
        <v>114</v>
      </c>
      <c r="N12388">
        <v>1.5701130075925544E-2</v>
      </c>
      <c r="O12388" t="s">
        <v>97</v>
      </c>
    </row>
    <row r="12389" spans="2:15" x14ac:dyDescent="0.45">
      <c r="B12389" t="s">
        <v>445</v>
      </c>
      <c r="C12389" t="s">
        <v>115</v>
      </c>
      <c r="D12389">
        <v>4.5116419320886864E-2</v>
      </c>
      <c r="E12389" t="s">
        <v>97</v>
      </c>
      <c r="G12389" t="s">
        <v>770</v>
      </c>
      <c r="H12389" t="s">
        <v>115</v>
      </c>
      <c r="I12389">
        <v>1.6159925253914218E-2</v>
      </c>
      <c r="J12389" t="s">
        <v>97</v>
      </c>
      <c r="L12389" t="s">
        <v>1095</v>
      </c>
      <c r="M12389" t="s">
        <v>115</v>
      </c>
      <c r="N12389">
        <v>1.5002067910552088E-2</v>
      </c>
      <c r="O12389" t="s">
        <v>97</v>
      </c>
    </row>
    <row r="12390" spans="2:15" x14ac:dyDescent="0.45">
      <c r="B12390" t="s">
        <v>445</v>
      </c>
      <c r="C12390" t="s">
        <v>116</v>
      </c>
      <c r="D12390">
        <v>5.8089475604273938E-2</v>
      </c>
      <c r="E12390" t="s">
        <v>97</v>
      </c>
      <c r="G12390" t="s">
        <v>770</v>
      </c>
      <c r="H12390" t="s">
        <v>116</v>
      </c>
      <c r="I12390">
        <v>1.5615979527261001E-2</v>
      </c>
      <c r="J12390" t="s">
        <v>97</v>
      </c>
      <c r="L12390" t="s">
        <v>1095</v>
      </c>
      <c r="M12390" t="s">
        <v>116</v>
      </c>
      <c r="N12390">
        <v>1.440901421410626E-2</v>
      </c>
      <c r="O12390" t="s">
        <v>97</v>
      </c>
    </row>
    <row r="12391" spans="2:15" x14ac:dyDescent="0.45">
      <c r="B12391" t="s">
        <v>445</v>
      </c>
      <c r="C12391" t="s">
        <v>117</v>
      </c>
      <c r="D12391">
        <v>0.41372575728384886</v>
      </c>
      <c r="E12391" t="s">
        <v>97</v>
      </c>
      <c r="G12391" t="s">
        <v>770</v>
      </c>
      <c r="H12391" t="s">
        <v>117</v>
      </c>
      <c r="I12391">
        <v>9.8449007644247216E-2</v>
      </c>
      <c r="J12391" t="s">
        <v>97</v>
      </c>
      <c r="L12391" t="s">
        <v>1095</v>
      </c>
      <c r="M12391" t="s">
        <v>117</v>
      </c>
      <c r="N12391">
        <v>9.9306521971656E-2</v>
      </c>
      <c r="O12391" t="s">
        <v>97</v>
      </c>
    </row>
    <row r="12392" spans="2:15" x14ac:dyDescent="0.45">
      <c r="B12392" t="s">
        <v>445</v>
      </c>
      <c r="C12392" t="s">
        <v>118</v>
      </c>
      <c r="D12392">
        <v>6.1998539305704835E-2</v>
      </c>
      <c r="E12392" t="s">
        <v>97</v>
      </c>
      <c r="G12392" t="s">
        <v>770</v>
      </c>
      <c r="H12392" t="s">
        <v>118</v>
      </c>
      <c r="I12392">
        <v>2.1873503021334638E-2</v>
      </c>
      <c r="J12392" t="s">
        <v>97</v>
      </c>
      <c r="L12392" t="s">
        <v>1095</v>
      </c>
      <c r="M12392" t="s">
        <v>118</v>
      </c>
      <c r="N12392">
        <v>2.0281385871923054E-2</v>
      </c>
      <c r="O12392" t="s">
        <v>97</v>
      </c>
    </row>
    <row r="12393" spans="2:15" x14ac:dyDescent="0.45">
      <c r="B12393" t="s">
        <v>445</v>
      </c>
      <c r="C12393" t="s">
        <v>119</v>
      </c>
      <c r="D12393">
        <v>5.1799648502593658E-2</v>
      </c>
      <c r="E12393" t="s">
        <v>97</v>
      </c>
      <c r="G12393" t="s">
        <v>770</v>
      </c>
      <c r="H12393" t="s">
        <v>119</v>
      </c>
      <c r="I12393">
        <v>2.2117825161865338E-2</v>
      </c>
      <c r="J12393" t="s">
        <v>97</v>
      </c>
      <c r="L12393" t="s">
        <v>1095</v>
      </c>
      <c r="M12393" t="s">
        <v>119</v>
      </c>
      <c r="N12393">
        <v>2.0587662195088216E-2</v>
      </c>
      <c r="O12393" t="s">
        <v>97</v>
      </c>
    </row>
    <row r="12394" spans="2:15" x14ac:dyDescent="0.45">
      <c r="B12394" t="s">
        <v>445</v>
      </c>
      <c r="C12394" t="s">
        <v>120</v>
      </c>
      <c r="D12394">
        <v>5.8517553210647881E-2</v>
      </c>
      <c r="E12394" t="s">
        <v>97</v>
      </c>
      <c r="G12394" t="s">
        <v>770</v>
      </c>
      <c r="H12394" t="s">
        <v>120</v>
      </c>
      <c r="I12394">
        <v>0.1165190414688102</v>
      </c>
      <c r="J12394" t="s">
        <v>97</v>
      </c>
      <c r="L12394" t="s">
        <v>1095</v>
      </c>
      <c r="M12394" t="s">
        <v>120</v>
      </c>
      <c r="N12394">
        <v>0.11236008148695749</v>
      </c>
      <c r="O12394" t="s">
        <v>97</v>
      </c>
    </row>
    <row r="12395" spans="2:15" x14ac:dyDescent="0.45">
      <c r="B12395" t="s">
        <v>445</v>
      </c>
      <c r="C12395" t="s">
        <v>121</v>
      </c>
      <c r="D12395">
        <v>0</v>
      </c>
      <c r="E12395" t="s">
        <v>97</v>
      </c>
      <c r="G12395" t="s">
        <v>770</v>
      </c>
      <c r="H12395" t="s">
        <v>121</v>
      </c>
      <c r="I12395">
        <v>4.239702586690107E-2</v>
      </c>
      <c r="J12395" t="s">
        <v>97</v>
      </c>
      <c r="L12395" t="s">
        <v>1095</v>
      </c>
      <c r="M12395" t="s">
        <v>121</v>
      </c>
      <c r="N12395">
        <v>4.2053488434044398E-2</v>
      </c>
      <c r="O12395" t="s">
        <v>97</v>
      </c>
    </row>
    <row r="12396" spans="2:15" x14ac:dyDescent="0.45">
      <c r="B12396" t="s">
        <v>445</v>
      </c>
      <c r="C12396" t="s">
        <v>122</v>
      </c>
      <c r="D12396">
        <v>0</v>
      </c>
      <c r="E12396" t="s">
        <v>97</v>
      </c>
      <c r="G12396" t="s">
        <v>770</v>
      </c>
      <c r="H12396" t="s">
        <v>122</v>
      </c>
      <c r="I12396">
        <v>5.6420922789430722E-3</v>
      </c>
      <c r="J12396" t="s">
        <v>97</v>
      </c>
      <c r="L12396" t="s">
        <v>1095</v>
      </c>
      <c r="M12396" t="s">
        <v>122</v>
      </c>
      <c r="N12396">
        <v>5.6385938361632106E-3</v>
      </c>
      <c r="O12396" t="s">
        <v>97</v>
      </c>
    </row>
    <row r="12397" spans="2:15" x14ac:dyDescent="0.45">
      <c r="B12397" t="s">
        <v>445</v>
      </c>
      <c r="C12397" t="s">
        <v>123</v>
      </c>
      <c r="D12397">
        <v>2.1264883152544343E-3</v>
      </c>
      <c r="E12397" t="s">
        <v>97</v>
      </c>
      <c r="G12397" t="s">
        <v>770</v>
      </c>
      <c r="H12397" t="s">
        <v>123</v>
      </c>
      <c r="I12397">
        <v>5.6847687245005782E-3</v>
      </c>
      <c r="J12397" t="s">
        <v>97</v>
      </c>
      <c r="L12397" t="s">
        <v>1095</v>
      </c>
      <c r="M12397" t="s">
        <v>123</v>
      </c>
      <c r="N12397">
        <v>5.5793624958189493E-3</v>
      </c>
      <c r="O12397" t="s">
        <v>97</v>
      </c>
    </row>
    <row r="12398" spans="2:15" x14ac:dyDescent="0.45">
      <c r="B12398" t="s">
        <v>445</v>
      </c>
      <c r="C12398" t="s">
        <v>124</v>
      </c>
      <c r="D12398">
        <v>4.4065978520172683E-3</v>
      </c>
      <c r="E12398" t="s">
        <v>97</v>
      </c>
      <c r="G12398" t="s">
        <v>770</v>
      </c>
      <c r="H12398" t="s">
        <v>124</v>
      </c>
      <c r="I12398">
        <v>5.7938824248421218E-3</v>
      </c>
      <c r="J12398" t="s">
        <v>97</v>
      </c>
      <c r="L12398" t="s">
        <v>1095</v>
      </c>
      <c r="M12398" t="s">
        <v>124</v>
      </c>
      <c r="N12398">
        <v>5.6115859376267736E-3</v>
      </c>
      <c r="O12398" t="s">
        <v>97</v>
      </c>
    </row>
    <row r="12399" spans="2:15" x14ac:dyDescent="0.45">
      <c r="B12399" t="s">
        <v>445</v>
      </c>
      <c r="C12399" t="s">
        <v>125</v>
      </c>
      <c r="D12399">
        <v>3.5856153011768331E-2</v>
      </c>
      <c r="E12399" t="s">
        <v>97</v>
      </c>
      <c r="G12399" t="s">
        <v>770</v>
      </c>
      <c r="H12399" t="s">
        <v>125</v>
      </c>
      <c r="I12399">
        <v>3.5325094094760326E-2</v>
      </c>
      <c r="J12399" t="s">
        <v>97</v>
      </c>
      <c r="L12399" t="s">
        <v>1095</v>
      </c>
      <c r="M12399" t="s">
        <v>125</v>
      </c>
      <c r="N12399">
        <v>3.5485652927175051E-2</v>
      </c>
      <c r="O12399" t="s">
        <v>97</v>
      </c>
    </row>
    <row r="12400" spans="2:15" x14ac:dyDescent="0.45">
      <c r="B12400" t="s">
        <v>445</v>
      </c>
      <c r="C12400" t="s">
        <v>126</v>
      </c>
      <c r="D12400">
        <v>4.1849431190383824E-3</v>
      </c>
      <c r="E12400" t="s">
        <v>97</v>
      </c>
      <c r="G12400" t="s">
        <v>770</v>
      </c>
      <c r="H12400" t="s">
        <v>126</v>
      </c>
      <c r="I12400">
        <v>6.2644790159547097E-3</v>
      </c>
      <c r="J12400" t="s">
        <v>97</v>
      </c>
      <c r="L12400" t="s">
        <v>1095</v>
      </c>
      <c r="M12400" t="s">
        <v>126</v>
      </c>
      <c r="N12400">
        <v>6.4517809805234869E-3</v>
      </c>
      <c r="O12400" t="s">
        <v>97</v>
      </c>
    </row>
    <row r="12401" spans="2:15" x14ac:dyDescent="0.45">
      <c r="B12401" t="s">
        <v>445</v>
      </c>
      <c r="C12401" t="s">
        <v>127</v>
      </c>
      <c r="D12401">
        <v>2.515247226352468E-3</v>
      </c>
      <c r="E12401" t="s">
        <v>97</v>
      </c>
      <c r="G12401" t="s">
        <v>770</v>
      </c>
      <c r="H12401" t="s">
        <v>127</v>
      </c>
      <c r="I12401">
        <v>6.4160013445116208E-3</v>
      </c>
      <c r="J12401" t="s">
        <v>97</v>
      </c>
      <c r="L12401" t="s">
        <v>1095</v>
      </c>
      <c r="M12401" t="s">
        <v>127</v>
      </c>
      <c r="N12401">
        <v>6.5971871312105954E-3</v>
      </c>
      <c r="O12401" t="s">
        <v>97</v>
      </c>
    </row>
    <row r="12402" spans="2:15" x14ac:dyDescent="0.45">
      <c r="B12402" t="s">
        <v>445</v>
      </c>
      <c r="C12402" t="s">
        <v>128</v>
      </c>
      <c r="D12402">
        <v>0</v>
      </c>
      <c r="E12402" t="s">
        <v>97</v>
      </c>
      <c r="G12402" t="s">
        <v>770</v>
      </c>
      <c r="H12402" t="s">
        <v>128</v>
      </c>
      <c r="I12402">
        <v>4.088499448021473E-2</v>
      </c>
      <c r="J12402" t="s">
        <v>97</v>
      </c>
      <c r="L12402" t="s">
        <v>1095</v>
      </c>
      <c r="M12402" t="s">
        <v>128</v>
      </c>
      <c r="N12402">
        <v>3.8659743957331169E-2</v>
      </c>
      <c r="O12402" t="s">
        <v>97</v>
      </c>
    </row>
    <row r="12403" spans="2:15" x14ac:dyDescent="0.45">
      <c r="B12403" t="s">
        <v>445</v>
      </c>
      <c r="C12403" t="s">
        <v>129</v>
      </c>
      <c r="D12403">
        <v>0</v>
      </c>
      <c r="E12403" t="s">
        <v>97</v>
      </c>
      <c r="G12403" t="s">
        <v>770</v>
      </c>
      <c r="H12403" t="s">
        <v>129</v>
      </c>
      <c r="I12403">
        <v>2.5376416685569159E-2</v>
      </c>
      <c r="J12403" t="s">
        <v>97</v>
      </c>
      <c r="L12403" t="s">
        <v>1095</v>
      </c>
      <c r="M12403" t="s">
        <v>129</v>
      </c>
      <c r="N12403">
        <v>2.9875998008781227E-2</v>
      </c>
      <c r="O12403" t="s">
        <v>97</v>
      </c>
    </row>
    <row r="12404" spans="2:15" x14ac:dyDescent="0.45">
      <c r="B12404" t="s">
        <v>445</v>
      </c>
      <c r="C12404" t="s">
        <v>130</v>
      </c>
      <c r="D12404">
        <v>0</v>
      </c>
      <c r="E12404" t="s">
        <v>97</v>
      </c>
      <c r="G12404" t="s">
        <v>770</v>
      </c>
      <c r="H12404" t="s">
        <v>130</v>
      </c>
      <c r="I12404">
        <v>3.5442139185465392E-3</v>
      </c>
      <c r="J12404" t="s">
        <v>97</v>
      </c>
      <c r="L12404" t="s">
        <v>1095</v>
      </c>
      <c r="M12404" t="s">
        <v>130</v>
      </c>
      <c r="N12404">
        <v>3.70567849372864E-3</v>
      </c>
      <c r="O12404" t="s">
        <v>97</v>
      </c>
    </row>
    <row r="12405" spans="2:15" x14ac:dyDescent="0.45">
      <c r="B12405" t="s">
        <v>445</v>
      </c>
      <c r="C12405" t="s">
        <v>131</v>
      </c>
      <c r="D12405">
        <v>0</v>
      </c>
      <c r="E12405" t="s">
        <v>97</v>
      </c>
      <c r="G12405" t="s">
        <v>770</v>
      </c>
      <c r="H12405" t="s">
        <v>131</v>
      </c>
      <c r="I12405">
        <v>3.4713492311477193E-3</v>
      </c>
      <c r="J12405" t="s">
        <v>97</v>
      </c>
      <c r="L12405" t="s">
        <v>1095</v>
      </c>
      <c r="M12405" t="s">
        <v>131</v>
      </c>
      <c r="N12405">
        <v>3.7309296057035555E-3</v>
      </c>
      <c r="O12405" t="s">
        <v>97</v>
      </c>
    </row>
    <row r="12406" spans="2:15" x14ac:dyDescent="0.45">
      <c r="B12406" t="s">
        <v>445</v>
      </c>
      <c r="C12406" t="s">
        <v>132</v>
      </c>
      <c r="D12406">
        <v>3.0971127643414404E-3</v>
      </c>
      <c r="E12406" t="s">
        <v>97</v>
      </c>
      <c r="G12406" t="s">
        <v>770</v>
      </c>
      <c r="H12406" t="s">
        <v>132</v>
      </c>
      <c r="I12406">
        <v>3.3595329255247676E-3</v>
      </c>
      <c r="J12406" t="s">
        <v>97</v>
      </c>
      <c r="L12406" t="s">
        <v>1095</v>
      </c>
      <c r="M12406" t="s">
        <v>132</v>
      </c>
      <c r="N12406">
        <v>3.7797081376469959E-3</v>
      </c>
      <c r="O12406" t="s">
        <v>97</v>
      </c>
    </row>
    <row r="12407" spans="2:15" x14ac:dyDescent="0.45">
      <c r="B12407" t="s">
        <v>445</v>
      </c>
      <c r="C12407" t="s">
        <v>133</v>
      </c>
      <c r="D12407">
        <v>3.4292877831358703E-2</v>
      </c>
      <c r="E12407" t="s">
        <v>97</v>
      </c>
      <c r="G12407" t="s">
        <v>770</v>
      </c>
      <c r="H12407" t="s">
        <v>133</v>
      </c>
      <c r="I12407">
        <v>1.6797727410179829E-2</v>
      </c>
      <c r="J12407" t="s">
        <v>97</v>
      </c>
      <c r="L12407" t="s">
        <v>1095</v>
      </c>
      <c r="M12407" t="s">
        <v>133</v>
      </c>
      <c r="N12407">
        <v>2.2069188098381688E-2</v>
      </c>
      <c r="O12407" t="s">
        <v>97</v>
      </c>
    </row>
    <row r="12408" spans="2:15" x14ac:dyDescent="0.45">
      <c r="B12408" t="s">
        <v>445</v>
      </c>
      <c r="C12408" t="s">
        <v>134</v>
      </c>
      <c r="D12408">
        <v>4.1263615052454256E-3</v>
      </c>
      <c r="E12408" t="s">
        <v>97</v>
      </c>
      <c r="G12408" t="s">
        <v>770</v>
      </c>
      <c r="H12408" t="s">
        <v>134</v>
      </c>
      <c r="I12408">
        <v>2.6330624993254259E-3</v>
      </c>
      <c r="J12408" t="s">
        <v>97</v>
      </c>
      <c r="L12408" t="s">
        <v>1095</v>
      </c>
      <c r="M12408" t="s">
        <v>134</v>
      </c>
      <c r="N12408">
        <v>3.8765869040623471E-3</v>
      </c>
      <c r="O12408" t="s">
        <v>97</v>
      </c>
    </row>
    <row r="12409" spans="2:15" x14ac:dyDescent="0.45">
      <c r="B12409" t="s">
        <v>445</v>
      </c>
      <c r="C12409" t="s">
        <v>135</v>
      </c>
      <c r="D12409">
        <v>2.2753963672132787E-3</v>
      </c>
      <c r="E12409" t="s">
        <v>97</v>
      </c>
      <c r="G12409" t="s">
        <v>770</v>
      </c>
      <c r="H12409" t="s">
        <v>135</v>
      </c>
      <c r="I12409">
        <v>2.7760322819916998E-3</v>
      </c>
      <c r="J12409" t="s">
        <v>97</v>
      </c>
      <c r="L12409" t="s">
        <v>1095</v>
      </c>
      <c r="M12409" t="s">
        <v>135</v>
      </c>
      <c r="N12409">
        <v>3.9937666066523943E-3</v>
      </c>
      <c r="O12409" t="s">
        <v>97</v>
      </c>
    </row>
    <row r="12410" spans="2:15" x14ac:dyDescent="0.45">
      <c r="B12410" t="s">
        <v>445</v>
      </c>
      <c r="C12410" t="s">
        <v>136</v>
      </c>
      <c r="D12410">
        <v>0</v>
      </c>
      <c r="E12410" t="s">
        <v>97</v>
      </c>
      <c r="G12410" t="s">
        <v>770</v>
      </c>
      <c r="H12410" t="s">
        <v>136</v>
      </c>
      <c r="I12410">
        <v>1.9370499924217691E-2</v>
      </c>
      <c r="J12410" t="s">
        <v>97</v>
      </c>
      <c r="L12410" t="s">
        <v>1095</v>
      </c>
      <c r="M12410" t="s">
        <v>136</v>
      </c>
      <c r="N12410">
        <v>2.4044543580282199E-2</v>
      </c>
      <c r="O12410" t="s">
        <v>97</v>
      </c>
    </row>
    <row r="12411" spans="2:15" x14ac:dyDescent="0.45">
      <c r="B12411" t="s">
        <v>446</v>
      </c>
      <c r="C12411" t="s">
        <v>96</v>
      </c>
      <c r="D12411">
        <v>0</v>
      </c>
      <c r="E12411" t="s">
        <v>97</v>
      </c>
      <c r="G12411" t="s">
        <v>771</v>
      </c>
      <c r="H12411" t="s">
        <v>96</v>
      </c>
      <c r="I12411">
        <v>6.5389981667725736E-2</v>
      </c>
      <c r="J12411" t="s">
        <v>97</v>
      </c>
      <c r="L12411" t="s">
        <v>1096</v>
      </c>
      <c r="M12411" t="s">
        <v>96</v>
      </c>
      <c r="N12411">
        <v>5.3178724246760269E-2</v>
      </c>
      <c r="O12411" t="s">
        <v>97</v>
      </c>
    </row>
    <row r="12412" spans="2:15" x14ac:dyDescent="0.45">
      <c r="B12412" t="s">
        <v>446</v>
      </c>
      <c r="C12412" t="s">
        <v>98</v>
      </c>
      <c r="D12412">
        <v>0</v>
      </c>
      <c r="E12412" t="s">
        <v>97</v>
      </c>
      <c r="G12412" t="s">
        <v>771</v>
      </c>
      <c r="H12412" t="s">
        <v>98</v>
      </c>
      <c r="I12412">
        <v>1.051162463504606E-2</v>
      </c>
      <c r="J12412" t="s">
        <v>97</v>
      </c>
      <c r="L12412" t="s">
        <v>1096</v>
      </c>
      <c r="M12412" t="s">
        <v>98</v>
      </c>
      <c r="N12412">
        <v>8.2323149058554316E-3</v>
      </c>
      <c r="O12412" t="s">
        <v>97</v>
      </c>
    </row>
    <row r="12413" spans="2:15" x14ac:dyDescent="0.45">
      <c r="B12413" t="s">
        <v>446</v>
      </c>
      <c r="C12413" t="s">
        <v>99</v>
      </c>
      <c r="D12413">
        <v>2.1760854077005035E-3</v>
      </c>
      <c r="E12413" t="s">
        <v>97</v>
      </c>
      <c r="G12413" t="s">
        <v>771</v>
      </c>
      <c r="H12413" t="s">
        <v>99</v>
      </c>
      <c r="I12413">
        <v>1.0656875318830092E-2</v>
      </c>
      <c r="J12413" t="s">
        <v>97</v>
      </c>
      <c r="L12413" t="s">
        <v>1096</v>
      </c>
      <c r="M12413" t="s">
        <v>99</v>
      </c>
      <c r="N12413">
        <v>8.2151338699227028E-3</v>
      </c>
      <c r="O12413" t="s">
        <v>97</v>
      </c>
    </row>
    <row r="12414" spans="2:15" x14ac:dyDescent="0.45">
      <c r="B12414" t="s">
        <v>446</v>
      </c>
      <c r="C12414" t="s">
        <v>100</v>
      </c>
      <c r="D12414">
        <v>7.4555315854377188E-3</v>
      </c>
      <c r="E12414" t="s">
        <v>97</v>
      </c>
      <c r="G12414" t="s">
        <v>771</v>
      </c>
      <c r="H12414" t="s">
        <v>100</v>
      </c>
      <c r="I12414">
        <v>1.0496188275083069E-2</v>
      </c>
      <c r="J12414" t="s">
        <v>97</v>
      </c>
      <c r="L12414" t="s">
        <v>1096</v>
      </c>
      <c r="M12414" t="s">
        <v>100</v>
      </c>
      <c r="N12414">
        <v>8.3447401644976254E-3</v>
      </c>
      <c r="O12414" t="s">
        <v>97</v>
      </c>
    </row>
    <row r="12415" spans="2:15" x14ac:dyDescent="0.45">
      <c r="B12415" t="s">
        <v>446</v>
      </c>
      <c r="C12415" t="s">
        <v>101</v>
      </c>
      <c r="D12415">
        <v>7.4510902142185406E-2</v>
      </c>
      <c r="E12415" t="s">
        <v>97</v>
      </c>
      <c r="G12415" t="s">
        <v>771</v>
      </c>
      <c r="H12415" t="s">
        <v>101</v>
      </c>
      <c r="I12415">
        <v>5.6191721148391709E-2</v>
      </c>
      <c r="J12415" t="s">
        <v>97</v>
      </c>
      <c r="L12415" t="s">
        <v>1096</v>
      </c>
      <c r="M12415" t="s">
        <v>101</v>
      </c>
      <c r="N12415">
        <v>4.9271621189039022E-2</v>
      </c>
      <c r="O12415" t="s">
        <v>97</v>
      </c>
    </row>
    <row r="12416" spans="2:15" x14ac:dyDescent="0.45">
      <c r="B12416" t="s">
        <v>446</v>
      </c>
      <c r="C12416" t="s">
        <v>102</v>
      </c>
      <c r="D12416">
        <v>1.1439743234736071E-2</v>
      </c>
      <c r="E12416" t="s">
        <v>97</v>
      </c>
      <c r="G12416" t="s">
        <v>771</v>
      </c>
      <c r="H12416" t="s">
        <v>102</v>
      </c>
      <c r="I12416">
        <v>8.8461620296905099E-3</v>
      </c>
      <c r="J12416" t="s">
        <v>97</v>
      </c>
      <c r="L12416" t="s">
        <v>1096</v>
      </c>
      <c r="M12416" t="s">
        <v>102</v>
      </c>
      <c r="N12416">
        <v>8.4848454902317211E-3</v>
      </c>
      <c r="O12416" t="s">
        <v>97</v>
      </c>
    </row>
    <row r="12417" spans="2:15" x14ac:dyDescent="0.45">
      <c r="B12417" t="s">
        <v>446</v>
      </c>
      <c r="C12417" t="s">
        <v>103</v>
      </c>
      <c r="D12417">
        <v>7.6068675414340502E-3</v>
      </c>
      <c r="E12417" t="s">
        <v>97</v>
      </c>
      <c r="G12417" t="s">
        <v>771</v>
      </c>
      <c r="H12417" t="s">
        <v>103</v>
      </c>
      <c r="I12417">
        <v>9.0267641000103416E-3</v>
      </c>
      <c r="J12417" t="s">
        <v>97</v>
      </c>
      <c r="L12417" t="s">
        <v>1096</v>
      </c>
      <c r="M12417" t="s">
        <v>103</v>
      </c>
      <c r="N12417">
        <v>8.3761588163541057E-3</v>
      </c>
      <c r="O12417" t="s">
        <v>97</v>
      </c>
    </row>
    <row r="12418" spans="2:15" x14ac:dyDescent="0.45">
      <c r="B12418" t="s">
        <v>446</v>
      </c>
      <c r="C12418" t="s">
        <v>104</v>
      </c>
      <c r="D12418">
        <v>2.0308785310659454E-3</v>
      </c>
      <c r="E12418" t="s">
        <v>97</v>
      </c>
      <c r="G12418" t="s">
        <v>771</v>
      </c>
      <c r="H12418" t="s">
        <v>104</v>
      </c>
      <c r="I12418">
        <v>5.1043911686756767E-2</v>
      </c>
      <c r="J12418" t="s">
        <v>97</v>
      </c>
      <c r="L12418" t="s">
        <v>1096</v>
      </c>
      <c r="M12418" t="s">
        <v>104</v>
      </c>
      <c r="N12418">
        <v>4.5526763370685251E-2</v>
      </c>
      <c r="O12418" t="s">
        <v>97</v>
      </c>
    </row>
    <row r="12419" spans="2:15" x14ac:dyDescent="0.45">
      <c r="B12419" t="s">
        <v>446</v>
      </c>
      <c r="C12419" t="s">
        <v>105</v>
      </c>
      <c r="D12419">
        <v>0</v>
      </c>
      <c r="E12419" t="s">
        <v>97</v>
      </c>
      <c r="G12419" t="s">
        <v>771</v>
      </c>
      <c r="H12419" t="s">
        <v>105</v>
      </c>
      <c r="I12419">
        <v>3.8360557726258432E-2</v>
      </c>
      <c r="J12419" t="s">
        <v>97</v>
      </c>
      <c r="L12419" t="s">
        <v>1096</v>
      </c>
      <c r="M12419" t="s">
        <v>105</v>
      </c>
      <c r="N12419">
        <v>4.2312451310843324E-2</v>
      </c>
      <c r="O12419" t="s">
        <v>97</v>
      </c>
    </row>
    <row r="12420" spans="2:15" x14ac:dyDescent="0.45">
      <c r="B12420" t="s">
        <v>446</v>
      </c>
      <c r="C12420" t="s">
        <v>106</v>
      </c>
      <c r="D12420">
        <v>1.2011300424974614E-3</v>
      </c>
      <c r="E12420" t="s">
        <v>97</v>
      </c>
      <c r="G12420" t="s">
        <v>771</v>
      </c>
      <c r="H12420" t="s">
        <v>106</v>
      </c>
      <c r="I12420">
        <v>6.7512554738905694E-3</v>
      </c>
      <c r="J12420" t="s">
        <v>97</v>
      </c>
      <c r="L12420" t="s">
        <v>1096</v>
      </c>
      <c r="M12420" t="s">
        <v>106</v>
      </c>
      <c r="N12420">
        <v>7.1241966974839128E-3</v>
      </c>
      <c r="O12420" t="s">
        <v>97</v>
      </c>
    </row>
    <row r="12421" spans="2:15" x14ac:dyDescent="0.45">
      <c r="B12421" t="s">
        <v>446</v>
      </c>
      <c r="C12421" t="s">
        <v>107</v>
      </c>
      <c r="D12421">
        <v>3.9314092666373106E-3</v>
      </c>
      <c r="E12421" t="s">
        <v>97</v>
      </c>
      <c r="G12421" t="s">
        <v>771</v>
      </c>
      <c r="H12421" t="s">
        <v>107</v>
      </c>
      <c r="I12421">
        <v>6.8728814012372959E-3</v>
      </c>
      <c r="J12421" t="s">
        <v>97</v>
      </c>
      <c r="L12421" t="s">
        <v>1096</v>
      </c>
      <c r="M12421" t="s">
        <v>107</v>
      </c>
      <c r="N12421">
        <v>7.2831981421633838E-3</v>
      </c>
      <c r="O12421" t="s">
        <v>97</v>
      </c>
    </row>
    <row r="12422" spans="2:15" x14ac:dyDescent="0.45">
      <c r="B12422" t="s">
        <v>446</v>
      </c>
      <c r="C12422" t="s">
        <v>108</v>
      </c>
      <c r="D12422">
        <v>6.2073397347790502E-3</v>
      </c>
      <c r="E12422" t="s">
        <v>97</v>
      </c>
      <c r="G12422" t="s">
        <v>771</v>
      </c>
      <c r="H12422" t="s">
        <v>108</v>
      </c>
      <c r="I12422">
        <v>7.0027100352987714E-3</v>
      </c>
      <c r="J12422" t="s">
        <v>97</v>
      </c>
      <c r="L12422" t="s">
        <v>1096</v>
      </c>
      <c r="M12422" t="s">
        <v>108</v>
      </c>
      <c r="N12422">
        <v>7.3632021669192797E-3</v>
      </c>
      <c r="O12422" t="s">
        <v>97</v>
      </c>
    </row>
    <row r="12423" spans="2:15" x14ac:dyDescent="0.45">
      <c r="B12423" t="s">
        <v>446</v>
      </c>
      <c r="C12423" t="s">
        <v>109</v>
      </c>
      <c r="D12423">
        <v>4.6412113800296577E-2</v>
      </c>
      <c r="E12423" t="s">
        <v>97</v>
      </c>
      <c r="G12423" t="s">
        <v>771</v>
      </c>
      <c r="H12423" t="s">
        <v>109</v>
      </c>
      <c r="I12423">
        <v>4.0146836965449274E-2</v>
      </c>
      <c r="J12423" t="s">
        <v>97</v>
      </c>
      <c r="L12423" t="s">
        <v>1096</v>
      </c>
      <c r="M12423" t="s">
        <v>109</v>
      </c>
      <c r="N12423">
        <v>3.7556739749291898E-2</v>
      </c>
      <c r="O12423" t="s">
        <v>97</v>
      </c>
    </row>
    <row r="12424" spans="2:15" x14ac:dyDescent="0.45">
      <c r="B12424" t="s">
        <v>446</v>
      </c>
      <c r="C12424" t="s">
        <v>110</v>
      </c>
      <c r="D12424">
        <v>6.8058923175365665E-3</v>
      </c>
      <c r="E12424" t="s">
        <v>97</v>
      </c>
      <c r="G12424" t="s">
        <v>771</v>
      </c>
      <c r="H12424" t="s">
        <v>110</v>
      </c>
      <c r="I12424">
        <v>6.3109655541552729E-3</v>
      </c>
      <c r="J12424" t="s">
        <v>97</v>
      </c>
      <c r="L12424" t="s">
        <v>1096</v>
      </c>
      <c r="M12424" t="s">
        <v>110</v>
      </c>
      <c r="N12424">
        <v>5.3420975202557505E-3</v>
      </c>
      <c r="O12424" t="s">
        <v>97</v>
      </c>
    </row>
    <row r="12425" spans="2:15" x14ac:dyDescent="0.45">
      <c r="B12425" t="s">
        <v>446</v>
      </c>
      <c r="C12425" t="s">
        <v>111</v>
      </c>
      <c r="D12425">
        <v>5.6354889554382902E-3</v>
      </c>
      <c r="E12425" t="s">
        <v>97</v>
      </c>
      <c r="G12425" t="s">
        <v>771</v>
      </c>
      <c r="H12425" t="s">
        <v>111</v>
      </c>
      <c r="I12425">
        <v>6.5164472498545215E-3</v>
      </c>
      <c r="J12425" t="s">
        <v>97</v>
      </c>
      <c r="L12425" t="s">
        <v>1096</v>
      </c>
      <c r="M12425" t="s">
        <v>111</v>
      </c>
      <c r="N12425">
        <v>5.0122781073571182E-3</v>
      </c>
      <c r="O12425" t="s">
        <v>97</v>
      </c>
    </row>
    <row r="12426" spans="2:15" x14ac:dyDescent="0.45">
      <c r="B12426" t="s">
        <v>446</v>
      </c>
      <c r="C12426" t="s">
        <v>112</v>
      </c>
      <c r="D12426">
        <v>3.5496845044569445E-3</v>
      </c>
      <c r="E12426" t="s">
        <v>97</v>
      </c>
      <c r="G12426" t="s">
        <v>771</v>
      </c>
      <c r="H12426" t="s">
        <v>112</v>
      </c>
      <c r="I12426">
        <v>3.2436243081064409E-2</v>
      </c>
      <c r="J12426" t="s">
        <v>97</v>
      </c>
      <c r="L12426" t="s">
        <v>1096</v>
      </c>
      <c r="M12426" t="s">
        <v>112</v>
      </c>
      <c r="N12426">
        <v>3.0737251889171223E-2</v>
      </c>
      <c r="O12426" t="s">
        <v>97</v>
      </c>
    </row>
    <row r="12427" spans="2:15" x14ac:dyDescent="0.45">
      <c r="B12427" t="s">
        <v>446</v>
      </c>
      <c r="C12427" t="s">
        <v>113</v>
      </c>
      <c r="D12427">
        <v>9.0100718895423076E-3</v>
      </c>
      <c r="E12427" t="s">
        <v>97</v>
      </c>
      <c r="G12427" t="s">
        <v>771</v>
      </c>
      <c r="H12427" t="s">
        <v>113</v>
      </c>
      <c r="I12427">
        <v>0.10078931431120806</v>
      </c>
      <c r="J12427" t="s">
        <v>97</v>
      </c>
      <c r="L12427" t="s">
        <v>1096</v>
      </c>
      <c r="M12427" t="s">
        <v>113</v>
      </c>
      <c r="N12427">
        <v>0.11682428970412069</v>
      </c>
      <c r="O12427" t="s">
        <v>97</v>
      </c>
    </row>
    <row r="12428" spans="2:15" x14ac:dyDescent="0.45">
      <c r="B12428" t="s">
        <v>446</v>
      </c>
      <c r="C12428" t="s">
        <v>114</v>
      </c>
      <c r="D12428">
        <v>2.8203075078378565E-2</v>
      </c>
      <c r="E12428" t="s">
        <v>97</v>
      </c>
      <c r="G12428" t="s">
        <v>771</v>
      </c>
      <c r="H12428" t="s">
        <v>114</v>
      </c>
      <c r="I12428">
        <v>1.613348664725554E-2</v>
      </c>
      <c r="J12428" t="s">
        <v>97</v>
      </c>
      <c r="L12428" t="s">
        <v>1096</v>
      </c>
      <c r="M12428" t="s">
        <v>114</v>
      </c>
      <c r="N12428">
        <v>1.7064130193228597E-2</v>
      </c>
      <c r="O12428" t="s">
        <v>97</v>
      </c>
    </row>
    <row r="12429" spans="2:15" x14ac:dyDescent="0.45">
      <c r="B12429" t="s">
        <v>446</v>
      </c>
      <c r="C12429" t="s">
        <v>115</v>
      </c>
      <c r="D12429">
        <v>4.5465945716762747E-2</v>
      </c>
      <c r="E12429" t="s">
        <v>97</v>
      </c>
      <c r="G12429" t="s">
        <v>771</v>
      </c>
      <c r="H12429" t="s">
        <v>115</v>
      </c>
      <c r="I12429">
        <v>1.4955547378781494E-2</v>
      </c>
      <c r="J12429" t="s">
        <v>97</v>
      </c>
      <c r="L12429" t="s">
        <v>1096</v>
      </c>
      <c r="M12429" t="s">
        <v>115</v>
      </c>
      <c r="N12429">
        <v>1.6146721218536678E-2</v>
      </c>
      <c r="O12429" t="s">
        <v>97</v>
      </c>
    </row>
    <row r="12430" spans="2:15" x14ac:dyDescent="0.45">
      <c r="B12430" t="s">
        <v>446</v>
      </c>
      <c r="C12430" t="s">
        <v>116</v>
      </c>
      <c r="D12430">
        <v>5.9151315652333419E-2</v>
      </c>
      <c r="E12430" t="s">
        <v>97</v>
      </c>
      <c r="G12430" t="s">
        <v>771</v>
      </c>
      <c r="H12430" t="s">
        <v>116</v>
      </c>
      <c r="I12430">
        <v>1.4715390056512779E-2</v>
      </c>
      <c r="J12430" t="s">
        <v>97</v>
      </c>
      <c r="L12430" t="s">
        <v>1096</v>
      </c>
      <c r="M12430" t="s">
        <v>116</v>
      </c>
      <c r="N12430">
        <v>1.5270491239321221E-2</v>
      </c>
      <c r="O12430" t="s">
        <v>97</v>
      </c>
    </row>
    <row r="12431" spans="2:15" x14ac:dyDescent="0.45">
      <c r="B12431" t="s">
        <v>446</v>
      </c>
      <c r="C12431" t="s">
        <v>117</v>
      </c>
      <c r="D12431">
        <v>0.41719287733859473</v>
      </c>
      <c r="E12431" t="s">
        <v>97</v>
      </c>
      <c r="G12431" t="s">
        <v>771</v>
      </c>
      <c r="H12431" t="s">
        <v>117</v>
      </c>
      <c r="I12431">
        <v>9.2525446070855832E-2</v>
      </c>
      <c r="J12431" t="s">
        <v>97</v>
      </c>
      <c r="L12431" t="s">
        <v>1096</v>
      </c>
      <c r="M12431" t="s">
        <v>117</v>
      </c>
      <c r="N12431">
        <v>9.8299750303822056E-2</v>
      </c>
      <c r="O12431" t="s">
        <v>97</v>
      </c>
    </row>
    <row r="12432" spans="2:15" x14ac:dyDescent="0.45">
      <c r="B12432" t="s">
        <v>446</v>
      </c>
      <c r="C12432" t="s">
        <v>118</v>
      </c>
      <c r="D12432">
        <v>6.1848067851864953E-2</v>
      </c>
      <c r="E12432" t="s">
        <v>97</v>
      </c>
      <c r="G12432" t="s">
        <v>771</v>
      </c>
      <c r="H12432" t="s">
        <v>118</v>
      </c>
      <c r="I12432">
        <v>1.9200150387795614E-2</v>
      </c>
      <c r="J12432" t="s">
        <v>97</v>
      </c>
      <c r="L12432" t="s">
        <v>1096</v>
      </c>
      <c r="M12432" t="s">
        <v>118</v>
      </c>
      <c r="N12432">
        <v>1.9683983441663718E-2</v>
      </c>
      <c r="O12432" t="s">
        <v>97</v>
      </c>
    </row>
    <row r="12433" spans="2:15" x14ac:dyDescent="0.45">
      <c r="B12433" t="s">
        <v>446</v>
      </c>
      <c r="C12433" t="s">
        <v>119</v>
      </c>
      <c r="D12433">
        <v>5.1583827005227949E-2</v>
      </c>
      <c r="E12433" t="s">
        <v>97</v>
      </c>
      <c r="G12433" t="s">
        <v>771</v>
      </c>
      <c r="H12433" t="s">
        <v>119</v>
      </c>
      <c r="I12433">
        <v>1.8496709565805427E-2</v>
      </c>
      <c r="J12433" t="s">
        <v>97</v>
      </c>
      <c r="L12433" t="s">
        <v>1096</v>
      </c>
      <c r="M12433" t="s">
        <v>119</v>
      </c>
      <c r="N12433">
        <v>1.9693113744968013E-2</v>
      </c>
      <c r="O12433" t="s">
        <v>97</v>
      </c>
    </row>
    <row r="12434" spans="2:15" x14ac:dyDescent="0.45">
      <c r="B12434" t="s">
        <v>446</v>
      </c>
      <c r="C12434" t="s">
        <v>120</v>
      </c>
      <c r="D12434">
        <v>5.8662160551023634E-2</v>
      </c>
      <c r="E12434" t="s">
        <v>97</v>
      </c>
      <c r="G12434" t="s">
        <v>771</v>
      </c>
      <c r="H12434" t="s">
        <v>120</v>
      </c>
      <c r="I12434">
        <v>8.6735196375773774E-2</v>
      </c>
      <c r="J12434" t="s">
        <v>97</v>
      </c>
      <c r="L12434" t="s">
        <v>1096</v>
      </c>
      <c r="M12434" t="s">
        <v>120</v>
      </c>
      <c r="N12434">
        <v>0.10579452229008442</v>
      </c>
      <c r="O12434" t="s">
        <v>97</v>
      </c>
    </row>
    <row r="12435" spans="2:15" x14ac:dyDescent="0.45">
      <c r="B12435" t="s">
        <v>446</v>
      </c>
      <c r="C12435" t="s">
        <v>121</v>
      </c>
      <c r="D12435">
        <v>0</v>
      </c>
      <c r="E12435" t="s">
        <v>97</v>
      </c>
      <c r="G12435" t="s">
        <v>771</v>
      </c>
      <c r="H12435" t="s">
        <v>121</v>
      </c>
      <c r="I12435">
        <v>4.8880704180404924E-2</v>
      </c>
      <c r="J12435" t="s">
        <v>97</v>
      </c>
      <c r="L12435" t="s">
        <v>1096</v>
      </c>
      <c r="M12435" t="s">
        <v>121</v>
      </c>
      <c r="N12435">
        <v>4.9694076735666372E-2</v>
      </c>
      <c r="O12435" t="s">
        <v>97</v>
      </c>
    </row>
    <row r="12436" spans="2:15" x14ac:dyDescent="0.45">
      <c r="B12436" t="s">
        <v>446</v>
      </c>
      <c r="C12436" t="s">
        <v>122</v>
      </c>
      <c r="D12436">
        <v>0</v>
      </c>
      <c r="E12436" t="s">
        <v>97</v>
      </c>
      <c r="G12436" t="s">
        <v>771</v>
      </c>
      <c r="H12436" t="s">
        <v>122</v>
      </c>
      <c r="I12436">
        <v>6.7223139305586429E-3</v>
      </c>
      <c r="J12436" t="s">
        <v>97</v>
      </c>
      <c r="L12436" t="s">
        <v>1096</v>
      </c>
      <c r="M12436" t="s">
        <v>122</v>
      </c>
      <c r="N12436">
        <v>6.3289183668165713E-3</v>
      </c>
      <c r="O12436" t="s">
        <v>97</v>
      </c>
    </row>
    <row r="12437" spans="2:15" x14ac:dyDescent="0.45">
      <c r="B12437" t="s">
        <v>446</v>
      </c>
      <c r="C12437" t="s">
        <v>123</v>
      </c>
      <c r="D12437">
        <v>1.8360702294412724E-3</v>
      </c>
      <c r="E12437" t="s">
        <v>97</v>
      </c>
      <c r="G12437" t="s">
        <v>771</v>
      </c>
      <c r="H12437" t="s">
        <v>123</v>
      </c>
      <c r="I12437">
        <v>6.6655480924755206E-3</v>
      </c>
      <c r="J12437" t="s">
        <v>97</v>
      </c>
      <c r="L12437" t="s">
        <v>1096</v>
      </c>
      <c r="M12437" t="s">
        <v>123</v>
      </c>
      <c r="N12437">
        <v>6.2757476248548934E-3</v>
      </c>
      <c r="O12437" t="s">
        <v>97</v>
      </c>
    </row>
    <row r="12438" spans="2:15" x14ac:dyDescent="0.45">
      <c r="B12438" t="s">
        <v>446</v>
      </c>
      <c r="C12438" t="s">
        <v>124</v>
      </c>
      <c r="D12438">
        <v>4.0080155295037292E-3</v>
      </c>
      <c r="E12438" t="s">
        <v>97</v>
      </c>
      <c r="G12438" t="s">
        <v>771</v>
      </c>
      <c r="H12438" t="s">
        <v>124</v>
      </c>
      <c r="I12438">
        <v>6.7756421561862281E-3</v>
      </c>
      <c r="J12438" t="s">
        <v>97</v>
      </c>
      <c r="L12438" t="s">
        <v>1096</v>
      </c>
      <c r="M12438" t="s">
        <v>124</v>
      </c>
      <c r="N12438">
        <v>6.3595026039579908E-3</v>
      </c>
      <c r="O12438" t="s">
        <v>97</v>
      </c>
    </row>
    <row r="12439" spans="2:15" x14ac:dyDescent="0.45">
      <c r="B12439" t="s">
        <v>446</v>
      </c>
      <c r="C12439" t="s">
        <v>125</v>
      </c>
      <c r="D12439">
        <v>3.5031974503975077E-2</v>
      </c>
      <c r="E12439" t="s">
        <v>97</v>
      </c>
      <c r="G12439" t="s">
        <v>771</v>
      </c>
      <c r="H12439" t="s">
        <v>125</v>
      </c>
      <c r="I12439">
        <v>4.0748019403410773E-2</v>
      </c>
      <c r="J12439" t="s">
        <v>97</v>
      </c>
      <c r="L12439" t="s">
        <v>1096</v>
      </c>
      <c r="M12439" t="s">
        <v>125</v>
      </c>
      <c r="N12439">
        <v>3.9385915166586141E-2</v>
      </c>
      <c r="O12439" t="s">
        <v>97</v>
      </c>
    </row>
    <row r="12440" spans="2:15" x14ac:dyDescent="0.45">
      <c r="B12440" t="s">
        <v>446</v>
      </c>
      <c r="C12440" t="s">
        <v>126</v>
      </c>
      <c r="D12440">
        <v>3.9875582348502933E-3</v>
      </c>
      <c r="E12440" t="s">
        <v>97</v>
      </c>
      <c r="G12440" t="s">
        <v>771</v>
      </c>
      <c r="H12440" t="s">
        <v>126</v>
      </c>
      <c r="I12440">
        <v>7.5079064320084489E-3</v>
      </c>
      <c r="J12440" t="s">
        <v>97</v>
      </c>
      <c r="L12440" t="s">
        <v>1096</v>
      </c>
      <c r="M12440" t="s">
        <v>126</v>
      </c>
      <c r="N12440">
        <v>7.287918979545731E-3</v>
      </c>
      <c r="O12440" t="s">
        <v>97</v>
      </c>
    </row>
    <row r="12441" spans="2:15" x14ac:dyDescent="0.45">
      <c r="B12441" t="s">
        <v>446</v>
      </c>
      <c r="C12441" t="s">
        <v>127</v>
      </c>
      <c r="D12441">
        <v>2.4889135752389122E-3</v>
      </c>
      <c r="E12441" t="s">
        <v>97</v>
      </c>
      <c r="G12441" t="s">
        <v>771</v>
      </c>
      <c r="H12441" t="s">
        <v>127</v>
      </c>
      <c r="I12441">
        <v>7.6973165275967008E-3</v>
      </c>
      <c r="J12441" t="s">
        <v>97</v>
      </c>
      <c r="L12441" t="s">
        <v>1096</v>
      </c>
      <c r="M12441" t="s">
        <v>127</v>
      </c>
      <c r="N12441">
        <v>7.5877628527830088E-3</v>
      </c>
      <c r="O12441" t="s">
        <v>97</v>
      </c>
    </row>
    <row r="12442" spans="2:15" x14ac:dyDescent="0.45">
      <c r="B12442" t="s">
        <v>446</v>
      </c>
      <c r="C12442" t="s">
        <v>128</v>
      </c>
      <c r="D12442">
        <v>0</v>
      </c>
      <c r="E12442" t="s">
        <v>97</v>
      </c>
      <c r="G12442" t="s">
        <v>771</v>
      </c>
      <c r="H12442" t="s">
        <v>128</v>
      </c>
      <c r="I12442">
        <v>4.6463338231296752E-2</v>
      </c>
      <c r="J12442" t="s">
        <v>97</v>
      </c>
      <c r="L12442" t="s">
        <v>1096</v>
      </c>
      <c r="M12442" t="s">
        <v>128</v>
      </c>
      <c r="N12442">
        <v>4.4184375525546778E-2</v>
      </c>
      <c r="O12442" t="s">
        <v>97</v>
      </c>
    </row>
    <row r="12443" spans="2:15" x14ac:dyDescent="0.45">
      <c r="B12443" t="s">
        <v>446</v>
      </c>
      <c r="C12443" t="s">
        <v>129</v>
      </c>
      <c r="D12443">
        <v>0</v>
      </c>
      <c r="E12443" t="s">
        <v>97</v>
      </c>
      <c r="G12443" t="s">
        <v>771</v>
      </c>
      <c r="H12443" t="s">
        <v>129</v>
      </c>
      <c r="I12443">
        <v>3.4078626916587848E-2</v>
      </c>
      <c r="J12443" t="s">
        <v>97</v>
      </c>
      <c r="L12443" t="s">
        <v>1096</v>
      </c>
      <c r="M12443" t="s">
        <v>129</v>
      </c>
      <c r="N12443">
        <v>2.840048875648421E-2</v>
      </c>
      <c r="O12443" t="s">
        <v>97</v>
      </c>
    </row>
    <row r="12444" spans="2:15" x14ac:dyDescent="0.45">
      <c r="B12444" t="s">
        <v>446</v>
      </c>
      <c r="C12444" t="s">
        <v>130</v>
      </c>
      <c r="D12444">
        <v>0</v>
      </c>
      <c r="E12444" t="s">
        <v>97</v>
      </c>
      <c r="G12444" t="s">
        <v>771</v>
      </c>
      <c r="H12444" t="s">
        <v>130</v>
      </c>
      <c r="I12444">
        <v>4.88412699666533E-3</v>
      </c>
      <c r="J12444" t="s">
        <v>97</v>
      </c>
      <c r="L12444" t="s">
        <v>1096</v>
      </c>
      <c r="M12444" t="s">
        <v>130</v>
      </c>
      <c r="N12444">
        <v>3.6508291708294872E-3</v>
      </c>
      <c r="O12444" t="s">
        <v>97</v>
      </c>
    </row>
    <row r="12445" spans="2:15" x14ac:dyDescent="0.45">
      <c r="B12445" t="s">
        <v>446</v>
      </c>
      <c r="C12445" t="s">
        <v>131</v>
      </c>
      <c r="D12445">
        <v>0</v>
      </c>
      <c r="E12445" t="s">
        <v>97</v>
      </c>
      <c r="G12445" t="s">
        <v>771</v>
      </c>
      <c r="H12445" t="s">
        <v>131</v>
      </c>
      <c r="I12445">
        <v>4.8115809066819181E-3</v>
      </c>
      <c r="J12445" t="s">
        <v>97</v>
      </c>
      <c r="L12445" t="s">
        <v>1096</v>
      </c>
      <c r="M12445" t="s">
        <v>131</v>
      </c>
      <c r="N12445">
        <v>3.6997237289291933E-3</v>
      </c>
      <c r="O12445" t="s">
        <v>97</v>
      </c>
    </row>
    <row r="12446" spans="2:15" x14ac:dyDescent="0.45">
      <c r="B12446" t="s">
        <v>446</v>
      </c>
      <c r="C12446" t="s">
        <v>132</v>
      </c>
      <c r="D12446">
        <v>2.7999043814378741E-3</v>
      </c>
      <c r="E12446" t="s">
        <v>97</v>
      </c>
      <c r="G12446" t="s">
        <v>771</v>
      </c>
      <c r="H12446" t="s">
        <v>132</v>
      </c>
      <c r="I12446">
        <v>4.5994407056221421E-3</v>
      </c>
      <c r="J12446" t="s">
        <v>97</v>
      </c>
      <c r="L12446" t="s">
        <v>1096</v>
      </c>
      <c r="M12446" t="s">
        <v>132</v>
      </c>
      <c r="N12446">
        <v>3.7804930224107423E-3</v>
      </c>
      <c r="O12446" t="s">
        <v>97</v>
      </c>
    </row>
    <row r="12447" spans="2:15" x14ac:dyDescent="0.45">
      <c r="B12447" t="s">
        <v>446</v>
      </c>
      <c r="C12447" t="s">
        <v>133</v>
      </c>
      <c r="D12447">
        <v>3.4329467321630246E-2</v>
      </c>
      <c r="E12447" t="s">
        <v>97</v>
      </c>
      <c r="G12447" t="s">
        <v>771</v>
      </c>
      <c r="H12447" t="s">
        <v>133</v>
      </c>
      <c r="I12447">
        <v>2.1265424094778607E-2</v>
      </c>
      <c r="J12447" t="s">
        <v>97</v>
      </c>
      <c r="L12447" t="s">
        <v>1096</v>
      </c>
      <c r="M12447" t="s">
        <v>133</v>
      </c>
      <c r="N12447">
        <v>2.2092828276522428E-2</v>
      </c>
      <c r="O12447" t="s">
        <v>97</v>
      </c>
    </row>
    <row r="12448" spans="2:15" x14ac:dyDescent="0.45">
      <c r="B12448" t="s">
        <v>446</v>
      </c>
      <c r="C12448" t="s">
        <v>134</v>
      </c>
      <c r="D12448">
        <v>4.1448468610299233E-3</v>
      </c>
      <c r="E12448" t="s">
        <v>97</v>
      </c>
      <c r="G12448" t="s">
        <v>771</v>
      </c>
      <c r="H12448" t="s">
        <v>134</v>
      </c>
      <c r="I12448">
        <v>3.1127829713403208E-3</v>
      </c>
      <c r="J12448" t="s">
        <v>97</v>
      </c>
      <c r="L12448" t="s">
        <v>1096</v>
      </c>
      <c r="M12448" t="s">
        <v>134</v>
      </c>
      <c r="N12448">
        <v>3.8365394571899295E-3</v>
      </c>
      <c r="O12448" t="s">
        <v>97</v>
      </c>
    </row>
    <row r="12449" spans="2:15" x14ac:dyDescent="0.45">
      <c r="B12449" t="s">
        <v>446</v>
      </c>
      <c r="C12449" t="s">
        <v>135</v>
      </c>
      <c r="D12449">
        <v>1.2928412147806452E-3</v>
      </c>
      <c r="E12449" t="s">
        <v>97</v>
      </c>
      <c r="G12449" t="s">
        <v>771</v>
      </c>
      <c r="H12449" t="s">
        <v>135</v>
      </c>
      <c r="I12449">
        <v>3.1706985253505582E-3</v>
      </c>
      <c r="J12449" t="s">
        <v>97</v>
      </c>
      <c r="L12449" t="s">
        <v>1096</v>
      </c>
      <c r="M12449" t="s">
        <v>135</v>
      </c>
      <c r="N12449">
        <v>3.8773492740167633E-3</v>
      </c>
      <c r="O12449" t="s">
        <v>97</v>
      </c>
    </row>
    <row r="12450" spans="2:15" x14ac:dyDescent="0.45">
      <c r="B12450" t="s">
        <v>446</v>
      </c>
      <c r="C12450" t="s">
        <v>136</v>
      </c>
      <c r="D12450">
        <v>0</v>
      </c>
      <c r="E12450" t="s">
        <v>97</v>
      </c>
      <c r="G12450" t="s">
        <v>771</v>
      </c>
      <c r="H12450" t="s">
        <v>136</v>
      </c>
      <c r="I12450">
        <v>2.2504162786164492E-2</v>
      </c>
      <c r="J12450" t="s">
        <v>97</v>
      </c>
      <c r="L12450" t="s">
        <v>1096</v>
      </c>
      <c r="M12450" t="s">
        <v>136</v>
      </c>
      <c r="N12450">
        <v>2.2418810685135196E-2</v>
      </c>
      <c r="O12450" t="s">
        <v>97</v>
      </c>
    </row>
    <row r="12451" spans="2:15" x14ac:dyDescent="0.45">
      <c r="B12451" t="s">
        <v>447</v>
      </c>
      <c r="C12451" t="s">
        <v>96</v>
      </c>
      <c r="D12451">
        <v>0</v>
      </c>
      <c r="E12451" t="s">
        <v>97</v>
      </c>
      <c r="G12451" t="s">
        <v>772</v>
      </c>
      <c r="H12451" t="s">
        <v>96</v>
      </c>
      <c r="I12451">
        <v>5.6044373586642639E-2</v>
      </c>
      <c r="J12451" t="s">
        <v>97</v>
      </c>
      <c r="L12451" t="s">
        <v>1097</v>
      </c>
      <c r="M12451" t="s">
        <v>96</v>
      </c>
      <c r="N12451">
        <v>4.7699752063834526E-2</v>
      </c>
      <c r="O12451" t="s">
        <v>97</v>
      </c>
    </row>
    <row r="12452" spans="2:15" x14ac:dyDescent="0.45">
      <c r="B12452" t="s">
        <v>447</v>
      </c>
      <c r="C12452" t="s">
        <v>98</v>
      </c>
      <c r="D12452">
        <v>0</v>
      </c>
      <c r="E12452" t="s">
        <v>97</v>
      </c>
      <c r="G12452" t="s">
        <v>772</v>
      </c>
      <c r="H12452" t="s">
        <v>98</v>
      </c>
      <c r="I12452">
        <v>8.4376396420963572E-3</v>
      </c>
      <c r="J12452" t="s">
        <v>97</v>
      </c>
      <c r="L12452" t="s">
        <v>1097</v>
      </c>
      <c r="M12452" t="s">
        <v>98</v>
      </c>
      <c r="N12452">
        <v>7.7488006125764923E-3</v>
      </c>
      <c r="O12452" t="s">
        <v>97</v>
      </c>
    </row>
    <row r="12453" spans="2:15" x14ac:dyDescent="0.45">
      <c r="B12453" t="s">
        <v>447</v>
      </c>
      <c r="C12453" t="s">
        <v>99</v>
      </c>
      <c r="D12453">
        <v>1.9629962909161296E-3</v>
      </c>
      <c r="E12453" t="s">
        <v>97</v>
      </c>
      <c r="G12453" t="s">
        <v>772</v>
      </c>
      <c r="H12453" t="s">
        <v>99</v>
      </c>
      <c r="I12453">
        <v>8.6229500938172516E-3</v>
      </c>
      <c r="J12453" t="s">
        <v>97</v>
      </c>
      <c r="L12453" t="s">
        <v>1097</v>
      </c>
      <c r="M12453" t="s">
        <v>99</v>
      </c>
      <c r="N12453">
        <v>6.683544640817312E-3</v>
      </c>
      <c r="O12453" t="s">
        <v>97</v>
      </c>
    </row>
    <row r="12454" spans="2:15" x14ac:dyDescent="0.45">
      <c r="B12454" t="s">
        <v>447</v>
      </c>
      <c r="C12454" t="s">
        <v>100</v>
      </c>
      <c r="D12454">
        <v>6.8005701842659243E-3</v>
      </c>
      <c r="E12454" t="s">
        <v>97</v>
      </c>
      <c r="G12454" t="s">
        <v>772</v>
      </c>
      <c r="H12454" t="s">
        <v>100</v>
      </c>
      <c r="I12454">
        <v>8.468740064081463E-3</v>
      </c>
      <c r="J12454" t="s">
        <v>97</v>
      </c>
      <c r="L12454" t="s">
        <v>1097</v>
      </c>
      <c r="M12454" t="s">
        <v>100</v>
      </c>
      <c r="N12454">
        <v>6.1286497520422617E-3</v>
      </c>
      <c r="O12454" t="s">
        <v>97</v>
      </c>
    </row>
    <row r="12455" spans="2:15" x14ac:dyDescent="0.45">
      <c r="B12455" t="s">
        <v>447</v>
      </c>
      <c r="C12455" t="s">
        <v>101</v>
      </c>
      <c r="D12455">
        <v>7.2521077474052176E-2</v>
      </c>
      <c r="E12455" t="s">
        <v>97</v>
      </c>
      <c r="G12455" t="s">
        <v>772</v>
      </c>
      <c r="H12455" t="s">
        <v>101</v>
      </c>
      <c r="I12455">
        <v>5.9063984947439981E-2</v>
      </c>
      <c r="J12455" t="s">
        <v>97</v>
      </c>
      <c r="L12455" t="s">
        <v>1097</v>
      </c>
      <c r="M12455" t="s">
        <v>101</v>
      </c>
      <c r="N12455">
        <v>3.9063621583568062E-2</v>
      </c>
      <c r="O12455" t="s">
        <v>97</v>
      </c>
    </row>
    <row r="12456" spans="2:15" x14ac:dyDescent="0.45">
      <c r="B12456" t="s">
        <v>447</v>
      </c>
      <c r="C12456" t="s">
        <v>102</v>
      </c>
      <c r="D12456">
        <v>1.1032047866739923E-2</v>
      </c>
      <c r="E12456" t="s">
        <v>97</v>
      </c>
      <c r="G12456" t="s">
        <v>772</v>
      </c>
      <c r="H12456" t="s">
        <v>102</v>
      </c>
      <c r="I12456">
        <v>1.0606958582350251E-2</v>
      </c>
      <c r="J12456" t="s">
        <v>97</v>
      </c>
      <c r="L12456" t="s">
        <v>1097</v>
      </c>
      <c r="M12456" t="s">
        <v>102</v>
      </c>
      <c r="N12456">
        <v>6.2782011683737643E-3</v>
      </c>
      <c r="O12456" t="s">
        <v>97</v>
      </c>
    </row>
    <row r="12457" spans="2:15" x14ac:dyDescent="0.45">
      <c r="B12457" t="s">
        <v>447</v>
      </c>
      <c r="C12457" t="s">
        <v>103</v>
      </c>
      <c r="D12457">
        <v>7.2339161892053137E-3</v>
      </c>
      <c r="E12457" t="s">
        <v>97</v>
      </c>
      <c r="G12457" t="s">
        <v>772</v>
      </c>
      <c r="H12457" t="s">
        <v>103</v>
      </c>
      <c r="I12457">
        <v>9.6171061736724291E-3</v>
      </c>
      <c r="J12457" t="s">
        <v>97</v>
      </c>
      <c r="L12457" t="s">
        <v>1097</v>
      </c>
      <c r="M12457" t="s">
        <v>103</v>
      </c>
      <c r="N12457">
        <v>6.2239829276819732E-3</v>
      </c>
      <c r="O12457" t="s">
        <v>97</v>
      </c>
    </row>
    <row r="12458" spans="2:15" x14ac:dyDescent="0.45">
      <c r="B12458" t="s">
        <v>447</v>
      </c>
      <c r="C12458" t="s">
        <v>104</v>
      </c>
      <c r="D12458">
        <v>1.987119861545403E-3</v>
      </c>
      <c r="E12458" t="s">
        <v>97</v>
      </c>
      <c r="G12458" t="s">
        <v>772</v>
      </c>
      <c r="H12458" t="s">
        <v>104</v>
      </c>
      <c r="I12458">
        <v>4.3648328444644766E-2</v>
      </c>
      <c r="J12458" t="s">
        <v>97</v>
      </c>
      <c r="L12458" t="s">
        <v>1097</v>
      </c>
      <c r="M12458" t="s">
        <v>104</v>
      </c>
      <c r="N12458">
        <v>3.6496374043074153E-2</v>
      </c>
      <c r="O12458" t="s">
        <v>97</v>
      </c>
    </row>
    <row r="12459" spans="2:15" x14ac:dyDescent="0.45">
      <c r="B12459" t="s">
        <v>447</v>
      </c>
      <c r="C12459" t="s">
        <v>105</v>
      </c>
      <c r="D12459">
        <v>0</v>
      </c>
      <c r="E12459" t="s">
        <v>97</v>
      </c>
      <c r="G12459" t="s">
        <v>772</v>
      </c>
      <c r="H12459" t="s">
        <v>105</v>
      </c>
      <c r="I12459">
        <v>4.0574434917158383E-2</v>
      </c>
      <c r="J12459" t="s">
        <v>97</v>
      </c>
      <c r="L12459" t="s">
        <v>1097</v>
      </c>
      <c r="M12459" t="s">
        <v>105</v>
      </c>
      <c r="N12459">
        <v>4.1522665091682953E-2</v>
      </c>
      <c r="O12459" t="s">
        <v>97</v>
      </c>
    </row>
    <row r="12460" spans="2:15" x14ac:dyDescent="0.45">
      <c r="B12460" t="s">
        <v>447</v>
      </c>
      <c r="C12460" t="s">
        <v>106</v>
      </c>
      <c r="D12460">
        <v>1.0680675175504467E-3</v>
      </c>
      <c r="E12460" t="s">
        <v>97</v>
      </c>
      <c r="G12460" t="s">
        <v>772</v>
      </c>
      <c r="H12460" t="s">
        <v>106</v>
      </c>
      <c r="I12460">
        <v>6.4902072823502894E-3</v>
      </c>
      <c r="J12460" t="s">
        <v>97</v>
      </c>
      <c r="L12460" t="s">
        <v>1097</v>
      </c>
      <c r="M12460" t="s">
        <v>106</v>
      </c>
      <c r="N12460">
        <v>6.3203703093342896E-3</v>
      </c>
      <c r="O12460" t="s">
        <v>97</v>
      </c>
    </row>
    <row r="12461" spans="2:15" x14ac:dyDescent="0.45">
      <c r="B12461" t="s">
        <v>447</v>
      </c>
      <c r="C12461" t="s">
        <v>107</v>
      </c>
      <c r="D12461">
        <v>3.852834354268263E-3</v>
      </c>
      <c r="E12461" t="s">
        <v>97</v>
      </c>
      <c r="G12461" t="s">
        <v>772</v>
      </c>
      <c r="H12461" t="s">
        <v>107</v>
      </c>
      <c r="I12461">
        <v>6.4232749988337784E-3</v>
      </c>
      <c r="J12461" t="s">
        <v>97</v>
      </c>
      <c r="L12461" t="s">
        <v>1097</v>
      </c>
      <c r="M12461" t="s">
        <v>107</v>
      </c>
      <c r="N12461">
        <v>6.2342729535749897E-3</v>
      </c>
      <c r="O12461" t="s">
        <v>97</v>
      </c>
    </row>
    <row r="12462" spans="2:15" x14ac:dyDescent="0.45">
      <c r="B12462" t="s">
        <v>447</v>
      </c>
      <c r="C12462" t="s">
        <v>108</v>
      </c>
      <c r="D12462">
        <v>6.342819949190742E-3</v>
      </c>
      <c r="E12462" t="s">
        <v>97</v>
      </c>
      <c r="G12462" t="s">
        <v>772</v>
      </c>
      <c r="H12462" t="s">
        <v>108</v>
      </c>
      <c r="I12462">
        <v>7.3094627206342945E-3</v>
      </c>
      <c r="J12462" t="s">
        <v>97</v>
      </c>
      <c r="L12462" t="s">
        <v>1097</v>
      </c>
      <c r="M12462" t="s">
        <v>108</v>
      </c>
      <c r="N12462">
        <v>6.2574715141317707E-3</v>
      </c>
      <c r="O12462" t="s">
        <v>97</v>
      </c>
    </row>
    <row r="12463" spans="2:15" x14ac:dyDescent="0.45">
      <c r="B12463" t="s">
        <v>447</v>
      </c>
      <c r="C12463" t="s">
        <v>109</v>
      </c>
      <c r="D12463">
        <v>4.6177642674451007E-2</v>
      </c>
      <c r="E12463" t="s">
        <v>97</v>
      </c>
      <c r="G12463" t="s">
        <v>772</v>
      </c>
      <c r="H12463" t="s">
        <v>109</v>
      </c>
      <c r="I12463">
        <v>4.7539161716593822E-2</v>
      </c>
      <c r="J12463" t="s">
        <v>97</v>
      </c>
      <c r="L12463" t="s">
        <v>1097</v>
      </c>
      <c r="M12463" t="s">
        <v>109</v>
      </c>
      <c r="N12463">
        <v>3.916643123081999E-2</v>
      </c>
      <c r="O12463" t="s">
        <v>97</v>
      </c>
    </row>
    <row r="12464" spans="2:15" x14ac:dyDescent="0.45">
      <c r="B12464" t="s">
        <v>447</v>
      </c>
      <c r="C12464" t="s">
        <v>110</v>
      </c>
      <c r="D12464">
        <v>6.3240724607694547E-3</v>
      </c>
      <c r="E12464" t="s">
        <v>97</v>
      </c>
      <c r="G12464" t="s">
        <v>772</v>
      </c>
      <c r="H12464" t="s">
        <v>110</v>
      </c>
      <c r="I12464">
        <v>7.3603239417645546E-3</v>
      </c>
      <c r="J12464" t="s">
        <v>97</v>
      </c>
      <c r="L12464" t="s">
        <v>1097</v>
      </c>
      <c r="M12464" t="s">
        <v>110</v>
      </c>
      <c r="N12464">
        <v>5.8559494090246206E-3</v>
      </c>
      <c r="O12464" t="s">
        <v>97</v>
      </c>
    </row>
    <row r="12465" spans="2:15" x14ac:dyDescent="0.45">
      <c r="B12465" t="s">
        <v>447</v>
      </c>
      <c r="C12465" t="s">
        <v>111</v>
      </c>
      <c r="D12465">
        <v>5.0018228398516053E-3</v>
      </c>
      <c r="E12465" t="s">
        <v>97</v>
      </c>
      <c r="G12465" t="s">
        <v>772</v>
      </c>
      <c r="H12465" t="s">
        <v>111</v>
      </c>
      <c r="I12465">
        <v>6.9473758233937434E-3</v>
      </c>
      <c r="J12465" t="s">
        <v>97</v>
      </c>
      <c r="L12465" t="s">
        <v>1097</v>
      </c>
      <c r="M12465" t="s">
        <v>111</v>
      </c>
      <c r="N12465">
        <v>5.6314123645281504E-3</v>
      </c>
      <c r="O12465" t="s">
        <v>97</v>
      </c>
    </row>
    <row r="12466" spans="2:15" x14ac:dyDescent="0.45">
      <c r="B12466" t="s">
        <v>447</v>
      </c>
      <c r="C12466" t="s">
        <v>112</v>
      </c>
      <c r="D12466">
        <v>3.3016745634333912E-3</v>
      </c>
      <c r="E12466" t="s">
        <v>97</v>
      </c>
      <c r="G12466" t="s">
        <v>772</v>
      </c>
      <c r="H12466" t="s">
        <v>112</v>
      </c>
      <c r="I12466">
        <v>3.4419399557490765E-2</v>
      </c>
      <c r="J12466" t="s">
        <v>97</v>
      </c>
      <c r="L12466" t="s">
        <v>1097</v>
      </c>
      <c r="M12466" t="s">
        <v>112</v>
      </c>
      <c r="N12466">
        <v>3.3780834649587158E-2</v>
      </c>
      <c r="O12466" t="s">
        <v>97</v>
      </c>
    </row>
    <row r="12467" spans="2:15" x14ac:dyDescent="0.45">
      <c r="B12467" t="s">
        <v>447</v>
      </c>
      <c r="C12467" t="s">
        <v>113</v>
      </c>
      <c r="D12467">
        <v>9.8763124423106047E-3</v>
      </c>
      <c r="E12467" t="s">
        <v>97</v>
      </c>
      <c r="G12467" t="s">
        <v>772</v>
      </c>
      <c r="H12467" t="s">
        <v>113</v>
      </c>
      <c r="I12467">
        <v>6.7512629937646937E-2</v>
      </c>
      <c r="J12467" t="s">
        <v>97</v>
      </c>
      <c r="L12467" t="s">
        <v>1097</v>
      </c>
      <c r="M12467" t="s">
        <v>113</v>
      </c>
      <c r="N12467">
        <v>0.12530615551957447</v>
      </c>
      <c r="O12467" t="s">
        <v>97</v>
      </c>
    </row>
    <row r="12468" spans="2:15" x14ac:dyDescent="0.45">
      <c r="B12468" t="s">
        <v>447</v>
      </c>
      <c r="C12468" t="s">
        <v>114</v>
      </c>
      <c r="D12468">
        <v>2.974472553855851E-2</v>
      </c>
      <c r="E12468" t="s">
        <v>97</v>
      </c>
      <c r="G12468" t="s">
        <v>772</v>
      </c>
      <c r="H12468" t="s">
        <v>114</v>
      </c>
      <c r="I12468">
        <v>1.1019834193002436E-2</v>
      </c>
      <c r="J12468" t="s">
        <v>97</v>
      </c>
      <c r="L12468" t="s">
        <v>1097</v>
      </c>
      <c r="M12468" t="s">
        <v>114</v>
      </c>
      <c r="N12468">
        <v>1.7204033044939265E-2</v>
      </c>
      <c r="O12468" t="s">
        <v>97</v>
      </c>
    </row>
    <row r="12469" spans="2:15" x14ac:dyDescent="0.45">
      <c r="B12469" t="s">
        <v>447</v>
      </c>
      <c r="C12469" t="s">
        <v>115</v>
      </c>
      <c r="D12469">
        <v>4.6563783142058716E-2</v>
      </c>
      <c r="E12469" t="s">
        <v>97</v>
      </c>
      <c r="G12469" t="s">
        <v>772</v>
      </c>
      <c r="H12469" t="s">
        <v>115</v>
      </c>
      <c r="I12469">
        <v>1.1912626542817358E-2</v>
      </c>
      <c r="J12469" t="s">
        <v>97</v>
      </c>
      <c r="L12469" t="s">
        <v>1097</v>
      </c>
      <c r="M12469" t="s">
        <v>115</v>
      </c>
      <c r="N12469">
        <v>1.6998801291459788E-2</v>
      </c>
      <c r="O12469" t="s">
        <v>97</v>
      </c>
    </row>
    <row r="12470" spans="2:15" x14ac:dyDescent="0.45">
      <c r="B12470" t="s">
        <v>447</v>
      </c>
      <c r="C12470" t="s">
        <v>116</v>
      </c>
      <c r="D12470">
        <v>6.0354705193316954E-2</v>
      </c>
      <c r="E12470" t="s">
        <v>97</v>
      </c>
      <c r="G12470" t="s">
        <v>772</v>
      </c>
      <c r="H12470" t="s">
        <v>116</v>
      </c>
      <c r="I12470">
        <v>1.5096088729782832E-2</v>
      </c>
      <c r="J12470" t="s">
        <v>97</v>
      </c>
      <c r="L12470" t="s">
        <v>1097</v>
      </c>
      <c r="M12470" t="s">
        <v>116</v>
      </c>
      <c r="N12470">
        <v>1.6993065761022833E-2</v>
      </c>
      <c r="O12470" t="s">
        <v>97</v>
      </c>
    </row>
    <row r="12471" spans="2:15" x14ac:dyDescent="0.45">
      <c r="B12471" t="s">
        <v>447</v>
      </c>
      <c r="C12471" t="s">
        <v>117</v>
      </c>
      <c r="D12471">
        <v>0.42491332664071629</v>
      </c>
      <c r="E12471" t="s">
        <v>97</v>
      </c>
      <c r="G12471" t="s">
        <v>772</v>
      </c>
      <c r="H12471" t="s">
        <v>117</v>
      </c>
      <c r="I12471">
        <v>0.11327732207266845</v>
      </c>
      <c r="J12471" t="s">
        <v>97</v>
      </c>
      <c r="L12471" t="s">
        <v>1097</v>
      </c>
      <c r="M12471" t="s">
        <v>117</v>
      </c>
      <c r="N12471">
        <v>0.10266708194446518</v>
      </c>
      <c r="O12471" t="s">
        <v>97</v>
      </c>
    </row>
    <row r="12472" spans="2:15" x14ac:dyDescent="0.45">
      <c r="B12472" t="s">
        <v>447</v>
      </c>
      <c r="C12472" t="s">
        <v>118</v>
      </c>
      <c r="D12472">
        <v>6.1952142545122026E-2</v>
      </c>
      <c r="E12472" t="s">
        <v>97</v>
      </c>
      <c r="G12472" t="s">
        <v>772</v>
      </c>
      <c r="H12472" t="s">
        <v>118</v>
      </c>
      <c r="I12472">
        <v>2.0552281496289185E-2</v>
      </c>
      <c r="J12472" t="s">
        <v>97</v>
      </c>
      <c r="L12472" t="s">
        <v>1097</v>
      </c>
      <c r="M12472" t="s">
        <v>118</v>
      </c>
      <c r="N12472">
        <v>1.8662558820527225E-2</v>
      </c>
      <c r="O12472" t="s">
        <v>97</v>
      </c>
    </row>
    <row r="12473" spans="2:15" x14ac:dyDescent="0.45">
      <c r="B12473" t="s">
        <v>447</v>
      </c>
      <c r="C12473" t="s">
        <v>119</v>
      </c>
      <c r="D12473">
        <v>5.1134670006998707E-2</v>
      </c>
      <c r="E12473" t="s">
        <v>97</v>
      </c>
      <c r="G12473" t="s">
        <v>772</v>
      </c>
      <c r="H12473" t="s">
        <v>119</v>
      </c>
      <c r="I12473">
        <v>1.9099838782783596E-2</v>
      </c>
      <c r="J12473" t="s">
        <v>97</v>
      </c>
      <c r="L12473" t="s">
        <v>1097</v>
      </c>
      <c r="M12473" t="s">
        <v>119</v>
      </c>
      <c r="N12473">
        <v>1.8019708891748958E-2</v>
      </c>
      <c r="O12473" t="s">
        <v>97</v>
      </c>
    </row>
    <row r="12474" spans="2:15" x14ac:dyDescent="0.45">
      <c r="B12474" t="s">
        <v>447</v>
      </c>
      <c r="C12474" t="s">
        <v>120</v>
      </c>
      <c r="D12474">
        <v>5.8444828382496795E-2</v>
      </c>
      <c r="E12474" t="s">
        <v>97</v>
      </c>
      <c r="G12474" t="s">
        <v>772</v>
      </c>
      <c r="H12474" t="s">
        <v>120</v>
      </c>
      <c r="I12474">
        <v>7.4862722732990397E-2</v>
      </c>
      <c r="J12474" t="s">
        <v>97</v>
      </c>
      <c r="L12474" t="s">
        <v>1097</v>
      </c>
      <c r="M12474" t="s">
        <v>120</v>
      </c>
      <c r="N12474">
        <v>0.10119177449503497</v>
      </c>
      <c r="O12474" t="s">
        <v>97</v>
      </c>
    </row>
    <row r="12475" spans="2:15" x14ac:dyDescent="0.45">
      <c r="B12475" t="s">
        <v>447</v>
      </c>
      <c r="C12475" t="s">
        <v>121</v>
      </c>
      <c r="D12475">
        <v>0</v>
      </c>
      <c r="E12475" t="s">
        <v>97</v>
      </c>
      <c r="G12475" t="s">
        <v>772</v>
      </c>
      <c r="H12475" t="s">
        <v>121</v>
      </c>
      <c r="I12475">
        <v>4.6788474795346563E-2</v>
      </c>
      <c r="J12475" t="s">
        <v>97</v>
      </c>
      <c r="L12475" t="s">
        <v>1097</v>
      </c>
      <c r="M12475" t="s">
        <v>121</v>
      </c>
      <c r="N12475">
        <v>5.1719050011245778E-2</v>
      </c>
      <c r="O12475" t="s">
        <v>97</v>
      </c>
    </row>
    <row r="12476" spans="2:15" x14ac:dyDescent="0.45">
      <c r="B12476" t="s">
        <v>447</v>
      </c>
      <c r="C12476" t="s">
        <v>122</v>
      </c>
      <c r="D12476">
        <v>0</v>
      </c>
      <c r="E12476" t="s">
        <v>97</v>
      </c>
      <c r="G12476" t="s">
        <v>772</v>
      </c>
      <c r="H12476" t="s">
        <v>122</v>
      </c>
      <c r="I12476">
        <v>6.8247801793870026E-3</v>
      </c>
      <c r="J12476" t="s">
        <v>97</v>
      </c>
      <c r="L12476" t="s">
        <v>1097</v>
      </c>
      <c r="M12476" t="s">
        <v>122</v>
      </c>
      <c r="N12476">
        <v>6.8026887768693227E-3</v>
      </c>
      <c r="O12476" t="s">
        <v>97</v>
      </c>
    </row>
    <row r="12477" spans="2:15" x14ac:dyDescent="0.45">
      <c r="B12477" t="s">
        <v>447</v>
      </c>
      <c r="C12477" t="s">
        <v>123</v>
      </c>
      <c r="D12477">
        <v>1.1856078623612885E-3</v>
      </c>
      <c r="E12477" t="s">
        <v>97</v>
      </c>
      <c r="G12477" t="s">
        <v>772</v>
      </c>
      <c r="H12477" t="s">
        <v>123</v>
      </c>
      <c r="I12477">
        <v>6.8488591918438495E-3</v>
      </c>
      <c r="J12477" t="s">
        <v>97</v>
      </c>
      <c r="L12477" t="s">
        <v>1097</v>
      </c>
      <c r="M12477" t="s">
        <v>123</v>
      </c>
      <c r="N12477">
        <v>7.1019025274739016E-3</v>
      </c>
      <c r="O12477" t="s">
        <v>97</v>
      </c>
    </row>
    <row r="12478" spans="2:15" x14ac:dyDescent="0.45">
      <c r="B12478" t="s">
        <v>447</v>
      </c>
      <c r="C12478" t="s">
        <v>124</v>
      </c>
      <c r="D12478">
        <v>3.2714453112478777E-3</v>
      </c>
      <c r="E12478" t="s">
        <v>97</v>
      </c>
      <c r="G12478" t="s">
        <v>772</v>
      </c>
      <c r="H12478" t="s">
        <v>124</v>
      </c>
      <c r="I12478">
        <v>6.7673398381164962E-3</v>
      </c>
      <c r="J12478" t="s">
        <v>97</v>
      </c>
      <c r="L12478" t="s">
        <v>1097</v>
      </c>
      <c r="M12478" t="s">
        <v>124</v>
      </c>
      <c r="N12478">
        <v>7.4468529557223852E-3</v>
      </c>
      <c r="O12478" t="s">
        <v>97</v>
      </c>
    </row>
    <row r="12479" spans="2:15" x14ac:dyDescent="0.45">
      <c r="B12479" t="s">
        <v>447</v>
      </c>
      <c r="C12479" t="s">
        <v>125</v>
      </c>
      <c r="D12479">
        <v>3.3075763692019491E-2</v>
      </c>
      <c r="E12479" t="s">
        <v>97</v>
      </c>
      <c r="G12479" t="s">
        <v>772</v>
      </c>
      <c r="H12479" t="s">
        <v>125</v>
      </c>
      <c r="I12479">
        <v>5.0957557964535695E-2</v>
      </c>
      <c r="J12479" t="s">
        <v>97</v>
      </c>
      <c r="L12479" t="s">
        <v>1097</v>
      </c>
      <c r="M12479" t="s">
        <v>125</v>
      </c>
      <c r="N12479">
        <v>4.6520118380804144E-2</v>
      </c>
      <c r="O12479" t="s">
        <v>97</v>
      </c>
    </row>
    <row r="12480" spans="2:15" x14ac:dyDescent="0.45">
      <c r="B12480" t="s">
        <v>447</v>
      </c>
      <c r="C12480" t="s">
        <v>126</v>
      </c>
      <c r="D12480">
        <v>3.7597621863069137E-3</v>
      </c>
      <c r="E12480" t="s">
        <v>97</v>
      </c>
      <c r="G12480" t="s">
        <v>772</v>
      </c>
      <c r="H12480" t="s">
        <v>126</v>
      </c>
      <c r="I12480">
        <v>9.4379798127013324E-3</v>
      </c>
      <c r="J12480" t="s">
        <v>97</v>
      </c>
      <c r="L12480" t="s">
        <v>1097</v>
      </c>
      <c r="M12480" t="s">
        <v>126</v>
      </c>
      <c r="N12480">
        <v>8.3953692253786322E-3</v>
      </c>
      <c r="O12480" t="s">
        <v>97</v>
      </c>
    </row>
    <row r="12481" spans="2:15" x14ac:dyDescent="0.45">
      <c r="B12481" t="s">
        <v>447</v>
      </c>
      <c r="C12481" t="s">
        <v>127</v>
      </c>
      <c r="D12481">
        <v>2.0268379106684149E-3</v>
      </c>
      <c r="E12481" t="s">
        <v>97</v>
      </c>
      <c r="G12481" t="s">
        <v>772</v>
      </c>
      <c r="H12481" t="s">
        <v>127</v>
      </c>
      <c r="I12481">
        <v>9.7356561833961026E-3</v>
      </c>
      <c r="J12481" t="s">
        <v>97</v>
      </c>
      <c r="L12481" t="s">
        <v>1097</v>
      </c>
      <c r="M12481" t="s">
        <v>127</v>
      </c>
      <c r="N12481">
        <v>8.3368054677115163E-3</v>
      </c>
      <c r="O12481" t="s">
        <v>97</v>
      </c>
    </row>
    <row r="12482" spans="2:15" x14ac:dyDescent="0.45">
      <c r="B12482" t="s">
        <v>447</v>
      </c>
      <c r="C12482" t="s">
        <v>128</v>
      </c>
      <c r="D12482">
        <v>0</v>
      </c>
      <c r="E12482" t="s">
        <v>97</v>
      </c>
      <c r="G12482" t="s">
        <v>772</v>
      </c>
      <c r="H12482" t="s">
        <v>128</v>
      </c>
      <c r="I12482">
        <v>4.9365144725623894E-2</v>
      </c>
      <c r="J12482" t="s">
        <v>97</v>
      </c>
      <c r="L12482" t="s">
        <v>1097</v>
      </c>
      <c r="M12482" t="s">
        <v>128</v>
      </c>
      <c r="N12482">
        <v>4.7598517224181444E-2</v>
      </c>
      <c r="O12482" t="s">
        <v>97</v>
      </c>
    </row>
    <row r="12483" spans="2:15" x14ac:dyDescent="0.45">
      <c r="B12483" t="s">
        <v>447</v>
      </c>
      <c r="C12483" t="s">
        <v>129</v>
      </c>
      <c r="D12483">
        <v>0</v>
      </c>
      <c r="E12483" t="s">
        <v>97</v>
      </c>
      <c r="G12483" t="s">
        <v>772</v>
      </c>
      <c r="H12483" t="s">
        <v>129</v>
      </c>
      <c r="I12483">
        <v>3.9493950045374392E-2</v>
      </c>
      <c r="J12483" t="s">
        <v>97</v>
      </c>
      <c r="L12483" t="s">
        <v>1097</v>
      </c>
      <c r="M12483" t="s">
        <v>129</v>
      </c>
      <c r="N12483">
        <v>3.361309750245587E-2</v>
      </c>
      <c r="O12483" t="s">
        <v>97</v>
      </c>
    </row>
    <row r="12484" spans="2:15" x14ac:dyDescent="0.45">
      <c r="B12484" t="s">
        <v>447</v>
      </c>
      <c r="C12484" t="s">
        <v>130</v>
      </c>
      <c r="D12484">
        <v>0</v>
      </c>
      <c r="E12484" t="s">
        <v>97</v>
      </c>
      <c r="G12484" t="s">
        <v>772</v>
      </c>
      <c r="H12484" t="s">
        <v>130</v>
      </c>
      <c r="I12484">
        <v>5.6257854906547212E-3</v>
      </c>
      <c r="J12484" t="s">
        <v>97</v>
      </c>
      <c r="L12484" t="s">
        <v>1097</v>
      </c>
      <c r="M12484" t="s">
        <v>130</v>
      </c>
      <c r="N12484">
        <v>4.3975226620899316E-3</v>
      </c>
      <c r="O12484" t="s">
        <v>97</v>
      </c>
    </row>
    <row r="12485" spans="2:15" x14ac:dyDescent="0.45">
      <c r="B12485" t="s">
        <v>447</v>
      </c>
      <c r="C12485" t="s">
        <v>131</v>
      </c>
      <c r="D12485">
        <v>0</v>
      </c>
      <c r="E12485" t="s">
        <v>97</v>
      </c>
      <c r="G12485" t="s">
        <v>772</v>
      </c>
      <c r="H12485" t="s">
        <v>131</v>
      </c>
      <c r="I12485">
        <v>5.6481383138762328E-3</v>
      </c>
      <c r="J12485" t="s">
        <v>97</v>
      </c>
      <c r="L12485" t="s">
        <v>1097</v>
      </c>
      <c r="M12485" t="s">
        <v>131</v>
      </c>
      <c r="N12485">
        <v>4.3918463580071877E-3</v>
      </c>
      <c r="O12485" t="s">
        <v>97</v>
      </c>
    </row>
    <row r="12486" spans="2:15" x14ac:dyDescent="0.45">
      <c r="B12486" t="s">
        <v>447</v>
      </c>
      <c r="C12486" t="s">
        <v>132</v>
      </c>
      <c r="D12486">
        <v>2.3562240971119466E-3</v>
      </c>
      <c r="E12486" t="s">
        <v>97</v>
      </c>
      <c r="G12486" t="s">
        <v>772</v>
      </c>
      <c r="H12486" t="s">
        <v>132</v>
      </c>
      <c r="I12486">
        <v>5.4734606478149955E-3</v>
      </c>
      <c r="J12486" t="s">
        <v>97</v>
      </c>
      <c r="L12486" t="s">
        <v>1097</v>
      </c>
      <c r="M12486" t="s">
        <v>132</v>
      </c>
      <c r="N12486">
        <v>4.1604169506870032E-3</v>
      </c>
      <c r="O12486" t="s">
        <v>97</v>
      </c>
    </row>
    <row r="12487" spans="2:15" x14ac:dyDescent="0.45">
      <c r="B12487" t="s">
        <v>447</v>
      </c>
      <c r="C12487" t="s">
        <v>133</v>
      </c>
      <c r="D12487">
        <v>3.2934881780414496E-2</v>
      </c>
      <c r="E12487" t="s">
        <v>97</v>
      </c>
      <c r="G12487" t="s">
        <v>772</v>
      </c>
      <c r="H12487" t="s">
        <v>133</v>
      </c>
      <c r="I12487">
        <v>2.7830436487598378E-2</v>
      </c>
      <c r="J12487" t="s">
        <v>97</v>
      </c>
      <c r="L12487" t="s">
        <v>1097</v>
      </c>
      <c r="M12487" t="s">
        <v>133</v>
      </c>
      <c r="N12487">
        <v>2.223695032508435E-2</v>
      </c>
      <c r="O12487" t="s">
        <v>97</v>
      </c>
    </row>
    <row r="12488" spans="2:15" x14ac:dyDescent="0.45">
      <c r="B12488" t="s">
        <v>447</v>
      </c>
      <c r="C12488" t="s">
        <v>134</v>
      </c>
      <c r="D12488">
        <v>4.1433925357359808E-3</v>
      </c>
      <c r="E12488" t="s">
        <v>97</v>
      </c>
      <c r="G12488" t="s">
        <v>772</v>
      </c>
      <c r="H12488" t="s">
        <v>134</v>
      </c>
      <c r="I12488">
        <v>4.3006960894493495E-3</v>
      </c>
      <c r="J12488" t="s">
        <v>97</v>
      </c>
      <c r="L12488" t="s">
        <v>1097</v>
      </c>
      <c r="M12488" t="s">
        <v>134</v>
      </c>
      <c r="N12488">
        <v>3.7845272343732129E-3</v>
      </c>
      <c r="O12488" t="s">
        <v>97</v>
      </c>
    </row>
    <row r="12489" spans="2:15" x14ac:dyDescent="0.45">
      <c r="B12489" t="s">
        <v>447</v>
      </c>
      <c r="C12489" t="s">
        <v>135</v>
      </c>
      <c r="D12489">
        <v>6.5492850613475448E-4</v>
      </c>
      <c r="E12489" t="s">
        <v>97</v>
      </c>
      <c r="G12489" t="s">
        <v>772</v>
      </c>
      <c r="H12489" t="s">
        <v>135</v>
      </c>
      <c r="I12489">
        <v>4.2937669525611568E-3</v>
      </c>
      <c r="J12489" t="s">
        <v>97</v>
      </c>
      <c r="L12489" t="s">
        <v>1097</v>
      </c>
      <c r="M12489" t="s">
        <v>135</v>
      </c>
      <c r="N12489">
        <v>3.7212896019550275E-3</v>
      </c>
      <c r="O12489" t="s">
        <v>97</v>
      </c>
    </row>
    <row r="12490" spans="2:15" x14ac:dyDescent="0.45">
      <c r="B12490" t="s">
        <v>447</v>
      </c>
      <c r="C12490" t="s">
        <v>136</v>
      </c>
      <c r="D12490">
        <v>0</v>
      </c>
      <c r="E12490" t="s">
        <v>97</v>
      </c>
      <c r="G12490" t="s">
        <v>772</v>
      </c>
      <c r="H12490" t="s">
        <v>136</v>
      </c>
      <c r="I12490">
        <v>2.5700906300649622E-2</v>
      </c>
      <c r="J12490" t="s">
        <v>97</v>
      </c>
      <c r="L12490" t="s">
        <v>1097</v>
      </c>
      <c r="M12490" t="s">
        <v>136</v>
      </c>
      <c r="N12490">
        <v>2.1637530712407139E-2</v>
      </c>
      <c r="O12490" t="s">
        <v>97</v>
      </c>
    </row>
    <row r="12491" spans="2:15" x14ac:dyDescent="0.45">
      <c r="B12491" t="s">
        <v>448</v>
      </c>
      <c r="C12491" t="s">
        <v>96</v>
      </c>
      <c r="D12491">
        <v>0</v>
      </c>
      <c r="E12491" t="s">
        <v>97</v>
      </c>
      <c r="G12491" t="s">
        <v>773</v>
      </c>
      <c r="H12491" t="s">
        <v>96</v>
      </c>
      <c r="I12491">
        <v>6.1077116506809345E-2</v>
      </c>
      <c r="J12491" t="s">
        <v>97</v>
      </c>
      <c r="L12491" t="s">
        <v>1098</v>
      </c>
      <c r="M12491" t="s">
        <v>96</v>
      </c>
      <c r="N12491">
        <v>5.3015971515769623E-2</v>
      </c>
      <c r="O12491" t="s">
        <v>97</v>
      </c>
    </row>
    <row r="12492" spans="2:15" x14ac:dyDescent="0.45">
      <c r="B12492" t="s">
        <v>448</v>
      </c>
      <c r="C12492" t="s">
        <v>98</v>
      </c>
      <c r="D12492">
        <v>0</v>
      </c>
      <c r="E12492" t="s">
        <v>97</v>
      </c>
      <c r="G12492" t="s">
        <v>773</v>
      </c>
      <c r="H12492" t="s">
        <v>98</v>
      </c>
      <c r="I12492">
        <v>9.0521357569946417E-3</v>
      </c>
      <c r="J12492" t="s">
        <v>97</v>
      </c>
      <c r="L12492" t="s">
        <v>1098</v>
      </c>
      <c r="M12492" t="s">
        <v>98</v>
      </c>
      <c r="N12492">
        <v>8.8486103634546152E-3</v>
      </c>
      <c r="O12492" t="s">
        <v>97</v>
      </c>
    </row>
    <row r="12493" spans="2:15" x14ac:dyDescent="0.45">
      <c r="B12493" t="s">
        <v>448</v>
      </c>
      <c r="C12493" t="s">
        <v>99</v>
      </c>
      <c r="D12493">
        <v>1.6747179655502934E-3</v>
      </c>
      <c r="E12493" t="s">
        <v>97</v>
      </c>
      <c r="G12493" t="s">
        <v>773</v>
      </c>
      <c r="H12493" t="s">
        <v>99</v>
      </c>
      <c r="I12493">
        <v>9.0337533658650694E-3</v>
      </c>
      <c r="J12493" t="s">
        <v>97</v>
      </c>
      <c r="L12493" t="s">
        <v>1098</v>
      </c>
      <c r="M12493" t="s">
        <v>99</v>
      </c>
      <c r="N12493">
        <v>8.724508728810601E-3</v>
      </c>
      <c r="O12493" t="s">
        <v>97</v>
      </c>
    </row>
    <row r="12494" spans="2:15" x14ac:dyDescent="0.45">
      <c r="B12494" t="s">
        <v>448</v>
      </c>
      <c r="C12494" t="s">
        <v>100</v>
      </c>
      <c r="D12494">
        <v>6.2432436277028523E-3</v>
      </c>
      <c r="E12494" t="s">
        <v>97</v>
      </c>
      <c r="G12494" t="s">
        <v>773</v>
      </c>
      <c r="H12494" t="s">
        <v>100</v>
      </c>
      <c r="I12494">
        <v>8.5293724558416131E-3</v>
      </c>
      <c r="J12494" t="s">
        <v>97</v>
      </c>
      <c r="L12494" t="s">
        <v>1098</v>
      </c>
      <c r="M12494" t="s">
        <v>100</v>
      </c>
      <c r="N12494">
        <v>7.8263754573864187E-3</v>
      </c>
      <c r="O12494" t="s">
        <v>97</v>
      </c>
    </row>
    <row r="12495" spans="2:15" x14ac:dyDescent="0.45">
      <c r="B12495" t="s">
        <v>448</v>
      </c>
      <c r="C12495" t="s">
        <v>101</v>
      </c>
      <c r="D12495">
        <v>7.1246334095263791E-2</v>
      </c>
      <c r="E12495" t="s">
        <v>97</v>
      </c>
      <c r="G12495" t="s">
        <v>773</v>
      </c>
      <c r="H12495" t="s">
        <v>101</v>
      </c>
      <c r="I12495">
        <v>5.8939297618204302E-2</v>
      </c>
      <c r="J12495" t="s">
        <v>97</v>
      </c>
      <c r="L12495" t="s">
        <v>1098</v>
      </c>
      <c r="M12495" t="s">
        <v>101</v>
      </c>
      <c r="N12495">
        <v>4.8716014000886237E-2</v>
      </c>
      <c r="O12495" t="s">
        <v>97</v>
      </c>
    </row>
    <row r="12496" spans="2:15" x14ac:dyDescent="0.45">
      <c r="B12496" t="s">
        <v>448</v>
      </c>
      <c r="C12496" t="s">
        <v>102</v>
      </c>
      <c r="D12496">
        <v>1.0152873577555305E-2</v>
      </c>
      <c r="E12496" t="s">
        <v>97</v>
      </c>
      <c r="G12496" t="s">
        <v>773</v>
      </c>
      <c r="H12496" t="s">
        <v>102</v>
      </c>
      <c r="I12496">
        <v>9.4834269132373569E-3</v>
      </c>
      <c r="J12496" t="s">
        <v>97</v>
      </c>
      <c r="L12496" t="s">
        <v>1098</v>
      </c>
      <c r="M12496" t="s">
        <v>102</v>
      </c>
      <c r="N12496">
        <v>7.2060417120609127E-3</v>
      </c>
      <c r="O12496" t="s">
        <v>97</v>
      </c>
    </row>
    <row r="12497" spans="2:15" x14ac:dyDescent="0.45">
      <c r="B12497" t="s">
        <v>448</v>
      </c>
      <c r="C12497" t="s">
        <v>103</v>
      </c>
      <c r="D12497">
        <v>6.5366005082293788E-3</v>
      </c>
      <c r="E12497" t="s">
        <v>97</v>
      </c>
      <c r="G12497" t="s">
        <v>773</v>
      </c>
      <c r="H12497" t="s">
        <v>103</v>
      </c>
      <c r="I12497">
        <v>8.6610961932360453E-3</v>
      </c>
      <c r="J12497" t="s">
        <v>97</v>
      </c>
      <c r="L12497" t="s">
        <v>1098</v>
      </c>
      <c r="M12497" t="s">
        <v>103</v>
      </c>
      <c r="N12497">
        <v>7.2559218925643508E-3</v>
      </c>
      <c r="O12497" t="s">
        <v>97</v>
      </c>
    </row>
    <row r="12498" spans="2:15" x14ac:dyDescent="0.45">
      <c r="B12498" t="s">
        <v>448</v>
      </c>
      <c r="C12498" t="s">
        <v>104</v>
      </c>
      <c r="D12498">
        <v>1.6990557954957753E-3</v>
      </c>
      <c r="E12498" t="s">
        <v>97</v>
      </c>
      <c r="G12498" t="s">
        <v>773</v>
      </c>
      <c r="H12498" t="s">
        <v>104</v>
      </c>
      <c r="I12498">
        <v>3.9983762471556002E-2</v>
      </c>
      <c r="J12498" t="s">
        <v>97</v>
      </c>
      <c r="L12498" t="s">
        <v>1098</v>
      </c>
      <c r="M12498" t="s">
        <v>104</v>
      </c>
      <c r="N12498">
        <v>4.2105691465926562E-2</v>
      </c>
      <c r="O12498" t="s">
        <v>97</v>
      </c>
    </row>
    <row r="12499" spans="2:15" x14ac:dyDescent="0.45">
      <c r="B12499" t="s">
        <v>448</v>
      </c>
      <c r="C12499" t="s">
        <v>105</v>
      </c>
      <c r="D12499">
        <v>0</v>
      </c>
      <c r="E12499" t="s">
        <v>97</v>
      </c>
      <c r="G12499" t="s">
        <v>773</v>
      </c>
      <c r="H12499" t="s">
        <v>105</v>
      </c>
      <c r="I12499">
        <v>3.8106289330803955E-2</v>
      </c>
      <c r="J12499" t="s">
        <v>97</v>
      </c>
      <c r="L12499" t="s">
        <v>1098</v>
      </c>
      <c r="M12499" t="s">
        <v>105</v>
      </c>
      <c r="N12499">
        <v>4.7600870517357785E-2</v>
      </c>
      <c r="O12499" t="s">
        <v>97</v>
      </c>
    </row>
    <row r="12500" spans="2:15" x14ac:dyDescent="0.45">
      <c r="B12500" t="s">
        <v>448</v>
      </c>
      <c r="C12500" t="s">
        <v>106</v>
      </c>
      <c r="D12500">
        <v>7.9842471865919601E-4</v>
      </c>
      <c r="E12500" t="s">
        <v>97</v>
      </c>
      <c r="G12500" t="s">
        <v>773</v>
      </c>
      <c r="H12500" t="s">
        <v>106</v>
      </c>
      <c r="I12500">
        <v>5.4128910184230317E-3</v>
      </c>
      <c r="J12500" t="s">
        <v>97</v>
      </c>
      <c r="L12500" t="s">
        <v>1098</v>
      </c>
      <c r="M12500" t="s">
        <v>106</v>
      </c>
      <c r="N12500">
        <v>7.5472878995740235E-3</v>
      </c>
      <c r="O12500" t="s">
        <v>97</v>
      </c>
    </row>
    <row r="12501" spans="2:15" x14ac:dyDescent="0.45">
      <c r="B12501" t="s">
        <v>448</v>
      </c>
      <c r="C12501" t="s">
        <v>107</v>
      </c>
      <c r="D12501">
        <v>3.2462088094266069E-3</v>
      </c>
      <c r="E12501" t="s">
        <v>97</v>
      </c>
      <c r="G12501" t="s">
        <v>773</v>
      </c>
      <c r="H12501" t="s">
        <v>107</v>
      </c>
      <c r="I12501">
        <v>5.2521843581750148E-3</v>
      </c>
      <c r="J12501" t="s">
        <v>97</v>
      </c>
      <c r="L12501" t="s">
        <v>1098</v>
      </c>
      <c r="M12501" t="s">
        <v>107</v>
      </c>
      <c r="N12501">
        <v>7.7184415798954385E-3</v>
      </c>
      <c r="O12501" t="s">
        <v>97</v>
      </c>
    </row>
    <row r="12502" spans="2:15" x14ac:dyDescent="0.45">
      <c r="B12502" t="s">
        <v>448</v>
      </c>
      <c r="C12502" t="s">
        <v>108</v>
      </c>
      <c r="D12502">
        <v>5.4892909861715324E-3</v>
      </c>
      <c r="E12502" t="s">
        <v>97</v>
      </c>
      <c r="G12502" t="s">
        <v>773</v>
      </c>
      <c r="H12502" t="s">
        <v>108</v>
      </c>
      <c r="I12502">
        <v>5.948396298806293E-3</v>
      </c>
      <c r="J12502" t="s">
        <v>97</v>
      </c>
      <c r="L12502" t="s">
        <v>1098</v>
      </c>
      <c r="M12502" t="s">
        <v>108</v>
      </c>
      <c r="N12502">
        <v>7.4526981664407672E-3</v>
      </c>
      <c r="O12502" t="s">
        <v>97</v>
      </c>
    </row>
    <row r="12503" spans="2:15" x14ac:dyDescent="0.45">
      <c r="B12503" t="s">
        <v>448</v>
      </c>
      <c r="C12503" t="s">
        <v>109</v>
      </c>
      <c r="D12503">
        <v>4.5652714394034233E-2</v>
      </c>
      <c r="E12503" t="s">
        <v>97</v>
      </c>
      <c r="G12503" t="s">
        <v>773</v>
      </c>
      <c r="H12503" t="s">
        <v>109</v>
      </c>
      <c r="I12503">
        <v>5.0387362992252195E-2</v>
      </c>
      <c r="J12503" t="s">
        <v>97</v>
      </c>
      <c r="L12503" t="s">
        <v>1098</v>
      </c>
      <c r="M12503" t="s">
        <v>109</v>
      </c>
      <c r="N12503">
        <v>4.145509515920684E-2</v>
      </c>
      <c r="O12503" t="s">
        <v>97</v>
      </c>
    </row>
    <row r="12504" spans="2:15" x14ac:dyDescent="0.45">
      <c r="B12504" t="s">
        <v>448</v>
      </c>
      <c r="C12504" t="s">
        <v>110</v>
      </c>
      <c r="D12504">
        <v>6.0775196196990551E-3</v>
      </c>
      <c r="E12504" t="s">
        <v>97</v>
      </c>
      <c r="G12504" t="s">
        <v>773</v>
      </c>
      <c r="H12504" t="s">
        <v>110</v>
      </c>
      <c r="I12504">
        <v>8.3085472141148625E-3</v>
      </c>
      <c r="J12504" t="s">
        <v>97</v>
      </c>
      <c r="L12504" t="s">
        <v>1098</v>
      </c>
      <c r="M12504" t="s">
        <v>110</v>
      </c>
      <c r="N12504">
        <v>6.0169398292923915E-3</v>
      </c>
      <c r="O12504" t="s">
        <v>97</v>
      </c>
    </row>
    <row r="12505" spans="2:15" x14ac:dyDescent="0.45">
      <c r="B12505" t="s">
        <v>448</v>
      </c>
      <c r="C12505" t="s">
        <v>111</v>
      </c>
      <c r="D12505">
        <v>4.471770330742442E-3</v>
      </c>
      <c r="E12505" t="s">
        <v>97</v>
      </c>
      <c r="G12505" t="s">
        <v>773</v>
      </c>
      <c r="H12505" t="s">
        <v>111</v>
      </c>
      <c r="I12505">
        <v>6.8381705309047587E-3</v>
      </c>
      <c r="J12505" t="s">
        <v>97</v>
      </c>
      <c r="L12505" t="s">
        <v>1098</v>
      </c>
      <c r="M12505" t="s">
        <v>111</v>
      </c>
      <c r="N12505">
        <v>5.6974681750299001E-3</v>
      </c>
      <c r="O12505" t="s">
        <v>97</v>
      </c>
    </row>
    <row r="12506" spans="2:15" x14ac:dyDescent="0.45">
      <c r="B12506" t="s">
        <v>448</v>
      </c>
      <c r="C12506" t="s">
        <v>112</v>
      </c>
      <c r="D12506">
        <v>2.9127885132742971E-3</v>
      </c>
      <c r="E12506" t="s">
        <v>97</v>
      </c>
      <c r="G12506" t="s">
        <v>773</v>
      </c>
      <c r="H12506" t="s">
        <v>112</v>
      </c>
      <c r="I12506">
        <v>3.2026778627898322E-2</v>
      </c>
      <c r="J12506" t="s">
        <v>97</v>
      </c>
      <c r="L12506" t="s">
        <v>1098</v>
      </c>
      <c r="M12506" t="s">
        <v>112</v>
      </c>
      <c r="N12506">
        <v>3.4335125769446861E-2</v>
      </c>
      <c r="O12506" t="s">
        <v>97</v>
      </c>
    </row>
    <row r="12507" spans="2:15" x14ac:dyDescent="0.45">
      <c r="B12507" t="s">
        <v>448</v>
      </c>
      <c r="C12507" t="s">
        <v>113</v>
      </c>
      <c r="D12507">
        <v>1.0421103008798402E-2</v>
      </c>
      <c r="E12507" t="s">
        <v>97</v>
      </c>
      <c r="G12507" t="s">
        <v>773</v>
      </c>
      <c r="H12507" t="s">
        <v>113</v>
      </c>
      <c r="I12507">
        <v>5.1507051140416864E-2</v>
      </c>
      <c r="J12507" t="s">
        <v>97</v>
      </c>
      <c r="L12507" t="s">
        <v>1098</v>
      </c>
      <c r="M12507" t="s">
        <v>113</v>
      </c>
      <c r="N12507">
        <v>9.7196018264307918E-2</v>
      </c>
      <c r="O12507" t="s">
        <v>97</v>
      </c>
    </row>
    <row r="12508" spans="2:15" x14ac:dyDescent="0.45">
      <c r="B12508" t="s">
        <v>448</v>
      </c>
      <c r="C12508" t="s">
        <v>114</v>
      </c>
      <c r="D12508">
        <v>3.0431769175619874E-2</v>
      </c>
      <c r="E12508" t="s">
        <v>97</v>
      </c>
      <c r="G12508" t="s">
        <v>773</v>
      </c>
      <c r="H12508" t="s">
        <v>114</v>
      </c>
      <c r="I12508">
        <v>8.7580833457459803E-3</v>
      </c>
      <c r="J12508" t="s">
        <v>97</v>
      </c>
      <c r="L12508" t="s">
        <v>1098</v>
      </c>
      <c r="M12508" t="s">
        <v>114</v>
      </c>
      <c r="N12508">
        <v>1.4797783282459481E-2</v>
      </c>
      <c r="O12508" t="s">
        <v>97</v>
      </c>
    </row>
    <row r="12509" spans="2:15" x14ac:dyDescent="0.45">
      <c r="B12509" t="s">
        <v>448</v>
      </c>
      <c r="C12509" t="s">
        <v>115</v>
      </c>
      <c r="D12509">
        <v>4.6953617767242252E-2</v>
      </c>
      <c r="E12509" t="s">
        <v>97</v>
      </c>
      <c r="G12509" t="s">
        <v>773</v>
      </c>
      <c r="H12509" t="s">
        <v>115</v>
      </c>
      <c r="I12509">
        <v>9.6383861252041392E-3</v>
      </c>
      <c r="J12509" t="s">
        <v>97</v>
      </c>
      <c r="L12509" t="s">
        <v>1098</v>
      </c>
      <c r="M12509" t="s">
        <v>115</v>
      </c>
      <c r="N12509">
        <v>1.3146523325111665E-2</v>
      </c>
      <c r="O12509" t="s">
        <v>97</v>
      </c>
    </row>
    <row r="12510" spans="2:15" x14ac:dyDescent="0.45">
      <c r="B12510" t="s">
        <v>448</v>
      </c>
      <c r="C12510" t="s">
        <v>116</v>
      </c>
      <c r="D12510">
        <v>6.117761491272778E-2</v>
      </c>
      <c r="E12510" t="s">
        <v>97</v>
      </c>
      <c r="G12510" t="s">
        <v>773</v>
      </c>
      <c r="H12510" t="s">
        <v>116</v>
      </c>
      <c r="I12510">
        <v>1.2743185751607202E-2</v>
      </c>
      <c r="J12510" t="s">
        <v>97</v>
      </c>
      <c r="L12510" t="s">
        <v>1098</v>
      </c>
      <c r="M12510" t="s">
        <v>116</v>
      </c>
      <c r="N12510">
        <v>1.291231564122391E-2</v>
      </c>
      <c r="O12510" t="s">
        <v>97</v>
      </c>
    </row>
    <row r="12511" spans="2:15" x14ac:dyDescent="0.45">
      <c r="B12511" t="s">
        <v>448</v>
      </c>
      <c r="C12511" t="s">
        <v>117</v>
      </c>
      <c r="D12511">
        <v>0.43210062766147556</v>
      </c>
      <c r="E12511" t="s">
        <v>97</v>
      </c>
      <c r="G12511" t="s">
        <v>773</v>
      </c>
      <c r="H12511" t="s">
        <v>117</v>
      </c>
      <c r="I12511">
        <v>0.13019192935432669</v>
      </c>
      <c r="J12511" t="s">
        <v>97</v>
      </c>
      <c r="L12511" t="s">
        <v>1098</v>
      </c>
      <c r="M12511" t="s">
        <v>117</v>
      </c>
      <c r="N12511">
        <v>8.7367063426147307E-2</v>
      </c>
      <c r="O12511" t="s">
        <v>97</v>
      </c>
    </row>
    <row r="12512" spans="2:15" x14ac:dyDescent="0.45">
      <c r="B12512" t="s">
        <v>448</v>
      </c>
      <c r="C12512" t="s">
        <v>118</v>
      </c>
      <c r="D12512">
        <v>6.1595284967830878E-2</v>
      </c>
      <c r="E12512" t="s">
        <v>97</v>
      </c>
      <c r="G12512" t="s">
        <v>773</v>
      </c>
      <c r="H12512" t="s">
        <v>118</v>
      </c>
      <c r="I12512">
        <v>2.6958726423567708E-2</v>
      </c>
      <c r="J12512" t="s">
        <v>97</v>
      </c>
      <c r="L12512" t="s">
        <v>1098</v>
      </c>
      <c r="M12512" t="s">
        <v>118</v>
      </c>
      <c r="N12512">
        <v>1.1574288949742266E-2</v>
      </c>
      <c r="O12512" t="s">
        <v>97</v>
      </c>
    </row>
    <row r="12513" spans="2:15" x14ac:dyDescent="0.45">
      <c r="B12513" t="s">
        <v>448</v>
      </c>
      <c r="C12513" t="s">
        <v>119</v>
      </c>
      <c r="D12513">
        <v>5.0802345090346916E-2</v>
      </c>
      <c r="E12513" t="s">
        <v>97</v>
      </c>
      <c r="G12513" t="s">
        <v>773</v>
      </c>
      <c r="H12513" t="s">
        <v>119</v>
      </c>
      <c r="I12513">
        <v>2.4811464051652233E-2</v>
      </c>
      <c r="J12513" t="s">
        <v>97</v>
      </c>
      <c r="L12513" t="s">
        <v>1098</v>
      </c>
      <c r="M12513" t="s">
        <v>119</v>
      </c>
      <c r="N12513">
        <v>1.0516656603582496E-2</v>
      </c>
      <c r="O12513" t="s">
        <v>97</v>
      </c>
    </row>
    <row r="12514" spans="2:15" x14ac:dyDescent="0.45">
      <c r="B12514" t="s">
        <v>448</v>
      </c>
      <c r="C12514" t="s">
        <v>120</v>
      </c>
      <c r="D12514">
        <v>5.9642462520837096E-2</v>
      </c>
      <c r="E12514" t="s">
        <v>97</v>
      </c>
      <c r="G12514" t="s">
        <v>773</v>
      </c>
      <c r="H12514" t="s">
        <v>120</v>
      </c>
      <c r="I12514">
        <v>7.5699378528759687E-2</v>
      </c>
      <c r="J12514" t="s">
        <v>97</v>
      </c>
      <c r="L12514" t="s">
        <v>1098</v>
      </c>
      <c r="M12514" t="s">
        <v>120</v>
      </c>
      <c r="N12514">
        <v>6.8645544008035408E-2</v>
      </c>
      <c r="O12514" t="s">
        <v>97</v>
      </c>
    </row>
    <row r="12515" spans="2:15" x14ac:dyDescent="0.45">
      <c r="B12515" t="s">
        <v>448</v>
      </c>
      <c r="C12515" t="s">
        <v>121</v>
      </c>
      <c r="D12515">
        <v>0</v>
      </c>
      <c r="E12515" t="s">
        <v>97</v>
      </c>
      <c r="G12515" t="s">
        <v>773</v>
      </c>
      <c r="H12515" t="s">
        <v>121</v>
      </c>
      <c r="I12515">
        <v>4.426174853240962E-2</v>
      </c>
      <c r="J12515" t="s">
        <v>97</v>
      </c>
      <c r="L12515" t="s">
        <v>1098</v>
      </c>
      <c r="M12515" t="s">
        <v>121</v>
      </c>
      <c r="N12515">
        <v>6.0580750179141128E-2</v>
      </c>
      <c r="O12515" t="s">
        <v>97</v>
      </c>
    </row>
    <row r="12516" spans="2:15" x14ac:dyDescent="0.45">
      <c r="B12516" t="s">
        <v>448</v>
      </c>
      <c r="C12516" t="s">
        <v>122</v>
      </c>
      <c r="D12516">
        <v>0</v>
      </c>
      <c r="E12516" t="s">
        <v>97</v>
      </c>
      <c r="G12516" t="s">
        <v>773</v>
      </c>
      <c r="H12516" t="s">
        <v>122</v>
      </c>
      <c r="I12516">
        <v>6.0006672169935389E-3</v>
      </c>
      <c r="J12516" t="s">
        <v>97</v>
      </c>
      <c r="L12516" t="s">
        <v>1098</v>
      </c>
      <c r="M12516" t="s">
        <v>122</v>
      </c>
      <c r="N12516">
        <v>7.3983673720048803E-3</v>
      </c>
      <c r="O12516" t="s">
        <v>97</v>
      </c>
    </row>
    <row r="12517" spans="2:15" x14ac:dyDescent="0.45">
      <c r="B12517" t="s">
        <v>448</v>
      </c>
      <c r="C12517" t="s">
        <v>123</v>
      </c>
      <c r="D12517">
        <v>7.6154376085154545E-4</v>
      </c>
      <c r="E12517" t="s">
        <v>97</v>
      </c>
      <c r="G12517" t="s">
        <v>773</v>
      </c>
      <c r="H12517" t="s">
        <v>123</v>
      </c>
      <c r="I12517">
        <v>5.9107473957478035E-3</v>
      </c>
      <c r="J12517" t="s">
        <v>97</v>
      </c>
      <c r="L12517" t="s">
        <v>1098</v>
      </c>
      <c r="M12517" t="s">
        <v>123</v>
      </c>
      <c r="N12517">
        <v>7.5608758985919646E-3</v>
      </c>
      <c r="O12517" t="s">
        <v>97</v>
      </c>
    </row>
    <row r="12518" spans="2:15" x14ac:dyDescent="0.45">
      <c r="B12518" t="s">
        <v>448</v>
      </c>
      <c r="C12518" t="s">
        <v>124</v>
      </c>
      <c r="D12518">
        <v>2.6124590039360482E-3</v>
      </c>
      <c r="E12518" t="s">
        <v>97</v>
      </c>
      <c r="G12518" t="s">
        <v>773</v>
      </c>
      <c r="H12518" t="s">
        <v>124</v>
      </c>
      <c r="I12518">
        <v>5.7846245935993931E-3</v>
      </c>
      <c r="J12518" t="s">
        <v>97</v>
      </c>
      <c r="L12518" t="s">
        <v>1098</v>
      </c>
      <c r="M12518" t="s">
        <v>124</v>
      </c>
      <c r="N12518">
        <v>7.775935065644602E-3</v>
      </c>
      <c r="O12518" t="s">
        <v>97</v>
      </c>
    </row>
    <row r="12519" spans="2:15" x14ac:dyDescent="0.45">
      <c r="B12519" t="s">
        <v>448</v>
      </c>
      <c r="C12519" t="s">
        <v>125</v>
      </c>
      <c r="D12519">
        <v>3.0774831704638357E-2</v>
      </c>
      <c r="E12519" t="s">
        <v>97</v>
      </c>
      <c r="G12519" t="s">
        <v>773</v>
      </c>
      <c r="H12519" t="s">
        <v>125</v>
      </c>
      <c r="I12519">
        <v>5.1453132780001881E-2</v>
      </c>
      <c r="J12519" t="s">
        <v>97</v>
      </c>
      <c r="L12519" t="s">
        <v>1098</v>
      </c>
      <c r="M12519" t="s">
        <v>125</v>
      </c>
      <c r="N12519">
        <v>4.5989779155350109E-2</v>
      </c>
      <c r="O12519" t="s">
        <v>97</v>
      </c>
    </row>
    <row r="12520" spans="2:15" x14ac:dyDescent="0.45">
      <c r="B12520" t="s">
        <v>448</v>
      </c>
      <c r="C12520" t="s">
        <v>126</v>
      </c>
      <c r="D12520">
        <v>3.7013762219224714E-3</v>
      </c>
      <c r="E12520" t="s">
        <v>97</v>
      </c>
      <c r="G12520" t="s">
        <v>773</v>
      </c>
      <c r="H12520" t="s">
        <v>126</v>
      </c>
      <c r="I12520">
        <v>9.5409193666714642E-3</v>
      </c>
      <c r="J12520" t="s">
        <v>97</v>
      </c>
      <c r="L12520" t="s">
        <v>1098</v>
      </c>
      <c r="M12520" t="s">
        <v>126</v>
      </c>
      <c r="N12520">
        <v>7.9550073512965839E-3</v>
      </c>
      <c r="O12520" t="s">
        <v>97</v>
      </c>
    </row>
    <row r="12521" spans="2:15" x14ac:dyDescent="0.45">
      <c r="B12521" t="s">
        <v>448</v>
      </c>
      <c r="C12521" t="s">
        <v>127</v>
      </c>
      <c r="D12521">
        <v>1.6633935157550433E-3</v>
      </c>
      <c r="E12521" t="s">
        <v>97</v>
      </c>
      <c r="G12521" t="s">
        <v>773</v>
      </c>
      <c r="H12521" t="s">
        <v>127</v>
      </c>
      <c r="I12521">
        <v>9.6935851353763033E-3</v>
      </c>
      <c r="J12521" t="s">
        <v>97</v>
      </c>
      <c r="L12521" t="s">
        <v>1098</v>
      </c>
      <c r="M12521" t="s">
        <v>127</v>
      </c>
      <c r="N12521">
        <v>8.0886251381248834E-3</v>
      </c>
      <c r="O12521" t="s">
        <v>97</v>
      </c>
    </row>
    <row r="12522" spans="2:15" x14ac:dyDescent="0.45">
      <c r="B12522" t="s">
        <v>448</v>
      </c>
      <c r="C12522" t="s">
        <v>128</v>
      </c>
      <c r="D12522">
        <v>0</v>
      </c>
      <c r="E12522" t="s">
        <v>97</v>
      </c>
      <c r="G12522" t="s">
        <v>773</v>
      </c>
      <c r="H12522" t="s">
        <v>128</v>
      </c>
      <c r="I12522">
        <v>4.5136819423568716E-2</v>
      </c>
      <c r="J12522" t="s">
        <v>97</v>
      </c>
      <c r="L12522" t="s">
        <v>1098</v>
      </c>
      <c r="M12522" t="s">
        <v>128</v>
      </c>
      <c r="N12522">
        <v>5.0901790024647148E-2</v>
      </c>
      <c r="O12522" t="s">
        <v>97</v>
      </c>
    </row>
    <row r="12523" spans="2:15" x14ac:dyDescent="0.45">
      <c r="B12523" t="s">
        <v>448</v>
      </c>
      <c r="C12523" t="s">
        <v>129</v>
      </c>
      <c r="D12523">
        <v>0</v>
      </c>
      <c r="E12523" t="s">
        <v>97</v>
      </c>
      <c r="G12523" t="s">
        <v>773</v>
      </c>
      <c r="H12523" t="s">
        <v>129</v>
      </c>
      <c r="I12523">
        <v>3.8189994537505378E-2</v>
      </c>
      <c r="J12523" t="s">
        <v>97</v>
      </c>
      <c r="L12523" t="s">
        <v>1098</v>
      </c>
      <c r="M12523" t="s">
        <v>129</v>
      </c>
      <c r="N12523">
        <v>4.9438237028590369E-2</v>
      </c>
      <c r="O12523" t="s">
        <v>97</v>
      </c>
    </row>
    <row r="12524" spans="2:15" x14ac:dyDescent="0.45">
      <c r="B12524" t="s">
        <v>448</v>
      </c>
      <c r="C12524" t="s">
        <v>130</v>
      </c>
      <c r="D12524">
        <v>0</v>
      </c>
      <c r="E12524" t="s">
        <v>97</v>
      </c>
      <c r="G12524" t="s">
        <v>773</v>
      </c>
      <c r="H12524" t="s">
        <v>130</v>
      </c>
      <c r="I12524">
        <v>5.9711258506620814E-3</v>
      </c>
      <c r="J12524" t="s">
        <v>97</v>
      </c>
      <c r="L12524" t="s">
        <v>1098</v>
      </c>
      <c r="M12524" t="s">
        <v>130</v>
      </c>
      <c r="N12524">
        <v>6.8807029039569525E-3</v>
      </c>
      <c r="O12524" t="s">
        <v>97</v>
      </c>
    </row>
    <row r="12525" spans="2:15" x14ac:dyDescent="0.45">
      <c r="B12525" t="s">
        <v>448</v>
      </c>
      <c r="C12525" t="s">
        <v>131</v>
      </c>
      <c r="D12525">
        <v>0</v>
      </c>
      <c r="E12525" t="s">
        <v>97</v>
      </c>
      <c r="G12525" t="s">
        <v>773</v>
      </c>
      <c r="H12525" t="s">
        <v>131</v>
      </c>
      <c r="I12525">
        <v>6.0410764777977998E-3</v>
      </c>
      <c r="J12525" t="s">
        <v>97</v>
      </c>
      <c r="L12525" t="s">
        <v>1098</v>
      </c>
      <c r="M12525" t="s">
        <v>131</v>
      </c>
      <c r="N12525">
        <v>6.9667055556601361E-3</v>
      </c>
      <c r="O12525" t="s">
        <v>97</v>
      </c>
    </row>
    <row r="12526" spans="2:15" x14ac:dyDescent="0.45">
      <c r="B12526" t="s">
        <v>448</v>
      </c>
      <c r="C12526" t="s">
        <v>132</v>
      </c>
      <c r="D12526">
        <v>2.5576101466725596E-3</v>
      </c>
      <c r="E12526" t="s">
        <v>97</v>
      </c>
      <c r="G12526" t="s">
        <v>773</v>
      </c>
      <c r="H12526" t="s">
        <v>132</v>
      </c>
      <c r="I12526">
        <v>5.7714857098720715E-3</v>
      </c>
      <c r="J12526" t="s">
        <v>97</v>
      </c>
      <c r="L12526" t="s">
        <v>1098</v>
      </c>
      <c r="M12526" t="s">
        <v>132</v>
      </c>
      <c r="N12526">
        <v>6.6642051527531082E-3</v>
      </c>
      <c r="O12526" t="s">
        <v>97</v>
      </c>
    </row>
    <row r="12527" spans="2:15" x14ac:dyDescent="0.45">
      <c r="B12527" t="s">
        <v>448</v>
      </c>
      <c r="C12527" t="s">
        <v>133</v>
      </c>
      <c r="D12527">
        <v>3.3986749493544986E-2</v>
      </c>
      <c r="E12527" t="s">
        <v>97</v>
      </c>
      <c r="G12527" t="s">
        <v>773</v>
      </c>
      <c r="H12527" t="s">
        <v>133</v>
      </c>
      <c r="I12527">
        <v>3.2031591094882496E-2</v>
      </c>
      <c r="J12527" t="s">
        <v>97</v>
      </c>
      <c r="L12527" t="s">
        <v>1098</v>
      </c>
      <c r="M12527" t="s">
        <v>133</v>
      </c>
      <c r="N12527">
        <v>3.4231547314952364E-2</v>
      </c>
      <c r="O12527" t="s">
        <v>97</v>
      </c>
    </row>
    <row r="12528" spans="2:15" x14ac:dyDescent="0.45">
      <c r="B12528" t="s">
        <v>448</v>
      </c>
      <c r="C12528" t="s">
        <v>134</v>
      </c>
      <c r="D12528">
        <v>4.2925719797946701E-3</v>
      </c>
      <c r="E12528" t="s">
        <v>97</v>
      </c>
      <c r="G12528" t="s">
        <v>773</v>
      </c>
      <c r="H12528" t="s">
        <v>134</v>
      </c>
      <c r="I12528">
        <v>5.4792341883225515E-3</v>
      </c>
      <c r="J12528" t="s">
        <v>97</v>
      </c>
      <c r="L12528" t="s">
        <v>1098</v>
      </c>
      <c r="M12528" t="s">
        <v>134</v>
      </c>
      <c r="N12528">
        <v>5.3403561535672901E-3</v>
      </c>
      <c r="O12528" t="s">
        <v>97</v>
      </c>
    </row>
    <row r="12529" spans="2:15" x14ac:dyDescent="0.45">
      <c r="B12529" t="s">
        <v>448</v>
      </c>
      <c r="C12529" t="s">
        <v>135</v>
      </c>
      <c r="D12529">
        <v>3.2309612602901794E-4</v>
      </c>
      <c r="E12529" t="s">
        <v>97</v>
      </c>
      <c r="G12529" t="s">
        <v>773</v>
      </c>
      <c r="H12529" t="s">
        <v>135</v>
      </c>
      <c r="I12529">
        <v>5.1745416791380136E-3</v>
      </c>
      <c r="J12529" t="s">
        <v>97</v>
      </c>
      <c r="L12529" t="s">
        <v>1098</v>
      </c>
      <c r="M12529" t="s">
        <v>135</v>
      </c>
      <c r="N12529">
        <v>5.3183757077918973E-3</v>
      </c>
      <c r="O12529" t="s">
        <v>97</v>
      </c>
    </row>
    <row r="12530" spans="2:15" x14ac:dyDescent="0.45">
      <c r="B12530" t="s">
        <v>448</v>
      </c>
      <c r="C12530" t="s">
        <v>136</v>
      </c>
      <c r="D12530">
        <v>0</v>
      </c>
      <c r="E12530" t="s">
        <v>97</v>
      </c>
      <c r="G12530" t="s">
        <v>773</v>
      </c>
      <c r="H12530" t="s">
        <v>136</v>
      </c>
      <c r="I12530">
        <v>2.620991964292449E-2</v>
      </c>
      <c r="J12530" t="s">
        <v>97</v>
      </c>
      <c r="L12530" t="s">
        <v>1098</v>
      </c>
      <c r="M12530" t="s">
        <v>136</v>
      </c>
      <c r="N12530">
        <v>3.1229484264110222E-2</v>
      </c>
      <c r="O12530" t="s">
        <v>97</v>
      </c>
    </row>
    <row r="12531" spans="2:15" x14ac:dyDescent="0.45">
      <c r="B12531" t="s">
        <v>449</v>
      </c>
      <c r="C12531" t="s">
        <v>96</v>
      </c>
      <c r="D12531">
        <v>0</v>
      </c>
      <c r="E12531" t="s">
        <v>97</v>
      </c>
      <c r="G12531" t="s">
        <v>774</v>
      </c>
      <c r="H12531" t="s">
        <v>96</v>
      </c>
      <c r="I12531">
        <v>4.9316628243351632E-2</v>
      </c>
      <c r="J12531" t="s">
        <v>97</v>
      </c>
      <c r="L12531" t="s">
        <v>1099</v>
      </c>
      <c r="M12531" t="s">
        <v>96</v>
      </c>
      <c r="N12531">
        <v>7.1166728917484448E-2</v>
      </c>
      <c r="O12531" t="s">
        <v>97</v>
      </c>
    </row>
    <row r="12532" spans="2:15" x14ac:dyDescent="0.45">
      <c r="B12532" t="s">
        <v>449</v>
      </c>
      <c r="C12532" t="s">
        <v>98</v>
      </c>
      <c r="D12532">
        <v>0</v>
      </c>
      <c r="E12532" t="s">
        <v>97</v>
      </c>
      <c r="G12532" t="s">
        <v>774</v>
      </c>
      <c r="H12532" t="s">
        <v>98</v>
      </c>
      <c r="I12532">
        <v>6.1651897294382465E-3</v>
      </c>
      <c r="J12532" t="s">
        <v>97</v>
      </c>
      <c r="L12532" t="s">
        <v>1099</v>
      </c>
      <c r="M12532" t="s">
        <v>98</v>
      </c>
      <c r="N12532">
        <v>1.0333006319770898E-2</v>
      </c>
      <c r="O12532" t="s">
        <v>97</v>
      </c>
    </row>
    <row r="12533" spans="2:15" x14ac:dyDescent="0.45">
      <c r="B12533" t="s">
        <v>449</v>
      </c>
      <c r="C12533" t="s">
        <v>99</v>
      </c>
      <c r="D12533">
        <v>1.2658309919899415E-3</v>
      </c>
      <c r="E12533" t="s">
        <v>97</v>
      </c>
      <c r="G12533" t="s">
        <v>774</v>
      </c>
      <c r="H12533" t="s">
        <v>99</v>
      </c>
      <c r="I12533">
        <v>5.3937827700793689E-3</v>
      </c>
      <c r="J12533" t="s">
        <v>97</v>
      </c>
      <c r="L12533" t="s">
        <v>1099</v>
      </c>
      <c r="M12533" t="s">
        <v>99</v>
      </c>
      <c r="N12533">
        <v>1.0258333615280153E-2</v>
      </c>
      <c r="O12533" t="s">
        <v>97</v>
      </c>
    </row>
    <row r="12534" spans="2:15" x14ac:dyDescent="0.45">
      <c r="B12534" t="s">
        <v>449</v>
      </c>
      <c r="C12534" t="s">
        <v>100</v>
      </c>
      <c r="D12534">
        <v>6.2120931363331029E-3</v>
      </c>
      <c r="E12534" t="s">
        <v>97</v>
      </c>
      <c r="G12534" t="s">
        <v>774</v>
      </c>
      <c r="H12534" t="s">
        <v>100</v>
      </c>
      <c r="I12534">
        <v>4.5190057425543275E-3</v>
      </c>
      <c r="J12534" t="s">
        <v>97</v>
      </c>
      <c r="L12534" t="s">
        <v>1099</v>
      </c>
      <c r="M12534" t="s">
        <v>100</v>
      </c>
      <c r="N12534">
        <v>1.0201990151275977E-2</v>
      </c>
      <c r="O12534" t="s">
        <v>97</v>
      </c>
    </row>
    <row r="12535" spans="2:15" x14ac:dyDescent="0.45">
      <c r="B12535" t="s">
        <v>449</v>
      </c>
      <c r="C12535" t="s">
        <v>101</v>
      </c>
      <c r="D12535">
        <v>7.1344947022776856E-2</v>
      </c>
      <c r="E12535" t="s">
        <v>97</v>
      </c>
      <c r="G12535" t="s">
        <v>774</v>
      </c>
      <c r="H12535" t="s">
        <v>101</v>
      </c>
      <c r="I12535">
        <v>3.8465964799117139E-2</v>
      </c>
      <c r="J12535" t="s">
        <v>97</v>
      </c>
      <c r="L12535" t="s">
        <v>1099</v>
      </c>
      <c r="M12535" t="s">
        <v>101</v>
      </c>
      <c r="N12535">
        <v>5.9721971289722564E-2</v>
      </c>
      <c r="O12535" t="s">
        <v>97</v>
      </c>
    </row>
    <row r="12536" spans="2:15" x14ac:dyDescent="0.45">
      <c r="B12536" t="s">
        <v>449</v>
      </c>
      <c r="C12536" t="s">
        <v>102</v>
      </c>
      <c r="D12536">
        <v>9.4246042385572187E-3</v>
      </c>
      <c r="E12536" t="s">
        <v>97</v>
      </c>
      <c r="G12536" t="s">
        <v>774</v>
      </c>
      <c r="H12536" t="s">
        <v>102</v>
      </c>
      <c r="I12536">
        <v>7.3068723512229447E-3</v>
      </c>
      <c r="J12536" t="s">
        <v>97</v>
      </c>
      <c r="L12536" t="s">
        <v>1099</v>
      </c>
      <c r="M12536" t="s">
        <v>102</v>
      </c>
      <c r="N12536">
        <v>9.6413773824337787E-3</v>
      </c>
      <c r="O12536" t="s">
        <v>97</v>
      </c>
    </row>
    <row r="12537" spans="2:15" x14ac:dyDescent="0.45">
      <c r="B12537" t="s">
        <v>449</v>
      </c>
      <c r="C12537" t="s">
        <v>103</v>
      </c>
      <c r="D12537">
        <v>5.967105956413833E-3</v>
      </c>
      <c r="E12537" t="s">
        <v>97</v>
      </c>
      <c r="G12537" t="s">
        <v>774</v>
      </c>
      <c r="H12537" t="s">
        <v>103</v>
      </c>
      <c r="I12537">
        <v>6.4254106244401284E-3</v>
      </c>
      <c r="J12537" t="s">
        <v>97</v>
      </c>
      <c r="L12537" t="s">
        <v>1099</v>
      </c>
      <c r="M12537" t="s">
        <v>103</v>
      </c>
      <c r="N12537">
        <v>9.5412606775393486E-3</v>
      </c>
      <c r="O12537" t="s">
        <v>97</v>
      </c>
    </row>
    <row r="12538" spans="2:15" x14ac:dyDescent="0.45">
      <c r="B12538" t="s">
        <v>449</v>
      </c>
      <c r="C12538" t="s">
        <v>104</v>
      </c>
      <c r="D12538">
        <v>1.5205400438095765E-3</v>
      </c>
      <c r="E12538" t="s">
        <v>97</v>
      </c>
      <c r="G12538" t="s">
        <v>774</v>
      </c>
      <c r="H12538" t="s">
        <v>104</v>
      </c>
      <c r="I12538">
        <v>4.0511970052358917E-2</v>
      </c>
      <c r="J12538" t="s">
        <v>97</v>
      </c>
      <c r="L12538" t="s">
        <v>1099</v>
      </c>
      <c r="M12538" t="s">
        <v>104</v>
      </c>
      <c r="N12538">
        <v>5.5999675990138283E-2</v>
      </c>
      <c r="O12538" t="s">
        <v>97</v>
      </c>
    </row>
    <row r="12539" spans="2:15" x14ac:dyDescent="0.45">
      <c r="B12539" t="s">
        <v>449</v>
      </c>
      <c r="C12539" t="s">
        <v>105</v>
      </c>
      <c r="D12539">
        <v>0</v>
      </c>
      <c r="E12539" t="s">
        <v>97</v>
      </c>
      <c r="G12539" t="s">
        <v>774</v>
      </c>
      <c r="H12539" t="s">
        <v>105</v>
      </c>
      <c r="I12539">
        <v>2.1326090769092438E-2</v>
      </c>
      <c r="J12539" t="s">
        <v>97</v>
      </c>
      <c r="L12539" t="s">
        <v>1099</v>
      </c>
      <c r="M12539" t="s">
        <v>105</v>
      </c>
      <c r="N12539">
        <v>3.9303904139133344E-2</v>
      </c>
      <c r="O12539" t="s">
        <v>97</v>
      </c>
    </row>
    <row r="12540" spans="2:15" x14ac:dyDescent="0.45">
      <c r="B12540" t="s">
        <v>449</v>
      </c>
      <c r="C12540" t="s">
        <v>106</v>
      </c>
      <c r="D12540">
        <v>6.4659382374895131E-4</v>
      </c>
      <c r="E12540" t="s">
        <v>97</v>
      </c>
      <c r="G12540" t="s">
        <v>774</v>
      </c>
      <c r="H12540" t="s">
        <v>106</v>
      </c>
      <c r="I12540">
        <v>3.0488713637313119E-3</v>
      </c>
      <c r="J12540" t="s">
        <v>97</v>
      </c>
      <c r="L12540" t="s">
        <v>1099</v>
      </c>
      <c r="M12540" t="s">
        <v>106</v>
      </c>
      <c r="N12540">
        <v>5.5067332800469481E-3</v>
      </c>
      <c r="O12540" t="s">
        <v>97</v>
      </c>
    </row>
    <row r="12541" spans="2:15" x14ac:dyDescent="0.45">
      <c r="B12541" t="s">
        <v>449</v>
      </c>
      <c r="C12541" t="s">
        <v>107</v>
      </c>
      <c r="D12541">
        <v>2.6549229432316105E-3</v>
      </c>
      <c r="E12541" t="s">
        <v>97</v>
      </c>
      <c r="G12541" t="s">
        <v>774</v>
      </c>
      <c r="H12541" t="s">
        <v>107</v>
      </c>
      <c r="I12541">
        <v>3.3893518813867202E-3</v>
      </c>
      <c r="J12541" t="s">
        <v>97</v>
      </c>
      <c r="L12541" t="s">
        <v>1099</v>
      </c>
      <c r="M12541" t="s">
        <v>107</v>
      </c>
      <c r="N12541">
        <v>5.2882285507897539E-3</v>
      </c>
      <c r="O12541" t="s">
        <v>97</v>
      </c>
    </row>
    <row r="12542" spans="2:15" x14ac:dyDescent="0.45">
      <c r="B12542" t="s">
        <v>449</v>
      </c>
      <c r="C12542" t="s">
        <v>108</v>
      </c>
      <c r="D12542">
        <v>4.4866546899627541E-3</v>
      </c>
      <c r="E12542" t="s">
        <v>97</v>
      </c>
      <c r="G12542" t="s">
        <v>774</v>
      </c>
      <c r="H12542" t="s">
        <v>108</v>
      </c>
      <c r="I12542">
        <v>4.5674663614826225E-3</v>
      </c>
      <c r="J12542" t="s">
        <v>97</v>
      </c>
      <c r="L12542" t="s">
        <v>1099</v>
      </c>
      <c r="M12542" t="s">
        <v>108</v>
      </c>
      <c r="N12542">
        <v>5.1982397915216602E-3</v>
      </c>
      <c r="O12542" t="s">
        <v>97</v>
      </c>
    </row>
    <row r="12543" spans="2:15" x14ac:dyDescent="0.45">
      <c r="B12543" t="s">
        <v>449</v>
      </c>
      <c r="C12543" t="s">
        <v>109</v>
      </c>
      <c r="D12543">
        <v>4.4506920616837489E-2</v>
      </c>
      <c r="E12543" t="s">
        <v>97</v>
      </c>
      <c r="G12543" t="s">
        <v>774</v>
      </c>
      <c r="H12543" t="s">
        <v>109</v>
      </c>
      <c r="I12543">
        <v>3.5540372168206914E-2</v>
      </c>
      <c r="J12543" t="s">
        <v>97</v>
      </c>
      <c r="L12543" t="s">
        <v>1099</v>
      </c>
      <c r="M12543" t="s">
        <v>109</v>
      </c>
      <c r="N12543">
        <v>3.3414231201722669E-2</v>
      </c>
      <c r="O12543" t="s">
        <v>97</v>
      </c>
    </row>
    <row r="12544" spans="2:15" x14ac:dyDescent="0.45">
      <c r="B12544" t="s">
        <v>449</v>
      </c>
      <c r="C12544" t="s">
        <v>110</v>
      </c>
      <c r="D12544">
        <v>5.9582573830975353E-3</v>
      </c>
      <c r="E12544" t="s">
        <v>97</v>
      </c>
      <c r="G12544" t="s">
        <v>774</v>
      </c>
      <c r="H12544" t="s">
        <v>110</v>
      </c>
      <c r="I12544">
        <v>6.0157436884321989E-3</v>
      </c>
      <c r="J12544" t="s">
        <v>97</v>
      </c>
      <c r="L12544" t="s">
        <v>1099</v>
      </c>
      <c r="M12544" t="s">
        <v>110</v>
      </c>
      <c r="N12544">
        <v>6.047799760318091E-3</v>
      </c>
      <c r="O12544" t="s">
        <v>97</v>
      </c>
    </row>
    <row r="12545" spans="2:15" x14ac:dyDescent="0.45">
      <c r="B12545" t="s">
        <v>449</v>
      </c>
      <c r="C12545" t="s">
        <v>111</v>
      </c>
      <c r="D12545">
        <v>4.2719223334269397E-3</v>
      </c>
      <c r="E12545" t="s">
        <v>97</v>
      </c>
      <c r="G12545" t="s">
        <v>774</v>
      </c>
      <c r="H12545" t="s">
        <v>111</v>
      </c>
      <c r="I12545">
        <v>4.9236380990158339E-3</v>
      </c>
      <c r="J12545" t="s">
        <v>97</v>
      </c>
      <c r="L12545" t="s">
        <v>1099</v>
      </c>
      <c r="M12545" t="s">
        <v>111</v>
      </c>
      <c r="N12545">
        <v>6.134407816539629E-3</v>
      </c>
      <c r="O12545" t="s">
        <v>97</v>
      </c>
    </row>
    <row r="12546" spans="2:15" x14ac:dyDescent="0.45">
      <c r="B12546" t="s">
        <v>449</v>
      </c>
      <c r="C12546" t="s">
        <v>112</v>
      </c>
      <c r="D12546">
        <v>2.6084202849683061E-3</v>
      </c>
      <c r="E12546" t="s">
        <v>97</v>
      </c>
      <c r="G12546" t="s">
        <v>774</v>
      </c>
      <c r="H12546" t="s">
        <v>112</v>
      </c>
      <c r="I12546">
        <v>2.0375581700652283E-2</v>
      </c>
      <c r="J12546" t="s">
        <v>97</v>
      </c>
      <c r="L12546" t="s">
        <v>1099</v>
      </c>
      <c r="M12546" t="s">
        <v>112</v>
      </c>
      <c r="N12546">
        <v>3.5279524076500181E-2</v>
      </c>
      <c r="O12546" t="s">
        <v>97</v>
      </c>
    </row>
    <row r="12547" spans="2:15" x14ac:dyDescent="0.45">
      <c r="B12547" t="s">
        <v>449</v>
      </c>
      <c r="C12547" t="s">
        <v>113</v>
      </c>
      <c r="D12547">
        <v>1.0558179891052861E-2</v>
      </c>
      <c r="E12547" t="s">
        <v>97</v>
      </c>
      <c r="G12547" t="s">
        <v>774</v>
      </c>
      <c r="H12547" t="s">
        <v>113</v>
      </c>
      <c r="I12547">
        <v>8.5596944043821455E-2</v>
      </c>
      <c r="J12547" t="s">
        <v>97</v>
      </c>
      <c r="L12547" t="s">
        <v>1099</v>
      </c>
      <c r="M12547" t="s">
        <v>113</v>
      </c>
      <c r="N12547">
        <v>0.13380651745103023</v>
      </c>
      <c r="O12547" t="s">
        <v>97</v>
      </c>
    </row>
    <row r="12548" spans="2:15" x14ac:dyDescent="0.45">
      <c r="B12548" t="s">
        <v>449</v>
      </c>
      <c r="C12548" t="s">
        <v>114</v>
      </c>
      <c r="D12548">
        <v>3.0280627578719636E-2</v>
      </c>
      <c r="E12548" t="s">
        <v>97</v>
      </c>
      <c r="G12548" t="s">
        <v>774</v>
      </c>
      <c r="H12548" t="s">
        <v>114</v>
      </c>
      <c r="I12548">
        <v>1.0465492316641593E-2</v>
      </c>
      <c r="J12548" t="s">
        <v>97</v>
      </c>
      <c r="L12548" t="s">
        <v>1099</v>
      </c>
      <c r="M12548" t="s">
        <v>114</v>
      </c>
      <c r="N12548">
        <v>1.7472244771192819E-2</v>
      </c>
      <c r="O12548" t="s">
        <v>97</v>
      </c>
    </row>
    <row r="12549" spans="2:15" x14ac:dyDescent="0.45">
      <c r="B12549" t="s">
        <v>449</v>
      </c>
      <c r="C12549" t="s">
        <v>115</v>
      </c>
      <c r="D12549">
        <v>4.6864918249353647E-2</v>
      </c>
      <c r="E12549" t="s">
        <v>97</v>
      </c>
      <c r="G12549" t="s">
        <v>774</v>
      </c>
      <c r="H12549" t="s">
        <v>115</v>
      </c>
      <c r="I12549">
        <v>1.0851226108083692E-2</v>
      </c>
      <c r="J12549" t="s">
        <v>97</v>
      </c>
      <c r="L12549" t="s">
        <v>1099</v>
      </c>
      <c r="M12549" t="s">
        <v>115</v>
      </c>
      <c r="N12549">
        <v>1.7479044862679594E-2</v>
      </c>
      <c r="O12549" t="s">
        <v>97</v>
      </c>
    </row>
    <row r="12550" spans="2:15" x14ac:dyDescent="0.45">
      <c r="B12550" t="s">
        <v>449</v>
      </c>
      <c r="C12550" t="s">
        <v>116</v>
      </c>
      <c r="D12550">
        <v>6.1343670671888034E-2</v>
      </c>
      <c r="E12550" t="s">
        <v>97</v>
      </c>
      <c r="G12550" t="s">
        <v>774</v>
      </c>
      <c r="H12550" t="s">
        <v>116</v>
      </c>
      <c r="I12550">
        <v>1.5153906169270209E-2</v>
      </c>
      <c r="J12550" t="s">
        <v>97</v>
      </c>
      <c r="L12550" t="s">
        <v>1099</v>
      </c>
      <c r="M12550" t="s">
        <v>116</v>
      </c>
      <c r="N12550">
        <v>1.7441086298382546E-2</v>
      </c>
      <c r="O12550" t="s">
        <v>97</v>
      </c>
    </row>
    <row r="12551" spans="2:15" x14ac:dyDescent="0.45">
      <c r="B12551" t="s">
        <v>449</v>
      </c>
      <c r="C12551" t="s">
        <v>117</v>
      </c>
      <c r="D12551">
        <v>0.43376886894328198</v>
      </c>
      <c r="E12551" t="s">
        <v>97</v>
      </c>
      <c r="G12551" t="s">
        <v>774</v>
      </c>
      <c r="H12551" t="s">
        <v>117</v>
      </c>
      <c r="I12551">
        <v>0.15678704336880045</v>
      </c>
      <c r="J12551" t="s">
        <v>97</v>
      </c>
      <c r="L12551" t="s">
        <v>1099</v>
      </c>
      <c r="M12551" t="s">
        <v>117</v>
      </c>
      <c r="N12551">
        <v>0.10920388121373205</v>
      </c>
      <c r="O12551" t="s">
        <v>97</v>
      </c>
    </row>
    <row r="12552" spans="2:15" x14ac:dyDescent="0.45">
      <c r="B12552" t="s">
        <v>449</v>
      </c>
      <c r="C12552" t="s">
        <v>118</v>
      </c>
      <c r="D12552">
        <v>6.1563027410797957E-2</v>
      </c>
      <c r="E12552" t="s">
        <v>97</v>
      </c>
      <c r="G12552" t="s">
        <v>774</v>
      </c>
      <c r="H12552" t="s">
        <v>118</v>
      </c>
      <c r="I12552">
        <v>3.1003794381288842E-2</v>
      </c>
      <c r="J12552" t="s">
        <v>97</v>
      </c>
      <c r="L12552" t="s">
        <v>1099</v>
      </c>
      <c r="M12552" t="s">
        <v>118</v>
      </c>
      <c r="N12552">
        <v>2.0228745693905849E-2</v>
      </c>
      <c r="O12552" t="s">
        <v>97</v>
      </c>
    </row>
    <row r="12553" spans="2:15" x14ac:dyDescent="0.45">
      <c r="B12553" t="s">
        <v>449</v>
      </c>
      <c r="C12553" t="s">
        <v>119</v>
      </c>
      <c r="D12553">
        <v>5.0765021494584964E-2</v>
      </c>
      <c r="E12553" t="s">
        <v>97</v>
      </c>
      <c r="G12553" t="s">
        <v>774</v>
      </c>
      <c r="H12553" t="s">
        <v>119</v>
      </c>
      <c r="I12553">
        <v>2.9378166221728692E-2</v>
      </c>
      <c r="J12553" t="s">
        <v>97</v>
      </c>
      <c r="L12553" t="s">
        <v>1099</v>
      </c>
      <c r="M12553" t="s">
        <v>119</v>
      </c>
      <c r="N12553">
        <v>2.0478798647949242E-2</v>
      </c>
      <c r="O12553" t="s">
        <v>97</v>
      </c>
    </row>
    <row r="12554" spans="2:15" x14ac:dyDescent="0.45">
      <c r="B12554" t="s">
        <v>449</v>
      </c>
      <c r="C12554" t="s">
        <v>120</v>
      </c>
      <c r="D12554">
        <v>6.0635906434965026E-2</v>
      </c>
      <c r="E12554" t="s">
        <v>97</v>
      </c>
      <c r="G12554" t="s">
        <v>774</v>
      </c>
      <c r="H12554" t="s">
        <v>120</v>
      </c>
      <c r="I12554">
        <v>0.1035489701173693</v>
      </c>
      <c r="J12554" t="s">
        <v>97</v>
      </c>
      <c r="L12554" t="s">
        <v>1099</v>
      </c>
      <c r="M12554" t="s">
        <v>120</v>
      </c>
      <c r="N12554">
        <v>0.12502666012428043</v>
      </c>
      <c r="O12554" t="s">
        <v>97</v>
      </c>
    </row>
    <row r="12555" spans="2:15" x14ac:dyDescent="0.45">
      <c r="B12555" t="s">
        <v>449</v>
      </c>
      <c r="C12555" t="s">
        <v>121</v>
      </c>
      <c r="D12555">
        <v>0</v>
      </c>
      <c r="E12555" t="s">
        <v>97</v>
      </c>
      <c r="G12555" t="s">
        <v>774</v>
      </c>
      <c r="H12555" t="s">
        <v>121</v>
      </c>
      <c r="I12555">
        <v>4.9806495438499278E-2</v>
      </c>
      <c r="J12555" t="s">
        <v>97</v>
      </c>
      <c r="L12555" t="s">
        <v>1099</v>
      </c>
      <c r="M12555" t="s">
        <v>121</v>
      </c>
      <c r="N12555">
        <v>3.0472294377345305E-2</v>
      </c>
      <c r="O12555" t="s">
        <v>97</v>
      </c>
    </row>
    <row r="12556" spans="2:15" x14ac:dyDescent="0.45">
      <c r="B12556" t="s">
        <v>449</v>
      </c>
      <c r="C12556" t="s">
        <v>122</v>
      </c>
      <c r="D12556">
        <v>0</v>
      </c>
      <c r="E12556" t="s">
        <v>97</v>
      </c>
      <c r="G12556" t="s">
        <v>774</v>
      </c>
      <c r="H12556" t="s">
        <v>122</v>
      </c>
      <c r="I12556">
        <v>7.5067006554608287E-3</v>
      </c>
      <c r="J12556" t="s">
        <v>97</v>
      </c>
      <c r="L12556" t="s">
        <v>1099</v>
      </c>
      <c r="M12556" t="s">
        <v>122</v>
      </c>
      <c r="N12556">
        <v>4.3005836078636511E-3</v>
      </c>
      <c r="O12556" t="s">
        <v>97</v>
      </c>
    </row>
    <row r="12557" spans="2:15" x14ac:dyDescent="0.45">
      <c r="B12557" t="s">
        <v>449</v>
      </c>
      <c r="C12557" t="s">
        <v>123</v>
      </c>
      <c r="D12557">
        <v>7.6903402847157778E-4</v>
      </c>
      <c r="E12557" t="s">
        <v>97</v>
      </c>
      <c r="G12557" t="s">
        <v>774</v>
      </c>
      <c r="H12557" t="s">
        <v>123</v>
      </c>
      <c r="I12557">
        <v>7.4635486310681374E-3</v>
      </c>
      <c r="J12557" t="s">
        <v>97</v>
      </c>
      <c r="L12557" t="s">
        <v>1099</v>
      </c>
      <c r="M12557" t="s">
        <v>123</v>
      </c>
      <c r="N12557">
        <v>4.1245499143952166E-3</v>
      </c>
      <c r="O12557" t="s">
        <v>97</v>
      </c>
    </row>
    <row r="12558" spans="2:15" x14ac:dyDescent="0.45">
      <c r="B12558" t="s">
        <v>449</v>
      </c>
      <c r="C12558" t="s">
        <v>124</v>
      </c>
      <c r="D12558">
        <v>2.4847561943001769E-3</v>
      </c>
      <c r="E12558" t="s">
        <v>97</v>
      </c>
      <c r="G12558" t="s">
        <v>774</v>
      </c>
      <c r="H12558" t="s">
        <v>124</v>
      </c>
      <c r="I12558">
        <v>7.3540830517953085E-3</v>
      </c>
      <c r="J12558" t="s">
        <v>97</v>
      </c>
      <c r="L12558" t="s">
        <v>1099</v>
      </c>
      <c r="M12558" t="s">
        <v>124</v>
      </c>
      <c r="N12558">
        <v>3.9725402407400686E-3</v>
      </c>
      <c r="O12558" t="s">
        <v>97</v>
      </c>
    </row>
    <row r="12559" spans="2:15" x14ac:dyDescent="0.45">
      <c r="B12559" t="s">
        <v>449</v>
      </c>
      <c r="C12559" t="s">
        <v>125</v>
      </c>
      <c r="D12559">
        <v>2.9516833435099969E-2</v>
      </c>
      <c r="E12559" t="s">
        <v>97</v>
      </c>
      <c r="G12559" t="s">
        <v>774</v>
      </c>
      <c r="H12559" t="s">
        <v>125</v>
      </c>
      <c r="I12559">
        <v>5.6874050000378581E-2</v>
      </c>
      <c r="J12559" t="s">
        <v>97</v>
      </c>
      <c r="L12559" t="s">
        <v>1099</v>
      </c>
      <c r="M12559" t="s">
        <v>125</v>
      </c>
      <c r="N12559">
        <v>2.3140250322951379E-2</v>
      </c>
      <c r="O12559" t="s">
        <v>97</v>
      </c>
    </row>
    <row r="12560" spans="2:15" x14ac:dyDescent="0.45">
      <c r="B12560" t="s">
        <v>449</v>
      </c>
      <c r="C12560" t="s">
        <v>126</v>
      </c>
      <c r="D12560">
        <v>3.7767076070373161E-3</v>
      </c>
      <c r="E12560" t="s">
        <v>97</v>
      </c>
      <c r="G12560" t="s">
        <v>774</v>
      </c>
      <c r="H12560" t="s">
        <v>126</v>
      </c>
      <c r="I12560">
        <v>9.4324605295265443E-3</v>
      </c>
      <c r="J12560" t="s">
        <v>97</v>
      </c>
      <c r="L12560" t="s">
        <v>1099</v>
      </c>
      <c r="M12560" t="s">
        <v>126</v>
      </c>
      <c r="N12560">
        <v>4.0216078852997736E-3</v>
      </c>
      <c r="O12560" t="s">
        <v>97</v>
      </c>
    </row>
    <row r="12561" spans="2:15" x14ac:dyDescent="0.45">
      <c r="B12561" t="s">
        <v>449</v>
      </c>
      <c r="C12561" t="s">
        <v>127</v>
      </c>
      <c r="D12561">
        <v>1.4925754144253811E-3</v>
      </c>
      <c r="E12561" t="s">
        <v>97</v>
      </c>
      <c r="G12561" t="s">
        <v>774</v>
      </c>
      <c r="H12561" t="s">
        <v>127</v>
      </c>
      <c r="I12561">
        <v>8.7250963150934963E-3</v>
      </c>
      <c r="J12561" t="s">
        <v>97</v>
      </c>
      <c r="L12561" t="s">
        <v>1099</v>
      </c>
      <c r="M12561" t="s">
        <v>127</v>
      </c>
      <c r="N12561">
        <v>4.0353605061659754E-3</v>
      </c>
      <c r="O12561" t="s">
        <v>97</v>
      </c>
    </row>
    <row r="12562" spans="2:15" x14ac:dyDescent="0.45">
      <c r="B12562" t="s">
        <v>449</v>
      </c>
      <c r="C12562" t="s">
        <v>128</v>
      </c>
      <c r="D12562">
        <v>0</v>
      </c>
      <c r="E12562" t="s">
        <v>97</v>
      </c>
      <c r="G12562" t="s">
        <v>774</v>
      </c>
      <c r="H12562" t="s">
        <v>128</v>
      </c>
      <c r="I12562">
        <v>4.9946243783087277E-2</v>
      </c>
      <c r="J12562" t="s">
        <v>97</v>
      </c>
      <c r="L12562" t="s">
        <v>1099</v>
      </c>
      <c r="M12562" t="s">
        <v>128</v>
      </c>
      <c r="N12562">
        <v>2.5903673390581923E-2</v>
      </c>
      <c r="O12562" t="s">
        <v>97</v>
      </c>
    </row>
    <row r="12563" spans="2:15" x14ac:dyDescent="0.45">
      <c r="B12563" t="s">
        <v>449</v>
      </c>
      <c r="C12563" t="s">
        <v>129</v>
      </c>
      <c r="D12563">
        <v>0</v>
      </c>
      <c r="E12563" t="s">
        <v>97</v>
      </c>
      <c r="G12563" t="s">
        <v>774</v>
      </c>
      <c r="H12563" t="s">
        <v>129</v>
      </c>
      <c r="I12563">
        <v>2.760940498359157E-2</v>
      </c>
      <c r="J12563" t="s">
        <v>97</v>
      </c>
      <c r="L12563" t="s">
        <v>1099</v>
      </c>
      <c r="M12563" t="s">
        <v>129</v>
      </c>
      <c r="N12563">
        <v>2.0170020363150472E-2</v>
      </c>
      <c r="O12563" t="s">
        <v>97</v>
      </c>
    </row>
    <row r="12564" spans="2:15" x14ac:dyDescent="0.45">
      <c r="B12564" t="s">
        <v>449</v>
      </c>
      <c r="C12564" t="s">
        <v>130</v>
      </c>
      <c r="D12564">
        <v>0</v>
      </c>
      <c r="E12564" t="s">
        <v>97</v>
      </c>
      <c r="G12564" t="s">
        <v>774</v>
      </c>
      <c r="H12564" t="s">
        <v>130</v>
      </c>
      <c r="I12564">
        <v>4.7258386424268162E-3</v>
      </c>
      <c r="J12564" t="s">
        <v>97</v>
      </c>
      <c r="L12564" t="s">
        <v>1099</v>
      </c>
      <c r="M12564" t="s">
        <v>130</v>
      </c>
      <c r="N12564">
        <v>2.6182383661338821E-3</v>
      </c>
      <c r="O12564" t="s">
        <v>97</v>
      </c>
    </row>
    <row r="12565" spans="2:15" x14ac:dyDescent="0.45">
      <c r="B12565" t="s">
        <v>449</v>
      </c>
      <c r="C12565" t="s">
        <v>131</v>
      </c>
      <c r="D12565">
        <v>0</v>
      </c>
      <c r="E12565" t="s">
        <v>97</v>
      </c>
      <c r="G12565" t="s">
        <v>774</v>
      </c>
      <c r="H12565" t="s">
        <v>131</v>
      </c>
      <c r="I12565">
        <v>4.8033463575676985E-3</v>
      </c>
      <c r="J12565" t="s">
        <v>97</v>
      </c>
      <c r="L12565" t="s">
        <v>1099</v>
      </c>
      <c r="M12565" t="s">
        <v>131</v>
      </c>
      <c r="N12565">
        <v>2.5622190494185098E-3</v>
      </c>
      <c r="O12565" t="s">
        <v>97</v>
      </c>
    </row>
    <row r="12566" spans="2:15" x14ac:dyDescent="0.45">
      <c r="B12566" t="s">
        <v>449</v>
      </c>
      <c r="C12566" t="s">
        <v>132</v>
      </c>
      <c r="D12566">
        <v>3.2269429903944362E-3</v>
      </c>
      <c r="E12566" t="s">
        <v>97</v>
      </c>
      <c r="G12566" t="s">
        <v>774</v>
      </c>
      <c r="H12566" t="s">
        <v>132</v>
      </c>
      <c r="I12566">
        <v>5.1195823205051416E-3</v>
      </c>
      <c r="J12566" t="s">
        <v>97</v>
      </c>
      <c r="L12566" t="s">
        <v>1099</v>
      </c>
      <c r="M12566" t="s">
        <v>132</v>
      </c>
      <c r="N12566">
        <v>2.5098233117623304E-3</v>
      </c>
      <c r="O12566" t="s">
        <v>97</v>
      </c>
    </row>
    <row r="12567" spans="2:15" x14ac:dyDescent="0.45">
      <c r="B12567" t="s">
        <v>449</v>
      </c>
      <c r="C12567" t="s">
        <v>133</v>
      </c>
      <c r="D12567">
        <v>3.7170452578422421E-2</v>
      </c>
      <c r="E12567" t="s">
        <v>97</v>
      </c>
      <c r="G12567" t="s">
        <v>774</v>
      </c>
      <c r="H12567" t="s">
        <v>133</v>
      </c>
      <c r="I12567">
        <v>2.8326617827239692E-2</v>
      </c>
      <c r="J12567" t="s">
        <v>97</v>
      </c>
      <c r="L12567" t="s">
        <v>1099</v>
      </c>
      <c r="M12567" t="s">
        <v>133</v>
      </c>
      <c r="N12567">
        <v>1.5593581998078532E-2</v>
      </c>
      <c r="O12567" t="s">
        <v>97</v>
      </c>
    </row>
    <row r="12568" spans="2:15" x14ac:dyDescent="0.45">
      <c r="B12568" t="s">
        <v>449</v>
      </c>
      <c r="C12568" t="s">
        <v>134</v>
      </c>
      <c r="D12568">
        <v>4.6591341800990508E-3</v>
      </c>
      <c r="E12568" t="s">
        <v>97</v>
      </c>
      <c r="G12568" t="s">
        <v>774</v>
      </c>
      <c r="H12568" t="s">
        <v>134</v>
      </c>
      <c r="I12568">
        <v>4.4406359668318907E-3</v>
      </c>
      <c r="J12568" t="s">
        <v>97</v>
      </c>
      <c r="L12568" t="s">
        <v>1099</v>
      </c>
      <c r="M12568" t="s">
        <v>134</v>
      </c>
      <c r="N12568">
        <v>2.7271929800432443E-3</v>
      </c>
      <c r="O12568" t="s">
        <v>97</v>
      </c>
    </row>
    <row r="12569" spans="2:15" x14ac:dyDescent="0.45">
      <c r="B12569" t="s">
        <v>449</v>
      </c>
      <c r="C12569" t="s">
        <v>135</v>
      </c>
      <c r="D12569">
        <v>2.5452943178545697E-4</v>
      </c>
      <c r="E12569" t="s">
        <v>97</v>
      </c>
      <c r="G12569" t="s">
        <v>774</v>
      </c>
      <c r="H12569" t="s">
        <v>135</v>
      </c>
      <c r="I12569">
        <v>4.3309316866613629E-3</v>
      </c>
      <c r="J12569" t="s">
        <v>97</v>
      </c>
      <c r="L12569" t="s">
        <v>1099</v>
      </c>
      <c r="M12569" t="s">
        <v>135</v>
      </c>
      <c r="N12569">
        <v>2.7271998829612059E-3</v>
      </c>
      <c r="O12569" t="s">
        <v>97</v>
      </c>
    </row>
    <row r="12570" spans="2:15" x14ac:dyDescent="0.45">
      <c r="B12570" t="s">
        <v>449</v>
      </c>
      <c r="C12570" t="s">
        <v>136</v>
      </c>
      <c r="D12570">
        <v>0</v>
      </c>
      <c r="E12570" t="s">
        <v>97</v>
      </c>
      <c r="G12570" t="s">
        <v>774</v>
      </c>
      <c r="H12570" t="s">
        <v>136</v>
      </c>
      <c r="I12570">
        <v>2.3457480738580325E-2</v>
      </c>
      <c r="J12570" t="s">
        <v>97</v>
      </c>
      <c r="L12570" t="s">
        <v>1099</v>
      </c>
      <c r="M12570" t="s">
        <v>136</v>
      </c>
      <c r="N12570">
        <v>1.6946471779569483E-2</v>
      </c>
      <c r="O12570" t="s">
        <v>97</v>
      </c>
    </row>
    <row r="12571" spans="2:15" x14ac:dyDescent="0.45">
      <c r="B12571" t="s">
        <v>450</v>
      </c>
      <c r="C12571" t="s">
        <v>96</v>
      </c>
      <c r="D12571">
        <v>0</v>
      </c>
      <c r="E12571" t="s">
        <v>97</v>
      </c>
      <c r="G12571" t="s">
        <v>775</v>
      </c>
      <c r="H12571" t="s">
        <v>96</v>
      </c>
      <c r="I12571">
        <v>9.2723968424137368E-2</v>
      </c>
      <c r="J12571" t="s">
        <v>97</v>
      </c>
      <c r="L12571" t="s">
        <v>1100</v>
      </c>
      <c r="M12571" t="s">
        <v>96</v>
      </c>
      <c r="N12571">
        <v>7.7977698399352327E-2</v>
      </c>
      <c r="O12571" t="s">
        <v>97</v>
      </c>
    </row>
    <row r="12572" spans="2:15" x14ac:dyDescent="0.45">
      <c r="B12572" t="s">
        <v>450</v>
      </c>
      <c r="C12572" t="s">
        <v>98</v>
      </c>
      <c r="D12572">
        <v>4.3708760770047876E-4</v>
      </c>
      <c r="E12572" t="s">
        <v>97</v>
      </c>
      <c r="G12572" t="s">
        <v>775</v>
      </c>
      <c r="H12572" t="s">
        <v>98</v>
      </c>
      <c r="I12572">
        <v>1.3556480551663445E-2</v>
      </c>
      <c r="J12572" t="s">
        <v>97</v>
      </c>
      <c r="L12572" t="s">
        <v>1100</v>
      </c>
      <c r="M12572" t="s">
        <v>98</v>
      </c>
      <c r="N12572">
        <v>1.0958941501217104E-2</v>
      </c>
      <c r="O12572" t="s">
        <v>97</v>
      </c>
    </row>
    <row r="12573" spans="2:15" x14ac:dyDescent="0.45">
      <c r="B12573" t="s">
        <v>450</v>
      </c>
      <c r="C12573" t="s">
        <v>99</v>
      </c>
      <c r="D12573">
        <v>6.8921206233891604E-3</v>
      </c>
      <c r="E12573" t="s">
        <v>97</v>
      </c>
      <c r="G12573" t="s">
        <v>775</v>
      </c>
      <c r="H12573" t="s">
        <v>99</v>
      </c>
      <c r="I12573">
        <v>1.2959909729175576E-2</v>
      </c>
      <c r="J12573" t="s">
        <v>97</v>
      </c>
      <c r="L12573" t="s">
        <v>1100</v>
      </c>
      <c r="M12573" t="s">
        <v>99</v>
      </c>
      <c r="N12573">
        <v>1.0758083055912032E-2</v>
      </c>
      <c r="O12573" t="s">
        <v>97</v>
      </c>
    </row>
    <row r="12574" spans="2:15" x14ac:dyDescent="0.45">
      <c r="B12574" t="s">
        <v>450</v>
      </c>
      <c r="C12574" t="s">
        <v>100</v>
      </c>
      <c r="D12574">
        <v>1.1806168614802465E-2</v>
      </c>
      <c r="E12574" t="s">
        <v>97</v>
      </c>
      <c r="G12574" t="s">
        <v>775</v>
      </c>
      <c r="H12574" t="s">
        <v>100</v>
      </c>
      <c r="I12574">
        <v>1.1908321816543221E-2</v>
      </c>
      <c r="J12574" t="s">
        <v>97</v>
      </c>
      <c r="L12574" t="s">
        <v>1100</v>
      </c>
      <c r="M12574" t="s">
        <v>100</v>
      </c>
      <c r="N12574">
        <v>1.0633710626004326E-2</v>
      </c>
      <c r="O12574" t="s">
        <v>97</v>
      </c>
    </row>
    <row r="12575" spans="2:15" x14ac:dyDescent="0.45">
      <c r="B12575" t="s">
        <v>450</v>
      </c>
      <c r="C12575" t="s">
        <v>101</v>
      </c>
      <c r="D12575">
        <v>8.967956724531928E-2</v>
      </c>
      <c r="E12575" t="s">
        <v>97</v>
      </c>
      <c r="G12575" t="s">
        <v>775</v>
      </c>
      <c r="H12575" t="s">
        <v>101</v>
      </c>
      <c r="I12575">
        <v>4.6800324141532887E-2</v>
      </c>
      <c r="J12575" t="s">
        <v>97</v>
      </c>
      <c r="L12575" t="s">
        <v>1100</v>
      </c>
      <c r="M12575" t="s">
        <v>101</v>
      </c>
      <c r="N12575">
        <v>6.3077946084468955E-2</v>
      </c>
      <c r="O12575" t="s">
        <v>97</v>
      </c>
    </row>
    <row r="12576" spans="2:15" x14ac:dyDescent="0.45">
      <c r="B12576" t="s">
        <v>450</v>
      </c>
      <c r="C12576" t="s">
        <v>102</v>
      </c>
      <c r="D12576">
        <v>8.9441424095292772E-3</v>
      </c>
      <c r="E12576" t="s">
        <v>97</v>
      </c>
      <c r="G12576" t="s">
        <v>775</v>
      </c>
      <c r="H12576" t="s">
        <v>102</v>
      </c>
      <c r="I12576">
        <v>1.0309516380088242E-2</v>
      </c>
      <c r="J12576" t="s">
        <v>97</v>
      </c>
      <c r="L12576" t="s">
        <v>1100</v>
      </c>
      <c r="M12576" t="s">
        <v>102</v>
      </c>
      <c r="N12576">
        <v>1.0646596386917033E-2</v>
      </c>
      <c r="O12576" t="s">
        <v>97</v>
      </c>
    </row>
    <row r="12577" spans="2:15" x14ac:dyDescent="0.45">
      <c r="B12577" t="s">
        <v>450</v>
      </c>
      <c r="C12577" t="s">
        <v>103</v>
      </c>
      <c r="D12577">
        <v>2.7963075999350461E-3</v>
      </c>
      <c r="E12577" t="s">
        <v>97</v>
      </c>
      <c r="G12577" t="s">
        <v>775</v>
      </c>
      <c r="H12577" t="s">
        <v>103</v>
      </c>
      <c r="I12577">
        <v>1.1907371936813814E-2</v>
      </c>
      <c r="J12577" t="s">
        <v>97</v>
      </c>
      <c r="L12577" t="s">
        <v>1100</v>
      </c>
      <c r="M12577" t="s">
        <v>103</v>
      </c>
      <c r="N12577">
        <v>1.068373518787972E-2</v>
      </c>
      <c r="O12577" t="s">
        <v>97</v>
      </c>
    </row>
    <row r="12578" spans="2:15" x14ac:dyDescent="0.45">
      <c r="B12578" t="s">
        <v>450</v>
      </c>
      <c r="C12578" t="s">
        <v>104</v>
      </c>
      <c r="D12578">
        <v>0</v>
      </c>
      <c r="E12578" t="s">
        <v>97</v>
      </c>
      <c r="G12578" t="s">
        <v>775</v>
      </c>
      <c r="H12578" t="s">
        <v>104</v>
      </c>
      <c r="I12578">
        <v>8.4879261748245879E-2</v>
      </c>
      <c r="J12578" t="s">
        <v>97</v>
      </c>
      <c r="L12578" t="s">
        <v>1100</v>
      </c>
      <c r="M12578" t="s">
        <v>104</v>
      </c>
      <c r="N12578">
        <v>6.5739690750947821E-2</v>
      </c>
      <c r="O12578" t="s">
        <v>97</v>
      </c>
    </row>
    <row r="12579" spans="2:15" x14ac:dyDescent="0.45">
      <c r="B12579" t="s">
        <v>450</v>
      </c>
      <c r="C12579" t="s">
        <v>105</v>
      </c>
      <c r="D12579">
        <v>3.3682568387015735E-4</v>
      </c>
      <c r="E12579" t="s">
        <v>97</v>
      </c>
      <c r="G12579" t="s">
        <v>775</v>
      </c>
      <c r="H12579" t="s">
        <v>105</v>
      </c>
      <c r="I12579">
        <v>4.2980657237871978E-2</v>
      </c>
      <c r="J12579" t="s">
        <v>97</v>
      </c>
      <c r="L12579" t="s">
        <v>1100</v>
      </c>
      <c r="M12579" t="s">
        <v>105</v>
      </c>
      <c r="N12579">
        <v>4.1235429708498438E-2</v>
      </c>
      <c r="O12579" t="s">
        <v>97</v>
      </c>
    </row>
    <row r="12580" spans="2:15" x14ac:dyDescent="0.45">
      <c r="B12580" t="s">
        <v>450</v>
      </c>
      <c r="C12580" t="s">
        <v>106</v>
      </c>
      <c r="D12580">
        <v>3.5749367601887808E-3</v>
      </c>
      <c r="E12580" t="s">
        <v>97</v>
      </c>
      <c r="G12580" t="s">
        <v>775</v>
      </c>
      <c r="H12580" t="s">
        <v>106</v>
      </c>
      <c r="I12580">
        <v>6.9354737009866014E-3</v>
      </c>
      <c r="J12580" t="s">
        <v>97</v>
      </c>
      <c r="L12580" t="s">
        <v>1100</v>
      </c>
      <c r="M12580" t="s">
        <v>106</v>
      </c>
      <c r="N12580">
        <v>6.0004148359367954E-3</v>
      </c>
      <c r="O12580" t="s">
        <v>97</v>
      </c>
    </row>
    <row r="12581" spans="2:15" x14ac:dyDescent="0.45">
      <c r="B12581" t="s">
        <v>450</v>
      </c>
      <c r="C12581" t="s">
        <v>107</v>
      </c>
      <c r="D12581">
        <v>6.1861490029637726E-3</v>
      </c>
      <c r="E12581" t="s">
        <v>97</v>
      </c>
      <c r="G12581" t="s">
        <v>775</v>
      </c>
      <c r="H12581" t="s">
        <v>107</v>
      </c>
      <c r="I12581">
        <v>6.2609775985685168E-3</v>
      </c>
      <c r="J12581" t="s">
        <v>97</v>
      </c>
      <c r="L12581" t="s">
        <v>1100</v>
      </c>
      <c r="M12581" t="s">
        <v>107</v>
      </c>
      <c r="N12581">
        <v>6.0697993650856066E-3</v>
      </c>
      <c r="O12581" t="s">
        <v>97</v>
      </c>
    </row>
    <row r="12582" spans="2:15" x14ac:dyDescent="0.45">
      <c r="B12582" t="s">
        <v>450</v>
      </c>
      <c r="C12582" t="s">
        <v>108</v>
      </c>
      <c r="D12582">
        <v>8.5319206192854286E-3</v>
      </c>
      <c r="E12582" t="s">
        <v>97</v>
      </c>
      <c r="G12582" t="s">
        <v>775</v>
      </c>
      <c r="H12582" t="s">
        <v>108</v>
      </c>
      <c r="I12582">
        <v>5.1488497636181067E-3</v>
      </c>
      <c r="J12582" t="s">
        <v>97</v>
      </c>
      <c r="L12582" t="s">
        <v>1100</v>
      </c>
      <c r="M12582" t="s">
        <v>108</v>
      </c>
      <c r="N12582">
        <v>6.1774517630428091E-3</v>
      </c>
      <c r="O12582" t="s">
        <v>97</v>
      </c>
    </row>
    <row r="12583" spans="2:15" x14ac:dyDescent="0.45">
      <c r="B12583" t="s">
        <v>450</v>
      </c>
      <c r="C12583" t="s">
        <v>109</v>
      </c>
      <c r="D12583">
        <v>5.7945312373253413E-2</v>
      </c>
      <c r="E12583" t="s">
        <v>97</v>
      </c>
      <c r="G12583" t="s">
        <v>775</v>
      </c>
      <c r="H12583" t="s">
        <v>109</v>
      </c>
      <c r="I12583">
        <v>2.3903252928356506E-2</v>
      </c>
      <c r="J12583" t="s">
        <v>97</v>
      </c>
      <c r="L12583" t="s">
        <v>1100</v>
      </c>
      <c r="M12583" t="s">
        <v>109</v>
      </c>
      <c r="N12583">
        <v>3.9459181411033308E-2</v>
      </c>
      <c r="O12583" t="s">
        <v>97</v>
      </c>
    </row>
    <row r="12584" spans="2:15" x14ac:dyDescent="0.45">
      <c r="B12584" t="s">
        <v>450</v>
      </c>
      <c r="C12584" t="s">
        <v>110</v>
      </c>
      <c r="D12584">
        <v>7.6287086809035919E-3</v>
      </c>
      <c r="E12584" t="s">
        <v>97</v>
      </c>
      <c r="G12584" t="s">
        <v>775</v>
      </c>
      <c r="H12584" t="s">
        <v>110</v>
      </c>
      <c r="I12584">
        <v>4.5252896386666812E-3</v>
      </c>
      <c r="J12584" t="s">
        <v>97</v>
      </c>
      <c r="L12584" t="s">
        <v>1100</v>
      </c>
      <c r="M12584" t="s">
        <v>110</v>
      </c>
      <c r="N12584">
        <v>6.4115053287735349E-3</v>
      </c>
      <c r="O12584" t="s">
        <v>97</v>
      </c>
    </row>
    <row r="12585" spans="2:15" x14ac:dyDescent="0.45">
      <c r="B12585" t="s">
        <v>450</v>
      </c>
      <c r="C12585" t="s">
        <v>111</v>
      </c>
      <c r="D12585">
        <v>5.2278118908842316E-3</v>
      </c>
      <c r="E12585" t="s">
        <v>97</v>
      </c>
      <c r="G12585" t="s">
        <v>775</v>
      </c>
      <c r="H12585" t="s">
        <v>111</v>
      </c>
      <c r="I12585">
        <v>4.7596106529643545E-3</v>
      </c>
      <c r="J12585" t="s">
        <v>97</v>
      </c>
      <c r="L12585" t="s">
        <v>1100</v>
      </c>
      <c r="M12585" t="s">
        <v>111</v>
      </c>
      <c r="N12585">
        <v>6.0982951882074228E-3</v>
      </c>
      <c r="O12585" t="s">
        <v>97</v>
      </c>
    </row>
    <row r="12586" spans="2:15" x14ac:dyDescent="0.45">
      <c r="B12586" t="s">
        <v>450</v>
      </c>
      <c r="C12586" t="s">
        <v>112</v>
      </c>
      <c r="D12586">
        <v>1.3590725806613122E-3</v>
      </c>
      <c r="E12586" t="s">
        <v>97</v>
      </c>
      <c r="G12586" t="s">
        <v>775</v>
      </c>
      <c r="H12586" t="s">
        <v>112</v>
      </c>
      <c r="I12586">
        <v>3.0414702944027105E-2</v>
      </c>
      <c r="J12586" t="s">
        <v>97</v>
      </c>
      <c r="L12586" t="s">
        <v>1100</v>
      </c>
      <c r="M12586" t="s">
        <v>112</v>
      </c>
      <c r="N12586">
        <v>3.1917614183986483E-2</v>
      </c>
      <c r="O12586" t="s">
        <v>97</v>
      </c>
    </row>
    <row r="12587" spans="2:15" x14ac:dyDescent="0.45">
      <c r="B12587" t="s">
        <v>450</v>
      </c>
      <c r="C12587" t="s">
        <v>113</v>
      </c>
      <c r="D12587">
        <v>2.6123038751161488E-2</v>
      </c>
      <c r="E12587" t="s">
        <v>97</v>
      </c>
      <c r="G12587" t="s">
        <v>775</v>
      </c>
      <c r="H12587" t="s">
        <v>113</v>
      </c>
      <c r="I12587">
        <v>0.11302264606182376</v>
      </c>
      <c r="J12587" t="s">
        <v>97</v>
      </c>
      <c r="L12587" t="s">
        <v>1100</v>
      </c>
      <c r="M12587" t="s">
        <v>113</v>
      </c>
      <c r="N12587">
        <v>0.12420268578879413</v>
      </c>
      <c r="O12587" t="s">
        <v>97</v>
      </c>
    </row>
    <row r="12588" spans="2:15" x14ac:dyDescent="0.45">
      <c r="B12588" t="s">
        <v>450</v>
      </c>
      <c r="C12588" t="s">
        <v>114</v>
      </c>
      <c r="D12588">
        <v>3.7263079879452127E-2</v>
      </c>
      <c r="E12588" t="s">
        <v>97</v>
      </c>
      <c r="G12588" t="s">
        <v>775</v>
      </c>
      <c r="H12588" t="s">
        <v>114</v>
      </c>
      <c r="I12588">
        <v>1.136318639263998E-2</v>
      </c>
      <c r="J12588" t="s">
        <v>97</v>
      </c>
      <c r="L12588" t="s">
        <v>1100</v>
      </c>
      <c r="M12588" t="s">
        <v>114</v>
      </c>
      <c r="N12588">
        <v>1.7556770664032918E-2</v>
      </c>
      <c r="O12588" t="s">
        <v>97</v>
      </c>
    </row>
    <row r="12589" spans="2:15" x14ac:dyDescent="0.45">
      <c r="B12589" t="s">
        <v>450</v>
      </c>
      <c r="C12589" t="s">
        <v>115</v>
      </c>
      <c r="D12589">
        <v>5.3370383501546867E-2</v>
      </c>
      <c r="E12589" t="s">
        <v>97</v>
      </c>
      <c r="G12589" t="s">
        <v>775</v>
      </c>
      <c r="H12589" t="s">
        <v>115</v>
      </c>
      <c r="I12589">
        <v>9.2735931224760555E-3</v>
      </c>
      <c r="J12589" t="s">
        <v>97</v>
      </c>
      <c r="L12589" t="s">
        <v>1100</v>
      </c>
      <c r="M12589" t="s">
        <v>115</v>
      </c>
      <c r="N12589">
        <v>1.7603249005609726E-2</v>
      </c>
      <c r="O12589" t="s">
        <v>97</v>
      </c>
    </row>
    <row r="12590" spans="2:15" x14ac:dyDescent="0.45">
      <c r="B12590" t="s">
        <v>450</v>
      </c>
      <c r="C12590" t="s">
        <v>116</v>
      </c>
      <c r="D12590">
        <v>6.5260630971578415E-2</v>
      </c>
      <c r="E12590" t="s">
        <v>97</v>
      </c>
      <c r="G12590" t="s">
        <v>775</v>
      </c>
      <c r="H12590" t="s">
        <v>116</v>
      </c>
      <c r="I12590">
        <v>8.0679685867910498E-3</v>
      </c>
      <c r="J12590" t="s">
        <v>97</v>
      </c>
      <c r="L12590" t="s">
        <v>1100</v>
      </c>
      <c r="M12590" t="s">
        <v>116</v>
      </c>
      <c r="N12590">
        <v>1.7297720446622762E-2</v>
      </c>
      <c r="O12590" t="s">
        <v>97</v>
      </c>
    </row>
    <row r="12591" spans="2:15" x14ac:dyDescent="0.45">
      <c r="B12591" t="s">
        <v>450</v>
      </c>
      <c r="C12591" t="s">
        <v>117</v>
      </c>
      <c r="D12591">
        <v>0.3929043436573163</v>
      </c>
      <c r="E12591" t="s">
        <v>97</v>
      </c>
      <c r="G12591" t="s">
        <v>775</v>
      </c>
      <c r="H12591" t="s">
        <v>117</v>
      </c>
      <c r="I12591">
        <v>6.3113165271391269E-2</v>
      </c>
      <c r="J12591" t="s">
        <v>97</v>
      </c>
      <c r="L12591" t="s">
        <v>1100</v>
      </c>
      <c r="M12591" t="s">
        <v>117</v>
      </c>
      <c r="N12591">
        <v>9.4948922542633207E-2</v>
      </c>
      <c r="O12591" t="s">
        <v>97</v>
      </c>
    </row>
    <row r="12592" spans="2:15" x14ac:dyDescent="0.45">
      <c r="B12592" t="s">
        <v>450</v>
      </c>
      <c r="C12592" t="s">
        <v>118</v>
      </c>
      <c r="D12592">
        <v>4.7759359971449387E-2</v>
      </c>
      <c r="E12592" t="s">
        <v>97</v>
      </c>
      <c r="G12592" t="s">
        <v>775</v>
      </c>
      <c r="H12592" t="s">
        <v>118</v>
      </c>
      <c r="I12592">
        <v>1.2699032902617148E-2</v>
      </c>
      <c r="J12592" t="s">
        <v>97</v>
      </c>
      <c r="L12592" t="s">
        <v>1100</v>
      </c>
      <c r="M12592" t="s">
        <v>118</v>
      </c>
      <c r="N12592">
        <v>1.6184822424236522E-2</v>
      </c>
      <c r="O12592" t="s">
        <v>97</v>
      </c>
    </row>
    <row r="12593" spans="2:15" x14ac:dyDescent="0.45">
      <c r="B12593" t="s">
        <v>450</v>
      </c>
      <c r="C12593" t="s">
        <v>119</v>
      </c>
      <c r="D12593">
        <v>3.5368664665745057E-2</v>
      </c>
      <c r="E12593" t="s">
        <v>97</v>
      </c>
      <c r="G12593" t="s">
        <v>775</v>
      </c>
      <c r="H12593" t="s">
        <v>119</v>
      </c>
      <c r="I12593">
        <v>1.136806064738255E-2</v>
      </c>
      <c r="J12593" t="s">
        <v>97</v>
      </c>
      <c r="L12593" t="s">
        <v>1100</v>
      </c>
      <c r="M12593" t="s">
        <v>119</v>
      </c>
      <c r="N12593">
        <v>1.6579319690569902E-2</v>
      </c>
      <c r="O12593" t="s">
        <v>97</v>
      </c>
    </row>
    <row r="12594" spans="2:15" x14ac:dyDescent="0.45">
      <c r="B12594" t="s">
        <v>450</v>
      </c>
      <c r="C12594" t="s">
        <v>120</v>
      </c>
      <c r="D12594">
        <v>2.8100437438689379E-2</v>
      </c>
      <c r="E12594" t="s">
        <v>97</v>
      </c>
      <c r="G12594" t="s">
        <v>775</v>
      </c>
      <c r="H12594" t="s">
        <v>120</v>
      </c>
      <c r="I12594">
        <v>8.3953285574255396E-2</v>
      </c>
      <c r="J12594" t="s">
        <v>97</v>
      </c>
      <c r="L12594" t="s">
        <v>1100</v>
      </c>
      <c r="M12594" t="s">
        <v>120</v>
      </c>
      <c r="N12594">
        <v>0.10412556800599036</v>
      </c>
      <c r="O12594" t="s">
        <v>97</v>
      </c>
    </row>
    <row r="12595" spans="2:15" x14ac:dyDescent="0.45">
      <c r="B12595" t="s">
        <v>450</v>
      </c>
      <c r="C12595" t="s">
        <v>121</v>
      </c>
      <c r="D12595">
        <v>0</v>
      </c>
      <c r="E12595" t="s">
        <v>97</v>
      </c>
      <c r="G12595" t="s">
        <v>775</v>
      </c>
      <c r="H12595" t="s">
        <v>121</v>
      </c>
      <c r="I12595">
        <v>3.898520959403623E-2</v>
      </c>
      <c r="J12595" t="s">
        <v>97</v>
      </c>
      <c r="L12595" t="s">
        <v>1100</v>
      </c>
      <c r="M12595" t="s">
        <v>121</v>
      </c>
      <c r="N12595">
        <v>2.9945842277074815E-2</v>
      </c>
      <c r="O12595" t="s">
        <v>97</v>
      </c>
    </row>
    <row r="12596" spans="2:15" x14ac:dyDescent="0.45">
      <c r="B12596" t="s">
        <v>450</v>
      </c>
      <c r="C12596" t="s">
        <v>122</v>
      </c>
      <c r="D12596">
        <v>3.333633953108756E-4</v>
      </c>
      <c r="E12596" t="s">
        <v>97</v>
      </c>
      <c r="G12596" t="s">
        <v>775</v>
      </c>
      <c r="H12596" t="s">
        <v>122</v>
      </c>
      <c r="I12596">
        <v>4.9366081526408898E-3</v>
      </c>
      <c r="J12596" t="s">
        <v>97</v>
      </c>
      <c r="L12596" t="s">
        <v>1100</v>
      </c>
      <c r="M12596" t="s">
        <v>122</v>
      </c>
      <c r="N12596">
        <v>3.8083499405017493E-3</v>
      </c>
      <c r="O12596" t="s">
        <v>97</v>
      </c>
    </row>
    <row r="12597" spans="2:15" x14ac:dyDescent="0.45">
      <c r="B12597" t="s">
        <v>450</v>
      </c>
      <c r="C12597" t="s">
        <v>123</v>
      </c>
      <c r="D12597">
        <v>3.0992378213828072E-3</v>
      </c>
      <c r="E12597" t="s">
        <v>97</v>
      </c>
      <c r="G12597" t="s">
        <v>775</v>
      </c>
      <c r="H12597" t="s">
        <v>123</v>
      </c>
      <c r="I12597">
        <v>4.7730099421123395E-3</v>
      </c>
      <c r="J12597" t="s">
        <v>97</v>
      </c>
      <c r="L12597" t="s">
        <v>1100</v>
      </c>
      <c r="M12597" t="s">
        <v>123</v>
      </c>
      <c r="N12597">
        <v>4.0714129900107469E-3</v>
      </c>
      <c r="O12597" t="s">
        <v>97</v>
      </c>
    </row>
    <row r="12598" spans="2:15" x14ac:dyDescent="0.45">
      <c r="B12598" t="s">
        <v>450</v>
      </c>
      <c r="C12598" t="s">
        <v>124</v>
      </c>
      <c r="D12598">
        <v>4.8598378212719581E-3</v>
      </c>
      <c r="E12598" t="s">
        <v>97</v>
      </c>
      <c r="G12598" t="s">
        <v>775</v>
      </c>
      <c r="H12598" t="s">
        <v>124</v>
      </c>
      <c r="I12598">
        <v>4.3946197288731986E-3</v>
      </c>
      <c r="J12598" t="s">
        <v>97</v>
      </c>
      <c r="L12598" t="s">
        <v>1100</v>
      </c>
      <c r="M12598" t="s">
        <v>124</v>
      </c>
      <c r="N12598">
        <v>4.1275597689649189E-3</v>
      </c>
      <c r="O12598" t="s">
        <v>97</v>
      </c>
    </row>
    <row r="12599" spans="2:15" x14ac:dyDescent="0.45">
      <c r="B12599" t="s">
        <v>450</v>
      </c>
      <c r="C12599" t="s">
        <v>125</v>
      </c>
      <c r="D12599">
        <v>3.4491486117027299E-2</v>
      </c>
      <c r="E12599" t="s">
        <v>97</v>
      </c>
      <c r="G12599" t="s">
        <v>775</v>
      </c>
      <c r="H12599" t="s">
        <v>125</v>
      </c>
      <c r="I12599">
        <v>2.0018804888393894E-2</v>
      </c>
      <c r="J12599" t="s">
        <v>97</v>
      </c>
      <c r="L12599" t="s">
        <v>1100</v>
      </c>
      <c r="M12599" t="s">
        <v>125</v>
      </c>
      <c r="N12599">
        <v>2.9208072037745354E-2</v>
      </c>
      <c r="O12599" t="s">
        <v>97</v>
      </c>
    </row>
    <row r="12600" spans="2:15" x14ac:dyDescent="0.45">
      <c r="B12600" t="s">
        <v>450</v>
      </c>
      <c r="C12600" t="s">
        <v>126</v>
      </c>
      <c r="D12600">
        <v>3.0727715612136855E-3</v>
      </c>
      <c r="E12600" t="s">
        <v>97</v>
      </c>
      <c r="G12600" t="s">
        <v>775</v>
      </c>
      <c r="H12600" t="s">
        <v>126</v>
      </c>
      <c r="I12600">
        <v>4.4585979159211071E-3</v>
      </c>
      <c r="J12600" t="s">
        <v>97</v>
      </c>
      <c r="L12600" t="s">
        <v>1100</v>
      </c>
      <c r="M12600" t="s">
        <v>126</v>
      </c>
      <c r="N12600">
        <v>5.0791208218308884E-3</v>
      </c>
      <c r="O12600" t="s">
        <v>97</v>
      </c>
    </row>
    <row r="12601" spans="2:15" x14ac:dyDescent="0.45">
      <c r="B12601" t="s">
        <v>450</v>
      </c>
      <c r="C12601" t="s">
        <v>127</v>
      </c>
      <c r="D12601">
        <v>0</v>
      </c>
      <c r="E12601" t="s">
        <v>97</v>
      </c>
      <c r="G12601" t="s">
        <v>775</v>
      </c>
      <c r="H12601" t="s">
        <v>127</v>
      </c>
      <c r="I12601">
        <v>5.4908607037901539E-3</v>
      </c>
      <c r="J12601" t="s">
        <v>97</v>
      </c>
      <c r="L12601" t="s">
        <v>1100</v>
      </c>
      <c r="M12601" t="s">
        <v>127</v>
      </c>
      <c r="N12601">
        <v>5.1609554805934939E-3</v>
      </c>
      <c r="O12601" t="s">
        <v>97</v>
      </c>
    </row>
    <row r="12602" spans="2:15" x14ac:dyDescent="0.45">
      <c r="B12602" t="s">
        <v>450</v>
      </c>
      <c r="C12602" t="s">
        <v>128</v>
      </c>
      <c r="D12602">
        <v>0</v>
      </c>
      <c r="E12602" t="s">
        <v>97</v>
      </c>
      <c r="G12602" t="s">
        <v>775</v>
      </c>
      <c r="H12602" t="s">
        <v>128</v>
      </c>
      <c r="I12602">
        <v>4.0287599896849317E-2</v>
      </c>
      <c r="J12602" t="s">
        <v>97</v>
      </c>
      <c r="L12602" t="s">
        <v>1100</v>
      </c>
      <c r="M12602" t="s">
        <v>128</v>
      </c>
      <c r="N12602">
        <v>3.1048885500806339E-2</v>
      </c>
      <c r="O12602" t="s">
        <v>97</v>
      </c>
    </row>
    <row r="12603" spans="2:15" x14ac:dyDescent="0.45">
      <c r="B12603" t="s">
        <v>450</v>
      </c>
      <c r="C12603" t="s">
        <v>129</v>
      </c>
      <c r="D12603">
        <v>0</v>
      </c>
      <c r="E12603" t="s">
        <v>97</v>
      </c>
      <c r="G12603" t="s">
        <v>775</v>
      </c>
      <c r="H12603" t="s">
        <v>129</v>
      </c>
      <c r="I12603">
        <v>5.122686701286791E-2</v>
      </c>
      <c r="J12603" t="s">
        <v>97</v>
      </c>
      <c r="L12603" t="s">
        <v>1100</v>
      </c>
      <c r="M12603" t="s">
        <v>129</v>
      </c>
      <c r="N12603">
        <v>2.1706306384571387E-2</v>
      </c>
      <c r="O12603" t="s">
        <v>97</v>
      </c>
    </row>
    <row r="12604" spans="2:15" x14ac:dyDescent="0.45">
      <c r="B12604" t="s">
        <v>450</v>
      </c>
      <c r="C12604" t="s">
        <v>130</v>
      </c>
      <c r="D12604">
        <v>0</v>
      </c>
      <c r="E12604" t="s">
        <v>97</v>
      </c>
      <c r="G12604" t="s">
        <v>775</v>
      </c>
      <c r="H12604" t="s">
        <v>130</v>
      </c>
      <c r="I12604">
        <v>6.294909639368588E-3</v>
      </c>
      <c r="J12604" t="s">
        <v>97</v>
      </c>
      <c r="L12604" t="s">
        <v>1100</v>
      </c>
      <c r="M12604" t="s">
        <v>130</v>
      </c>
      <c r="N12604">
        <v>3.3077828887562214E-3</v>
      </c>
      <c r="O12604" t="s">
        <v>97</v>
      </c>
    </row>
    <row r="12605" spans="2:15" x14ac:dyDescent="0.45">
      <c r="B12605" t="s">
        <v>450</v>
      </c>
      <c r="C12605" t="s">
        <v>131</v>
      </c>
      <c r="D12605">
        <v>3.7062562704120745E-3</v>
      </c>
      <c r="E12605" t="s">
        <v>97</v>
      </c>
      <c r="G12605" t="s">
        <v>775</v>
      </c>
      <c r="H12605" t="s">
        <v>131</v>
      </c>
      <c r="I12605">
        <v>6.3368860769149795E-3</v>
      </c>
      <c r="J12605" t="s">
        <v>97</v>
      </c>
      <c r="L12605" t="s">
        <v>1100</v>
      </c>
      <c r="M12605" t="s">
        <v>131</v>
      </c>
      <c r="N12605">
        <v>3.3793272050439368E-3</v>
      </c>
      <c r="O12605" t="s">
        <v>97</v>
      </c>
    </row>
    <row r="12606" spans="2:15" x14ac:dyDescent="0.45">
      <c r="B12606" t="s">
        <v>450</v>
      </c>
      <c r="C12606" t="s">
        <v>132</v>
      </c>
      <c r="D12606">
        <v>6.0538942384985601E-3</v>
      </c>
      <c r="E12606" t="s">
        <v>97</v>
      </c>
      <c r="G12606" t="s">
        <v>775</v>
      </c>
      <c r="H12606" t="s">
        <v>132</v>
      </c>
      <c r="I12606">
        <v>6.4225058057716389E-3</v>
      </c>
      <c r="J12606" t="s">
        <v>97</v>
      </c>
      <c r="L12606" t="s">
        <v>1100</v>
      </c>
      <c r="M12606" t="s">
        <v>132</v>
      </c>
      <c r="N12606">
        <v>3.3470631274892942E-3</v>
      </c>
      <c r="O12606" t="s">
        <v>97</v>
      </c>
    </row>
    <row r="12607" spans="2:15" x14ac:dyDescent="0.45">
      <c r="B12607" t="s">
        <v>450</v>
      </c>
      <c r="C12607" t="s">
        <v>133</v>
      </c>
      <c r="D12607">
        <v>4.2571727311098262E-2</v>
      </c>
      <c r="E12607" t="s">
        <v>97</v>
      </c>
      <c r="G12607" t="s">
        <v>775</v>
      </c>
      <c r="H12607" t="s">
        <v>133</v>
      </c>
      <c r="I12607">
        <v>3.4001670054870529E-2</v>
      </c>
      <c r="J12607" t="s">
        <v>97</v>
      </c>
      <c r="L12607" t="s">
        <v>1100</v>
      </c>
      <c r="M12607" t="s">
        <v>133</v>
      </c>
      <c r="N12607">
        <v>1.8345847087190299E-2</v>
      </c>
      <c r="O12607" t="s">
        <v>97</v>
      </c>
    </row>
    <row r="12608" spans="2:15" x14ac:dyDescent="0.45">
      <c r="B12608" t="s">
        <v>450</v>
      </c>
      <c r="C12608" t="s">
        <v>134</v>
      </c>
      <c r="D12608">
        <v>4.3153549339838343E-3</v>
      </c>
      <c r="E12608" t="s">
        <v>97</v>
      </c>
      <c r="G12608" t="s">
        <v>775</v>
      </c>
      <c r="H12608" t="s">
        <v>134</v>
      </c>
      <c r="I12608">
        <v>5.496040288576207E-3</v>
      </c>
      <c r="J12608" t="s">
        <v>97</v>
      </c>
      <c r="L12608" t="s">
        <v>1100</v>
      </c>
      <c r="M12608" t="s">
        <v>134</v>
      </c>
      <c r="N12608">
        <v>3.0851385662752136E-3</v>
      </c>
      <c r="O12608" t="s">
        <v>97</v>
      </c>
    </row>
    <row r="12609" spans="2:15" x14ac:dyDescent="0.45">
      <c r="B12609" t="s">
        <v>450</v>
      </c>
      <c r="C12609" t="s">
        <v>135</v>
      </c>
      <c r="D12609">
        <v>0</v>
      </c>
      <c r="E12609" t="s">
        <v>97</v>
      </c>
      <c r="G12609" t="s">
        <v>775</v>
      </c>
      <c r="H12609" t="s">
        <v>135</v>
      </c>
      <c r="I12609">
        <v>5.5497545920658161E-3</v>
      </c>
      <c r="J12609" t="s">
        <v>97</v>
      </c>
      <c r="L12609" t="s">
        <v>1100</v>
      </c>
      <c r="M12609" t="s">
        <v>135</v>
      </c>
      <c r="N12609">
        <v>3.1649514866590582E-3</v>
      </c>
      <c r="O12609" t="s">
        <v>97</v>
      </c>
    </row>
    <row r="12610" spans="2:15" x14ac:dyDescent="0.45">
      <c r="B12610" t="s">
        <v>450</v>
      </c>
      <c r="C12610" t="s">
        <v>136</v>
      </c>
      <c r="D12610">
        <v>0</v>
      </c>
      <c r="E12610" t="s">
        <v>97</v>
      </c>
      <c r="G12610" t="s">
        <v>775</v>
      </c>
      <c r="H12610" t="s">
        <v>136</v>
      </c>
      <c r="I12610">
        <v>3.8491147954190792E-2</v>
      </c>
      <c r="J12610" t="s">
        <v>97</v>
      </c>
      <c r="L12610" t="s">
        <v>1100</v>
      </c>
      <c r="M12610" t="s">
        <v>136</v>
      </c>
      <c r="N12610">
        <v>1.8868232090595263E-2</v>
      </c>
      <c r="O12610" t="s">
        <v>97</v>
      </c>
    </row>
    <row r="12611" spans="2:15" x14ac:dyDescent="0.45">
      <c r="B12611" t="s">
        <v>451</v>
      </c>
      <c r="C12611" t="s">
        <v>96</v>
      </c>
      <c r="D12611">
        <v>0</v>
      </c>
      <c r="E12611" t="s">
        <v>97</v>
      </c>
      <c r="G12611" t="s">
        <v>776</v>
      </c>
      <c r="H12611" t="s">
        <v>96</v>
      </c>
      <c r="I12611">
        <v>3.9664245742279496E-2</v>
      </c>
      <c r="J12611" t="s">
        <v>97</v>
      </c>
      <c r="L12611" t="s">
        <v>1101</v>
      </c>
      <c r="M12611" t="s">
        <v>96</v>
      </c>
      <c r="N12611">
        <v>7.1168685865473535E-2</v>
      </c>
      <c r="O12611" t="s">
        <v>97</v>
      </c>
    </row>
    <row r="12612" spans="2:15" x14ac:dyDescent="0.45">
      <c r="B12612" t="s">
        <v>451</v>
      </c>
      <c r="C12612" t="s">
        <v>98</v>
      </c>
      <c r="D12612">
        <v>0</v>
      </c>
      <c r="E12612" t="s">
        <v>97</v>
      </c>
      <c r="G12612" t="s">
        <v>776</v>
      </c>
      <c r="H12612" t="s">
        <v>98</v>
      </c>
      <c r="I12612">
        <v>4.2208842678885155E-3</v>
      </c>
      <c r="J12612" t="s">
        <v>97</v>
      </c>
      <c r="L12612" t="s">
        <v>1101</v>
      </c>
      <c r="M12612" t="s">
        <v>98</v>
      </c>
      <c r="N12612">
        <v>1.0450015678581203E-2</v>
      </c>
      <c r="O12612" t="s">
        <v>97</v>
      </c>
    </row>
    <row r="12613" spans="2:15" x14ac:dyDescent="0.45">
      <c r="B12613" t="s">
        <v>451</v>
      </c>
      <c r="C12613" t="s">
        <v>99</v>
      </c>
      <c r="D12613">
        <v>1.7101795059351714E-3</v>
      </c>
      <c r="E12613" t="s">
        <v>97</v>
      </c>
      <c r="G12613" t="s">
        <v>776</v>
      </c>
      <c r="H12613" t="s">
        <v>99</v>
      </c>
      <c r="I12613">
        <v>4.3333311110582227E-3</v>
      </c>
      <c r="J12613" t="s">
        <v>97</v>
      </c>
      <c r="L12613" t="s">
        <v>1101</v>
      </c>
      <c r="M12613" t="s">
        <v>99</v>
      </c>
      <c r="N12613">
        <v>1.0409860273888209E-2</v>
      </c>
      <c r="O12613" t="s">
        <v>97</v>
      </c>
    </row>
    <row r="12614" spans="2:15" x14ac:dyDescent="0.45">
      <c r="B12614" t="s">
        <v>451</v>
      </c>
      <c r="C12614" t="s">
        <v>100</v>
      </c>
      <c r="D12614">
        <v>6.9645124329142894E-3</v>
      </c>
      <c r="E12614" t="s">
        <v>97</v>
      </c>
      <c r="G12614" t="s">
        <v>776</v>
      </c>
      <c r="H12614" t="s">
        <v>100</v>
      </c>
      <c r="I12614">
        <v>4.1197107479396628E-3</v>
      </c>
      <c r="J12614" t="s">
        <v>97</v>
      </c>
      <c r="L12614" t="s">
        <v>1101</v>
      </c>
      <c r="M12614" t="s">
        <v>100</v>
      </c>
      <c r="N12614">
        <v>1.0293311997423607E-2</v>
      </c>
      <c r="O12614" t="s">
        <v>97</v>
      </c>
    </row>
    <row r="12615" spans="2:15" x14ac:dyDescent="0.45">
      <c r="B12615" t="s">
        <v>451</v>
      </c>
      <c r="C12615" t="s">
        <v>101</v>
      </c>
      <c r="D12615">
        <v>6.9507647490805499E-2</v>
      </c>
      <c r="E12615" t="s">
        <v>97</v>
      </c>
      <c r="G12615" t="s">
        <v>776</v>
      </c>
      <c r="H12615" t="s">
        <v>101</v>
      </c>
      <c r="I12615">
        <v>3.2598279918892747E-2</v>
      </c>
      <c r="J12615" t="s">
        <v>97</v>
      </c>
      <c r="L12615" t="s">
        <v>1101</v>
      </c>
      <c r="M12615" t="s">
        <v>101</v>
      </c>
      <c r="N12615">
        <v>5.901587002569203E-2</v>
      </c>
      <c r="O12615" t="s">
        <v>97</v>
      </c>
    </row>
    <row r="12616" spans="2:15" x14ac:dyDescent="0.45">
      <c r="B12616" t="s">
        <v>451</v>
      </c>
      <c r="C12616" t="s">
        <v>102</v>
      </c>
      <c r="D12616">
        <v>9.2956502586379643E-3</v>
      </c>
      <c r="E12616" t="s">
        <v>97</v>
      </c>
      <c r="G12616" t="s">
        <v>776</v>
      </c>
      <c r="H12616" t="s">
        <v>102</v>
      </c>
      <c r="I12616">
        <v>6.7569156170105499E-3</v>
      </c>
      <c r="J12616" t="s">
        <v>97</v>
      </c>
      <c r="L12616" t="s">
        <v>1101</v>
      </c>
      <c r="M12616" t="s">
        <v>102</v>
      </c>
      <c r="N12616">
        <v>9.4470427906856273E-3</v>
      </c>
      <c r="O12616" t="s">
        <v>97</v>
      </c>
    </row>
    <row r="12617" spans="2:15" x14ac:dyDescent="0.45">
      <c r="B12617" t="s">
        <v>451</v>
      </c>
      <c r="C12617" t="s">
        <v>103</v>
      </c>
      <c r="D12617">
        <v>6.0793949171503818E-3</v>
      </c>
      <c r="E12617" t="s">
        <v>97</v>
      </c>
      <c r="G12617" t="s">
        <v>776</v>
      </c>
      <c r="H12617" t="s">
        <v>103</v>
      </c>
      <c r="I12617">
        <v>6.9202906142031041E-3</v>
      </c>
      <c r="J12617" t="s">
        <v>97</v>
      </c>
      <c r="L12617" t="s">
        <v>1101</v>
      </c>
      <c r="M12617" t="s">
        <v>103</v>
      </c>
      <c r="N12617">
        <v>9.2628365526158767E-3</v>
      </c>
      <c r="O12617" t="s">
        <v>97</v>
      </c>
    </row>
    <row r="12618" spans="2:15" x14ac:dyDescent="0.45">
      <c r="B12618" t="s">
        <v>451</v>
      </c>
      <c r="C12618" t="s">
        <v>104</v>
      </c>
      <c r="D12618">
        <v>1.6076745932292534E-3</v>
      </c>
      <c r="E12618" t="s">
        <v>97</v>
      </c>
      <c r="G12618" t="s">
        <v>776</v>
      </c>
      <c r="H12618" t="s">
        <v>104</v>
      </c>
      <c r="I12618">
        <v>3.953898219389794E-2</v>
      </c>
      <c r="J12618" t="s">
        <v>97</v>
      </c>
      <c r="L12618" t="s">
        <v>1101</v>
      </c>
      <c r="M12618" t="s">
        <v>104</v>
      </c>
      <c r="N12618">
        <v>5.5134175186019152E-2</v>
      </c>
      <c r="O12618" t="s">
        <v>97</v>
      </c>
    </row>
    <row r="12619" spans="2:15" x14ac:dyDescent="0.45">
      <c r="B12619" t="s">
        <v>451</v>
      </c>
      <c r="C12619" t="s">
        <v>105</v>
      </c>
      <c r="D12619">
        <v>0</v>
      </c>
      <c r="E12619" t="s">
        <v>97</v>
      </c>
      <c r="G12619" t="s">
        <v>776</v>
      </c>
      <c r="H12619" t="s">
        <v>105</v>
      </c>
      <c r="I12619">
        <v>3.3712188282213139E-2</v>
      </c>
      <c r="J12619" t="s">
        <v>97</v>
      </c>
      <c r="L12619" t="s">
        <v>1101</v>
      </c>
      <c r="M12619" t="s">
        <v>105</v>
      </c>
      <c r="N12619">
        <v>4.2345589990244917E-2</v>
      </c>
      <c r="O12619" t="s">
        <v>97</v>
      </c>
    </row>
    <row r="12620" spans="2:15" x14ac:dyDescent="0.45">
      <c r="B12620" t="s">
        <v>451</v>
      </c>
      <c r="C12620" t="s">
        <v>106</v>
      </c>
      <c r="D12620">
        <v>1.0017524792068058E-3</v>
      </c>
      <c r="E12620" t="s">
        <v>97</v>
      </c>
      <c r="G12620" t="s">
        <v>776</v>
      </c>
      <c r="H12620" t="s">
        <v>106</v>
      </c>
      <c r="I12620">
        <v>3.9358859631356867E-3</v>
      </c>
      <c r="J12620" t="s">
        <v>97</v>
      </c>
      <c r="L12620" t="s">
        <v>1101</v>
      </c>
      <c r="M12620" t="s">
        <v>106</v>
      </c>
      <c r="N12620">
        <v>5.7980217073568324E-3</v>
      </c>
      <c r="O12620" t="s">
        <v>97</v>
      </c>
    </row>
    <row r="12621" spans="2:15" x14ac:dyDescent="0.45">
      <c r="B12621" t="s">
        <v>451</v>
      </c>
      <c r="C12621" t="s">
        <v>107</v>
      </c>
      <c r="D12621">
        <v>3.4241862825361057E-3</v>
      </c>
      <c r="E12621" t="s">
        <v>97</v>
      </c>
      <c r="G12621" t="s">
        <v>776</v>
      </c>
      <c r="H12621" t="s">
        <v>107</v>
      </c>
      <c r="I12621">
        <v>3.605373836908024E-3</v>
      </c>
      <c r="J12621" t="s">
        <v>97</v>
      </c>
      <c r="L12621" t="s">
        <v>1101</v>
      </c>
      <c r="M12621" t="s">
        <v>107</v>
      </c>
      <c r="N12621">
        <v>5.5938523524663962E-3</v>
      </c>
      <c r="O12621" t="s">
        <v>97</v>
      </c>
    </row>
    <row r="12622" spans="2:15" x14ac:dyDescent="0.45">
      <c r="B12622" t="s">
        <v>451</v>
      </c>
      <c r="C12622" t="s">
        <v>108</v>
      </c>
      <c r="D12622">
        <v>5.290218412688087E-3</v>
      </c>
      <c r="E12622" t="s">
        <v>97</v>
      </c>
      <c r="G12622" t="s">
        <v>776</v>
      </c>
      <c r="H12622" t="s">
        <v>108</v>
      </c>
      <c r="I12622">
        <v>2.6882503848832803E-3</v>
      </c>
      <c r="J12622" t="s">
        <v>97</v>
      </c>
      <c r="L12622" t="s">
        <v>1101</v>
      </c>
      <c r="M12622" t="s">
        <v>108</v>
      </c>
      <c r="N12622">
        <v>5.5624495080852402E-3</v>
      </c>
      <c r="O12622" t="s">
        <v>97</v>
      </c>
    </row>
    <row r="12623" spans="2:15" x14ac:dyDescent="0.45">
      <c r="B12623" t="s">
        <v>451</v>
      </c>
      <c r="C12623" t="s">
        <v>109</v>
      </c>
      <c r="D12623">
        <v>4.2731093701360134E-2</v>
      </c>
      <c r="E12623" t="s">
        <v>97</v>
      </c>
      <c r="G12623" t="s">
        <v>776</v>
      </c>
      <c r="H12623" t="s">
        <v>109</v>
      </c>
      <c r="I12623">
        <v>2.1388646741026317E-2</v>
      </c>
      <c r="J12623" t="s">
        <v>97</v>
      </c>
      <c r="L12623" t="s">
        <v>1101</v>
      </c>
      <c r="M12623" t="s">
        <v>109</v>
      </c>
      <c r="N12623">
        <v>3.6427294308138541E-2</v>
      </c>
      <c r="O12623" t="s">
        <v>97</v>
      </c>
    </row>
    <row r="12624" spans="2:15" x14ac:dyDescent="0.45">
      <c r="B12624" t="s">
        <v>451</v>
      </c>
      <c r="C12624" t="s">
        <v>110</v>
      </c>
      <c r="D12624">
        <v>5.5555147655158114E-3</v>
      </c>
      <c r="E12624" t="s">
        <v>97</v>
      </c>
      <c r="G12624" t="s">
        <v>776</v>
      </c>
      <c r="H12624" t="s">
        <v>110</v>
      </c>
      <c r="I12624">
        <v>4.3542597354430468E-3</v>
      </c>
      <c r="J12624" t="s">
        <v>97</v>
      </c>
      <c r="L12624" t="s">
        <v>1101</v>
      </c>
      <c r="M12624" t="s">
        <v>110</v>
      </c>
      <c r="N12624">
        <v>6.5723777788138362E-3</v>
      </c>
      <c r="O12624" t="s">
        <v>97</v>
      </c>
    </row>
    <row r="12625" spans="2:15" x14ac:dyDescent="0.45">
      <c r="B12625" t="s">
        <v>451</v>
      </c>
      <c r="C12625" t="s">
        <v>111</v>
      </c>
      <c r="D12625">
        <v>4.2885010639290393E-3</v>
      </c>
      <c r="E12625" t="s">
        <v>97</v>
      </c>
      <c r="G12625" t="s">
        <v>776</v>
      </c>
      <c r="H12625" t="s">
        <v>111</v>
      </c>
      <c r="I12625">
        <v>4.7555332407985713E-3</v>
      </c>
      <c r="J12625" t="s">
        <v>97</v>
      </c>
      <c r="L12625" t="s">
        <v>1101</v>
      </c>
      <c r="M12625" t="s">
        <v>111</v>
      </c>
      <c r="N12625">
        <v>6.6477653147847095E-3</v>
      </c>
      <c r="O12625" t="s">
        <v>97</v>
      </c>
    </row>
    <row r="12626" spans="2:15" x14ac:dyDescent="0.45">
      <c r="B12626" t="s">
        <v>451</v>
      </c>
      <c r="C12626" t="s">
        <v>112</v>
      </c>
      <c r="D12626">
        <v>2.7917320210886967E-3</v>
      </c>
      <c r="E12626" t="s">
        <v>97</v>
      </c>
      <c r="G12626" t="s">
        <v>776</v>
      </c>
      <c r="H12626" t="s">
        <v>112</v>
      </c>
      <c r="I12626">
        <v>2.7811700635892753E-2</v>
      </c>
      <c r="J12626" t="s">
        <v>97</v>
      </c>
      <c r="L12626" t="s">
        <v>1101</v>
      </c>
      <c r="M12626" t="s">
        <v>112</v>
      </c>
      <c r="N12626">
        <v>3.8050200254025168E-2</v>
      </c>
      <c r="O12626" t="s">
        <v>97</v>
      </c>
    </row>
    <row r="12627" spans="2:15" x14ac:dyDescent="0.45">
      <c r="B12627" t="s">
        <v>451</v>
      </c>
      <c r="C12627" t="s">
        <v>113</v>
      </c>
      <c r="D12627">
        <v>1.094110849876417E-2</v>
      </c>
      <c r="E12627" t="s">
        <v>97</v>
      </c>
      <c r="G12627" t="s">
        <v>776</v>
      </c>
      <c r="H12627" t="s">
        <v>113</v>
      </c>
      <c r="I12627">
        <v>0.17573334868999418</v>
      </c>
      <c r="J12627" t="s">
        <v>97</v>
      </c>
      <c r="L12627" t="s">
        <v>1101</v>
      </c>
      <c r="M12627" t="s">
        <v>113</v>
      </c>
      <c r="N12627">
        <v>0.13594907745062779</v>
      </c>
      <c r="O12627" t="s">
        <v>97</v>
      </c>
    </row>
    <row r="12628" spans="2:15" x14ac:dyDescent="0.45">
      <c r="B12628" t="s">
        <v>451</v>
      </c>
      <c r="C12628" t="s">
        <v>114</v>
      </c>
      <c r="D12628">
        <v>3.0902518170094064E-2</v>
      </c>
      <c r="E12628" t="s">
        <v>97</v>
      </c>
      <c r="G12628" t="s">
        <v>776</v>
      </c>
      <c r="H12628" t="s">
        <v>114</v>
      </c>
      <c r="I12628">
        <v>1.410695461813301E-2</v>
      </c>
      <c r="J12628" t="s">
        <v>97</v>
      </c>
      <c r="L12628" t="s">
        <v>1101</v>
      </c>
      <c r="M12628" t="s">
        <v>114</v>
      </c>
      <c r="N12628">
        <v>1.7650855678044728E-2</v>
      </c>
      <c r="O12628" t="s">
        <v>97</v>
      </c>
    </row>
    <row r="12629" spans="2:15" x14ac:dyDescent="0.45">
      <c r="B12629" t="s">
        <v>451</v>
      </c>
      <c r="C12629" t="s">
        <v>115</v>
      </c>
      <c r="D12629">
        <v>4.8050527798225072E-2</v>
      </c>
      <c r="E12629" t="s">
        <v>97</v>
      </c>
      <c r="G12629" t="s">
        <v>776</v>
      </c>
      <c r="H12629" t="s">
        <v>115</v>
      </c>
      <c r="I12629">
        <v>1.0823746129606919E-2</v>
      </c>
      <c r="J12629" t="s">
        <v>97</v>
      </c>
      <c r="L12629" t="s">
        <v>1101</v>
      </c>
      <c r="M12629" t="s">
        <v>115</v>
      </c>
      <c r="N12629">
        <v>1.7455611054157522E-2</v>
      </c>
      <c r="O12629" t="s">
        <v>97</v>
      </c>
    </row>
    <row r="12630" spans="2:15" x14ac:dyDescent="0.45">
      <c r="B12630" t="s">
        <v>451</v>
      </c>
      <c r="C12630" t="s">
        <v>116</v>
      </c>
      <c r="D12630">
        <v>6.1524176785414927E-2</v>
      </c>
      <c r="E12630" t="s">
        <v>97</v>
      </c>
      <c r="G12630" t="s">
        <v>776</v>
      </c>
      <c r="H12630" t="s">
        <v>116</v>
      </c>
      <c r="I12630">
        <v>1.2009968709125428E-2</v>
      </c>
      <c r="J12630" t="s">
        <v>97</v>
      </c>
      <c r="L12630" t="s">
        <v>1101</v>
      </c>
      <c r="M12630" t="s">
        <v>116</v>
      </c>
      <c r="N12630">
        <v>1.7127139457579026E-2</v>
      </c>
      <c r="O12630" t="s">
        <v>97</v>
      </c>
    </row>
    <row r="12631" spans="2:15" x14ac:dyDescent="0.45">
      <c r="B12631" t="s">
        <v>451</v>
      </c>
      <c r="C12631" t="s">
        <v>117</v>
      </c>
      <c r="D12631">
        <v>0.42754119785235772</v>
      </c>
      <c r="E12631" t="s">
        <v>97</v>
      </c>
      <c r="G12631" t="s">
        <v>776</v>
      </c>
      <c r="H12631" t="s">
        <v>117</v>
      </c>
      <c r="I12631">
        <v>0.10399311078112983</v>
      </c>
      <c r="J12631" t="s">
        <v>97</v>
      </c>
      <c r="L12631" t="s">
        <v>1101</v>
      </c>
      <c r="M12631" t="s">
        <v>117</v>
      </c>
      <c r="N12631">
        <v>0.10353753381187816</v>
      </c>
      <c r="O12631" t="s">
        <v>97</v>
      </c>
    </row>
    <row r="12632" spans="2:15" x14ac:dyDescent="0.45">
      <c r="B12632" t="s">
        <v>451</v>
      </c>
      <c r="C12632" t="s">
        <v>118</v>
      </c>
      <c r="D12632">
        <v>6.2328509994559855E-2</v>
      </c>
      <c r="E12632" t="s">
        <v>97</v>
      </c>
      <c r="G12632" t="s">
        <v>776</v>
      </c>
      <c r="H12632" t="s">
        <v>118</v>
      </c>
      <c r="I12632">
        <v>2.1107682443586819E-2</v>
      </c>
      <c r="J12632" t="s">
        <v>97</v>
      </c>
      <c r="L12632" t="s">
        <v>1101</v>
      </c>
      <c r="M12632" t="s">
        <v>118</v>
      </c>
      <c r="N12632">
        <v>1.8779999634981809E-2</v>
      </c>
      <c r="O12632" t="s">
        <v>97</v>
      </c>
    </row>
    <row r="12633" spans="2:15" x14ac:dyDescent="0.45">
      <c r="B12633" t="s">
        <v>451</v>
      </c>
      <c r="C12633" t="s">
        <v>119</v>
      </c>
      <c r="D12633">
        <v>5.0836524570877825E-2</v>
      </c>
      <c r="E12633" t="s">
        <v>97</v>
      </c>
      <c r="G12633" t="s">
        <v>776</v>
      </c>
      <c r="H12633" t="s">
        <v>119</v>
      </c>
      <c r="I12633">
        <v>2.327992528871118E-2</v>
      </c>
      <c r="J12633" t="s">
        <v>97</v>
      </c>
      <c r="L12633" t="s">
        <v>1101</v>
      </c>
      <c r="M12633" t="s">
        <v>119</v>
      </c>
      <c r="N12633">
        <v>1.9226860097199251E-2</v>
      </c>
      <c r="O12633" t="s">
        <v>97</v>
      </c>
    </row>
    <row r="12634" spans="2:15" x14ac:dyDescent="0.45">
      <c r="B12634" t="s">
        <v>451</v>
      </c>
      <c r="C12634" t="s">
        <v>120</v>
      </c>
      <c r="D12634">
        <v>5.9140569374225314E-2</v>
      </c>
      <c r="E12634" t="s">
        <v>97</v>
      </c>
      <c r="G12634" t="s">
        <v>776</v>
      </c>
      <c r="H12634" t="s">
        <v>120</v>
      </c>
      <c r="I12634">
        <v>0.16481319083016319</v>
      </c>
      <c r="J12634" t="s">
        <v>97</v>
      </c>
      <c r="L12634" t="s">
        <v>1101</v>
      </c>
      <c r="M12634" t="s">
        <v>120</v>
      </c>
      <c r="N12634">
        <v>0.12310860019422912</v>
      </c>
      <c r="O12634" t="s">
        <v>97</v>
      </c>
    </row>
    <row r="12635" spans="2:15" x14ac:dyDescent="0.45">
      <c r="B12635" t="s">
        <v>451</v>
      </c>
      <c r="C12635" t="s">
        <v>121</v>
      </c>
      <c r="D12635">
        <v>0</v>
      </c>
      <c r="E12635" t="s">
        <v>97</v>
      </c>
      <c r="G12635" t="s">
        <v>776</v>
      </c>
      <c r="H12635" t="s">
        <v>121</v>
      </c>
      <c r="I12635">
        <v>4.3460498886631095E-2</v>
      </c>
      <c r="J12635" t="s">
        <v>97</v>
      </c>
      <c r="L12635" t="s">
        <v>1101</v>
      </c>
      <c r="M12635" t="s">
        <v>121</v>
      </c>
      <c r="N12635">
        <v>3.0797014466305579E-2</v>
      </c>
      <c r="O12635" t="s">
        <v>97</v>
      </c>
    </row>
    <row r="12636" spans="2:15" x14ac:dyDescent="0.45">
      <c r="B12636" t="s">
        <v>451</v>
      </c>
      <c r="C12636" t="s">
        <v>122</v>
      </c>
      <c r="D12636">
        <v>0</v>
      </c>
      <c r="E12636" t="s">
        <v>97</v>
      </c>
      <c r="G12636" t="s">
        <v>776</v>
      </c>
      <c r="H12636" t="s">
        <v>122</v>
      </c>
      <c r="I12636">
        <v>6.4175989818972511E-3</v>
      </c>
      <c r="J12636" t="s">
        <v>97</v>
      </c>
      <c r="L12636" t="s">
        <v>1101</v>
      </c>
      <c r="M12636" t="s">
        <v>122</v>
      </c>
      <c r="N12636">
        <v>4.4083488398597801E-3</v>
      </c>
      <c r="O12636" t="s">
        <v>97</v>
      </c>
    </row>
    <row r="12637" spans="2:15" x14ac:dyDescent="0.45">
      <c r="B12637" t="s">
        <v>451</v>
      </c>
      <c r="C12637" t="s">
        <v>123</v>
      </c>
      <c r="D12637">
        <v>1.1242012198018683E-3</v>
      </c>
      <c r="E12637" t="s">
        <v>97</v>
      </c>
      <c r="G12637" t="s">
        <v>776</v>
      </c>
      <c r="H12637" t="s">
        <v>123</v>
      </c>
      <c r="I12637">
        <v>5.7063228781246162E-3</v>
      </c>
      <c r="J12637" t="s">
        <v>97</v>
      </c>
      <c r="L12637" t="s">
        <v>1101</v>
      </c>
      <c r="M12637" t="s">
        <v>123</v>
      </c>
      <c r="N12637">
        <v>4.1125407860134033E-3</v>
      </c>
      <c r="O12637" t="s">
        <v>97</v>
      </c>
    </row>
    <row r="12638" spans="2:15" x14ac:dyDescent="0.45">
      <c r="B12638" t="s">
        <v>451</v>
      </c>
      <c r="C12638" t="s">
        <v>124</v>
      </c>
      <c r="D12638">
        <v>3.1976647871543237E-3</v>
      </c>
      <c r="E12638" t="s">
        <v>97</v>
      </c>
      <c r="G12638" t="s">
        <v>776</v>
      </c>
      <c r="H12638" t="s">
        <v>124</v>
      </c>
      <c r="I12638">
        <v>4.269805291954208E-3</v>
      </c>
      <c r="J12638" t="s">
        <v>97</v>
      </c>
      <c r="L12638" t="s">
        <v>1101</v>
      </c>
      <c r="M12638" t="s">
        <v>124</v>
      </c>
      <c r="N12638">
        <v>3.9081840614426881E-3</v>
      </c>
      <c r="O12638" t="s">
        <v>97</v>
      </c>
    </row>
    <row r="12639" spans="2:15" x14ac:dyDescent="0.45">
      <c r="B12639" t="s">
        <v>451</v>
      </c>
      <c r="C12639" t="s">
        <v>125</v>
      </c>
      <c r="D12639">
        <v>3.0623141323230598E-2</v>
      </c>
      <c r="E12639" t="s">
        <v>97</v>
      </c>
      <c r="G12639" t="s">
        <v>776</v>
      </c>
      <c r="H12639" t="s">
        <v>125</v>
      </c>
      <c r="I12639">
        <v>2.893774315916935E-2</v>
      </c>
      <c r="J12639" t="s">
        <v>97</v>
      </c>
      <c r="L12639" t="s">
        <v>1101</v>
      </c>
      <c r="M12639" t="s">
        <v>125</v>
      </c>
      <c r="N12639">
        <v>2.3869366997695565E-2</v>
      </c>
      <c r="O12639" t="s">
        <v>97</v>
      </c>
    </row>
    <row r="12640" spans="2:15" x14ac:dyDescent="0.45">
      <c r="B12640" t="s">
        <v>451</v>
      </c>
      <c r="C12640" t="s">
        <v>126</v>
      </c>
      <c r="D12640">
        <v>3.764064962862503E-3</v>
      </c>
      <c r="E12640" t="s">
        <v>97</v>
      </c>
      <c r="G12640" t="s">
        <v>776</v>
      </c>
      <c r="H12640" t="s">
        <v>126</v>
      </c>
      <c r="I12640">
        <v>6.2276441494773958E-3</v>
      </c>
      <c r="J12640" t="s">
        <v>97</v>
      </c>
      <c r="L12640" t="s">
        <v>1101</v>
      </c>
      <c r="M12640" t="s">
        <v>126</v>
      </c>
      <c r="N12640">
        <v>4.1063075990614229E-3</v>
      </c>
      <c r="O12640" t="s">
        <v>97</v>
      </c>
    </row>
    <row r="12641" spans="2:15" x14ac:dyDescent="0.45">
      <c r="B12641" t="s">
        <v>451</v>
      </c>
      <c r="C12641" t="s">
        <v>127</v>
      </c>
      <c r="D12641">
        <v>1.4577940549018022E-3</v>
      </c>
      <c r="E12641" t="s">
        <v>97</v>
      </c>
      <c r="G12641" t="s">
        <v>776</v>
      </c>
      <c r="H12641" t="s">
        <v>127</v>
      </c>
      <c r="I12641">
        <v>6.5260728158185281E-3</v>
      </c>
      <c r="J12641" t="s">
        <v>97</v>
      </c>
      <c r="L12641" t="s">
        <v>1101</v>
      </c>
      <c r="M12641" t="s">
        <v>127</v>
      </c>
      <c r="N12641">
        <v>4.1039697314010273E-3</v>
      </c>
      <c r="O12641" t="s">
        <v>97</v>
      </c>
    </row>
    <row r="12642" spans="2:15" x14ac:dyDescent="0.45">
      <c r="B12642" t="s">
        <v>451</v>
      </c>
      <c r="C12642" t="s">
        <v>128</v>
      </c>
      <c r="D12642">
        <v>0</v>
      </c>
      <c r="E12642" t="s">
        <v>97</v>
      </c>
      <c r="G12642" t="s">
        <v>776</v>
      </c>
      <c r="H12642" t="s">
        <v>128</v>
      </c>
      <c r="I12642">
        <v>4.0657927402313436E-2</v>
      </c>
      <c r="J12642" t="s">
        <v>97</v>
      </c>
      <c r="L12642" t="s">
        <v>1101</v>
      </c>
      <c r="M12642" t="s">
        <v>128</v>
      </c>
      <c r="N12642">
        <v>2.6872108360729501E-2</v>
      </c>
      <c r="O12642" t="s">
        <v>97</v>
      </c>
    </row>
    <row r="12643" spans="2:15" x14ac:dyDescent="0.45">
      <c r="B12643" t="s">
        <v>451</v>
      </c>
      <c r="C12643" t="s">
        <v>129</v>
      </c>
      <c r="D12643">
        <v>0</v>
      </c>
      <c r="E12643" t="s">
        <v>97</v>
      </c>
      <c r="G12643" t="s">
        <v>776</v>
      </c>
      <c r="H12643" t="s">
        <v>129</v>
      </c>
      <c r="I12643">
        <v>3.3747021402857146E-2</v>
      </c>
      <c r="J12643" t="s">
        <v>97</v>
      </c>
      <c r="L12643" t="s">
        <v>1101</v>
      </c>
      <c r="M12643" t="s">
        <v>129</v>
      </c>
      <c r="N12643">
        <v>1.8959173025023451E-2</v>
      </c>
      <c r="O12643" t="s">
        <v>97</v>
      </c>
    </row>
    <row r="12644" spans="2:15" x14ac:dyDescent="0.45">
      <c r="B12644" t="s">
        <v>451</v>
      </c>
      <c r="C12644" t="s">
        <v>130</v>
      </c>
      <c r="D12644">
        <v>0</v>
      </c>
      <c r="E12644" t="s">
        <v>97</v>
      </c>
      <c r="G12644" t="s">
        <v>776</v>
      </c>
      <c r="H12644" t="s">
        <v>130</v>
      </c>
      <c r="I12644">
        <v>5.4898088857235003E-3</v>
      </c>
      <c r="J12644" t="s">
        <v>97</v>
      </c>
      <c r="L12644" t="s">
        <v>1101</v>
      </c>
      <c r="M12644" t="s">
        <v>130</v>
      </c>
      <c r="N12644">
        <v>2.5616286160595296E-3</v>
      </c>
      <c r="O12644" t="s">
        <v>97</v>
      </c>
    </row>
    <row r="12645" spans="2:15" x14ac:dyDescent="0.45">
      <c r="B12645" t="s">
        <v>451</v>
      </c>
      <c r="C12645" t="s">
        <v>131</v>
      </c>
      <c r="D12645">
        <v>0</v>
      </c>
      <c r="E12645" t="s">
        <v>97</v>
      </c>
      <c r="G12645" t="s">
        <v>776</v>
      </c>
      <c r="H12645" t="s">
        <v>131</v>
      </c>
      <c r="I12645">
        <v>5.2433478943340675E-3</v>
      </c>
      <c r="J12645" t="s">
        <v>97</v>
      </c>
      <c r="L12645" t="s">
        <v>1101</v>
      </c>
      <c r="M12645" t="s">
        <v>131</v>
      </c>
      <c r="N12645">
        <v>2.5448941539492668E-3</v>
      </c>
      <c r="O12645" t="s">
        <v>97</v>
      </c>
    </row>
    <row r="12646" spans="2:15" x14ac:dyDescent="0.45">
      <c r="B12646" t="s">
        <v>451</v>
      </c>
      <c r="C12646" t="s">
        <v>132</v>
      </c>
      <c r="D12646">
        <v>3.5433290112073927E-3</v>
      </c>
      <c r="E12646" t="s">
        <v>97</v>
      </c>
      <c r="G12646" t="s">
        <v>776</v>
      </c>
      <c r="H12646" t="s">
        <v>132</v>
      </c>
      <c r="I12646">
        <v>4.770413499652305E-3</v>
      </c>
      <c r="J12646" t="s">
        <v>97</v>
      </c>
      <c r="L12646" t="s">
        <v>1101</v>
      </c>
      <c r="M12646" t="s">
        <v>132</v>
      </c>
      <c r="N12646">
        <v>2.5245645993304104E-3</v>
      </c>
      <c r="O12646" t="s">
        <v>97</v>
      </c>
    </row>
    <row r="12647" spans="2:15" x14ac:dyDescent="0.45">
      <c r="B12647" t="s">
        <v>451</v>
      </c>
      <c r="C12647" t="s">
        <v>133</v>
      </c>
      <c r="D12647">
        <v>3.9585494782868429E-2</v>
      </c>
      <c r="E12647" t="s">
        <v>97</v>
      </c>
      <c r="G12647" t="s">
        <v>776</v>
      </c>
      <c r="H12647" t="s">
        <v>133</v>
      </c>
      <c r="I12647">
        <v>1.828583181030672E-2</v>
      </c>
      <c r="J12647" t="s">
        <v>97</v>
      </c>
      <c r="L12647" t="s">
        <v>1101</v>
      </c>
      <c r="M12647" t="s">
        <v>133</v>
      </c>
      <c r="N12647">
        <v>1.5618580546969936E-2</v>
      </c>
      <c r="O12647" t="s">
        <v>97</v>
      </c>
    </row>
    <row r="12648" spans="2:15" x14ac:dyDescent="0.45">
      <c r="B12648" t="s">
        <v>451</v>
      </c>
      <c r="C12648" t="s">
        <v>134</v>
      </c>
      <c r="D12648">
        <v>4.9663480111991048E-3</v>
      </c>
      <c r="E12648" t="s">
        <v>97</v>
      </c>
      <c r="G12648" t="s">
        <v>776</v>
      </c>
      <c r="H12648" t="s">
        <v>134</v>
      </c>
      <c r="I12648">
        <v>2.4599828791339383E-3</v>
      </c>
      <c r="J12648" t="s">
        <v>97</v>
      </c>
      <c r="L12648" t="s">
        <v>1101</v>
      </c>
      <c r="M12648" t="s">
        <v>134</v>
      </c>
      <c r="N12648">
        <v>2.6240239102153246E-3</v>
      </c>
      <c r="O12648" t="s">
        <v>97</v>
      </c>
    </row>
    <row r="12649" spans="2:15" x14ac:dyDescent="0.45">
      <c r="B12649" t="s">
        <v>451</v>
      </c>
      <c r="C12649" t="s">
        <v>135</v>
      </c>
      <c r="D12649">
        <v>2.2477087708704698E-4</v>
      </c>
      <c r="E12649" t="s">
        <v>97</v>
      </c>
      <c r="G12649" t="s">
        <v>776</v>
      </c>
      <c r="H12649" t="s">
        <v>135</v>
      </c>
      <c r="I12649">
        <v>2.7692590304760558E-3</v>
      </c>
      <c r="J12649" t="s">
        <v>97</v>
      </c>
      <c r="L12649" t="s">
        <v>1101</v>
      </c>
      <c r="M12649" t="s">
        <v>135</v>
      </c>
      <c r="N12649">
        <v>2.5929623003816179E-3</v>
      </c>
      <c r="O12649" t="s">
        <v>97</v>
      </c>
    </row>
    <row r="12650" spans="2:15" x14ac:dyDescent="0.45">
      <c r="B12650" t="s">
        <v>451</v>
      </c>
      <c r="C12650" t="s">
        <v>136</v>
      </c>
      <c r="D12650">
        <v>0</v>
      </c>
      <c r="E12650" t="s">
        <v>97</v>
      </c>
      <c r="G12650" t="s">
        <v>776</v>
      </c>
      <c r="H12650" t="s">
        <v>136</v>
      </c>
      <c r="I12650">
        <v>1.8758314508070223E-2</v>
      </c>
      <c r="J12650" t="s">
        <v>97</v>
      </c>
      <c r="L12650" t="s">
        <v>1101</v>
      </c>
      <c r="M12650" t="s">
        <v>136</v>
      </c>
      <c r="N12650">
        <v>1.5381305042333145E-2</v>
      </c>
      <c r="O12650" t="s">
        <v>97</v>
      </c>
    </row>
    <row r="12651" spans="2:15" x14ac:dyDescent="0.45">
      <c r="B12651" t="s">
        <v>452</v>
      </c>
      <c r="C12651" t="s">
        <v>96</v>
      </c>
      <c r="D12651">
        <v>0</v>
      </c>
      <c r="E12651" t="s">
        <v>97</v>
      </c>
      <c r="G12651" t="s">
        <v>777</v>
      </c>
      <c r="H12651" t="s">
        <v>96</v>
      </c>
      <c r="I12651">
        <v>5.2220502849695406E-2</v>
      </c>
      <c r="J12651" t="s">
        <v>97</v>
      </c>
      <c r="L12651" t="s">
        <v>1102</v>
      </c>
      <c r="M12651" t="s">
        <v>96</v>
      </c>
      <c r="N12651">
        <v>7.1348172841712937E-2</v>
      </c>
      <c r="O12651" t="s">
        <v>97</v>
      </c>
    </row>
    <row r="12652" spans="2:15" x14ac:dyDescent="0.45">
      <c r="B12652" t="s">
        <v>452</v>
      </c>
      <c r="C12652" t="s">
        <v>98</v>
      </c>
      <c r="D12652">
        <v>0</v>
      </c>
      <c r="E12652" t="s">
        <v>97</v>
      </c>
      <c r="G12652" t="s">
        <v>777</v>
      </c>
      <c r="H12652" t="s">
        <v>98</v>
      </c>
      <c r="I12652">
        <v>6.8691750854751859E-3</v>
      </c>
      <c r="J12652" t="s">
        <v>97</v>
      </c>
      <c r="L12652" t="s">
        <v>1102</v>
      </c>
      <c r="M12652" t="s">
        <v>98</v>
      </c>
      <c r="N12652">
        <v>1.0601063547052687E-2</v>
      </c>
      <c r="O12652" t="s">
        <v>97</v>
      </c>
    </row>
    <row r="12653" spans="2:15" x14ac:dyDescent="0.45">
      <c r="B12653" t="s">
        <v>452</v>
      </c>
      <c r="C12653" t="s">
        <v>99</v>
      </c>
      <c r="D12653">
        <v>1.8610307937426938E-3</v>
      </c>
      <c r="E12653" t="s">
        <v>97</v>
      </c>
      <c r="G12653" t="s">
        <v>777</v>
      </c>
      <c r="H12653" t="s">
        <v>99</v>
      </c>
      <c r="I12653">
        <v>6.7968054148459175E-3</v>
      </c>
      <c r="J12653" t="s">
        <v>97</v>
      </c>
      <c r="L12653" t="s">
        <v>1102</v>
      </c>
      <c r="M12653" t="s">
        <v>99</v>
      </c>
      <c r="N12653">
        <v>1.0541054527204916E-2</v>
      </c>
      <c r="O12653" t="s">
        <v>97</v>
      </c>
    </row>
    <row r="12654" spans="2:15" x14ac:dyDescent="0.45">
      <c r="B12654" t="s">
        <v>452</v>
      </c>
      <c r="C12654" t="s">
        <v>100</v>
      </c>
      <c r="D12654">
        <v>6.8766922567539213E-3</v>
      </c>
      <c r="E12654" t="s">
        <v>97</v>
      </c>
      <c r="G12654" t="s">
        <v>777</v>
      </c>
      <c r="H12654" t="s">
        <v>100</v>
      </c>
      <c r="I12654">
        <v>6.380658616103963E-3</v>
      </c>
      <c r="J12654" t="s">
        <v>97</v>
      </c>
      <c r="L12654" t="s">
        <v>1102</v>
      </c>
      <c r="M12654" t="s">
        <v>100</v>
      </c>
      <c r="N12654">
        <v>1.0381702570917618E-2</v>
      </c>
      <c r="O12654" t="s">
        <v>97</v>
      </c>
    </row>
    <row r="12655" spans="2:15" x14ac:dyDescent="0.45">
      <c r="B12655" t="s">
        <v>452</v>
      </c>
      <c r="C12655" t="s">
        <v>101</v>
      </c>
      <c r="D12655">
        <v>6.951567643245915E-2</v>
      </c>
      <c r="E12655" t="s">
        <v>97</v>
      </c>
      <c r="G12655" t="s">
        <v>777</v>
      </c>
      <c r="H12655" t="s">
        <v>101</v>
      </c>
      <c r="I12655">
        <v>2.9341802673658046E-2</v>
      </c>
      <c r="J12655" t="s">
        <v>97</v>
      </c>
      <c r="L12655" t="s">
        <v>1102</v>
      </c>
      <c r="M12655" t="s">
        <v>101</v>
      </c>
      <c r="N12655">
        <v>5.6999440371158859E-2</v>
      </c>
      <c r="O12655" t="s">
        <v>97</v>
      </c>
    </row>
    <row r="12656" spans="2:15" x14ac:dyDescent="0.45">
      <c r="B12656" t="s">
        <v>452</v>
      </c>
      <c r="C12656" t="s">
        <v>102</v>
      </c>
      <c r="D12656">
        <v>9.3639070498822662E-3</v>
      </c>
      <c r="E12656" t="s">
        <v>97</v>
      </c>
      <c r="G12656" t="s">
        <v>777</v>
      </c>
      <c r="H12656" t="s">
        <v>102</v>
      </c>
      <c r="I12656">
        <v>6.7195026471639644E-3</v>
      </c>
      <c r="J12656" t="s">
        <v>97</v>
      </c>
      <c r="L12656" t="s">
        <v>1102</v>
      </c>
      <c r="M12656" t="s">
        <v>102</v>
      </c>
      <c r="N12656">
        <v>9.1475830885485009E-3</v>
      </c>
      <c r="O12656" t="s">
        <v>97</v>
      </c>
    </row>
    <row r="12657" spans="2:15" x14ac:dyDescent="0.45">
      <c r="B12657" t="s">
        <v>452</v>
      </c>
      <c r="C12657" t="s">
        <v>103</v>
      </c>
      <c r="D12657">
        <v>6.0664823211534396E-3</v>
      </c>
      <c r="E12657" t="s">
        <v>97</v>
      </c>
      <c r="G12657" t="s">
        <v>777</v>
      </c>
      <c r="H12657" t="s">
        <v>103</v>
      </c>
      <c r="I12657">
        <v>7.4271514891359755E-3</v>
      </c>
      <c r="J12657" t="s">
        <v>97</v>
      </c>
      <c r="L12657" t="s">
        <v>1102</v>
      </c>
      <c r="M12657" t="s">
        <v>103</v>
      </c>
      <c r="N12657">
        <v>9.1296528629498178E-3</v>
      </c>
      <c r="O12657" t="s">
        <v>97</v>
      </c>
    </row>
    <row r="12658" spans="2:15" x14ac:dyDescent="0.45">
      <c r="B12658" t="s">
        <v>452</v>
      </c>
      <c r="C12658" t="s">
        <v>104</v>
      </c>
      <c r="D12658">
        <v>1.4893585761745487E-3</v>
      </c>
      <c r="E12658" t="s">
        <v>97</v>
      </c>
      <c r="G12658" t="s">
        <v>777</v>
      </c>
      <c r="H12658" t="s">
        <v>104</v>
      </c>
      <c r="I12658">
        <v>5.174981871146403E-2</v>
      </c>
      <c r="J12658" t="s">
        <v>97</v>
      </c>
      <c r="L12658" t="s">
        <v>1102</v>
      </c>
      <c r="M12658" t="s">
        <v>104</v>
      </c>
      <c r="N12658">
        <v>5.5097099620930193E-2</v>
      </c>
      <c r="O12658" t="s">
        <v>97</v>
      </c>
    </row>
    <row r="12659" spans="2:15" x14ac:dyDescent="0.45">
      <c r="B12659" t="s">
        <v>452</v>
      </c>
      <c r="C12659" t="s">
        <v>105</v>
      </c>
      <c r="D12659">
        <v>0</v>
      </c>
      <c r="E12659" t="s">
        <v>97</v>
      </c>
      <c r="G12659" t="s">
        <v>777</v>
      </c>
      <c r="H12659" t="s">
        <v>105</v>
      </c>
      <c r="I12659">
        <v>4.404020084727174E-2</v>
      </c>
      <c r="J12659" t="s">
        <v>97</v>
      </c>
      <c r="L12659" t="s">
        <v>1102</v>
      </c>
      <c r="M12659" t="s">
        <v>105</v>
      </c>
      <c r="N12659">
        <v>4.4698763039946007E-2</v>
      </c>
      <c r="O12659" t="s">
        <v>97</v>
      </c>
    </row>
    <row r="12660" spans="2:15" x14ac:dyDescent="0.45">
      <c r="B12660" t="s">
        <v>452</v>
      </c>
      <c r="C12660" t="s">
        <v>106</v>
      </c>
      <c r="D12660">
        <v>1.0006984482833822E-3</v>
      </c>
      <c r="E12660" t="s">
        <v>97</v>
      </c>
      <c r="G12660" t="s">
        <v>777</v>
      </c>
      <c r="H12660" t="s">
        <v>106</v>
      </c>
      <c r="I12660">
        <v>6.3287779471165977E-3</v>
      </c>
      <c r="J12660" t="s">
        <v>97</v>
      </c>
      <c r="L12660" t="s">
        <v>1102</v>
      </c>
      <c r="M12660" t="s">
        <v>106</v>
      </c>
      <c r="N12660">
        <v>5.9297278852853868E-3</v>
      </c>
      <c r="O12660" t="s">
        <v>97</v>
      </c>
    </row>
    <row r="12661" spans="2:15" x14ac:dyDescent="0.45">
      <c r="B12661" t="s">
        <v>452</v>
      </c>
      <c r="C12661" t="s">
        <v>107</v>
      </c>
      <c r="D12661">
        <v>3.7621296300606698E-3</v>
      </c>
      <c r="E12661" t="s">
        <v>97</v>
      </c>
      <c r="G12661" t="s">
        <v>777</v>
      </c>
      <c r="H12661" t="s">
        <v>107</v>
      </c>
      <c r="I12661">
        <v>5.0979113041600254E-3</v>
      </c>
      <c r="J12661" t="s">
        <v>97</v>
      </c>
      <c r="L12661" t="s">
        <v>1102</v>
      </c>
      <c r="M12661" t="s">
        <v>107</v>
      </c>
      <c r="N12661">
        <v>6.0100432895019221E-3</v>
      </c>
      <c r="O12661" t="s">
        <v>97</v>
      </c>
    </row>
    <row r="12662" spans="2:15" x14ac:dyDescent="0.45">
      <c r="B12662" t="s">
        <v>452</v>
      </c>
      <c r="C12662" t="s">
        <v>108</v>
      </c>
      <c r="D12662">
        <v>5.5126863585443549E-3</v>
      </c>
      <c r="E12662" t="s">
        <v>97</v>
      </c>
      <c r="G12662" t="s">
        <v>777</v>
      </c>
      <c r="H12662" t="s">
        <v>108</v>
      </c>
      <c r="I12662">
        <v>4.0471060406560956E-3</v>
      </c>
      <c r="J12662" t="s">
        <v>97</v>
      </c>
      <c r="L12662" t="s">
        <v>1102</v>
      </c>
      <c r="M12662" t="s">
        <v>108</v>
      </c>
      <c r="N12662">
        <v>6.0516983714788801E-3</v>
      </c>
      <c r="O12662" t="s">
        <v>97</v>
      </c>
    </row>
    <row r="12663" spans="2:15" x14ac:dyDescent="0.45">
      <c r="B12663" t="s">
        <v>452</v>
      </c>
      <c r="C12663" t="s">
        <v>109</v>
      </c>
      <c r="D12663">
        <v>4.3773200207787973E-2</v>
      </c>
      <c r="E12663" t="s">
        <v>97</v>
      </c>
      <c r="G12663" t="s">
        <v>777</v>
      </c>
      <c r="H12663" t="s">
        <v>109</v>
      </c>
      <c r="I12663">
        <v>2.2127157843521462E-2</v>
      </c>
      <c r="J12663" t="s">
        <v>97</v>
      </c>
      <c r="L12663" t="s">
        <v>1102</v>
      </c>
      <c r="M12663" t="s">
        <v>109</v>
      </c>
      <c r="N12663">
        <v>3.8369819357464086E-2</v>
      </c>
      <c r="O12663" t="s">
        <v>97</v>
      </c>
    </row>
    <row r="12664" spans="2:15" x14ac:dyDescent="0.45">
      <c r="B12664" t="s">
        <v>452</v>
      </c>
      <c r="C12664" t="s">
        <v>110</v>
      </c>
      <c r="D12664">
        <v>5.5459798253414145E-3</v>
      </c>
      <c r="E12664" t="s">
        <v>97</v>
      </c>
      <c r="G12664" t="s">
        <v>777</v>
      </c>
      <c r="H12664" t="s">
        <v>110</v>
      </c>
      <c r="I12664">
        <v>4.6302180044722856E-3</v>
      </c>
      <c r="J12664" t="s">
        <v>97</v>
      </c>
      <c r="L12664" t="s">
        <v>1102</v>
      </c>
      <c r="M12664" t="s">
        <v>110</v>
      </c>
      <c r="N12664">
        <v>6.9733557317184572E-3</v>
      </c>
      <c r="O12664" t="s">
        <v>97</v>
      </c>
    </row>
    <row r="12665" spans="2:15" x14ac:dyDescent="0.45">
      <c r="B12665" t="s">
        <v>452</v>
      </c>
      <c r="C12665" t="s">
        <v>111</v>
      </c>
      <c r="D12665">
        <v>4.3606377515786575E-3</v>
      </c>
      <c r="E12665" t="s">
        <v>97</v>
      </c>
      <c r="G12665" t="s">
        <v>777</v>
      </c>
      <c r="H12665" t="s">
        <v>111</v>
      </c>
      <c r="I12665">
        <v>4.7606349107044647E-3</v>
      </c>
      <c r="J12665" t="s">
        <v>97</v>
      </c>
      <c r="L12665" t="s">
        <v>1102</v>
      </c>
      <c r="M12665" t="s">
        <v>111</v>
      </c>
      <c r="N12665">
        <v>7.2351633725103223E-3</v>
      </c>
      <c r="O12665" t="s">
        <v>97</v>
      </c>
    </row>
    <row r="12666" spans="2:15" x14ac:dyDescent="0.45">
      <c r="B12666" t="s">
        <v>452</v>
      </c>
      <c r="C12666" t="s">
        <v>112</v>
      </c>
      <c r="D12666">
        <v>2.9226510488348369E-3</v>
      </c>
      <c r="E12666" t="s">
        <v>97</v>
      </c>
      <c r="G12666" t="s">
        <v>777</v>
      </c>
      <c r="H12666" t="s">
        <v>112</v>
      </c>
      <c r="I12666">
        <v>3.3774872691403161E-2</v>
      </c>
      <c r="J12666" t="s">
        <v>97</v>
      </c>
      <c r="L12666" t="s">
        <v>1102</v>
      </c>
      <c r="M12666" t="s">
        <v>112</v>
      </c>
      <c r="N12666">
        <v>4.1570582066620114E-2</v>
      </c>
      <c r="O12666" t="s">
        <v>97</v>
      </c>
    </row>
    <row r="12667" spans="2:15" x14ac:dyDescent="0.45">
      <c r="B12667" t="s">
        <v>452</v>
      </c>
      <c r="C12667" t="s">
        <v>113</v>
      </c>
      <c r="D12667">
        <v>1.0953856336163572E-2</v>
      </c>
      <c r="E12667" t="s">
        <v>97</v>
      </c>
      <c r="G12667" t="s">
        <v>777</v>
      </c>
      <c r="H12667" t="s">
        <v>113</v>
      </c>
      <c r="I12667">
        <v>0.1824443543128724</v>
      </c>
      <c r="J12667" t="s">
        <v>97</v>
      </c>
      <c r="L12667" t="s">
        <v>1102</v>
      </c>
      <c r="M12667" t="s">
        <v>113</v>
      </c>
      <c r="N12667">
        <v>0.13458965811818446</v>
      </c>
      <c r="O12667" t="s">
        <v>97</v>
      </c>
    </row>
    <row r="12668" spans="2:15" x14ac:dyDescent="0.45">
      <c r="B12668" t="s">
        <v>452</v>
      </c>
      <c r="C12668" t="s">
        <v>114</v>
      </c>
      <c r="D12668">
        <v>3.0740276982994485E-2</v>
      </c>
      <c r="E12668" t="s">
        <v>97</v>
      </c>
      <c r="G12668" t="s">
        <v>777</v>
      </c>
      <c r="H12668" t="s">
        <v>114</v>
      </c>
      <c r="I12668">
        <v>1.8002218580830436E-2</v>
      </c>
      <c r="J12668" t="s">
        <v>97</v>
      </c>
      <c r="L12668" t="s">
        <v>1102</v>
      </c>
      <c r="M12668" t="s">
        <v>114</v>
      </c>
      <c r="N12668">
        <v>1.7498929171771965E-2</v>
      </c>
      <c r="O12668" t="s">
        <v>97</v>
      </c>
    </row>
    <row r="12669" spans="2:15" x14ac:dyDescent="0.45">
      <c r="B12669" t="s">
        <v>452</v>
      </c>
      <c r="C12669" t="s">
        <v>115</v>
      </c>
      <c r="D12669">
        <v>4.7917911195071702E-2</v>
      </c>
      <c r="E12669" t="s">
        <v>97</v>
      </c>
      <c r="G12669" t="s">
        <v>777</v>
      </c>
      <c r="H12669" t="s">
        <v>115</v>
      </c>
      <c r="I12669">
        <v>1.4383884803370769E-2</v>
      </c>
      <c r="J12669" t="s">
        <v>97</v>
      </c>
      <c r="L12669" t="s">
        <v>1102</v>
      </c>
      <c r="M12669" t="s">
        <v>115</v>
      </c>
      <c r="N12669">
        <v>1.7183939382980372E-2</v>
      </c>
      <c r="O12669" t="s">
        <v>97</v>
      </c>
    </row>
    <row r="12670" spans="2:15" x14ac:dyDescent="0.45">
      <c r="B12670" t="s">
        <v>452</v>
      </c>
      <c r="C12670" t="s">
        <v>116</v>
      </c>
      <c r="D12670">
        <v>6.0700198206870011E-2</v>
      </c>
      <c r="E12670" t="s">
        <v>97</v>
      </c>
      <c r="G12670" t="s">
        <v>777</v>
      </c>
      <c r="H12670" t="s">
        <v>116</v>
      </c>
      <c r="I12670">
        <v>1.4034203153362765E-2</v>
      </c>
      <c r="J12670" t="s">
        <v>97</v>
      </c>
      <c r="L12670" t="s">
        <v>1102</v>
      </c>
      <c r="M12670" t="s">
        <v>116</v>
      </c>
      <c r="N12670">
        <v>1.6736873598484865E-2</v>
      </c>
      <c r="O12670" t="s">
        <v>97</v>
      </c>
    </row>
    <row r="12671" spans="2:15" x14ac:dyDescent="0.45">
      <c r="B12671" t="s">
        <v>452</v>
      </c>
      <c r="C12671" t="s">
        <v>117</v>
      </c>
      <c r="D12671">
        <v>0.4268613708019488</v>
      </c>
      <c r="E12671" t="s">
        <v>97</v>
      </c>
      <c r="G12671" t="s">
        <v>777</v>
      </c>
      <c r="H12671" t="s">
        <v>117</v>
      </c>
      <c r="I12671">
        <v>7.849344181408055E-2</v>
      </c>
      <c r="J12671" t="s">
        <v>97</v>
      </c>
      <c r="L12671" t="s">
        <v>1102</v>
      </c>
      <c r="M12671" t="s">
        <v>117</v>
      </c>
      <c r="N12671">
        <v>9.7735923942822683E-2</v>
      </c>
      <c r="O12671" t="s">
        <v>97</v>
      </c>
    </row>
    <row r="12672" spans="2:15" x14ac:dyDescent="0.45">
      <c r="B12672" t="s">
        <v>452</v>
      </c>
      <c r="C12672" t="s">
        <v>118</v>
      </c>
      <c r="D12672">
        <v>6.2276695834657239E-2</v>
      </c>
      <c r="E12672" t="s">
        <v>97</v>
      </c>
      <c r="G12672" t="s">
        <v>777</v>
      </c>
      <c r="H12672" t="s">
        <v>118</v>
      </c>
      <c r="I12672">
        <v>1.5190166118000155E-2</v>
      </c>
      <c r="J12672" t="s">
        <v>97</v>
      </c>
      <c r="L12672" t="s">
        <v>1102</v>
      </c>
      <c r="M12672" t="s">
        <v>118</v>
      </c>
      <c r="N12672">
        <v>1.8122007237787788E-2</v>
      </c>
      <c r="O12672" t="s">
        <v>97</v>
      </c>
    </row>
    <row r="12673" spans="2:15" x14ac:dyDescent="0.45">
      <c r="B12673" t="s">
        <v>452</v>
      </c>
      <c r="C12673" t="s">
        <v>119</v>
      </c>
      <c r="D12673">
        <v>5.1612194866783159E-2</v>
      </c>
      <c r="E12673" t="s">
        <v>97</v>
      </c>
      <c r="G12673" t="s">
        <v>777</v>
      </c>
      <c r="H12673" t="s">
        <v>119</v>
      </c>
      <c r="I12673">
        <v>1.6863647825415214E-2</v>
      </c>
      <c r="J12673" t="s">
        <v>97</v>
      </c>
      <c r="L12673" t="s">
        <v>1102</v>
      </c>
      <c r="M12673" t="s">
        <v>119</v>
      </c>
      <c r="N12673">
        <v>1.8706145660959069E-2</v>
      </c>
      <c r="O12673" t="s">
        <v>97</v>
      </c>
    </row>
    <row r="12674" spans="2:15" x14ac:dyDescent="0.45">
      <c r="B12674" t="s">
        <v>452</v>
      </c>
      <c r="C12674" t="s">
        <v>120</v>
      </c>
      <c r="D12674">
        <v>5.9290305676436901E-2</v>
      </c>
      <c r="E12674" t="s">
        <v>97</v>
      </c>
      <c r="G12674" t="s">
        <v>777</v>
      </c>
      <c r="H12674" t="s">
        <v>120</v>
      </c>
      <c r="I12674">
        <v>0.15493427630627002</v>
      </c>
      <c r="J12674" t="s">
        <v>97</v>
      </c>
      <c r="L12674" t="s">
        <v>1102</v>
      </c>
      <c r="M12674" t="s">
        <v>120</v>
      </c>
      <c r="N12674">
        <v>0.11888040395929142</v>
      </c>
      <c r="O12674" t="s">
        <v>97</v>
      </c>
    </row>
    <row r="12675" spans="2:15" x14ac:dyDescent="0.45">
      <c r="B12675" t="s">
        <v>452</v>
      </c>
      <c r="C12675" t="s">
        <v>121</v>
      </c>
      <c r="D12675">
        <v>0</v>
      </c>
      <c r="E12675" t="s">
        <v>97</v>
      </c>
      <c r="G12675" t="s">
        <v>777</v>
      </c>
      <c r="H12675" t="s">
        <v>121</v>
      </c>
      <c r="I12675">
        <v>4.4589128726937224E-2</v>
      </c>
      <c r="J12675" t="s">
        <v>97</v>
      </c>
      <c r="L12675" t="s">
        <v>1102</v>
      </c>
      <c r="M12675" t="s">
        <v>121</v>
      </c>
      <c r="N12675">
        <v>3.2238355372104718E-2</v>
      </c>
      <c r="O12675" t="s">
        <v>97</v>
      </c>
    </row>
    <row r="12676" spans="2:15" x14ac:dyDescent="0.45">
      <c r="B12676" t="s">
        <v>452</v>
      </c>
      <c r="C12676" t="s">
        <v>122</v>
      </c>
      <c r="D12676">
        <v>0</v>
      </c>
      <c r="E12676" t="s">
        <v>97</v>
      </c>
      <c r="G12676" t="s">
        <v>777</v>
      </c>
      <c r="H12676" t="s">
        <v>122</v>
      </c>
      <c r="I12676">
        <v>5.8718615090382412E-3</v>
      </c>
      <c r="J12676" t="s">
        <v>97</v>
      </c>
      <c r="L12676" t="s">
        <v>1102</v>
      </c>
      <c r="M12676" t="s">
        <v>122</v>
      </c>
      <c r="N12676">
        <v>4.466078790107921E-3</v>
      </c>
      <c r="O12676" t="s">
        <v>97</v>
      </c>
    </row>
    <row r="12677" spans="2:15" x14ac:dyDescent="0.45">
      <c r="B12677" t="s">
        <v>452</v>
      </c>
      <c r="C12677" t="s">
        <v>123</v>
      </c>
      <c r="D12677">
        <v>1.2373339382944731E-3</v>
      </c>
      <c r="E12677" t="s">
        <v>97</v>
      </c>
      <c r="G12677" t="s">
        <v>777</v>
      </c>
      <c r="H12677" t="s">
        <v>123</v>
      </c>
      <c r="I12677">
        <v>5.7289950454235449E-3</v>
      </c>
      <c r="J12677" t="s">
        <v>97</v>
      </c>
      <c r="L12677" t="s">
        <v>1102</v>
      </c>
      <c r="M12677" t="s">
        <v>123</v>
      </c>
      <c r="N12677">
        <v>4.1815610920246825E-3</v>
      </c>
      <c r="O12677" t="s">
        <v>97</v>
      </c>
    </row>
    <row r="12678" spans="2:15" x14ac:dyDescent="0.45">
      <c r="B12678" t="s">
        <v>452</v>
      </c>
      <c r="C12678" t="s">
        <v>124</v>
      </c>
      <c r="D12678">
        <v>3.4296777629337321E-3</v>
      </c>
      <c r="E12678" t="s">
        <v>97</v>
      </c>
      <c r="G12678" t="s">
        <v>777</v>
      </c>
      <c r="H12678" t="s">
        <v>124</v>
      </c>
      <c r="I12678">
        <v>4.8587836154792121E-3</v>
      </c>
      <c r="J12678" t="s">
        <v>97</v>
      </c>
      <c r="L12678" t="s">
        <v>1102</v>
      </c>
      <c r="M12678" t="s">
        <v>124</v>
      </c>
      <c r="N12678">
        <v>4.0080032896811779E-3</v>
      </c>
      <c r="O12678" t="s">
        <v>97</v>
      </c>
    </row>
    <row r="12679" spans="2:15" x14ac:dyDescent="0.45">
      <c r="B12679" t="s">
        <v>452</v>
      </c>
      <c r="C12679" t="s">
        <v>125</v>
      </c>
      <c r="D12679">
        <v>3.2396713750516316E-2</v>
      </c>
      <c r="E12679" t="s">
        <v>97</v>
      </c>
      <c r="G12679" t="s">
        <v>777</v>
      </c>
      <c r="H12679" t="s">
        <v>125</v>
      </c>
      <c r="I12679">
        <v>2.3711954197518443E-2</v>
      </c>
      <c r="J12679" t="s">
        <v>97</v>
      </c>
      <c r="L12679" t="s">
        <v>1102</v>
      </c>
      <c r="M12679" t="s">
        <v>125</v>
      </c>
      <c r="N12679">
        <v>2.6222936937298488E-2</v>
      </c>
      <c r="O12679" t="s">
        <v>97</v>
      </c>
    </row>
    <row r="12680" spans="2:15" x14ac:dyDescent="0.45">
      <c r="B12680" t="s">
        <v>452</v>
      </c>
      <c r="C12680" t="s">
        <v>126</v>
      </c>
      <c r="D12680">
        <v>3.8422827578313149E-3</v>
      </c>
      <c r="E12680" t="s">
        <v>97</v>
      </c>
      <c r="G12680" t="s">
        <v>777</v>
      </c>
      <c r="H12680" t="s">
        <v>126</v>
      </c>
      <c r="I12680">
        <v>4.4096747060907784E-3</v>
      </c>
      <c r="J12680" t="s">
        <v>97</v>
      </c>
      <c r="L12680" t="s">
        <v>1102</v>
      </c>
      <c r="M12680" t="s">
        <v>126</v>
      </c>
      <c r="N12680">
        <v>4.5288138055321727E-3</v>
      </c>
      <c r="O12680" t="s">
        <v>97</v>
      </c>
    </row>
    <row r="12681" spans="2:15" x14ac:dyDescent="0.45">
      <c r="B12681" t="s">
        <v>452</v>
      </c>
      <c r="C12681" t="s">
        <v>127</v>
      </c>
      <c r="D12681">
        <v>1.3872085288204785E-3</v>
      </c>
      <c r="E12681" t="s">
        <v>97</v>
      </c>
      <c r="G12681" t="s">
        <v>777</v>
      </c>
      <c r="H12681" t="s">
        <v>127</v>
      </c>
      <c r="I12681">
        <v>4.8548998586200745E-3</v>
      </c>
      <c r="J12681" t="s">
        <v>97</v>
      </c>
      <c r="L12681" t="s">
        <v>1102</v>
      </c>
      <c r="M12681" t="s">
        <v>127</v>
      </c>
      <c r="N12681">
        <v>4.5292664096631529E-3</v>
      </c>
      <c r="O12681" t="s">
        <v>97</v>
      </c>
    </row>
    <row r="12682" spans="2:15" x14ac:dyDescent="0.45">
      <c r="B12682" t="s">
        <v>452</v>
      </c>
      <c r="C12682" t="s">
        <v>128</v>
      </c>
      <c r="D12682">
        <v>0</v>
      </c>
      <c r="E12682" t="s">
        <v>97</v>
      </c>
      <c r="G12682" t="s">
        <v>777</v>
      </c>
      <c r="H12682" t="s">
        <v>128</v>
      </c>
      <c r="I12682">
        <v>3.6804156938516339E-2</v>
      </c>
      <c r="J12682" t="s">
        <v>97</v>
      </c>
      <c r="L12682" t="s">
        <v>1102</v>
      </c>
      <c r="M12682" t="s">
        <v>128</v>
      </c>
      <c r="N12682">
        <v>2.8909104142316358E-2</v>
      </c>
      <c r="O12682" t="s">
        <v>97</v>
      </c>
    </row>
    <row r="12683" spans="2:15" x14ac:dyDescent="0.45">
      <c r="B12683" t="s">
        <v>452</v>
      </c>
      <c r="C12683" t="s">
        <v>129</v>
      </c>
      <c r="D12683">
        <v>0</v>
      </c>
      <c r="E12683" t="s">
        <v>97</v>
      </c>
      <c r="G12683" t="s">
        <v>777</v>
      </c>
      <c r="H12683" t="s">
        <v>129</v>
      </c>
      <c r="I12683">
        <v>2.9484115264882611E-2</v>
      </c>
      <c r="J12683" t="s">
        <v>97</v>
      </c>
      <c r="L12683" t="s">
        <v>1102</v>
      </c>
      <c r="M12683" t="s">
        <v>129</v>
      </c>
      <c r="N12683">
        <v>1.7975157985894549E-2</v>
      </c>
      <c r="O12683" t="s">
        <v>97</v>
      </c>
    </row>
    <row r="12684" spans="2:15" x14ac:dyDescent="0.45">
      <c r="B12684" t="s">
        <v>452</v>
      </c>
      <c r="C12684" t="s">
        <v>130</v>
      </c>
      <c r="D12684">
        <v>0</v>
      </c>
      <c r="E12684" t="s">
        <v>97</v>
      </c>
      <c r="G12684" t="s">
        <v>777</v>
      </c>
      <c r="H12684" t="s">
        <v>130</v>
      </c>
      <c r="I12684">
        <v>4.7618216163420792E-3</v>
      </c>
      <c r="J12684" t="s">
        <v>97</v>
      </c>
      <c r="L12684" t="s">
        <v>1102</v>
      </c>
      <c r="M12684" t="s">
        <v>130</v>
      </c>
      <c r="N12684">
        <v>2.6571133138486754E-3</v>
      </c>
      <c r="O12684" t="s">
        <v>97</v>
      </c>
    </row>
    <row r="12685" spans="2:15" x14ac:dyDescent="0.45">
      <c r="B12685" t="s">
        <v>452</v>
      </c>
      <c r="C12685" t="s">
        <v>131</v>
      </c>
      <c r="D12685">
        <v>0</v>
      </c>
      <c r="E12685" t="s">
        <v>97</v>
      </c>
      <c r="G12685" t="s">
        <v>777</v>
      </c>
      <c r="H12685" t="s">
        <v>131</v>
      </c>
      <c r="I12685">
        <v>4.5929857348684117E-3</v>
      </c>
      <c r="J12685" t="s">
        <v>97</v>
      </c>
      <c r="L12685" t="s">
        <v>1102</v>
      </c>
      <c r="M12685" t="s">
        <v>131</v>
      </c>
      <c r="N12685">
        <v>2.6828588867204048E-3</v>
      </c>
      <c r="O12685" t="s">
        <v>97</v>
      </c>
    </row>
    <row r="12686" spans="2:15" x14ac:dyDescent="0.45">
      <c r="B12686" t="s">
        <v>452</v>
      </c>
      <c r="C12686" t="s">
        <v>132</v>
      </c>
      <c r="D12686">
        <v>3.3068742560458521E-3</v>
      </c>
      <c r="E12686" t="s">
        <v>97</v>
      </c>
      <c r="G12686" t="s">
        <v>777</v>
      </c>
      <c r="H12686" t="s">
        <v>132</v>
      </c>
      <c r="I12686">
        <v>3.9899014293558925E-3</v>
      </c>
      <c r="J12686" t="s">
        <v>97</v>
      </c>
      <c r="L12686" t="s">
        <v>1102</v>
      </c>
      <c r="M12686" t="s">
        <v>132</v>
      </c>
      <c r="N12686">
        <v>2.6734420696863642E-3</v>
      </c>
      <c r="O12686" t="s">
        <v>97</v>
      </c>
    </row>
    <row r="12687" spans="2:15" x14ac:dyDescent="0.45">
      <c r="B12687" t="s">
        <v>452</v>
      </c>
      <c r="C12687" t="s">
        <v>133</v>
      </c>
      <c r="D12687">
        <v>3.7010512512175929E-2</v>
      </c>
      <c r="E12687" t="s">
        <v>97</v>
      </c>
      <c r="G12687" t="s">
        <v>777</v>
      </c>
      <c r="H12687" t="s">
        <v>133</v>
      </c>
      <c r="I12687">
        <v>1.5595690728023179E-2</v>
      </c>
      <c r="J12687" t="s">
        <v>97</v>
      </c>
      <c r="L12687" t="s">
        <v>1102</v>
      </c>
      <c r="M12687" t="s">
        <v>133</v>
      </c>
      <c r="N12687">
        <v>1.5646020005985927E-2</v>
      </c>
      <c r="O12687" t="s">
        <v>97</v>
      </c>
    </row>
    <row r="12688" spans="2:15" x14ac:dyDescent="0.45">
      <c r="B12688" t="s">
        <v>452</v>
      </c>
      <c r="C12688" t="s">
        <v>134</v>
      </c>
      <c r="D12688">
        <v>4.9207266599973374E-3</v>
      </c>
      <c r="E12688" t="s">
        <v>97</v>
      </c>
      <c r="G12688" t="s">
        <v>777</v>
      </c>
      <c r="H12688" t="s">
        <v>134</v>
      </c>
      <c r="I12688">
        <v>2.5146966322315916E-3</v>
      </c>
      <c r="J12688" t="s">
        <v>97</v>
      </c>
      <c r="L12688" t="s">
        <v>1102</v>
      </c>
      <c r="M12688" t="s">
        <v>134</v>
      </c>
      <c r="N12688">
        <v>2.5192697582847494E-3</v>
      </c>
      <c r="O12688" t="s">
        <v>97</v>
      </c>
    </row>
    <row r="12689" spans="2:15" x14ac:dyDescent="0.45">
      <c r="B12689" t="s">
        <v>452</v>
      </c>
      <c r="C12689" t="s">
        <v>135</v>
      </c>
      <c r="D12689">
        <v>6.4729231688192066E-5</v>
      </c>
      <c r="E12689" t="s">
        <v>97</v>
      </c>
      <c r="G12689" t="s">
        <v>777</v>
      </c>
      <c r="H12689" t="s">
        <v>135</v>
      </c>
      <c r="I12689">
        <v>2.7138331684548721E-3</v>
      </c>
      <c r="J12689" t="s">
        <v>97</v>
      </c>
      <c r="L12689" t="s">
        <v>1102</v>
      </c>
      <c r="M12689" t="s">
        <v>135</v>
      </c>
      <c r="N12689">
        <v>2.5517518345604356E-3</v>
      </c>
      <c r="O12689" t="s">
        <v>97</v>
      </c>
    </row>
    <row r="12690" spans="2:15" x14ac:dyDescent="0.45">
      <c r="B12690" t="s">
        <v>452</v>
      </c>
      <c r="C12690" t="s">
        <v>136</v>
      </c>
      <c r="D12690">
        <v>0</v>
      </c>
      <c r="E12690" t="s">
        <v>97</v>
      </c>
      <c r="G12690" t="s">
        <v>777</v>
      </c>
      <c r="H12690" t="s">
        <v>136</v>
      </c>
      <c r="I12690">
        <v>1.8859010837025229E-2</v>
      </c>
      <c r="J12690" t="s">
        <v>97</v>
      </c>
      <c r="L12690" t="s">
        <v>1102</v>
      </c>
      <c r="M12690" t="s">
        <v>136</v>
      </c>
      <c r="N12690">
        <v>1.467146268881676E-2</v>
      </c>
      <c r="O12690" t="s">
        <v>97</v>
      </c>
    </row>
    <row r="12691" spans="2:15" x14ac:dyDescent="0.45">
      <c r="B12691" t="s">
        <v>453</v>
      </c>
      <c r="C12691" t="s">
        <v>96</v>
      </c>
      <c r="D12691">
        <v>0</v>
      </c>
      <c r="E12691" t="s">
        <v>97</v>
      </c>
      <c r="G12691" t="s">
        <v>778</v>
      </c>
      <c r="H12691" t="s">
        <v>96</v>
      </c>
      <c r="I12691">
        <v>5.8699336092031547E-2</v>
      </c>
      <c r="J12691" t="s">
        <v>97</v>
      </c>
      <c r="L12691" t="s">
        <v>1103</v>
      </c>
      <c r="M12691" t="s">
        <v>96</v>
      </c>
      <c r="N12691">
        <v>7.180055248119642E-2</v>
      </c>
      <c r="O12691" t="s">
        <v>97</v>
      </c>
    </row>
    <row r="12692" spans="2:15" x14ac:dyDescent="0.45">
      <c r="B12692" t="s">
        <v>453</v>
      </c>
      <c r="C12692" t="s">
        <v>98</v>
      </c>
      <c r="D12692">
        <v>0</v>
      </c>
      <c r="E12692" t="s">
        <v>97</v>
      </c>
      <c r="G12692" t="s">
        <v>778</v>
      </c>
      <c r="H12692" t="s">
        <v>98</v>
      </c>
      <c r="I12692">
        <v>8.0509572583757089E-3</v>
      </c>
      <c r="J12692" t="s">
        <v>97</v>
      </c>
      <c r="L12692" t="s">
        <v>1103</v>
      </c>
      <c r="M12692" t="s">
        <v>98</v>
      </c>
      <c r="N12692">
        <v>1.0644670807538847E-2</v>
      </c>
      <c r="O12692" t="s">
        <v>97</v>
      </c>
    </row>
    <row r="12693" spans="2:15" x14ac:dyDescent="0.45">
      <c r="B12693" t="s">
        <v>453</v>
      </c>
      <c r="C12693" t="s">
        <v>99</v>
      </c>
      <c r="D12693">
        <v>1.995117460612482E-3</v>
      </c>
      <c r="E12693" t="s">
        <v>97</v>
      </c>
      <c r="G12693" t="s">
        <v>778</v>
      </c>
      <c r="H12693" t="s">
        <v>99</v>
      </c>
      <c r="I12693">
        <v>7.5300882276346471E-3</v>
      </c>
      <c r="J12693" t="s">
        <v>97</v>
      </c>
      <c r="L12693" t="s">
        <v>1103</v>
      </c>
      <c r="M12693" t="s">
        <v>99</v>
      </c>
      <c r="N12693">
        <v>1.0592475778376157E-2</v>
      </c>
      <c r="O12693" t="s">
        <v>97</v>
      </c>
    </row>
    <row r="12694" spans="2:15" x14ac:dyDescent="0.45">
      <c r="B12694" t="s">
        <v>453</v>
      </c>
      <c r="C12694" t="s">
        <v>100</v>
      </c>
      <c r="D12694">
        <v>7.2278576569587191E-3</v>
      </c>
      <c r="E12694" t="s">
        <v>97</v>
      </c>
      <c r="G12694" t="s">
        <v>778</v>
      </c>
      <c r="H12694" t="s">
        <v>100</v>
      </c>
      <c r="I12694">
        <v>6.9366712243797935E-3</v>
      </c>
      <c r="J12694" t="s">
        <v>97</v>
      </c>
      <c r="L12694" t="s">
        <v>1103</v>
      </c>
      <c r="M12694" t="s">
        <v>100</v>
      </c>
      <c r="N12694">
        <v>1.0410306094903584E-2</v>
      </c>
      <c r="O12694" t="s">
        <v>97</v>
      </c>
    </row>
    <row r="12695" spans="2:15" x14ac:dyDescent="0.45">
      <c r="B12695" t="s">
        <v>453</v>
      </c>
      <c r="C12695" t="s">
        <v>101</v>
      </c>
      <c r="D12695">
        <v>7.4157038242770049E-2</v>
      </c>
      <c r="E12695" t="s">
        <v>97</v>
      </c>
      <c r="G12695" t="s">
        <v>778</v>
      </c>
      <c r="H12695" t="s">
        <v>101</v>
      </c>
      <c r="I12695">
        <v>3.1910311684094923E-2</v>
      </c>
      <c r="J12695" t="s">
        <v>97</v>
      </c>
      <c r="L12695" t="s">
        <v>1103</v>
      </c>
      <c r="M12695" t="s">
        <v>101</v>
      </c>
      <c r="N12695">
        <v>5.5803338780944851E-2</v>
      </c>
      <c r="O12695" t="s">
        <v>97</v>
      </c>
    </row>
    <row r="12696" spans="2:15" x14ac:dyDescent="0.45">
      <c r="B12696" t="s">
        <v>453</v>
      </c>
      <c r="C12696" t="s">
        <v>102</v>
      </c>
      <c r="D12696">
        <v>1.0075312731690166E-2</v>
      </c>
      <c r="E12696" t="s">
        <v>97</v>
      </c>
      <c r="G12696" t="s">
        <v>778</v>
      </c>
      <c r="H12696" t="s">
        <v>102</v>
      </c>
      <c r="I12696">
        <v>7.3127212311983308E-3</v>
      </c>
      <c r="J12696" t="s">
        <v>97</v>
      </c>
      <c r="L12696" t="s">
        <v>1103</v>
      </c>
      <c r="M12696" t="s">
        <v>102</v>
      </c>
      <c r="N12696">
        <v>8.956598296355053E-3</v>
      </c>
      <c r="O12696" t="s">
        <v>97</v>
      </c>
    </row>
    <row r="12697" spans="2:15" x14ac:dyDescent="0.45">
      <c r="B12697" t="s">
        <v>453</v>
      </c>
      <c r="C12697" t="s">
        <v>103</v>
      </c>
      <c r="D12697">
        <v>6.1567853443639884E-3</v>
      </c>
      <c r="E12697" t="s">
        <v>97</v>
      </c>
      <c r="G12697" t="s">
        <v>778</v>
      </c>
      <c r="H12697" t="s">
        <v>103</v>
      </c>
      <c r="I12697">
        <v>8.131429966643209E-3</v>
      </c>
      <c r="J12697" t="s">
        <v>97</v>
      </c>
      <c r="L12697" t="s">
        <v>1103</v>
      </c>
      <c r="M12697" t="s">
        <v>103</v>
      </c>
      <c r="N12697">
        <v>8.9433050348411841E-3</v>
      </c>
      <c r="O12697" t="s">
        <v>97</v>
      </c>
    </row>
    <row r="12698" spans="2:15" x14ac:dyDescent="0.45">
      <c r="B12698" t="s">
        <v>453</v>
      </c>
      <c r="C12698" t="s">
        <v>104</v>
      </c>
      <c r="D12698">
        <v>1.3622697960137867E-3</v>
      </c>
      <c r="E12698" t="s">
        <v>97</v>
      </c>
      <c r="G12698" t="s">
        <v>778</v>
      </c>
      <c r="H12698" t="s">
        <v>104</v>
      </c>
      <c r="I12698">
        <v>5.520577132342197E-2</v>
      </c>
      <c r="J12698" t="s">
        <v>97</v>
      </c>
      <c r="L12698" t="s">
        <v>1103</v>
      </c>
      <c r="M12698" t="s">
        <v>104</v>
      </c>
      <c r="N12698">
        <v>5.6179634956738556E-2</v>
      </c>
      <c r="O12698" t="s">
        <v>97</v>
      </c>
    </row>
    <row r="12699" spans="2:15" x14ac:dyDescent="0.45">
      <c r="B12699" t="s">
        <v>453</v>
      </c>
      <c r="C12699" t="s">
        <v>105</v>
      </c>
      <c r="D12699">
        <v>0</v>
      </c>
      <c r="E12699" t="s">
        <v>97</v>
      </c>
      <c r="G12699" t="s">
        <v>778</v>
      </c>
      <c r="H12699" t="s">
        <v>105</v>
      </c>
      <c r="I12699">
        <v>4.1301333483266735E-2</v>
      </c>
      <c r="J12699" t="s">
        <v>97</v>
      </c>
      <c r="L12699" t="s">
        <v>1103</v>
      </c>
      <c r="M12699" t="s">
        <v>105</v>
      </c>
      <c r="N12699">
        <v>4.7856639773138324E-2</v>
      </c>
      <c r="O12699" t="s">
        <v>97</v>
      </c>
    </row>
    <row r="12700" spans="2:15" x14ac:dyDescent="0.45">
      <c r="B12700" t="s">
        <v>453</v>
      </c>
      <c r="C12700" t="s">
        <v>106</v>
      </c>
      <c r="D12700">
        <v>9.5439702127168434E-4</v>
      </c>
      <c r="E12700" t="s">
        <v>97</v>
      </c>
      <c r="G12700" t="s">
        <v>778</v>
      </c>
      <c r="H12700" t="s">
        <v>106</v>
      </c>
      <c r="I12700">
        <v>6.3656226897076959E-3</v>
      </c>
      <c r="J12700" t="s">
        <v>97</v>
      </c>
      <c r="L12700" t="s">
        <v>1103</v>
      </c>
      <c r="M12700" t="s">
        <v>106</v>
      </c>
      <c r="N12700">
        <v>6.1239468599702529E-3</v>
      </c>
      <c r="O12700" t="s">
        <v>97</v>
      </c>
    </row>
    <row r="12701" spans="2:15" x14ac:dyDescent="0.45">
      <c r="B12701" t="s">
        <v>453</v>
      </c>
      <c r="C12701" t="s">
        <v>107</v>
      </c>
      <c r="D12701">
        <v>3.9732451702116046E-3</v>
      </c>
      <c r="E12701" t="s">
        <v>97</v>
      </c>
      <c r="G12701" t="s">
        <v>778</v>
      </c>
      <c r="H12701" t="s">
        <v>107</v>
      </c>
      <c r="I12701">
        <v>5.4693328326964625E-3</v>
      </c>
      <c r="J12701" t="s">
        <v>97</v>
      </c>
      <c r="L12701" t="s">
        <v>1103</v>
      </c>
      <c r="M12701" t="s">
        <v>107</v>
      </c>
      <c r="N12701">
        <v>6.2182021019576679E-3</v>
      </c>
      <c r="O12701" t="s">
        <v>97</v>
      </c>
    </row>
    <row r="12702" spans="2:15" x14ac:dyDescent="0.45">
      <c r="B12702" t="s">
        <v>453</v>
      </c>
      <c r="C12702" t="s">
        <v>108</v>
      </c>
      <c r="D12702">
        <v>6.0381641617348013E-3</v>
      </c>
      <c r="E12702" t="s">
        <v>97</v>
      </c>
      <c r="G12702" t="s">
        <v>778</v>
      </c>
      <c r="H12702" t="s">
        <v>108</v>
      </c>
      <c r="I12702">
        <v>4.4321928821306148E-3</v>
      </c>
      <c r="J12702" t="s">
        <v>97</v>
      </c>
      <c r="L12702" t="s">
        <v>1103</v>
      </c>
      <c r="M12702" t="s">
        <v>108</v>
      </c>
      <c r="N12702">
        <v>6.2506020567094558E-3</v>
      </c>
      <c r="O12702" t="s">
        <v>97</v>
      </c>
    </row>
    <row r="12703" spans="2:15" x14ac:dyDescent="0.45">
      <c r="B12703" t="s">
        <v>453</v>
      </c>
      <c r="C12703" t="s">
        <v>109</v>
      </c>
      <c r="D12703">
        <v>4.7130312455599579E-2</v>
      </c>
      <c r="E12703" t="s">
        <v>97</v>
      </c>
      <c r="G12703" t="s">
        <v>778</v>
      </c>
      <c r="H12703" t="s">
        <v>109</v>
      </c>
      <c r="I12703">
        <v>2.2757084744957461E-2</v>
      </c>
      <c r="J12703" t="s">
        <v>97</v>
      </c>
      <c r="L12703" t="s">
        <v>1103</v>
      </c>
      <c r="M12703" t="s">
        <v>109</v>
      </c>
      <c r="N12703">
        <v>4.0223872715628821E-2</v>
      </c>
      <c r="O12703" t="s">
        <v>97</v>
      </c>
    </row>
    <row r="12704" spans="2:15" x14ac:dyDescent="0.45">
      <c r="B12704" t="s">
        <v>453</v>
      </c>
      <c r="C12704" t="s">
        <v>110</v>
      </c>
      <c r="D12704">
        <v>5.7358920142327914E-3</v>
      </c>
      <c r="E12704" t="s">
        <v>97</v>
      </c>
      <c r="G12704" t="s">
        <v>778</v>
      </c>
      <c r="H12704" t="s">
        <v>110</v>
      </c>
      <c r="I12704">
        <v>4.5718914290586408E-3</v>
      </c>
      <c r="J12704" t="s">
        <v>97</v>
      </c>
      <c r="L12704" t="s">
        <v>1103</v>
      </c>
      <c r="M12704" t="s">
        <v>110</v>
      </c>
      <c r="N12704">
        <v>7.3086700643512515E-3</v>
      </c>
      <c r="O12704" t="s">
        <v>97</v>
      </c>
    </row>
    <row r="12705" spans="2:15" x14ac:dyDescent="0.45">
      <c r="B12705" t="s">
        <v>453</v>
      </c>
      <c r="C12705" t="s">
        <v>111</v>
      </c>
      <c r="D12705">
        <v>4.3302515288446801E-3</v>
      </c>
      <c r="E12705" t="s">
        <v>97</v>
      </c>
      <c r="G12705" t="s">
        <v>778</v>
      </c>
      <c r="H12705" t="s">
        <v>111</v>
      </c>
      <c r="I12705">
        <v>5.0409817621028651E-3</v>
      </c>
      <c r="J12705" t="s">
        <v>97</v>
      </c>
      <c r="L12705" t="s">
        <v>1103</v>
      </c>
      <c r="M12705" t="s">
        <v>111</v>
      </c>
      <c r="N12705">
        <v>7.5396470857331706E-3</v>
      </c>
      <c r="O12705" t="s">
        <v>97</v>
      </c>
    </row>
    <row r="12706" spans="2:15" x14ac:dyDescent="0.45">
      <c r="B12706" t="s">
        <v>453</v>
      </c>
      <c r="C12706" t="s">
        <v>112</v>
      </c>
      <c r="D12706">
        <v>2.8410535540760976E-3</v>
      </c>
      <c r="E12706" t="s">
        <v>97</v>
      </c>
      <c r="G12706" t="s">
        <v>778</v>
      </c>
      <c r="H12706" t="s">
        <v>112</v>
      </c>
      <c r="I12706">
        <v>3.4623709519421113E-2</v>
      </c>
      <c r="J12706" t="s">
        <v>97</v>
      </c>
      <c r="L12706" t="s">
        <v>1103</v>
      </c>
      <c r="M12706" t="s">
        <v>112</v>
      </c>
      <c r="N12706">
        <v>4.4278542712407831E-2</v>
      </c>
      <c r="O12706" t="s">
        <v>97</v>
      </c>
    </row>
    <row r="12707" spans="2:15" x14ac:dyDescent="0.45">
      <c r="B12707" t="s">
        <v>453</v>
      </c>
      <c r="C12707" t="s">
        <v>113</v>
      </c>
      <c r="D12707">
        <v>1.1247434216173231E-2</v>
      </c>
      <c r="E12707" t="s">
        <v>97</v>
      </c>
      <c r="G12707" t="s">
        <v>778</v>
      </c>
      <c r="H12707" t="s">
        <v>113</v>
      </c>
      <c r="I12707">
        <v>0.1795169788175138</v>
      </c>
      <c r="J12707" t="s">
        <v>97</v>
      </c>
      <c r="L12707" t="s">
        <v>1103</v>
      </c>
      <c r="M12707" t="s">
        <v>113</v>
      </c>
      <c r="N12707">
        <v>0.12725472496210757</v>
      </c>
      <c r="O12707" t="s">
        <v>97</v>
      </c>
    </row>
    <row r="12708" spans="2:15" x14ac:dyDescent="0.45">
      <c r="B12708" t="s">
        <v>453</v>
      </c>
      <c r="C12708" t="s">
        <v>114</v>
      </c>
      <c r="D12708">
        <v>3.0818949950645998E-2</v>
      </c>
      <c r="E12708" t="s">
        <v>97</v>
      </c>
      <c r="G12708" t="s">
        <v>778</v>
      </c>
      <c r="H12708" t="s">
        <v>114</v>
      </c>
      <c r="I12708">
        <v>2.0031610559586265E-2</v>
      </c>
      <c r="J12708" t="s">
        <v>97</v>
      </c>
      <c r="L12708" t="s">
        <v>1103</v>
      </c>
      <c r="M12708" t="s">
        <v>114</v>
      </c>
      <c r="N12708">
        <v>1.7050659644433565E-2</v>
      </c>
      <c r="O12708" t="s">
        <v>97</v>
      </c>
    </row>
    <row r="12709" spans="2:15" x14ac:dyDescent="0.45">
      <c r="B12709" t="s">
        <v>453</v>
      </c>
      <c r="C12709" t="s">
        <v>115</v>
      </c>
      <c r="D12709">
        <v>4.7881090389629351E-2</v>
      </c>
      <c r="E12709" t="s">
        <v>97</v>
      </c>
      <c r="G12709" t="s">
        <v>778</v>
      </c>
      <c r="H12709" t="s">
        <v>115</v>
      </c>
      <c r="I12709">
        <v>1.6210620345457966E-2</v>
      </c>
      <c r="J12709" t="s">
        <v>97</v>
      </c>
      <c r="L12709" t="s">
        <v>1103</v>
      </c>
      <c r="M12709" t="s">
        <v>115</v>
      </c>
      <c r="N12709">
        <v>1.6751872319429251E-2</v>
      </c>
      <c r="O12709" t="s">
        <v>97</v>
      </c>
    </row>
    <row r="12710" spans="2:15" x14ac:dyDescent="0.45">
      <c r="B12710" t="s">
        <v>453</v>
      </c>
      <c r="C12710" t="s">
        <v>116</v>
      </c>
      <c r="D12710">
        <v>6.0934000122670175E-2</v>
      </c>
      <c r="E12710" t="s">
        <v>97</v>
      </c>
      <c r="G12710" t="s">
        <v>778</v>
      </c>
      <c r="H12710" t="s">
        <v>116</v>
      </c>
      <c r="I12710">
        <v>1.597610570015201E-2</v>
      </c>
      <c r="J12710" t="s">
        <v>97</v>
      </c>
      <c r="L12710" t="s">
        <v>1103</v>
      </c>
      <c r="M12710" t="s">
        <v>116</v>
      </c>
      <c r="N12710">
        <v>1.6369468291078795E-2</v>
      </c>
      <c r="O12710" t="s">
        <v>97</v>
      </c>
    </row>
    <row r="12711" spans="2:15" x14ac:dyDescent="0.45">
      <c r="B12711" t="s">
        <v>453</v>
      </c>
      <c r="C12711" t="s">
        <v>117</v>
      </c>
      <c r="D12711">
        <v>0.42207034337208327</v>
      </c>
      <c r="E12711" t="s">
        <v>97</v>
      </c>
      <c r="G12711" t="s">
        <v>778</v>
      </c>
      <c r="H12711" t="s">
        <v>117</v>
      </c>
      <c r="I12711">
        <v>8.4236526352714045E-2</v>
      </c>
      <c r="J12711" t="s">
        <v>97</v>
      </c>
      <c r="L12711" t="s">
        <v>1103</v>
      </c>
      <c r="M12711" t="s">
        <v>117</v>
      </c>
      <c r="N12711">
        <v>9.3170069918719997E-2</v>
      </c>
      <c r="O12711" t="s">
        <v>97</v>
      </c>
    </row>
    <row r="12712" spans="2:15" x14ac:dyDescent="0.45">
      <c r="B12712" t="s">
        <v>453</v>
      </c>
      <c r="C12712" t="s">
        <v>118</v>
      </c>
      <c r="D12712">
        <v>5.9580767229736042E-2</v>
      </c>
      <c r="E12712" t="s">
        <v>97</v>
      </c>
      <c r="G12712" t="s">
        <v>778</v>
      </c>
      <c r="H12712" t="s">
        <v>118</v>
      </c>
      <c r="I12712">
        <v>1.4275236307839044E-2</v>
      </c>
      <c r="J12712" t="s">
        <v>97</v>
      </c>
      <c r="L12712" t="s">
        <v>1103</v>
      </c>
      <c r="M12712" t="s">
        <v>118</v>
      </c>
      <c r="N12712">
        <v>1.7983540407739598E-2</v>
      </c>
      <c r="O12712" t="s">
        <v>97</v>
      </c>
    </row>
    <row r="12713" spans="2:15" x14ac:dyDescent="0.45">
      <c r="B12713" t="s">
        <v>453</v>
      </c>
      <c r="C12713" t="s">
        <v>119</v>
      </c>
      <c r="D12713">
        <v>5.0026703617951911E-2</v>
      </c>
      <c r="E12713" t="s">
        <v>97</v>
      </c>
      <c r="G12713" t="s">
        <v>778</v>
      </c>
      <c r="H12713" t="s">
        <v>119</v>
      </c>
      <c r="I12713">
        <v>1.477939790106067E-2</v>
      </c>
      <c r="J12713" t="s">
        <v>97</v>
      </c>
      <c r="L12713" t="s">
        <v>1103</v>
      </c>
      <c r="M12713" t="s">
        <v>119</v>
      </c>
      <c r="N12713">
        <v>1.8662291959631653E-2</v>
      </c>
      <c r="O12713" t="s">
        <v>97</v>
      </c>
    </row>
    <row r="12714" spans="2:15" x14ac:dyDescent="0.45">
      <c r="B12714" t="s">
        <v>453</v>
      </c>
      <c r="C12714" t="s">
        <v>120</v>
      </c>
      <c r="D12714">
        <v>5.6676941521789724E-2</v>
      </c>
      <c r="E12714" t="s">
        <v>97</v>
      </c>
      <c r="G12714" t="s">
        <v>778</v>
      </c>
      <c r="H12714" t="s">
        <v>120</v>
      </c>
      <c r="I12714">
        <v>0.12641505705512204</v>
      </c>
      <c r="J12714" t="s">
        <v>97</v>
      </c>
      <c r="L12714" t="s">
        <v>1103</v>
      </c>
      <c r="M12714" t="s">
        <v>120</v>
      </c>
      <c r="N12714">
        <v>0.11264357512039923</v>
      </c>
      <c r="O12714" t="s">
        <v>97</v>
      </c>
    </row>
    <row r="12715" spans="2:15" x14ac:dyDescent="0.45">
      <c r="B12715" t="s">
        <v>453</v>
      </c>
      <c r="C12715" t="s">
        <v>121</v>
      </c>
      <c r="D12715">
        <v>0</v>
      </c>
      <c r="E12715" t="s">
        <v>97</v>
      </c>
      <c r="G12715" t="s">
        <v>778</v>
      </c>
      <c r="H12715" t="s">
        <v>121</v>
      </c>
      <c r="I12715">
        <v>5.0744270515709095E-2</v>
      </c>
      <c r="J12715" t="s">
        <v>97</v>
      </c>
      <c r="L12715" t="s">
        <v>1103</v>
      </c>
      <c r="M12715" t="s">
        <v>121</v>
      </c>
      <c r="N12715">
        <v>3.30378677712653E-2</v>
      </c>
      <c r="O12715" t="s">
        <v>97</v>
      </c>
    </row>
    <row r="12716" spans="2:15" x14ac:dyDescent="0.45">
      <c r="B12716" t="s">
        <v>453</v>
      </c>
      <c r="C12716" t="s">
        <v>122</v>
      </c>
      <c r="D12716">
        <v>0</v>
      </c>
      <c r="E12716" t="s">
        <v>97</v>
      </c>
      <c r="G12716" t="s">
        <v>778</v>
      </c>
      <c r="H12716" t="s">
        <v>122</v>
      </c>
      <c r="I12716">
        <v>7.3037638868126498E-3</v>
      </c>
      <c r="J12716" t="s">
        <v>97</v>
      </c>
      <c r="L12716" t="s">
        <v>1103</v>
      </c>
      <c r="M12716" t="s">
        <v>122</v>
      </c>
      <c r="N12716">
        <v>4.6512837571265533E-3</v>
      </c>
      <c r="O12716" t="s">
        <v>97</v>
      </c>
    </row>
    <row r="12717" spans="2:15" x14ac:dyDescent="0.45">
      <c r="B12717" t="s">
        <v>453</v>
      </c>
      <c r="C12717" t="s">
        <v>123</v>
      </c>
      <c r="D12717">
        <v>1.2478459668732989E-3</v>
      </c>
      <c r="E12717" t="s">
        <v>97</v>
      </c>
      <c r="G12717" t="s">
        <v>778</v>
      </c>
      <c r="H12717" t="s">
        <v>123</v>
      </c>
      <c r="I12717">
        <v>7.4293813856438646E-3</v>
      </c>
      <c r="J12717" t="s">
        <v>97</v>
      </c>
      <c r="L12717" t="s">
        <v>1103</v>
      </c>
      <c r="M12717" t="s">
        <v>123</v>
      </c>
      <c r="N12717">
        <v>4.5607372128372214E-3</v>
      </c>
      <c r="O12717" t="s">
        <v>97</v>
      </c>
    </row>
    <row r="12718" spans="2:15" x14ac:dyDescent="0.45">
      <c r="B12718" t="s">
        <v>453</v>
      </c>
      <c r="C12718" t="s">
        <v>124</v>
      </c>
      <c r="D12718">
        <v>3.5707447774779725E-3</v>
      </c>
      <c r="E12718" t="s">
        <v>97</v>
      </c>
      <c r="G12718" t="s">
        <v>778</v>
      </c>
      <c r="H12718" t="s">
        <v>124</v>
      </c>
      <c r="I12718">
        <v>6.9833919224483671E-3</v>
      </c>
      <c r="J12718" t="s">
        <v>97</v>
      </c>
      <c r="L12718" t="s">
        <v>1103</v>
      </c>
      <c r="M12718" t="s">
        <v>124</v>
      </c>
      <c r="N12718">
        <v>4.4659520681723415E-3</v>
      </c>
      <c r="O12718" t="s">
        <v>97</v>
      </c>
    </row>
    <row r="12719" spans="2:15" x14ac:dyDescent="0.45">
      <c r="B12719" t="s">
        <v>453</v>
      </c>
      <c r="C12719" t="s">
        <v>125</v>
      </c>
      <c r="D12719">
        <v>3.3990922871947375E-2</v>
      </c>
      <c r="E12719" t="s">
        <v>97</v>
      </c>
      <c r="G12719" t="s">
        <v>778</v>
      </c>
      <c r="H12719" t="s">
        <v>125</v>
      </c>
      <c r="I12719">
        <v>3.2543439482263868E-2</v>
      </c>
      <c r="J12719" t="s">
        <v>97</v>
      </c>
      <c r="L12719" t="s">
        <v>1103</v>
      </c>
      <c r="M12719" t="s">
        <v>125</v>
      </c>
      <c r="N12719">
        <v>2.9286062351463776E-2</v>
      </c>
      <c r="O12719" t="s">
        <v>97</v>
      </c>
    </row>
    <row r="12720" spans="2:15" x14ac:dyDescent="0.45">
      <c r="B12720" t="s">
        <v>453</v>
      </c>
      <c r="C12720" t="s">
        <v>126</v>
      </c>
      <c r="D12720">
        <v>3.944990971374217E-3</v>
      </c>
      <c r="E12720" t="s">
        <v>97</v>
      </c>
      <c r="G12720" t="s">
        <v>778</v>
      </c>
      <c r="H12720" t="s">
        <v>126</v>
      </c>
      <c r="I12720">
        <v>5.1606573360518191E-3</v>
      </c>
      <c r="J12720" t="s">
        <v>97</v>
      </c>
      <c r="L12720" t="s">
        <v>1103</v>
      </c>
      <c r="M12720" t="s">
        <v>126</v>
      </c>
      <c r="N12720">
        <v>5.2103118023837198E-3</v>
      </c>
      <c r="O12720" t="s">
        <v>97</v>
      </c>
    </row>
    <row r="12721" spans="2:15" x14ac:dyDescent="0.45">
      <c r="B12721" t="s">
        <v>453</v>
      </c>
      <c r="C12721" t="s">
        <v>127</v>
      </c>
      <c r="D12721">
        <v>1.2601925389706923E-3</v>
      </c>
      <c r="E12721" t="s">
        <v>97</v>
      </c>
      <c r="G12721" t="s">
        <v>778</v>
      </c>
      <c r="H12721" t="s">
        <v>127</v>
      </c>
      <c r="I12721">
        <v>5.2945210663724917E-3</v>
      </c>
      <c r="J12721" t="s">
        <v>97</v>
      </c>
      <c r="L12721" t="s">
        <v>1103</v>
      </c>
      <c r="M12721" t="s">
        <v>127</v>
      </c>
      <c r="N12721">
        <v>5.1659432341867153E-3</v>
      </c>
      <c r="O12721" t="s">
        <v>97</v>
      </c>
    </row>
    <row r="12722" spans="2:15" x14ac:dyDescent="0.45">
      <c r="B12722" t="s">
        <v>453</v>
      </c>
      <c r="C12722" t="s">
        <v>128</v>
      </c>
      <c r="D12722">
        <v>0</v>
      </c>
      <c r="E12722" t="s">
        <v>97</v>
      </c>
      <c r="G12722" t="s">
        <v>778</v>
      </c>
      <c r="H12722" t="s">
        <v>128</v>
      </c>
      <c r="I12722">
        <v>3.6705327876727006E-2</v>
      </c>
      <c r="J12722" t="s">
        <v>97</v>
      </c>
      <c r="L12722" t="s">
        <v>1103</v>
      </c>
      <c r="M12722" t="s">
        <v>128</v>
      </c>
      <c r="N12722">
        <v>3.1172469323402782E-2</v>
      </c>
      <c r="O12722" t="s">
        <v>97</v>
      </c>
    </row>
    <row r="12723" spans="2:15" x14ac:dyDescent="0.45">
      <c r="B12723" t="s">
        <v>453</v>
      </c>
      <c r="C12723" t="s">
        <v>129</v>
      </c>
      <c r="D12723">
        <v>0</v>
      </c>
      <c r="E12723" t="s">
        <v>97</v>
      </c>
      <c r="G12723" t="s">
        <v>778</v>
      </c>
      <c r="H12723" t="s">
        <v>129</v>
      </c>
      <c r="I12723">
        <v>2.4913068840810518E-2</v>
      </c>
      <c r="J12723" t="s">
        <v>97</v>
      </c>
      <c r="L12723" t="s">
        <v>1103</v>
      </c>
      <c r="M12723" t="s">
        <v>129</v>
      </c>
      <c r="N12723">
        <v>1.8427018780495196E-2</v>
      </c>
      <c r="O12723" t="s">
        <v>97</v>
      </c>
    </row>
    <row r="12724" spans="2:15" x14ac:dyDescent="0.45">
      <c r="B12724" t="s">
        <v>453</v>
      </c>
      <c r="C12724" t="s">
        <v>130</v>
      </c>
      <c r="D12724">
        <v>0</v>
      </c>
      <c r="E12724" t="s">
        <v>97</v>
      </c>
      <c r="G12724" t="s">
        <v>778</v>
      </c>
      <c r="H12724" t="s">
        <v>130</v>
      </c>
      <c r="I12724">
        <v>4.0603792631146336E-3</v>
      </c>
      <c r="J12724" t="s">
        <v>97</v>
      </c>
      <c r="L12724" t="s">
        <v>1103</v>
      </c>
      <c r="M12724" t="s">
        <v>130</v>
      </c>
      <c r="N12724">
        <v>2.7450775740578614E-3</v>
      </c>
      <c r="O12724" t="s">
        <v>97</v>
      </c>
    </row>
    <row r="12725" spans="2:15" x14ac:dyDescent="0.45">
      <c r="B12725" t="s">
        <v>453</v>
      </c>
      <c r="C12725" t="s">
        <v>131</v>
      </c>
      <c r="D12725">
        <v>0</v>
      </c>
      <c r="E12725" t="s">
        <v>97</v>
      </c>
      <c r="G12725" t="s">
        <v>778</v>
      </c>
      <c r="H12725" t="s">
        <v>131</v>
      </c>
      <c r="I12725">
        <v>4.0038154972122618E-3</v>
      </c>
      <c r="J12725" t="s">
        <v>97</v>
      </c>
      <c r="L12725" t="s">
        <v>1103</v>
      </c>
      <c r="M12725" t="s">
        <v>131</v>
      </c>
      <c r="N12725">
        <v>2.8259951965738024E-3</v>
      </c>
      <c r="O12725" t="s">
        <v>97</v>
      </c>
    </row>
    <row r="12726" spans="2:15" x14ac:dyDescent="0.45">
      <c r="B12726" t="s">
        <v>453</v>
      </c>
      <c r="C12726" t="s">
        <v>132</v>
      </c>
      <c r="D12726">
        <v>3.4744513449678003E-3</v>
      </c>
      <c r="E12726" t="s">
        <v>97</v>
      </c>
      <c r="G12726" t="s">
        <v>778</v>
      </c>
      <c r="H12726" t="s">
        <v>132</v>
      </c>
      <c r="I12726">
        <v>3.6347618998724355E-3</v>
      </c>
      <c r="J12726" t="s">
        <v>97</v>
      </c>
      <c r="L12726" t="s">
        <v>1103</v>
      </c>
      <c r="M12726" t="s">
        <v>132</v>
      </c>
      <c r="N12726">
        <v>2.8718401039970866E-3</v>
      </c>
      <c r="O12726" t="s">
        <v>97</v>
      </c>
    </row>
    <row r="12727" spans="2:15" x14ac:dyDescent="0.45">
      <c r="B12727" t="s">
        <v>453</v>
      </c>
      <c r="C12727" t="s">
        <v>133</v>
      </c>
      <c r="D12727">
        <v>3.6435135738913375E-2</v>
      </c>
      <c r="E12727" t="s">
        <v>97</v>
      </c>
      <c r="G12727" t="s">
        <v>778</v>
      </c>
      <c r="H12727" t="s">
        <v>133</v>
      </c>
      <c r="I12727">
        <v>1.3445704937558344E-2</v>
      </c>
      <c r="J12727" t="s">
        <v>97</v>
      </c>
      <c r="L12727" t="s">
        <v>1103</v>
      </c>
      <c r="M12727" t="s">
        <v>133</v>
      </c>
      <c r="N12727">
        <v>1.693489750589882E-2</v>
      </c>
      <c r="O12727" t="s">
        <v>97</v>
      </c>
    </row>
    <row r="12728" spans="2:15" x14ac:dyDescent="0.45">
      <c r="B12728" t="s">
        <v>453</v>
      </c>
      <c r="C12728" t="s">
        <v>134</v>
      </c>
      <c r="D12728">
        <v>4.8533480281522266E-3</v>
      </c>
      <c r="E12728" t="s">
        <v>97</v>
      </c>
      <c r="G12728" t="s">
        <v>778</v>
      </c>
      <c r="H12728" t="s">
        <v>134</v>
      </c>
      <c r="I12728">
        <v>1.8243524787200278E-3</v>
      </c>
      <c r="J12728" t="s">
        <v>97</v>
      </c>
      <c r="L12728" t="s">
        <v>1103</v>
      </c>
      <c r="M12728" t="s">
        <v>134</v>
      </c>
      <c r="N12728">
        <v>2.6341656120575175E-3</v>
      </c>
      <c r="O12728" t="s">
        <v>97</v>
      </c>
    </row>
    <row r="12729" spans="2:15" x14ac:dyDescent="0.45">
      <c r="B12729" t="s">
        <v>453</v>
      </c>
      <c r="C12729" t="s">
        <v>135</v>
      </c>
      <c r="D12729">
        <v>8.4402020956336092E-6</v>
      </c>
      <c r="E12729" t="s">
        <v>97</v>
      </c>
      <c r="G12729" t="s">
        <v>778</v>
      </c>
      <c r="H12729" t="s">
        <v>135</v>
      </c>
      <c r="I12729">
        <v>1.9079165271515216E-3</v>
      </c>
      <c r="J12729" t="s">
        <v>97</v>
      </c>
      <c r="L12729" t="s">
        <v>1103</v>
      </c>
      <c r="M12729" t="s">
        <v>135</v>
      </c>
      <c r="N12729">
        <v>2.7133713638677038E-3</v>
      </c>
      <c r="O12729" t="s">
        <v>97</v>
      </c>
    </row>
    <row r="12730" spans="2:15" x14ac:dyDescent="0.45">
      <c r="B12730" t="s">
        <v>453</v>
      </c>
      <c r="C12730" t="s">
        <v>136</v>
      </c>
      <c r="D12730">
        <v>0</v>
      </c>
      <c r="E12730" t="s">
        <v>97</v>
      </c>
      <c r="G12730" t="s">
        <v>778</v>
      </c>
      <c r="H12730" t="s">
        <v>136</v>
      </c>
      <c r="I12730">
        <v>1.4264277692839744E-2</v>
      </c>
      <c r="J12730" t="s">
        <v>97</v>
      </c>
      <c r="L12730" t="s">
        <v>1103</v>
      </c>
      <c r="M12730" t="s">
        <v>136</v>
      </c>
      <c r="N12730">
        <v>1.4279798117675392E-2</v>
      </c>
      <c r="O12730" t="s">
        <v>97</v>
      </c>
    </row>
    <row r="12731" spans="2:15" x14ac:dyDescent="0.45">
      <c r="B12731" t="s">
        <v>454</v>
      </c>
      <c r="C12731" t="s">
        <v>96</v>
      </c>
      <c r="D12731">
        <v>0</v>
      </c>
      <c r="E12731" t="s">
        <v>97</v>
      </c>
      <c r="G12731" t="s">
        <v>779</v>
      </c>
      <c r="H12731" t="s">
        <v>96</v>
      </c>
      <c r="I12731">
        <v>6.5905006048181475E-2</v>
      </c>
      <c r="J12731" t="s">
        <v>97</v>
      </c>
      <c r="L12731" t="s">
        <v>1104</v>
      </c>
      <c r="M12731" t="s">
        <v>96</v>
      </c>
      <c r="N12731">
        <v>7.0296048896218738E-2</v>
      </c>
      <c r="O12731" t="s">
        <v>97</v>
      </c>
    </row>
    <row r="12732" spans="2:15" x14ac:dyDescent="0.45">
      <c r="B12732" t="s">
        <v>454</v>
      </c>
      <c r="C12732" t="s">
        <v>98</v>
      </c>
      <c r="D12732">
        <v>0</v>
      </c>
      <c r="E12732" t="s">
        <v>97</v>
      </c>
      <c r="G12732" t="s">
        <v>779</v>
      </c>
      <c r="H12732" t="s">
        <v>98</v>
      </c>
      <c r="I12732">
        <v>9.8085178193740349E-3</v>
      </c>
      <c r="J12732" t="s">
        <v>97</v>
      </c>
      <c r="L12732" t="s">
        <v>1104</v>
      </c>
      <c r="M12732" t="s">
        <v>98</v>
      </c>
      <c r="N12732">
        <v>1.065907576170943E-2</v>
      </c>
      <c r="O12732" t="s">
        <v>97</v>
      </c>
    </row>
    <row r="12733" spans="2:15" x14ac:dyDescent="0.45">
      <c r="B12733" t="s">
        <v>454</v>
      </c>
      <c r="C12733" t="s">
        <v>99</v>
      </c>
      <c r="D12733">
        <v>1.9050503488974293E-3</v>
      </c>
      <c r="E12733" t="s">
        <v>97</v>
      </c>
      <c r="G12733" t="s">
        <v>779</v>
      </c>
      <c r="H12733" t="s">
        <v>99</v>
      </c>
      <c r="I12733">
        <v>8.5510002432660406E-3</v>
      </c>
      <c r="J12733" t="s">
        <v>97</v>
      </c>
      <c r="L12733" t="s">
        <v>1104</v>
      </c>
      <c r="M12733" t="s">
        <v>99</v>
      </c>
      <c r="N12733">
        <v>1.071738216953645E-2</v>
      </c>
      <c r="O12733" t="s">
        <v>97</v>
      </c>
    </row>
    <row r="12734" spans="2:15" x14ac:dyDescent="0.45">
      <c r="B12734" t="s">
        <v>454</v>
      </c>
      <c r="C12734" t="s">
        <v>100</v>
      </c>
      <c r="D12734">
        <v>8.1901748331469418E-3</v>
      </c>
      <c r="E12734" t="s">
        <v>97</v>
      </c>
      <c r="G12734" t="s">
        <v>779</v>
      </c>
      <c r="H12734" t="s">
        <v>100</v>
      </c>
      <c r="I12734">
        <v>7.6361270563983195E-3</v>
      </c>
      <c r="J12734" t="s">
        <v>97</v>
      </c>
      <c r="L12734" t="s">
        <v>1104</v>
      </c>
      <c r="M12734" t="s">
        <v>100</v>
      </c>
      <c r="N12734">
        <v>1.0617668355345526E-2</v>
      </c>
      <c r="O12734" t="s">
        <v>97</v>
      </c>
    </row>
    <row r="12735" spans="2:15" x14ac:dyDescent="0.45">
      <c r="B12735" t="s">
        <v>454</v>
      </c>
      <c r="C12735" t="s">
        <v>101</v>
      </c>
      <c r="D12735">
        <v>8.2713574294395131E-2</v>
      </c>
      <c r="E12735" t="s">
        <v>97</v>
      </c>
      <c r="G12735" t="s">
        <v>779</v>
      </c>
      <c r="H12735" t="s">
        <v>101</v>
      </c>
      <c r="I12735">
        <v>3.6848354086162965E-2</v>
      </c>
      <c r="J12735" t="s">
        <v>97</v>
      </c>
      <c r="L12735" t="s">
        <v>1104</v>
      </c>
      <c r="M12735" t="s">
        <v>101</v>
      </c>
      <c r="N12735">
        <v>5.8817617289855129E-2</v>
      </c>
      <c r="O12735" t="s">
        <v>97</v>
      </c>
    </row>
    <row r="12736" spans="2:15" x14ac:dyDescent="0.45">
      <c r="B12736" t="s">
        <v>454</v>
      </c>
      <c r="C12736" t="s">
        <v>102</v>
      </c>
      <c r="D12736">
        <v>1.1190592732960383E-2</v>
      </c>
      <c r="E12736" t="s">
        <v>97</v>
      </c>
      <c r="G12736" t="s">
        <v>779</v>
      </c>
      <c r="H12736" t="s">
        <v>102</v>
      </c>
      <c r="I12736">
        <v>8.0305457844708841E-3</v>
      </c>
      <c r="J12736" t="s">
        <v>97</v>
      </c>
      <c r="L12736" t="s">
        <v>1104</v>
      </c>
      <c r="M12736" t="s">
        <v>102</v>
      </c>
      <c r="N12736">
        <v>8.8308600250045187E-3</v>
      </c>
      <c r="O12736" t="s">
        <v>97</v>
      </c>
    </row>
    <row r="12737" spans="2:15" x14ac:dyDescent="0.45">
      <c r="B12737" t="s">
        <v>454</v>
      </c>
      <c r="C12737" t="s">
        <v>103</v>
      </c>
      <c r="D12737">
        <v>6.2690814155109834E-3</v>
      </c>
      <c r="E12737" t="s">
        <v>97</v>
      </c>
      <c r="G12737" t="s">
        <v>779</v>
      </c>
      <c r="H12737" t="s">
        <v>103</v>
      </c>
      <c r="I12737">
        <v>8.9185337452079849E-3</v>
      </c>
      <c r="J12737" t="s">
        <v>97</v>
      </c>
      <c r="L12737" t="s">
        <v>1104</v>
      </c>
      <c r="M12737" t="s">
        <v>103</v>
      </c>
      <c r="N12737">
        <v>8.6567197427929541E-3</v>
      </c>
      <c r="O12737" t="s">
        <v>97</v>
      </c>
    </row>
    <row r="12738" spans="2:15" x14ac:dyDescent="0.45">
      <c r="B12738" t="s">
        <v>454</v>
      </c>
      <c r="C12738" t="s">
        <v>104</v>
      </c>
      <c r="D12738">
        <v>1.1833690568833015E-3</v>
      </c>
      <c r="E12738" t="s">
        <v>97</v>
      </c>
      <c r="G12738" t="s">
        <v>779</v>
      </c>
      <c r="H12738" t="s">
        <v>104</v>
      </c>
      <c r="I12738">
        <v>5.8634258676313118E-2</v>
      </c>
      <c r="J12738" t="s">
        <v>97</v>
      </c>
      <c r="L12738" t="s">
        <v>1104</v>
      </c>
      <c r="M12738" t="s">
        <v>104</v>
      </c>
      <c r="N12738">
        <v>5.5562273375474064E-2</v>
      </c>
      <c r="O12738" t="s">
        <v>97</v>
      </c>
    </row>
    <row r="12739" spans="2:15" x14ac:dyDescent="0.45">
      <c r="B12739" t="s">
        <v>454</v>
      </c>
      <c r="C12739" t="s">
        <v>105</v>
      </c>
      <c r="D12739">
        <v>0</v>
      </c>
      <c r="E12739" t="s">
        <v>97</v>
      </c>
      <c r="G12739" t="s">
        <v>779</v>
      </c>
      <c r="H12739" t="s">
        <v>105</v>
      </c>
      <c r="I12739">
        <v>3.5569727022387337E-2</v>
      </c>
      <c r="J12739" t="s">
        <v>97</v>
      </c>
      <c r="L12739" t="s">
        <v>1104</v>
      </c>
      <c r="M12739" t="s">
        <v>105</v>
      </c>
      <c r="N12739">
        <v>5.0539827780314239E-2</v>
      </c>
      <c r="O12739" t="s">
        <v>97</v>
      </c>
    </row>
    <row r="12740" spans="2:15" x14ac:dyDescent="0.45">
      <c r="B12740" t="s">
        <v>454</v>
      </c>
      <c r="C12740" t="s">
        <v>106</v>
      </c>
      <c r="D12740">
        <v>9.9948662699508926E-4</v>
      </c>
      <c r="E12740" t="s">
        <v>97</v>
      </c>
      <c r="G12740" t="s">
        <v>779</v>
      </c>
      <c r="H12740" t="s">
        <v>106</v>
      </c>
      <c r="I12740">
        <v>6.0364425306373096E-3</v>
      </c>
      <c r="J12740" t="s">
        <v>97</v>
      </c>
      <c r="L12740" t="s">
        <v>1104</v>
      </c>
      <c r="M12740" t="s">
        <v>106</v>
      </c>
      <c r="N12740">
        <v>6.6579486873146092E-3</v>
      </c>
      <c r="O12740" t="s">
        <v>97</v>
      </c>
    </row>
    <row r="12741" spans="2:15" x14ac:dyDescent="0.45">
      <c r="B12741" t="s">
        <v>454</v>
      </c>
      <c r="C12741" t="s">
        <v>107</v>
      </c>
      <c r="D12741">
        <v>4.2069404884438723E-3</v>
      </c>
      <c r="E12741" t="s">
        <v>97</v>
      </c>
      <c r="G12741" t="s">
        <v>779</v>
      </c>
      <c r="H12741" t="s">
        <v>107</v>
      </c>
      <c r="I12741">
        <v>5.6767997688941859E-3</v>
      </c>
      <c r="J12741" t="s">
        <v>97</v>
      </c>
      <c r="L12741" t="s">
        <v>1104</v>
      </c>
      <c r="M12741" t="s">
        <v>107</v>
      </c>
      <c r="N12741">
        <v>6.6807360113915583E-3</v>
      </c>
      <c r="O12741" t="s">
        <v>97</v>
      </c>
    </row>
    <row r="12742" spans="2:15" x14ac:dyDescent="0.45">
      <c r="B12742" t="s">
        <v>454</v>
      </c>
      <c r="C12742" t="s">
        <v>108</v>
      </c>
      <c r="D12742">
        <v>6.9865117419242086E-3</v>
      </c>
      <c r="E12742" t="s">
        <v>97</v>
      </c>
      <c r="G12742" t="s">
        <v>779</v>
      </c>
      <c r="H12742" t="s">
        <v>108</v>
      </c>
      <c r="I12742">
        <v>4.6888083801596417E-3</v>
      </c>
      <c r="J12742" t="s">
        <v>97</v>
      </c>
      <c r="L12742" t="s">
        <v>1104</v>
      </c>
      <c r="M12742" t="s">
        <v>108</v>
      </c>
      <c r="N12742">
        <v>6.9232517683953431E-3</v>
      </c>
      <c r="O12742" t="s">
        <v>97</v>
      </c>
    </row>
    <row r="12743" spans="2:15" x14ac:dyDescent="0.45">
      <c r="B12743" t="s">
        <v>454</v>
      </c>
      <c r="C12743" t="s">
        <v>109</v>
      </c>
      <c r="D12743">
        <v>5.2455540651411788E-2</v>
      </c>
      <c r="E12743" t="s">
        <v>97</v>
      </c>
      <c r="G12743" t="s">
        <v>779</v>
      </c>
      <c r="H12743" t="s">
        <v>109</v>
      </c>
      <c r="I12743">
        <v>2.5356758719054691E-2</v>
      </c>
      <c r="J12743" t="s">
        <v>97</v>
      </c>
      <c r="L12743" t="s">
        <v>1104</v>
      </c>
      <c r="M12743" t="s">
        <v>109</v>
      </c>
      <c r="N12743">
        <v>4.4540164774646576E-2</v>
      </c>
      <c r="O12743" t="s">
        <v>97</v>
      </c>
    </row>
    <row r="12744" spans="2:15" x14ac:dyDescent="0.45">
      <c r="B12744" t="s">
        <v>454</v>
      </c>
      <c r="C12744" t="s">
        <v>110</v>
      </c>
      <c r="D12744">
        <v>6.2023530561104824E-3</v>
      </c>
      <c r="E12744" t="s">
        <v>97</v>
      </c>
      <c r="G12744" t="s">
        <v>779</v>
      </c>
      <c r="H12744" t="s">
        <v>110</v>
      </c>
      <c r="I12744">
        <v>4.5768775548531574E-3</v>
      </c>
      <c r="J12744" t="s">
        <v>97</v>
      </c>
      <c r="L12744" t="s">
        <v>1104</v>
      </c>
      <c r="M12744" t="s">
        <v>110</v>
      </c>
      <c r="N12744">
        <v>7.6216963756412775E-3</v>
      </c>
      <c r="O12744" t="s">
        <v>97</v>
      </c>
    </row>
    <row r="12745" spans="2:15" x14ac:dyDescent="0.45">
      <c r="B12745" t="s">
        <v>454</v>
      </c>
      <c r="C12745" t="s">
        <v>111</v>
      </c>
      <c r="D12745">
        <v>4.3531640885921298E-3</v>
      </c>
      <c r="E12745" t="s">
        <v>97</v>
      </c>
      <c r="G12745" t="s">
        <v>779</v>
      </c>
      <c r="H12745" t="s">
        <v>111</v>
      </c>
      <c r="I12745">
        <v>5.1742659686982509E-3</v>
      </c>
      <c r="J12745" t="s">
        <v>97</v>
      </c>
      <c r="L12745" t="s">
        <v>1104</v>
      </c>
      <c r="M12745" t="s">
        <v>111</v>
      </c>
      <c r="N12745">
        <v>7.5962236038016034E-3</v>
      </c>
      <c r="O12745" t="s">
        <v>97</v>
      </c>
    </row>
    <row r="12746" spans="2:15" x14ac:dyDescent="0.45">
      <c r="B12746" t="s">
        <v>454</v>
      </c>
      <c r="C12746" t="s">
        <v>112</v>
      </c>
      <c r="D12746">
        <v>2.6842658497376109E-3</v>
      </c>
      <c r="E12746" t="s">
        <v>97</v>
      </c>
      <c r="G12746" t="s">
        <v>779</v>
      </c>
      <c r="H12746" t="s">
        <v>112</v>
      </c>
      <c r="I12746">
        <v>3.3209691225019745E-2</v>
      </c>
      <c r="J12746" t="s">
        <v>97</v>
      </c>
      <c r="L12746" t="s">
        <v>1104</v>
      </c>
      <c r="M12746" t="s">
        <v>112</v>
      </c>
      <c r="N12746">
        <v>4.4507201549588822E-2</v>
      </c>
      <c r="O12746" t="s">
        <v>97</v>
      </c>
    </row>
    <row r="12747" spans="2:15" x14ac:dyDescent="0.45">
      <c r="B12747" t="s">
        <v>454</v>
      </c>
      <c r="C12747" t="s">
        <v>113</v>
      </c>
      <c r="D12747">
        <v>1.1617678719253682E-2</v>
      </c>
      <c r="E12747" t="s">
        <v>97</v>
      </c>
      <c r="G12747" t="s">
        <v>779</v>
      </c>
      <c r="H12747" t="s">
        <v>113</v>
      </c>
      <c r="I12747">
        <v>0.16275616868955961</v>
      </c>
      <c r="J12747" t="s">
        <v>97</v>
      </c>
      <c r="L12747" t="s">
        <v>1104</v>
      </c>
      <c r="M12747" t="s">
        <v>113</v>
      </c>
      <c r="N12747">
        <v>0.11668005443768348</v>
      </c>
      <c r="O12747" t="s">
        <v>97</v>
      </c>
    </row>
    <row r="12748" spans="2:15" x14ac:dyDescent="0.45">
      <c r="B12748" t="s">
        <v>454</v>
      </c>
      <c r="C12748" t="s">
        <v>114</v>
      </c>
      <c r="D12748">
        <v>3.1091409437929325E-2</v>
      </c>
      <c r="E12748" t="s">
        <v>97</v>
      </c>
      <c r="G12748" t="s">
        <v>779</v>
      </c>
      <c r="H12748" t="s">
        <v>114</v>
      </c>
      <c r="I12748">
        <v>2.0449997278867184E-2</v>
      </c>
      <c r="J12748" t="s">
        <v>97</v>
      </c>
      <c r="L12748" t="s">
        <v>1104</v>
      </c>
      <c r="M12748" t="s">
        <v>114</v>
      </c>
      <c r="N12748">
        <v>1.6844706392251066E-2</v>
      </c>
      <c r="O12748" t="s">
        <v>97</v>
      </c>
    </row>
    <row r="12749" spans="2:15" x14ac:dyDescent="0.45">
      <c r="B12749" t="s">
        <v>454</v>
      </c>
      <c r="C12749" t="s">
        <v>115</v>
      </c>
      <c r="D12749">
        <v>4.7939937971132655E-2</v>
      </c>
      <c r="E12749" t="s">
        <v>97</v>
      </c>
      <c r="G12749" t="s">
        <v>779</v>
      </c>
      <c r="H12749" t="s">
        <v>115</v>
      </c>
      <c r="I12749">
        <v>1.6467781898302277E-2</v>
      </c>
      <c r="J12749" t="s">
        <v>97</v>
      </c>
      <c r="L12749" t="s">
        <v>1104</v>
      </c>
      <c r="M12749" t="s">
        <v>115</v>
      </c>
      <c r="N12749">
        <v>1.6722986188212042E-2</v>
      </c>
      <c r="O12749" t="s">
        <v>97</v>
      </c>
    </row>
    <row r="12750" spans="2:15" x14ac:dyDescent="0.45">
      <c r="B12750" t="s">
        <v>454</v>
      </c>
      <c r="C12750" t="s">
        <v>116</v>
      </c>
      <c r="D12750">
        <v>6.2021700228853081E-2</v>
      </c>
      <c r="E12750" t="s">
        <v>97</v>
      </c>
      <c r="G12750" t="s">
        <v>779</v>
      </c>
      <c r="H12750" t="s">
        <v>116</v>
      </c>
      <c r="I12750">
        <v>1.6356750307702637E-2</v>
      </c>
      <c r="J12750" t="s">
        <v>97</v>
      </c>
      <c r="L12750" t="s">
        <v>1104</v>
      </c>
      <c r="M12750" t="s">
        <v>116</v>
      </c>
      <c r="N12750">
        <v>1.6253236825627196E-2</v>
      </c>
      <c r="O12750" t="s">
        <v>97</v>
      </c>
    </row>
    <row r="12751" spans="2:15" x14ac:dyDescent="0.45">
      <c r="B12751" t="s">
        <v>454</v>
      </c>
      <c r="C12751" t="s">
        <v>117</v>
      </c>
      <c r="D12751">
        <v>0.41210607069712074</v>
      </c>
      <c r="E12751" t="s">
        <v>97</v>
      </c>
      <c r="G12751" t="s">
        <v>779</v>
      </c>
      <c r="H12751" t="s">
        <v>117</v>
      </c>
      <c r="I12751">
        <v>9.3789959299678122E-2</v>
      </c>
      <c r="J12751" t="s">
        <v>97</v>
      </c>
      <c r="L12751" t="s">
        <v>1104</v>
      </c>
      <c r="M12751" t="s">
        <v>117</v>
      </c>
      <c r="N12751">
        <v>8.8304474001065406E-2</v>
      </c>
      <c r="O12751" t="s">
        <v>97</v>
      </c>
    </row>
    <row r="12752" spans="2:15" x14ac:dyDescent="0.45">
      <c r="B12752" t="s">
        <v>454</v>
      </c>
      <c r="C12752" t="s">
        <v>118</v>
      </c>
      <c r="D12752">
        <v>5.4925142055330799E-2</v>
      </c>
      <c r="E12752" t="s">
        <v>97</v>
      </c>
      <c r="G12752" t="s">
        <v>779</v>
      </c>
      <c r="H12752" t="s">
        <v>118</v>
      </c>
      <c r="I12752">
        <v>1.4567339929062048E-2</v>
      </c>
      <c r="J12752" t="s">
        <v>97</v>
      </c>
      <c r="L12752" t="s">
        <v>1104</v>
      </c>
      <c r="M12752" t="s">
        <v>118</v>
      </c>
      <c r="N12752">
        <v>1.6129282030321969E-2</v>
      </c>
      <c r="O12752" t="s">
        <v>97</v>
      </c>
    </row>
    <row r="12753" spans="2:15" x14ac:dyDescent="0.45">
      <c r="B12753" t="s">
        <v>454</v>
      </c>
      <c r="C12753" t="s">
        <v>119</v>
      </c>
      <c r="D12753">
        <v>4.6070786392006624E-2</v>
      </c>
      <c r="E12753" t="s">
        <v>97</v>
      </c>
      <c r="G12753" t="s">
        <v>779</v>
      </c>
      <c r="H12753" t="s">
        <v>119</v>
      </c>
      <c r="I12753">
        <v>1.3187595774113945E-2</v>
      </c>
      <c r="J12753" t="s">
        <v>97</v>
      </c>
      <c r="L12753" t="s">
        <v>1104</v>
      </c>
      <c r="M12753" t="s">
        <v>119</v>
      </c>
      <c r="N12753">
        <v>1.6749443201263675E-2</v>
      </c>
      <c r="O12753" t="s">
        <v>97</v>
      </c>
    </row>
    <row r="12754" spans="2:15" x14ac:dyDescent="0.45">
      <c r="B12754" t="s">
        <v>454</v>
      </c>
      <c r="C12754" t="s">
        <v>120</v>
      </c>
      <c r="D12754">
        <v>5.1707985472093078E-2</v>
      </c>
      <c r="E12754" t="s">
        <v>97</v>
      </c>
      <c r="G12754" t="s">
        <v>779</v>
      </c>
      <c r="H12754" t="s">
        <v>120</v>
      </c>
      <c r="I12754">
        <v>8.7591631062579722E-2</v>
      </c>
      <c r="J12754" t="s">
        <v>97</v>
      </c>
      <c r="L12754" t="s">
        <v>1104</v>
      </c>
      <c r="M12754" t="s">
        <v>120</v>
      </c>
      <c r="N12754">
        <v>0.10203391925551895</v>
      </c>
      <c r="O12754" t="s">
        <v>97</v>
      </c>
    </row>
    <row r="12755" spans="2:15" x14ac:dyDescent="0.45">
      <c r="B12755" t="s">
        <v>454</v>
      </c>
      <c r="C12755" t="s">
        <v>121</v>
      </c>
      <c r="D12755">
        <v>0</v>
      </c>
      <c r="E12755" t="s">
        <v>97</v>
      </c>
      <c r="G12755" t="s">
        <v>779</v>
      </c>
      <c r="H12755" t="s">
        <v>121</v>
      </c>
      <c r="I12755">
        <v>6.7663998261778588E-2</v>
      </c>
      <c r="J12755" t="s">
        <v>97</v>
      </c>
      <c r="L12755" t="s">
        <v>1104</v>
      </c>
      <c r="M12755" t="s">
        <v>121</v>
      </c>
      <c r="N12755">
        <v>3.5065483616510046E-2</v>
      </c>
      <c r="O12755" t="s">
        <v>97</v>
      </c>
    </row>
    <row r="12756" spans="2:15" x14ac:dyDescent="0.45">
      <c r="B12756" t="s">
        <v>454</v>
      </c>
      <c r="C12756" t="s">
        <v>122</v>
      </c>
      <c r="D12756">
        <v>0</v>
      </c>
      <c r="E12756" t="s">
        <v>97</v>
      </c>
      <c r="G12756" t="s">
        <v>779</v>
      </c>
      <c r="H12756" t="s">
        <v>122</v>
      </c>
      <c r="I12756">
        <v>1.0414133935073377E-2</v>
      </c>
      <c r="J12756" t="s">
        <v>97</v>
      </c>
      <c r="L12756" t="s">
        <v>1104</v>
      </c>
      <c r="M12756" t="s">
        <v>122</v>
      </c>
      <c r="N12756">
        <v>5.3443977156395883E-3</v>
      </c>
      <c r="O12756" t="s">
        <v>97</v>
      </c>
    </row>
    <row r="12757" spans="2:15" x14ac:dyDescent="0.45">
      <c r="B12757" t="s">
        <v>454</v>
      </c>
      <c r="C12757" t="s">
        <v>123</v>
      </c>
      <c r="D12757">
        <v>1.183087472772104E-3</v>
      </c>
      <c r="E12757" t="s">
        <v>97</v>
      </c>
      <c r="G12757" t="s">
        <v>779</v>
      </c>
      <c r="H12757" t="s">
        <v>123</v>
      </c>
      <c r="I12757">
        <v>1.0525777063001144E-2</v>
      </c>
      <c r="J12757" t="s">
        <v>97</v>
      </c>
      <c r="L12757" t="s">
        <v>1104</v>
      </c>
      <c r="M12757" t="s">
        <v>123</v>
      </c>
      <c r="N12757">
        <v>5.2301335187056649E-3</v>
      </c>
      <c r="O12757" t="s">
        <v>97</v>
      </c>
    </row>
    <row r="12758" spans="2:15" x14ac:dyDescent="0.45">
      <c r="B12758" t="s">
        <v>454</v>
      </c>
      <c r="C12758" t="s">
        <v>124</v>
      </c>
      <c r="D12758">
        <v>3.7236157793173285E-3</v>
      </c>
      <c r="E12758" t="s">
        <v>97</v>
      </c>
      <c r="G12758" t="s">
        <v>779</v>
      </c>
      <c r="H12758" t="s">
        <v>124</v>
      </c>
      <c r="I12758">
        <v>1.0126732951380816E-2</v>
      </c>
      <c r="J12758" t="s">
        <v>97</v>
      </c>
      <c r="L12758" t="s">
        <v>1104</v>
      </c>
      <c r="M12758" t="s">
        <v>124</v>
      </c>
      <c r="N12758">
        <v>5.077820899917573E-3</v>
      </c>
      <c r="O12758" t="s">
        <v>97</v>
      </c>
    </row>
    <row r="12759" spans="2:15" x14ac:dyDescent="0.45">
      <c r="B12759" t="s">
        <v>454</v>
      </c>
      <c r="C12759" t="s">
        <v>125</v>
      </c>
      <c r="D12759">
        <v>3.4784942570663675E-2</v>
      </c>
      <c r="E12759" t="s">
        <v>97</v>
      </c>
      <c r="G12759" t="s">
        <v>779</v>
      </c>
      <c r="H12759" t="s">
        <v>125</v>
      </c>
      <c r="I12759">
        <v>4.6431826887934902E-2</v>
      </c>
      <c r="J12759" t="s">
        <v>97</v>
      </c>
      <c r="L12759" t="s">
        <v>1104</v>
      </c>
      <c r="M12759" t="s">
        <v>125</v>
      </c>
      <c r="N12759">
        <v>3.3372002153389958E-2</v>
      </c>
      <c r="O12759" t="s">
        <v>97</v>
      </c>
    </row>
    <row r="12760" spans="2:15" x14ac:dyDescent="0.45">
      <c r="B12760" t="s">
        <v>454</v>
      </c>
      <c r="C12760" t="s">
        <v>126</v>
      </c>
      <c r="D12760">
        <v>4.0196471116328292E-3</v>
      </c>
      <c r="E12760" t="s">
        <v>97</v>
      </c>
      <c r="G12760" t="s">
        <v>779</v>
      </c>
      <c r="H12760" t="s">
        <v>126</v>
      </c>
      <c r="I12760">
        <v>6.8139707586530839E-3</v>
      </c>
      <c r="J12760" t="s">
        <v>97</v>
      </c>
      <c r="L12760" t="s">
        <v>1104</v>
      </c>
      <c r="M12760" t="s">
        <v>126</v>
      </c>
      <c r="N12760">
        <v>5.9959539038920585E-3</v>
      </c>
      <c r="O12760" t="s">
        <v>97</v>
      </c>
    </row>
    <row r="12761" spans="2:15" x14ac:dyDescent="0.45">
      <c r="B12761" t="s">
        <v>454</v>
      </c>
      <c r="C12761" t="s">
        <v>127</v>
      </c>
      <c r="D12761">
        <v>1.0573604592982648E-3</v>
      </c>
      <c r="E12761" t="s">
        <v>97</v>
      </c>
      <c r="G12761" t="s">
        <v>779</v>
      </c>
      <c r="H12761" t="s">
        <v>127</v>
      </c>
      <c r="I12761">
        <v>6.4287432378351056E-3</v>
      </c>
      <c r="J12761" t="s">
        <v>97</v>
      </c>
      <c r="L12761" t="s">
        <v>1104</v>
      </c>
      <c r="M12761" t="s">
        <v>127</v>
      </c>
      <c r="N12761">
        <v>5.9462090512225818E-3</v>
      </c>
      <c r="O12761" t="s">
        <v>97</v>
      </c>
    </row>
    <row r="12762" spans="2:15" x14ac:dyDescent="0.45">
      <c r="B12762" t="s">
        <v>454</v>
      </c>
      <c r="C12762" t="s">
        <v>128</v>
      </c>
      <c r="D12762">
        <v>0</v>
      </c>
      <c r="E12762" t="s">
        <v>97</v>
      </c>
      <c r="G12762" t="s">
        <v>779</v>
      </c>
      <c r="H12762" t="s">
        <v>128</v>
      </c>
      <c r="I12762">
        <v>4.1628198259353245E-2</v>
      </c>
      <c r="J12762" t="s">
        <v>97</v>
      </c>
      <c r="L12762" t="s">
        <v>1104</v>
      </c>
      <c r="M12762" t="s">
        <v>128</v>
      </c>
      <c r="N12762">
        <v>3.434414434342084E-2</v>
      </c>
      <c r="O12762" t="s">
        <v>97</v>
      </c>
    </row>
    <row r="12763" spans="2:15" x14ac:dyDescent="0.45">
      <c r="B12763" t="s">
        <v>454</v>
      </c>
      <c r="C12763" t="s">
        <v>129</v>
      </c>
      <c r="D12763">
        <v>0</v>
      </c>
      <c r="E12763" t="s">
        <v>97</v>
      </c>
      <c r="G12763" t="s">
        <v>779</v>
      </c>
      <c r="H12763" t="s">
        <v>129</v>
      </c>
      <c r="I12763">
        <v>1.9352067793323147E-2</v>
      </c>
      <c r="J12763" t="s">
        <v>97</v>
      </c>
      <c r="L12763" t="s">
        <v>1104</v>
      </c>
      <c r="M12763" t="s">
        <v>129</v>
      </c>
      <c r="N12763">
        <v>2.1755193181534304E-2</v>
      </c>
      <c r="O12763" t="s">
        <v>97</v>
      </c>
    </row>
    <row r="12764" spans="2:15" x14ac:dyDescent="0.45">
      <c r="B12764" t="s">
        <v>454</v>
      </c>
      <c r="C12764" t="s">
        <v>130</v>
      </c>
      <c r="D12764">
        <v>0</v>
      </c>
      <c r="E12764" t="s">
        <v>97</v>
      </c>
      <c r="G12764" t="s">
        <v>779</v>
      </c>
      <c r="H12764" t="s">
        <v>130</v>
      </c>
      <c r="I12764">
        <v>3.218856138608955E-3</v>
      </c>
      <c r="J12764" t="s">
        <v>97</v>
      </c>
      <c r="L12764" t="s">
        <v>1104</v>
      </c>
      <c r="M12764" t="s">
        <v>130</v>
      </c>
      <c r="N12764">
        <v>3.1606804919452401E-3</v>
      </c>
      <c r="O12764" t="s">
        <v>97</v>
      </c>
    </row>
    <row r="12765" spans="2:15" x14ac:dyDescent="0.45">
      <c r="B12765" t="s">
        <v>454</v>
      </c>
      <c r="C12765" t="s">
        <v>131</v>
      </c>
      <c r="D12765">
        <v>0</v>
      </c>
      <c r="E12765" t="s">
        <v>97</v>
      </c>
      <c r="G12765" t="s">
        <v>779</v>
      </c>
      <c r="H12765" t="s">
        <v>131</v>
      </c>
      <c r="I12765">
        <v>3.2110814567800775E-3</v>
      </c>
      <c r="J12765" t="s">
        <v>97</v>
      </c>
      <c r="L12765" t="s">
        <v>1104</v>
      </c>
      <c r="M12765" t="s">
        <v>131</v>
      </c>
      <c r="N12765">
        <v>3.1680648534427118E-3</v>
      </c>
      <c r="O12765" t="s">
        <v>97</v>
      </c>
    </row>
    <row r="12766" spans="2:15" x14ac:dyDescent="0.45">
      <c r="B12766" t="s">
        <v>454</v>
      </c>
      <c r="C12766" t="s">
        <v>132</v>
      </c>
      <c r="D12766">
        <v>4.1834960448848104E-3</v>
      </c>
      <c r="E12766" t="s">
        <v>97</v>
      </c>
      <c r="G12766" t="s">
        <v>779</v>
      </c>
      <c r="H12766" t="s">
        <v>132</v>
      </c>
      <c r="I12766">
        <v>3.1252676643726612E-3</v>
      </c>
      <c r="J12766" t="s">
        <v>97</v>
      </c>
      <c r="L12766" t="s">
        <v>1104</v>
      </c>
      <c r="M12766" t="s">
        <v>132</v>
      </c>
      <c r="N12766">
        <v>3.1752777194551415E-3</v>
      </c>
      <c r="O12766" t="s">
        <v>97</v>
      </c>
    </row>
    <row r="12767" spans="2:15" x14ac:dyDescent="0.45">
      <c r="B12767" t="s">
        <v>454</v>
      </c>
      <c r="C12767" t="s">
        <v>133</v>
      </c>
      <c r="D12767">
        <v>3.9338211145307937E-2</v>
      </c>
      <c r="E12767" t="s">
        <v>97</v>
      </c>
      <c r="G12767" t="s">
        <v>779</v>
      </c>
      <c r="H12767" t="s">
        <v>133</v>
      </c>
      <c r="I12767">
        <v>1.063802137660195E-2</v>
      </c>
      <c r="J12767" t="s">
        <v>97</v>
      </c>
      <c r="L12767" t="s">
        <v>1104</v>
      </c>
      <c r="M12767" t="s">
        <v>133</v>
      </c>
      <c r="N12767">
        <v>1.8677939846913068E-2</v>
      </c>
      <c r="O12767" t="s">
        <v>97</v>
      </c>
    </row>
    <row r="12768" spans="2:15" x14ac:dyDescent="0.45">
      <c r="B12768" t="s">
        <v>454</v>
      </c>
      <c r="C12768" t="s">
        <v>134</v>
      </c>
      <c r="D12768">
        <v>4.8888232572266641E-3</v>
      </c>
      <c r="E12768" t="s">
        <v>97</v>
      </c>
      <c r="G12768" t="s">
        <v>779</v>
      </c>
      <c r="H12768" t="s">
        <v>134</v>
      </c>
      <c r="I12768">
        <v>9.9053026622879519E-4</v>
      </c>
      <c r="J12768" t="s">
        <v>97</v>
      </c>
      <c r="L12768" t="s">
        <v>1104</v>
      </c>
      <c r="M12768" t="s">
        <v>134</v>
      </c>
      <c r="N12768">
        <v>2.9938257613354542E-3</v>
      </c>
      <c r="O12768" t="s">
        <v>97</v>
      </c>
    </row>
    <row r="12769" spans="2:15" x14ac:dyDescent="0.45">
      <c r="B12769" t="s">
        <v>454</v>
      </c>
      <c r="C12769" t="s">
        <v>135</v>
      </c>
      <c r="D12769">
        <v>0</v>
      </c>
      <c r="E12769" t="s">
        <v>97</v>
      </c>
      <c r="G12769" t="s">
        <v>779</v>
      </c>
      <c r="H12769" t="s">
        <v>135</v>
      </c>
      <c r="I12769">
        <v>9.1734029526351827E-4</v>
      </c>
      <c r="J12769" t="s">
        <v>97</v>
      </c>
      <c r="L12769" t="s">
        <v>1104</v>
      </c>
      <c r="M12769" t="s">
        <v>135</v>
      </c>
      <c r="N12769">
        <v>2.7865959108892852E-3</v>
      </c>
      <c r="O12769" t="s">
        <v>97</v>
      </c>
    </row>
    <row r="12770" spans="2:15" x14ac:dyDescent="0.45">
      <c r="B12770" t="s">
        <v>454</v>
      </c>
      <c r="C12770" t="s">
        <v>136</v>
      </c>
      <c r="D12770">
        <v>0</v>
      </c>
      <c r="E12770" t="s">
        <v>97</v>
      </c>
      <c r="G12770" t="s">
        <v>779</v>
      </c>
      <c r="H12770" t="s">
        <v>136</v>
      </c>
      <c r="I12770">
        <v>8.7245147847504322E-3</v>
      </c>
      <c r="J12770" t="s">
        <v>97</v>
      </c>
      <c r="L12770" t="s">
        <v>1104</v>
      </c>
      <c r="M12770" t="s">
        <v>136</v>
      </c>
      <c r="N12770">
        <v>1.4963478532667229E-2</v>
      </c>
      <c r="O12770" t="s">
        <v>97</v>
      </c>
    </row>
    <row r="12771" spans="2:15" x14ac:dyDescent="0.45">
      <c r="B12771" t="s">
        <v>455</v>
      </c>
      <c r="C12771" t="s">
        <v>96</v>
      </c>
      <c r="D12771">
        <v>0</v>
      </c>
      <c r="E12771" t="s">
        <v>97</v>
      </c>
      <c r="G12771" t="s">
        <v>780</v>
      </c>
      <c r="H12771" t="s">
        <v>96</v>
      </c>
      <c r="I12771">
        <v>6.3685198532024215E-2</v>
      </c>
      <c r="J12771" t="s">
        <v>97</v>
      </c>
      <c r="L12771" t="s">
        <v>1105</v>
      </c>
      <c r="M12771" t="s">
        <v>96</v>
      </c>
      <c r="N12771">
        <v>7.1107758194032006E-2</v>
      </c>
      <c r="O12771" t="s">
        <v>97</v>
      </c>
    </row>
    <row r="12772" spans="2:15" x14ac:dyDescent="0.45">
      <c r="B12772" t="s">
        <v>455</v>
      </c>
      <c r="C12772" t="s">
        <v>98</v>
      </c>
      <c r="D12772">
        <v>0</v>
      </c>
      <c r="E12772" t="s">
        <v>97</v>
      </c>
      <c r="G12772" t="s">
        <v>780</v>
      </c>
      <c r="H12772" t="s">
        <v>98</v>
      </c>
      <c r="I12772">
        <v>1.0516259636891912E-2</v>
      </c>
      <c r="J12772" t="s">
        <v>97</v>
      </c>
      <c r="L12772" t="s">
        <v>1105</v>
      </c>
      <c r="M12772" t="s">
        <v>98</v>
      </c>
      <c r="N12772">
        <v>1.0788316012738107E-2</v>
      </c>
      <c r="O12772" t="s">
        <v>97</v>
      </c>
    </row>
    <row r="12773" spans="2:15" x14ac:dyDescent="0.45">
      <c r="B12773" t="s">
        <v>455</v>
      </c>
      <c r="C12773" t="s">
        <v>99</v>
      </c>
      <c r="D12773">
        <v>1.6475946512621957E-3</v>
      </c>
      <c r="E12773" t="s">
        <v>97</v>
      </c>
      <c r="G12773" t="s">
        <v>780</v>
      </c>
      <c r="H12773" t="s">
        <v>99</v>
      </c>
      <c r="I12773">
        <v>8.7748067905000712E-3</v>
      </c>
      <c r="J12773" t="s">
        <v>97</v>
      </c>
      <c r="L12773" t="s">
        <v>1105</v>
      </c>
      <c r="M12773" t="s">
        <v>99</v>
      </c>
      <c r="N12773">
        <v>1.0874409565577652E-2</v>
      </c>
      <c r="O12773" t="s">
        <v>97</v>
      </c>
    </row>
    <row r="12774" spans="2:15" x14ac:dyDescent="0.45">
      <c r="B12774" t="s">
        <v>455</v>
      </c>
      <c r="C12774" t="s">
        <v>100</v>
      </c>
      <c r="D12774">
        <v>8.5445112992287194E-3</v>
      </c>
      <c r="E12774" t="s">
        <v>97</v>
      </c>
      <c r="G12774" t="s">
        <v>780</v>
      </c>
      <c r="H12774" t="s">
        <v>100</v>
      </c>
      <c r="I12774">
        <v>7.4139562706181609E-3</v>
      </c>
      <c r="J12774" t="s">
        <v>97</v>
      </c>
      <c r="L12774" t="s">
        <v>1105</v>
      </c>
      <c r="M12774" t="s">
        <v>100</v>
      </c>
      <c r="N12774">
        <v>1.0721901589311009E-2</v>
      </c>
      <c r="O12774" t="s">
        <v>97</v>
      </c>
    </row>
    <row r="12775" spans="2:15" x14ac:dyDescent="0.45">
      <c r="B12775" t="s">
        <v>455</v>
      </c>
      <c r="C12775" t="s">
        <v>101</v>
      </c>
      <c r="D12775">
        <v>8.7430726559906788E-2</v>
      </c>
      <c r="E12775" t="s">
        <v>97</v>
      </c>
      <c r="G12775" t="s">
        <v>780</v>
      </c>
      <c r="H12775" t="s">
        <v>101</v>
      </c>
      <c r="I12775">
        <v>5.7395378035829253E-2</v>
      </c>
      <c r="J12775" t="s">
        <v>97</v>
      </c>
      <c r="L12775" t="s">
        <v>1105</v>
      </c>
      <c r="M12775" t="s">
        <v>101</v>
      </c>
      <c r="N12775">
        <v>5.7616419202081978E-2</v>
      </c>
      <c r="O12775" t="s">
        <v>97</v>
      </c>
    </row>
    <row r="12776" spans="2:15" x14ac:dyDescent="0.45">
      <c r="B12776" t="s">
        <v>455</v>
      </c>
      <c r="C12776" t="s">
        <v>102</v>
      </c>
      <c r="D12776">
        <v>1.1443647342093546E-2</v>
      </c>
      <c r="E12776" t="s">
        <v>97</v>
      </c>
      <c r="G12776" t="s">
        <v>780</v>
      </c>
      <c r="H12776" t="s">
        <v>102</v>
      </c>
      <c r="I12776">
        <v>1.118954078635509E-2</v>
      </c>
      <c r="J12776" t="s">
        <v>97</v>
      </c>
      <c r="L12776" t="s">
        <v>1105</v>
      </c>
      <c r="M12776" t="s">
        <v>102</v>
      </c>
      <c r="N12776">
        <v>8.6348651654067892E-3</v>
      </c>
      <c r="O12776" t="s">
        <v>97</v>
      </c>
    </row>
    <row r="12777" spans="2:15" x14ac:dyDescent="0.45">
      <c r="B12777" t="s">
        <v>455</v>
      </c>
      <c r="C12777" t="s">
        <v>103</v>
      </c>
      <c r="D12777">
        <v>6.3750274795107923E-3</v>
      </c>
      <c r="E12777" t="s">
        <v>97</v>
      </c>
      <c r="G12777" t="s">
        <v>780</v>
      </c>
      <c r="H12777" t="s">
        <v>103</v>
      </c>
      <c r="I12777">
        <v>1.1782982637271573E-2</v>
      </c>
      <c r="J12777" t="s">
        <v>97</v>
      </c>
      <c r="L12777" t="s">
        <v>1105</v>
      </c>
      <c r="M12777" t="s">
        <v>103</v>
      </c>
      <c r="N12777">
        <v>8.4405797589505033E-3</v>
      </c>
      <c r="O12777" t="s">
        <v>97</v>
      </c>
    </row>
    <row r="12778" spans="2:15" x14ac:dyDescent="0.45">
      <c r="B12778" t="s">
        <v>455</v>
      </c>
      <c r="C12778" t="s">
        <v>104</v>
      </c>
      <c r="D12778">
        <v>1.1816239041095261E-3</v>
      </c>
      <c r="E12778" t="s">
        <v>97</v>
      </c>
      <c r="G12778" t="s">
        <v>780</v>
      </c>
      <c r="H12778" t="s">
        <v>104</v>
      </c>
      <c r="I12778">
        <v>6.1496244573890059E-2</v>
      </c>
      <c r="J12778" t="s">
        <v>97</v>
      </c>
      <c r="L12778" t="s">
        <v>1105</v>
      </c>
      <c r="M12778" t="s">
        <v>104</v>
      </c>
      <c r="N12778">
        <v>5.2902022161053011E-2</v>
      </c>
      <c r="O12778" t="s">
        <v>97</v>
      </c>
    </row>
    <row r="12779" spans="2:15" x14ac:dyDescent="0.45">
      <c r="B12779" t="s">
        <v>455</v>
      </c>
      <c r="C12779" t="s">
        <v>105</v>
      </c>
      <c r="D12779">
        <v>0</v>
      </c>
      <c r="E12779" t="s">
        <v>97</v>
      </c>
      <c r="G12779" t="s">
        <v>780</v>
      </c>
      <c r="H12779" t="s">
        <v>105</v>
      </c>
      <c r="I12779">
        <v>2.8104568875449674E-2</v>
      </c>
      <c r="J12779" t="s">
        <v>97</v>
      </c>
      <c r="L12779" t="s">
        <v>1105</v>
      </c>
      <c r="M12779" t="s">
        <v>105</v>
      </c>
      <c r="N12779">
        <v>4.5304050174160344E-2</v>
      </c>
      <c r="O12779" t="s">
        <v>97</v>
      </c>
    </row>
    <row r="12780" spans="2:15" x14ac:dyDescent="0.45">
      <c r="B12780" t="s">
        <v>455</v>
      </c>
      <c r="C12780" t="s">
        <v>106</v>
      </c>
      <c r="D12780">
        <v>1.0988857592306514E-3</v>
      </c>
      <c r="E12780" t="s">
        <v>97</v>
      </c>
      <c r="G12780" t="s">
        <v>780</v>
      </c>
      <c r="H12780" t="s">
        <v>106</v>
      </c>
      <c r="I12780">
        <v>4.2735530879208002E-3</v>
      </c>
      <c r="J12780" t="s">
        <v>97</v>
      </c>
      <c r="L12780" t="s">
        <v>1105</v>
      </c>
      <c r="M12780" t="s">
        <v>106</v>
      </c>
      <c r="N12780">
        <v>6.7483405123824483E-3</v>
      </c>
      <c r="O12780" t="s">
        <v>97</v>
      </c>
    </row>
    <row r="12781" spans="2:15" x14ac:dyDescent="0.45">
      <c r="B12781" t="s">
        <v>455</v>
      </c>
      <c r="C12781" t="s">
        <v>107</v>
      </c>
      <c r="D12781">
        <v>4.3974954037044964E-3</v>
      </c>
      <c r="E12781" t="s">
        <v>97</v>
      </c>
      <c r="G12781" t="s">
        <v>780</v>
      </c>
      <c r="H12781" t="s">
        <v>107</v>
      </c>
      <c r="I12781">
        <v>4.1958591927426436E-3</v>
      </c>
      <c r="J12781" t="s">
        <v>97</v>
      </c>
      <c r="L12781" t="s">
        <v>1105</v>
      </c>
      <c r="M12781" t="s">
        <v>107</v>
      </c>
      <c r="N12781">
        <v>7.0390700995218922E-3</v>
      </c>
      <c r="O12781" t="s">
        <v>97</v>
      </c>
    </row>
    <row r="12782" spans="2:15" x14ac:dyDescent="0.45">
      <c r="B12782" t="s">
        <v>455</v>
      </c>
      <c r="C12782" t="s">
        <v>108</v>
      </c>
      <c r="D12782">
        <v>7.3833064949156641E-3</v>
      </c>
      <c r="E12782" t="s">
        <v>97</v>
      </c>
      <c r="G12782" t="s">
        <v>780</v>
      </c>
      <c r="H12782" t="s">
        <v>108</v>
      </c>
      <c r="I12782">
        <v>5.7942815425374161E-3</v>
      </c>
      <c r="J12782" t="s">
        <v>97</v>
      </c>
      <c r="L12782" t="s">
        <v>1105</v>
      </c>
      <c r="M12782" t="s">
        <v>108</v>
      </c>
      <c r="N12782">
        <v>7.4333198243997844E-3</v>
      </c>
      <c r="O12782" t="s">
        <v>97</v>
      </c>
    </row>
    <row r="12783" spans="2:15" x14ac:dyDescent="0.45">
      <c r="B12783" t="s">
        <v>455</v>
      </c>
      <c r="C12783" t="s">
        <v>109</v>
      </c>
      <c r="D12783">
        <v>5.6207173711794206E-2</v>
      </c>
      <c r="E12783" t="s">
        <v>97</v>
      </c>
      <c r="G12783" t="s">
        <v>780</v>
      </c>
      <c r="H12783" t="s">
        <v>109</v>
      </c>
      <c r="I12783">
        <v>6.2677382501833717E-2</v>
      </c>
      <c r="J12783" t="s">
        <v>97</v>
      </c>
      <c r="L12783" t="s">
        <v>1105</v>
      </c>
      <c r="M12783" t="s">
        <v>109</v>
      </c>
      <c r="N12783">
        <v>4.5991211900047908E-2</v>
      </c>
      <c r="O12783" t="s">
        <v>97</v>
      </c>
    </row>
    <row r="12784" spans="2:15" x14ac:dyDescent="0.45">
      <c r="B12784" t="s">
        <v>455</v>
      </c>
      <c r="C12784" t="s">
        <v>110</v>
      </c>
      <c r="D12784">
        <v>7.1195118445773467E-3</v>
      </c>
      <c r="E12784" t="s">
        <v>97</v>
      </c>
      <c r="G12784" t="s">
        <v>780</v>
      </c>
      <c r="H12784" t="s">
        <v>110</v>
      </c>
      <c r="I12784">
        <v>9.4303584122523085E-3</v>
      </c>
      <c r="J12784" t="s">
        <v>97</v>
      </c>
      <c r="L12784" t="s">
        <v>1105</v>
      </c>
      <c r="M12784" t="s">
        <v>110</v>
      </c>
      <c r="N12784">
        <v>7.4390045106607757E-3</v>
      </c>
      <c r="O12784" t="s">
        <v>97</v>
      </c>
    </row>
    <row r="12785" spans="2:15" x14ac:dyDescent="0.45">
      <c r="B12785" t="s">
        <v>455</v>
      </c>
      <c r="C12785" t="s">
        <v>111</v>
      </c>
      <c r="D12785">
        <v>5.001519904484812E-3</v>
      </c>
      <c r="E12785" t="s">
        <v>97</v>
      </c>
      <c r="G12785" t="s">
        <v>780</v>
      </c>
      <c r="H12785" t="s">
        <v>111</v>
      </c>
      <c r="I12785">
        <v>7.7155988730150541E-3</v>
      </c>
      <c r="J12785" t="s">
        <v>97</v>
      </c>
      <c r="L12785" t="s">
        <v>1105</v>
      </c>
      <c r="M12785" t="s">
        <v>111</v>
      </c>
      <c r="N12785">
        <v>7.1789732366757458E-3</v>
      </c>
      <c r="O12785" t="s">
        <v>97</v>
      </c>
    </row>
    <row r="12786" spans="2:15" x14ac:dyDescent="0.45">
      <c r="B12786" t="s">
        <v>455</v>
      </c>
      <c r="C12786" t="s">
        <v>112</v>
      </c>
      <c r="D12786">
        <v>2.85958291314637E-3</v>
      </c>
      <c r="E12786" t="s">
        <v>97</v>
      </c>
      <c r="G12786" t="s">
        <v>780</v>
      </c>
      <c r="H12786" t="s">
        <v>112</v>
      </c>
      <c r="I12786">
        <v>2.8251525908884374E-2</v>
      </c>
      <c r="J12786" t="s">
        <v>97</v>
      </c>
      <c r="L12786" t="s">
        <v>1105</v>
      </c>
      <c r="M12786" t="s">
        <v>112</v>
      </c>
      <c r="N12786">
        <v>3.8364211039019748E-2</v>
      </c>
      <c r="O12786" t="s">
        <v>97</v>
      </c>
    </row>
    <row r="12787" spans="2:15" x14ac:dyDescent="0.45">
      <c r="B12787" t="s">
        <v>455</v>
      </c>
      <c r="C12787" t="s">
        <v>113</v>
      </c>
      <c r="D12787">
        <v>1.1148204635133677E-2</v>
      </c>
      <c r="E12787" t="s">
        <v>97</v>
      </c>
      <c r="G12787" t="s">
        <v>780</v>
      </c>
      <c r="H12787" t="s">
        <v>113</v>
      </c>
      <c r="I12787">
        <v>5.3563394430032003E-2</v>
      </c>
      <c r="J12787" t="s">
        <v>97</v>
      </c>
      <c r="L12787" t="s">
        <v>1105</v>
      </c>
      <c r="M12787" t="s">
        <v>113</v>
      </c>
      <c r="N12787">
        <v>0.12716164970634031</v>
      </c>
      <c r="O12787" t="s">
        <v>97</v>
      </c>
    </row>
    <row r="12788" spans="2:15" x14ac:dyDescent="0.45">
      <c r="B12788" t="s">
        <v>455</v>
      </c>
      <c r="C12788" t="s">
        <v>114</v>
      </c>
      <c r="D12788">
        <v>3.0004145831067301E-2</v>
      </c>
      <c r="E12788" t="s">
        <v>97</v>
      </c>
      <c r="G12788" t="s">
        <v>780</v>
      </c>
      <c r="H12788" t="s">
        <v>114</v>
      </c>
      <c r="I12788">
        <v>7.3623114918288301E-3</v>
      </c>
      <c r="J12788" t="s">
        <v>97</v>
      </c>
      <c r="L12788" t="s">
        <v>1105</v>
      </c>
      <c r="M12788" t="s">
        <v>114</v>
      </c>
      <c r="N12788">
        <v>1.7881592198485927E-2</v>
      </c>
      <c r="O12788" t="s">
        <v>97</v>
      </c>
    </row>
    <row r="12789" spans="2:15" x14ac:dyDescent="0.45">
      <c r="B12789" t="s">
        <v>455</v>
      </c>
      <c r="C12789" t="s">
        <v>115</v>
      </c>
      <c r="D12789">
        <v>4.6396752604776159E-2</v>
      </c>
      <c r="E12789" t="s">
        <v>97</v>
      </c>
      <c r="G12789" t="s">
        <v>780</v>
      </c>
      <c r="H12789" t="s">
        <v>115</v>
      </c>
      <c r="I12789">
        <v>6.5544282873852234E-3</v>
      </c>
      <c r="J12789" t="s">
        <v>97</v>
      </c>
      <c r="L12789" t="s">
        <v>1105</v>
      </c>
      <c r="M12789" t="s">
        <v>115</v>
      </c>
      <c r="N12789">
        <v>1.7192117379533217E-2</v>
      </c>
      <c r="O12789" t="s">
        <v>97</v>
      </c>
    </row>
    <row r="12790" spans="2:15" x14ac:dyDescent="0.45">
      <c r="B12790" t="s">
        <v>455</v>
      </c>
      <c r="C12790" t="s">
        <v>116</v>
      </c>
      <c r="D12790">
        <v>6.1711331230444033E-2</v>
      </c>
      <c r="E12790" t="s">
        <v>97</v>
      </c>
      <c r="G12790" t="s">
        <v>780</v>
      </c>
      <c r="H12790" t="s">
        <v>116</v>
      </c>
      <c r="I12790">
        <v>7.7367610632551199E-3</v>
      </c>
      <c r="J12790" t="s">
        <v>97</v>
      </c>
      <c r="L12790" t="s">
        <v>1105</v>
      </c>
      <c r="M12790" t="s">
        <v>116</v>
      </c>
      <c r="N12790">
        <v>1.648950279243469E-2</v>
      </c>
      <c r="O12790" t="s">
        <v>97</v>
      </c>
    </row>
    <row r="12791" spans="2:15" x14ac:dyDescent="0.45">
      <c r="B12791" t="s">
        <v>455</v>
      </c>
      <c r="C12791" t="s">
        <v>117</v>
      </c>
      <c r="D12791">
        <v>0.40875791941665962</v>
      </c>
      <c r="E12791" t="s">
        <v>97</v>
      </c>
      <c r="G12791" t="s">
        <v>780</v>
      </c>
      <c r="H12791" t="s">
        <v>117</v>
      </c>
      <c r="I12791">
        <v>0.1253678758359261</v>
      </c>
      <c r="J12791" t="s">
        <v>97</v>
      </c>
      <c r="L12791" t="s">
        <v>1105</v>
      </c>
      <c r="M12791" t="s">
        <v>117</v>
      </c>
      <c r="N12791">
        <v>8.543637340046896E-2</v>
      </c>
      <c r="O12791" t="s">
        <v>97</v>
      </c>
    </row>
    <row r="12792" spans="2:15" x14ac:dyDescent="0.45">
      <c r="B12792" t="s">
        <v>455</v>
      </c>
      <c r="C12792" t="s">
        <v>118</v>
      </c>
      <c r="D12792">
        <v>5.3425288254003646E-2</v>
      </c>
      <c r="E12792" t="s">
        <v>97</v>
      </c>
      <c r="G12792" t="s">
        <v>780</v>
      </c>
      <c r="H12792" t="s">
        <v>118</v>
      </c>
      <c r="I12792">
        <v>2.5714681174412224E-2</v>
      </c>
      <c r="J12792" t="s">
        <v>97</v>
      </c>
      <c r="L12792" t="s">
        <v>1105</v>
      </c>
      <c r="M12792" t="s">
        <v>118</v>
      </c>
      <c r="N12792">
        <v>1.5390296742036432E-2</v>
      </c>
      <c r="O12792" t="s">
        <v>97</v>
      </c>
    </row>
    <row r="12793" spans="2:15" x14ac:dyDescent="0.45">
      <c r="B12793" t="s">
        <v>455</v>
      </c>
      <c r="C12793" t="s">
        <v>119</v>
      </c>
      <c r="D12793">
        <v>4.381728104710917E-2</v>
      </c>
      <c r="E12793" t="s">
        <v>97</v>
      </c>
      <c r="G12793" t="s">
        <v>780</v>
      </c>
      <c r="H12793" t="s">
        <v>119</v>
      </c>
      <c r="I12793">
        <v>2.0299039421883373E-2</v>
      </c>
      <c r="J12793" t="s">
        <v>97</v>
      </c>
      <c r="L12793" t="s">
        <v>1105</v>
      </c>
      <c r="M12793" t="s">
        <v>119</v>
      </c>
      <c r="N12793">
        <v>1.5543334417149118E-2</v>
      </c>
      <c r="O12793" t="s">
        <v>97</v>
      </c>
    </row>
    <row r="12794" spans="2:15" x14ac:dyDescent="0.45">
      <c r="B12794" t="s">
        <v>455</v>
      </c>
      <c r="C12794" t="s">
        <v>120</v>
      </c>
      <c r="D12794">
        <v>5.015862066816245E-2</v>
      </c>
      <c r="E12794" t="s">
        <v>97</v>
      </c>
      <c r="G12794" t="s">
        <v>780</v>
      </c>
      <c r="H12794" t="s">
        <v>120</v>
      </c>
      <c r="I12794">
        <v>6.3983713069087081E-2</v>
      </c>
      <c r="J12794" t="s">
        <v>97</v>
      </c>
      <c r="L12794" t="s">
        <v>1105</v>
      </c>
      <c r="M12794" t="s">
        <v>120</v>
      </c>
      <c r="N12794">
        <v>9.8478464606630914E-2</v>
      </c>
      <c r="O12794" t="s">
        <v>97</v>
      </c>
    </row>
    <row r="12795" spans="2:15" x14ac:dyDescent="0.45">
      <c r="B12795" t="s">
        <v>455</v>
      </c>
      <c r="C12795" t="s">
        <v>121</v>
      </c>
      <c r="D12795">
        <v>0</v>
      </c>
      <c r="E12795" t="s">
        <v>97</v>
      </c>
      <c r="G12795" t="s">
        <v>780</v>
      </c>
      <c r="H12795" t="s">
        <v>121</v>
      </c>
      <c r="I12795">
        <v>8.7684562927207513E-2</v>
      </c>
      <c r="J12795" t="s">
        <v>97</v>
      </c>
      <c r="L12795" t="s">
        <v>1105</v>
      </c>
      <c r="M12795" t="s">
        <v>121</v>
      </c>
      <c r="N12795">
        <v>3.6363461591731566E-2</v>
      </c>
      <c r="O12795" t="s">
        <v>97</v>
      </c>
    </row>
    <row r="12796" spans="2:15" x14ac:dyDescent="0.45">
      <c r="B12796" t="s">
        <v>455</v>
      </c>
      <c r="C12796" t="s">
        <v>122</v>
      </c>
      <c r="D12796">
        <v>0</v>
      </c>
      <c r="E12796" t="s">
        <v>97</v>
      </c>
      <c r="G12796" t="s">
        <v>780</v>
      </c>
      <c r="H12796" t="s">
        <v>122</v>
      </c>
      <c r="I12796">
        <v>1.2973147485879556E-2</v>
      </c>
      <c r="J12796" t="s">
        <v>97</v>
      </c>
      <c r="L12796" t="s">
        <v>1105</v>
      </c>
      <c r="M12796" t="s">
        <v>122</v>
      </c>
      <c r="N12796">
        <v>5.1349473432697745E-3</v>
      </c>
      <c r="O12796" t="s">
        <v>97</v>
      </c>
    </row>
    <row r="12797" spans="2:15" x14ac:dyDescent="0.45">
      <c r="B12797" t="s">
        <v>455</v>
      </c>
      <c r="C12797" t="s">
        <v>123</v>
      </c>
      <c r="D12797">
        <v>1.0033532738715698E-3</v>
      </c>
      <c r="E12797" t="s">
        <v>97</v>
      </c>
      <c r="G12797" t="s">
        <v>780</v>
      </c>
      <c r="H12797" t="s">
        <v>123</v>
      </c>
      <c r="I12797">
        <v>1.2440436980019946E-2</v>
      </c>
      <c r="J12797" t="s">
        <v>97</v>
      </c>
      <c r="L12797" t="s">
        <v>1105</v>
      </c>
      <c r="M12797" t="s">
        <v>123</v>
      </c>
      <c r="N12797">
        <v>5.0811551292050108E-3</v>
      </c>
      <c r="O12797" t="s">
        <v>97</v>
      </c>
    </row>
    <row r="12798" spans="2:15" x14ac:dyDescent="0.45">
      <c r="B12798" t="s">
        <v>455</v>
      </c>
      <c r="C12798" t="s">
        <v>124</v>
      </c>
      <c r="D12798">
        <v>3.6774030585082617E-3</v>
      </c>
      <c r="E12798" t="s">
        <v>97</v>
      </c>
      <c r="G12798" t="s">
        <v>780</v>
      </c>
      <c r="H12798" t="s">
        <v>124</v>
      </c>
      <c r="I12798">
        <v>1.0981443221116126E-2</v>
      </c>
      <c r="J12798" t="s">
        <v>97</v>
      </c>
      <c r="L12798" t="s">
        <v>1105</v>
      </c>
      <c r="M12798" t="s">
        <v>124</v>
      </c>
      <c r="N12798">
        <v>5.058696974989522E-3</v>
      </c>
      <c r="O12798" t="s">
        <v>97</v>
      </c>
    </row>
    <row r="12799" spans="2:15" x14ac:dyDescent="0.45">
      <c r="B12799" t="s">
        <v>455</v>
      </c>
      <c r="C12799" t="s">
        <v>125</v>
      </c>
      <c r="D12799">
        <v>3.4142559110857576E-2</v>
      </c>
      <c r="E12799" t="s">
        <v>97</v>
      </c>
      <c r="G12799" t="s">
        <v>780</v>
      </c>
      <c r="H12799" t="s">
        <v>125</v>
      </c>
      <c r="I12799">
        <v>6.1698855502558762E-2</v>
      </c>
      <c r="J12799" t="s">
        <v>97</v>
      </c>
      <c r="L12799" t="s">
        <v>1105</v>
      </c>
      <c r="M12799" t="s">
        <v>125</v>
      </c>
      <c r="N12799">
        <v>3.4753141784294554E-2</v>
      </c>
      <c r="O12799" t="s">
        <v>97</v>
      </c>
    </row>
    <row r="12800" spans="2:15" x14ac:dyDescent="0.45">
      <c r="B12800" t="s">
        <v>455</v>
      </c>
      <c r="C12800" t="s">
        <v>126</v>
      </c>
      <c r="D12800">
        <v>4.0774906073356475E-3</v>
      </c>
      <c r="E12800" t="s">
        <v>97</v>
      </c>
      <c r="G12800" t="s">
        <v>780</v>
      </c>
      <c r="H12800" t="s">
        <v>126</v>
      </c>
      <c r="I12800">
        <v>7.9302266908265074E-3</v>
      </c>
      <c r="J12800" t="s">
        <v>97</v>
      </c>
      <c r="L12800" t="s">
        <v>1105</v>
      </c>
      <c r="M12800" t="s">
        <v>126</v>
      </c>
      <c r="N12800">
        <v>6.1221755109397442E-3</v>
      </c>
      <c r="O12800" t="s">
        <v>97</v>
      </c>
    </row>
    <row r="12801" spans="2:15" x14ac:dyDescent="0.45">
      <c r="B12801" t="s">
        <v>455</v>
      </c>
      <c r="C12801" t="s">
        <v>127</v>
      </c>
      <c r="D12801">
        <v>9.4894917953520445E-4</v>
      </c>
      <c r="E12801" t="s">
        <v>97</v>
      </c>
      <c r="G12801" t="s">
        <v>780</v>
      </c>
      <c r="H12801" t="s">
        <v>127</v>
      </c>
      <c r="I12801">
        <v>7.1606698205830864E-3</v>
      </c>
      <c r="J12801" t="s">
        <v>97</v>
      </c>
      <c r="L12801" t="s">
        <v>1105</v>
      </c>
      <c r="M12801" t="s">
        <v>127</v>
      </c>
      <c r="N12801">
        <v>6.0601505988141348E-3</v>
      </c>
      <c r="O12801" t="s">
        <v>97</v>
      </c>
    </row>
    <row r="12802" spans="2:15" x14ac:dyDescent="0.45">
      <c r="B12802" t="s">
        <v>455</v>
      </c>
      <c r="C12802" t="s">
        <v>128</v>
      </c>
      <c r="D12802">
        <v>0</v>
      </c>
      <c r="E12802" t="s">
        <v>97</v>
      </c>
      <c r="G12802" t="s">
        <v>780</v>
      </c>
      <c r="H12802" t="s">
        <v>128</v>
      </c>
      <c r="I12802">
        <v>5.4719222929106831E-2</v>
      </c>
      <c r="J12802" t="s">
        <v>97</v>
      </c>
      <c r="L12802" t="s">
        <v>1105</v>
      </c>
      <c r="M12802" t="s">
        <v>128</v>
      </c>
      <c r="N12802">
        <v>3.3986229123902187E-2</v>
      </c>
      <c r="O12802" t="s">
        <v>97</v>
      </c>
    </row>
    <row r="12803" spans="2:15" x14ac:dyDescent="0.45">
      <c r="B12803" t="s">
        <v>455</v>
      </c>
      <c r="C12803" t="s">
        <v>129</v>
      </c>
      <c r="D12803">
        <v>0</v>
      </c>
      <c r="E12803" t="s">
        <v>97</v>
      </c>
      <c r="G12803" t="s">
        <v>780</v>
      </c>
      <c r="H12803" t="s">
        <v>129</v>
      </c>
      <c r="I12803">
        <v>1.3486984712115607E-2</v>
      </c>
      <c r="J12803" t="s">
        <v>97</v>
      </c>
      <c r="L12803" t="s">
        <v>1105</v>
      </c>
      <c r="M12803" t="s">
        <v>129</v>
      </c>
      <c r="N12803">
        <v>2.4147350649135955E-2</v>
      </c>
      <c r="O12803" t="s">
        <v>97</v>
      </c>
    </row>
    <row r="12804" spans="2:15" x14ac:dyDescent="0.45">
      <c r="B12804" t="s">
        <v>455</v>
      </c>
      <c r="C12804" t="s">
        <v>130</v>
      </c>
      <c r="D12804">
        <v>0</v>
      </c>
      <c r="E12804" t="s">
        <v>97</v>
      </c>
      <c r="G12804" t="s">
        <v>780</v>
      </c>
      <c r="H12804" t="s">
        <v>130</v>
      </c>
      <c r="I12804">
        <v>2.3157437053904295E-3</v>
      </c>
      <c r="J12804" t="s">
        <v>97</v>
      </c>
      <c r="L12804" t="s">
        <v>1105</v>
      </c>
      <c r="M12804" t="s">
        <v>130</v>
      </c>
      <c r="N12804">
        <v>3.5548787248604443E-3</v>
      </c>
      <c r="O12804" t="s">
        <v>97</v>
      </c>
    </row>
    <row r="12805" spans="2:15" x14ac:dyDescent="0.45">
      <c r="B12805" t="s">
        <v>455</v>
      </c>
      <c r="C12805" t="s">
        <v>131</v>
      </c>
      <c r="D12805">
        <v>0</v>
      </c>
      <c r="E12805" t="s">
        <v>97</v>
      </c>
      <c r="G12805" t="s">
        <v>780</v>
      </c>
      <c r="H12805" t="s">
        <v>131</v>
      </c>
      <c r="I12805">
        <v>1.9856583860559471E-3</v>
      </c>
      <c r="J12805" t="s">
        <v>97</v>
      </c>
      <c r="L12805" t="s">
        <v>1105</v>
      </c>
      <c r="M12805" t="s">
        <v>131</v>
      </c>
      <c r="N12805">
        <v>3.5988305512920792E-3</v>
      </c>
      <c r="O12805" t="s">
        <v>97</v>
      </c>
    </row>
    <row r="12806" spans="2:15" x14ac:dyDescent="0.45">
      <c r="B12806" t="s">
        <v>455</v>
      </c>
      <c r="C12806" t="s">
        <v>132</v>
      </c>
      <c r="D12806">
        <v>4.4408781560919368E-3</v>
      </c>
      <c r="E12806" t="s">
        <v>97</v>
      </c>
      <c r="G12806" t="s">
        <v>780</v>
      </c>
      <c r="H12806" t="s">
        <v>132</v>
      </c>
      <c r="I12806">
        <v>1.9416448904709157E-3</v>
      </c>
      <c r="J12806" t="s">
        <v>97</v>
      </c>
      <c r="L12806" t="s">
        <v>1105</v>
      </c>
      <c r="M12806" t="s">
        <v>132</v>
      </c>
      <c r="N12806">
        <v>3.5151600279397185E-3</v>
      </c>
      <c r="O12806" t="s">
        <v>97</v>
      </c>
    </row>
    <row r="12807" spans="2:15" x14ac:dyDescent="0.45">
      <c r="B12807" t="s">
        <v>455</v>
      </c>
      <c r="C12807" t="s">
        <v>133</v>
      </c>
      <c r="D12807">
        <v>4.0700050048071409E-2</v>
      </c>
      <c r="E12807" t="s">
        <v>97</v>
      </c>
      <c r="G12807" t="s">
        <v>780</v>
      </c>
      <c r="H12807" t="s">
        <v>133</v>
      </c>
      <c r="I12807">
        <v>1.155507393622527E-2</v>
      </c>
      <c r="J12807" t="s">
        <v>97</v>
      </c>
      <c r="L12807" t="s">
        <v>1105</v>
      </c>
      <c r="M12807" t="s">
        <v>133</v>
      </c>
      <c r="N12807">
        <v>1.9148556705814706E-2</v>
      </c>
      <c r="O12807" t="s">
        <v>97</v>
      </c>
    </row>
    <row r="12808" spans="2:15" x14ac:dyDescent="0.45">
      <c r="B12808" t="s">
        <v>455</v>
      </c>
      <c r="C12808" t="s">
        <v>134</v>
      </c>
      <c r="D12808">
        <v>4.899165610239657E-3</v>
      </c>
      <c r="E12808" t="s">
        <v>97</v>
      </c>
      <c r="G12808" t="s">
        <v>780</v>
      </c>
      <c r="H12808" t="s">
        <v>134</v>
      </c>
      <c r="I12808">
        <v>1.6726496226150958E-3</v>
      </c>
      <c r="J12808" t="s">
        <v>97</v>
      </c>
      <c r="L12808" t="s">
        <v>1105</v>
      </c>
      <c r="M12808" t="s">
        <v>134</v>
      </c>
      <c r="N12808">
        <v>3.1499434087660211E-3</v>
      </c>
      <c r="O12808" t="s">
        <v>97</v>
      </c>
    </row>
    <row r="12809" spans="2:15" x14ac:dyDescent="0.45">
      <c r="B12809" t="s">
        <v>455</v>
      </c>
      <c r="C12809" t="s">
        <v>135</v>
      </c>
      <c r="D12809">
        <v>0</v>
      </c>
      <c r="E12809" t="s">
        <v>97</v>
      </c>
      <c r="G12809" t="s">
        <v>780</v>
      </c>
      <c r="H12809" t="s">
        <v>135</v>
      </c>
      <c r="I12809">
        <v>1.4063833709115669E-3</v>
      </c>
      <c r="J12809" t="s">
        <v>97</v>
      </c>
      <c r="L12809" t="s">
        <v>1105</v>
      </c>
      <c r="M12809" t="s">
        <v>135</v>
      </c>
      <c r="N12809">
        <v>3.0273133313205459E-3</v>
      </c>
      <c r="O12809" t="s">
        <v>97</v>
      </c>
    </row>
    <row r="12810" spans="2:15" x14ac:dyDescent="0.45">
      <c r="B12810" t="s">
        <v>455</v>
      </c>
      <c r="C12810" t="s">
        <v>136</v>
      </c>
      <c r="D12810">
        <v>0</v>
      </c>
      <c r="E12810" t="s">
        <v>97</v>
      </c>
      <c r="G12810" t="s">
        <v>780</v>
      </c>
      <c r="H12810" t="s">
        <v>136</v>
      </c>
      <c r="I12810">
        <v>1.67675953870241E-2</v>
      </c>
      <c r="J12810" t="s">
        <v>97</v>
      </c>
      <c r="L12810" t="s">
        <v>1105</v>
      </c>
      <c r="M12810" t="s">
        <v>136</v>
      </c>
      <c r="N12810">
        <v>1.7140224354459433E-2</v>
      </c>
      <c r="O12810" t="s">
        <v>97</v>
      </c>
    </row>
    <row r="12811" spans="2:15" x14ac:dyDescent="0.45">
      <c r="B12811" t="s">
        <v>456</v>
      </c>
      <c r="C12811" t="s">
        <v>96</v>
      </c>
      <c r="D12811">
        <v>0</v>
      </c>
      <c r="E12811" t="s">
        <v>97</v>
      </c>
      <c r="G12811" t="s">
        <v>781</v>
      </c>
      <c r="H12811" t="s">
        <v>96</v>
      </c>
      <c r="I12811">
        <v>5.0449991710044377E-2</v>
      </c>
      <c r="J12811" t="s">
        <v>97</v>
      </c>
      <c r="L12811" t="s">
        <v>1106</v>
      </c>
      <c r="M12811" t="s">
        <v>96</v>
      </c>
      <c r="N12811">
        <v>7.0641804672454442E-2</v>
      </c>
      <c r="O12811" t="s">
        <v>97</v>
      </c>
    </row>
    <row r="12812" spans="2:15" x14ac:dyDescent="0.45">
      <c r="B12812" t="s">
        <v>456</v>
      </c>
      <c r="C12812" t="s">
        <v>98</v>
      </c>
      <c r="D12812">
        <v>0</v>
      </c>
      <c r="E12812" t="s">
        <v>97</v>
      </c>
      <c r="G12812" t="s">
        <v>781</v>
      </c>
      <c r="H12812" t="s">
        <v>98</v>
      </c>
      <c r="I12812">
        <v>6.6261379071435936E-3</v>
      </c>
      <c r="J12812" t="s">
        <v>97</v>
      </c>
      <c r="L12812" t="s">
        <v>1106</v>
      </c>
      <c r="M12812" t="s">
        <v>98</v>
      </c>
      <c r="N12812">
        <v>1.0584469952604562E-2</v>
      </c>
      <c r="O12812" t="s">
        <v>97</v>
      </c>
    </row>
    <row r="12813" spans="2:15" x14ac:dyDescent="0.45">
      <c r="B12813" t="s">
        <v>456</v>
      </c>
      <c r="C12813" t="s">
        <v>99</v>
      </c>
      <c r="D12813">
        <v>1.4467539321277461E-3</v>
      </c>
      <c r="E12813" t="s">
        <v>97</v>
      </c>
      <c r="G12813" t="s">
        <v>781</v>
      </c>
      <c r="H12813" t="s">
        <v>99</v>
      </c>
      <c r="I12813">
        <v>6.5402699389534554E-3</v>
      </c>
      <c r="J12813" t="s">
        <v>97</v>
      </c>
      <c r="L12813" t="s">
        <v>1106</v>
      </c>
      <c r="M12813" t="s">
        <v>99</v>
      </c>
      <c r="N12813">
        <v>1.0476916521198225E-2</v>
      </c>
      <c r="O12813" t="s">
        <v>97</v>
      </c>
    </row>
    <row r="12814" spans="2:15" x14ac:dyDescent="0.45">
      <c r="B12814" t="s">
        <v>456</v>
      </c>
      <c r="C12814" t="s">
        <v>100</v>
      </c>
      <c r="D12814">
        <v>7.9388478102821614E-3</v>
      </c>
      <c r="E12814" t="s">
        <v>97</v>
      </c>
      <c r="G12814" t="s">
        <v>781</v>
      </c>
      <c r="H12814" t="s">
        <v>100</v>
      </c>
      <c r="I12814">
        <v>6.6331838678607051E-3</v>
      </c>
      <c r="J12814" t="s">
        <v>97</v>
      </c>
      <c r="L12814" t="s">
        <v>1106</v>
      </c>
      <c r="M12814" t="s">
        <v>100</v>
      </c>
      <c r="N12814">
        <v>1.029912587752254E-2</v>
      </c>
      <c r="O12814" t="s">
        <v>97</v>
      </c>
    </row>
    <row r="12815" spans="2:15" x14ac:dyDescent="0.45">
      <c r="B12815" t="s">
        <v>456</v>
      </c>
      <c r="C12815" t="s">
        <v>101</v>
      </c>
      <c r="D12815">
        <v>8.6347280791976969E-2</v>
      </c>
      <c r="E12815" t="s">
        <v>97</v>
      </c>
      <c r="G12815" t="s">
        <v>781</v>
      </c>
      <c r="H12815" t="s">
        <v>101</v>
      </c>
      <c r="I12815">
        <v>5.075023721116876E-2</v>
      </c>
      <c r="J12815" t="s">
        <v>97</v>
      </c>
      <c r="L12815" t="s">
        <v>1106</v>
      </c>
      <c r="M12815" t="s">
        <v>101</v>
      </c>
      <c r="N12815">
        <v>5.5076587540866632E-2</v>
      </c>
      <c r="O12815" t="s">
        <v>97</v>
      </c>
    </row>
    <row r="12816" spans="2:15" x14ac:dyDescent="0.45">
      <c r="B12816" t="s">
        <v>456</v>
      </c>
      <c r="C12816" t="s">
        <v>102</v>
      </c>
      <c r="D12816">
        <v>1.0869907726342899E-2</v>
      </c>
      <c r="E12816" t="s">
        <v>97</v>
      </c>
      <c r="G12816" t="s">
        <v>781</v>
      </c>
      <c r="H12816" t="s">
        <v>102</v>
      </c>
      <c r="I12816">
        <v>9.9901023686074404E-3</v>
      </c>
      <c r="J12816" t="s">
        <v>97</v>
      </c>
      <c r="L12816" t="s">
        <v>1106</v>
      </c>
      <c r="M12816" t="s">
        <v>102</v>
      </c>
      <c r="N12816">
        <v>8.6072648354669889E-3</v>
      </c>
      <c r="O12816" t="s">
        <v>97</v>
      </c>
    </row>
    <row r="12817" spans="2:15" x14ac:dyDescent="0.45">
      <c r="B12817" t="s">
        <v>456</v>
      </c>
      <c r="C12817" t="s">
        <v>103</v>
      </c>
      <c r="D12817">
        <v>6.3789283158617255E-3</v>
      </c>
      <c r="E12817" t="s">
        <v>97</v>
      </c>
      <c r="G12817" t="s">
        <v>781</v>
      </c>
      <c r="H12817" t="s">
        <v>103</v>
      </c>
      <c r="I12817">
        <v>1.0145345185696254E-2</v>
      </c>
      <c r="J12817" t="s">
        <v>97</v>
      </c>
      <c r="L12817" t="s">
        <v>1106</v>
      </c>
      <c r="M12817" t="s">
        <v>103</v>
      </c>
      <c r="N12817">
        <v>8.4321018093255432E-3</v>
      </c>
      <c r="O12817" t="s">
        <v>97</v>
      </c>
    </row>
    <row r="12818" spans="2:15" x14ac:dyDescent="0.45">
      <c r="B12818" t="s">
        <v>456</v>
      </c>
      <c r="C12818" t="s">
        <v>104</v>
      </c>
      <c r="D12818">
        <v>1.284981779243379E-3</v>
      </c>
      <c r="E12818" t="s">
        <v>97</v>
      </c>
      <c r="G12818" t="s">
        <v>781</v>
      </c>
      <c r="H12818" t="s">
        <v>104</v>
      </c>
      <c r="I12818">
        <v>4.8578174768297948E-2</v>
      </c>
      <c r="J12818" t="s">
        <v>97</v>
      </c>
      <c r="L12818" t="s">
        <v>1106</v>
      </c>
      <c r="M12818" t="s">
        <v>104</v>
      </c>
      <c r="N12818">
        <v>5.3856433001989688E-2</v>
      </c>
      <c r="O12818" t="s">
        <v>97</v>
      </c>
    </row>
    <row r="12819" spans="2:15" x14ac:dyDescent="0.45">
      <c r="B12819" t="s">
        <v>456</v>
      </c>
      <c r="C12819" t="s">
        <v>105</v>
      </c>
      <c r="D12819">
        <v>0</v>
      </c>
      <c r="E12819" t="s">
        <v>97</v>
      </c>
      <c r="G12819" t="s">
        <v>781</v>
      </c>
      <c r="H12819" t="s">
        <v>105</v>
      </c>
      <c r="I12819">
        <v>3.000740448593155E-2</v>
      </c>
      <c r="J12819" t="s">
        <v>97</v>
      </c>
      <c r="L12819" t="s">
        <v>1106</v>
      </c>
      <c r="M12819" t="s">
        <v>105</v>
      </c>
      <c r="N12819">
        <v>4.1960023450050614E-2</v>
      </c>
      <c r="O12819" t="s">
        <v>97</v>
      </c>
    </row>
    <row r="12820" spans="2:15" x14ac:dyDescent="0.45">
      <c r="B12820" t="s">
        <v>456</v>
      </c>
      <c r="C12820" t="s">
        <v>106</v>
      </c>
      <c r="D12820">
        <v>1.1619732264509439E-3</v>
      </c>
      <c r="E12820" t="s">
        <v>97</v>
      </c>
      <c r="G12820" t="s">
        <v>781</v>
      </c>
      <c r="H12820" t="s">
        <v>106</v>
      </c>
      <c r="I12820">
        <v>3.3766615617150629E-3</v>
      </c>
      <c r="J12820" t="s">
        <v>97</v>
      </c>
      <c r="L12820" t="s">
        <v>1106</v>
      </c>
      <c r="M12820" t="s">
        <v>106</v>
      </c>
      <c r="N12820">
        <v>6.1761649246203747E-3</v>
      </c>
      <c r="O12820" t="s">
        <v>97</v>
      </c>
    </row>
    <row r="12821" spans="2:15" x14ac:dyDescent="0.45">
      <c r="B12821" t="s">
        <v>456</v>
      </c>
      <c r="C12821" t="s">
        <v>107</v>
      </c>
      <c r="D12821">
        <v>4.6319955496185129E-3</v>
      </c>
      <c r="E12821" t="s">
        <v>97</v>
      </c>
      <c r="G12821" t="s">
        <v>781</v>
      </c>
      <c r="H12821" t="s">
        <v>107</v>
      </c>
      <c r="I12821">
        <v>3.2320589547632618E-3</v>
      </c>
      <c r="J12821" t="s">
        <v>97</v>
      </c>
      <c r="L12821" t="s">
        <v>1106</v>
      </c>
      <c r="M12821" t="s">
        <v>107</v>
      </c>
      <c r="N12821">
        <v>6.42307766390811E-3</v>
      </c>
      <c r="O12821" t="s">
        <v>97</v>
      </c>
    </row>
    <row r="12822" spans="2:15" x14ac:dyDescent="0.45">
      <c r="B12822" t="s">
        <v>456</v>
      </c>
      <c r="C12822" t="s">
        <v>108</v>
      </c>
      <c r="D12822">
        <v>7.5575503197099284E-3</v>
      </c>
      <c r="E12822" t="s">
        <v>97</v>
      </c>
      <c r="G12822" t="s">
        <v>781</v>
      </c>
      <c r="H12822" t="s">
        <v>108</v>
      </c>
      <c r="I12822">
        <v>4.7719117276080339E-3</v>
      </c>
      <c r="J12822" t="s">
        <v>97</v>
      </c>
      <c r="L12822" t="s">
        <v>1106</v>
      </c>
      <c r="M12822" t="s">
        <v>108</v>
      </c>
      <c r="N12822">
        <v>6.7054456407241291E-3</v>
      </c>
      <c r="O12822" t="s">
        <v>97</v>
      </c>
    </row>
    <row r="12823" spans="2:15" x14ac:dyDescent="0.45">
      <c r="B12823" t="s">
        <v>456</v>
      </c>
      <c r="C12823" t="s">
        <v>109</v>
      </c>
      <c r="D12823">
        <v>5.9145525171017781E-2</v>
      </c>
      <c r="E12823" t="s">
        <v>97</v>
      </c>
      <c r="G12823" t="s">
        <v>781</v>
      </c>
      <c r="H12823" t="s">
        <v>109</v>
      </c>
      <c r="I12823">
        <v>5.5380224516096831E-2</v>
      </c>
      <c r="J12823" t="s">
        <v>97</v>
      </c>
      <c r="L12823" t="s">
        <v>1106</v>
      </c>
      <c r="M12823" t="s">
        <v>109</v>
      </c>
      <c r="N12823">
        <v>4.0261131765261991E-2</v>
      </c>
      <c r="O12823" t="s">
        <v>97</v>
      </c>
    </row>
    <row r="12824" spans="2:15" x14ac:dyDescent="0.45">
      <c r="B12824" t="s">
        <v>456</v>
      </c>
      <c r="C12824" t="s">
        <v>110</v>
      </c>
      <c r="D12824">
        <v>8.1125288759007399E-3</v>
      </c>
      <c r="E12824" t="s">
        <v>97</v>
      </c>
      <c r="G12824" t="s">
        <v>781</v>
      </c>
      <c r="H12824" t="s">
        <v>110</v>
      </c>
      <c r="I12824">
        <v>7.8661747466940053E-3</v>
      </c>
      <c r="J12824" t="s">
        <v>97</v>
      </c>
      <c r="L12824" t="s">
        <v>1106</v>
      </c>
      <c r="M12824" t="s">
        <v>110</v>
      </c>
      <c r="N12824">
        <v>6.3811935133251925E-3</v>
      </c>
      <c r="O12824" t="s">
        <v>97</v>
      </c>
    </row>
    <row r="12825" spans="2:15" x14ac:dyDescent="0.45">
      <c r="B12825" t="s">
        <v>456</v>
      </c>
      <c r="C12825" t="s">
        <v>111</v>
      </c>
      <c r="D12825">
        <v>5.8986980527239909E-3</v>
      </c>
      <c r="E12825" t="s">
        <v>97</v>
      </c>
      <c r="G12825" t="s">
        <v>781</v>
      </c>
      <c r="H12825" t="s">
        <v>111</v>
      </c>
      <c r="I12825">
        <v>6.7452172222860233E-3</v>
      </c>
      <c r="J12825" t="s">
        <v>97</v>
      </c>
      <c r="L12825" t="s">
        <v>1106</v>
      </c>
      <c r="M12825" t="s">
        <v>111</v>
      </c>
      <c r="N12825">
        <v>6.2400017955944959E-3</v>
      </c>
      <c r="O12825" t="s">
        <v>97</v>
      </c>
    </row>
    <row r="12826" spans="2:15" x14ac:dyDescent="0.45">
      <c r="B12826" t="s">
        <v>456</v>
      </c>
      <c r="C12826" t="s">
        <v>112</v>
      </c>
      <c r="D12826">
        <v>3.1887118711218525E-3</v>
      </c>
      <c r="E12826" t="s">
        <v>97</v>
      </c>
      <c r="G12826" t="s">
        <v>781</v>
      </c>
      <c r="H12826" t="s">
        <v>112</v>
      </c>
      <c r="I12826">
        <v>3.3397230483457829E-2</v>
      </c>
      <c r="J12826" t="s">
        <v>97</v>
      </c>
      <c r="L12826" t="s">
        <v>1106</v>
      </c>
      <c r="M12826" t="s">
        <v>112</v>
      </c>
      <c r="N12826">
        <v>3.5393659360266339E-2</v>
      </c>
      <c r="O12826" t="s">
        <v>97</v>
      </c>
    </row>
    <row r="12827" spans="2:15" x14ac:dyDescent="0.45">
      <c r="B12827" t="s">
        <v>456</v>
      </c>
      <c r="C12827" t="s">
        <v>113</v>
      </c>
      <c r="D12827">
        <v>1.0202796001969772E-2</v>
      </c>
      <c r="E12827" t="s">
        <v>97</v>
      </c>
      <c r="G12827" t="s">
        <v>781</v>
      </c>
      <c r="H12827" t="s">
        <v>113</v>
      </c>
      <c r="I12827">
        <v>7.3010240536288462E-2</v>
      </c>
      <c r="J12827" t="s">
        <v>97</v>
      </c>
      <c r="L12827" t="s">
        <v>1106</v>
      </c>
      <c r="M12827" t="s">
        <v>113</v>
      </c>
      <c r="N12827">
        <v>0.14042884211554632</v>
      </c>
      <c r="O12827" t="s">
        <v>97</v>
      </c>
    </row>
    <row r="12828" spans="2:15" x14ac:dyDescent="0.45">
      <c r="B12828" t="s">
        <v>456</v>
      </c>
      <c r="C12828" t="s">
        <v>114</v>
      </c>
      <c r="D12828">
        <v>2.7837834017978326E-2</v>
      </c>
      <c r="E12828" t="s">
        <v>97</v>
      </c>
      <c r="G12828" t="s">
        <v>781</v>
      </c>
      <c r="H12828" t="s">
        <v>114</v>
      </c>
      <c r="I12828">
        <v>8.2523847931119543E-3</v>
      </c>
      <c r="J12828" t="s">
        <v>97</v>
      </c>
      <c r="L12828" t="s">
        <v>1106</v>
      </c>
      <c r="M12828" t="s">
        <v>114</v>
      </c>
      <c r="N12828">
        <v>1.9139585042337034E-2</v>
      </c>
      <c r="O12828" t="s">
        <v>97</v>
      </c>
    </row>
    <row r="12829" spans="2:15" x14ac:dyDescent="0.45">
      <c r="B12829" t="s">
        <v>456</v>
      </c>
      <c r="C12829" t="s">
        <v>115</v>
      </c>
      <c r="D12829">
        <v>4.4183083866274502E-2</v>
      </c>
      <c r="E12829" t="s">
        <v>97</v>
      </c>
      <c r="G12829" t="s">
        <v>781</v>
      </c>
      <c r="H12829" t="s">
        <v>115</v>
      </c>
      <c r="I12829">
        <v>1.0101037204667609E-2</v>
      </c>
      <c r="J12829" t="s">
        <v>97</v>
      </c>
      <c r="L12829" t="s">
        <v>1106</v>
      </c>
      <c r="M12829" t="s">
        <v>115</v>
      </c>
      <c r="N12829">
        <v>1.8201263230869864E-2</v>
      </c>
      <c r="O12829" t="s">
        <v>97</v>
      </c>
    </row>
    <row r="12830" spans="2:15" x14ac:dyDescent="0.45">
      <c r="B12830" t="s">
        <v>456</v>
      </c>
      <c r="C12830" t="s">
        <v>116</v>
      </c>
      <c r="D12830">
        <v>6.0062494935936253E-2</v>
      </c>
      <c r="E12830" t="s">
        <v>97</v>
      </c>
      <c r="G12830" t="s">
        <v>781</v>
      </c>
      <c r="H12830" t="s">
        <v>116</v>
      </c>
      <c r="I12830">
        <v>1.3178194638994861E-2</v>
      </c>
      <c r="J12830" t="s">
        <v>97</v>
      </c>
      <c r="L12830" t="s">
        <v>1106</v>
      </c>
      <c r="M12830" t="s">
        <v>116</v>
      </c>
      <c r="N12830">
        <v>1.7369852686049188E-2</v>
      </c>
      <c r="O12830" t="s">
        <v>97</v>
      </c>
    </row>
    <row r="12831" spans="2:15" x14ac:dyDescent="0.45">
      <c r="B12831" t="s">
        <v>456</v>
      </c>
      <c r="C12831" t="s">
        <v>117</v>
      </c>
      <c r="D12831">
        <v>0.41081990752293451</v>
      </c>
      <c r="E12831" t="s">
        <v>97</v>
      </c>
      <c r="G12831" t="s">
        <v>781</v>
      </c>
      <c r="H12831" t="s">
        <v>117</v>
      </c>
      <c r="I12831">
        <v>0.16451888678691318</v>
      </c>
      <c r="J12831" t="s">
        <v>97</v>
      </c>
      <c r="L12831" t="s">
        <v>1106</v>
      </c>
      <c r="M12831" t="s">
        <v>117</v>
      </c>
      <c r="N12831">
        <v>8.7600556040029157E-2</v>
      </c>
      <c r="O12831" t="s">
        <v>97</v>
      </c>
    </row>
    <row r="12832" spans="2:15" x14ac:dyDescent="0.45">
      <c r="B12832" t="s">
        <v>456</v>
      </c>
      <c r="C12832" t="s">
        <v>118</v>
      </c>
      <c r="D12832">
        <v>5.4561332141511425E-2</v>
      </c>
      <c r="E12832" t="s">
        <v>97</v>
      </c>
      <c r="G12832" t="s">
        <v>781</v>
      </c>
      <c r="H12832" t="s">
        <v>118</v>
      </c>
      <c r="I12832">
        <v>3.0138517863217376E-2</v>
      </c>
      <c r="J12832" t="s">
        <v>97</v>
      </c>
      <c r="L12832" t="s">
        <v>1106</v>
      </c>
      <c r="M12832" t="s">
        <v>118</v>
      </c>
      <c r="N12832">
        <v>1.5558442609423804E-2</v>
      </c>
      <c r="O12832" t="s">
        <v>97</v>
      </c>
    </row>
    <row r="12833" spans="2:15" x14ac:dyDescent="0.45">
      <c r="B12833" t="s">
        <v>456</v>
      </c>
      <c r="C12833" t="s">
        <v>119</v>
      </c>
      <c r="D12833">
        <v>4.3944917559007639E-2</v>
      </c>
      <c r="E12833" t="s">
        <v>97</v>
      </c>
      <c r="G12833" t="s">
        <v>781</v>
      </c>
      <c r="H12833" t="s">
        <v>119</v>
      </c>
      <c r="I12833">
        <v>2.5685261161561355E-2</v>
      </c>
      <c r="J12833" t="s">
        <v>97</v>
      </c>
      <c r="L12833" t="s">
        <v>1106</v>
      </c>
      <c r="M12833" t="s">
        <v>119</v>
      </c>
      <c r="N12833">
        <v>1.6148354233783083E-2</v>
      </c>
      <c r="O12833" t="s">
        <v>97</v>
      </c>
    </row>
    <row r="12834" spans="2:15" x14ac:dyDescent="0.45">
      <c r="B12834" t="s">
        <v>456</v>
      </c>
      <c r="C12834" t="s">
        <v>120</v>
      </c>
      <c r="D12834">
        <v>5.0786270072915161E-2</v>
      </c>
      <c r="E12834" t="s">
        <v>97</v>
      </c>
      <c r="G12834" t="s">
        <v>781</v>
      </c>
      <c r="H12834" t="s">
        <v>120</v>
      </c>
      <c r="I12834">
        <v>0.10782671689349656</v>
      </c>
      <c r="J12834" t="s">
        <v>97</v>
      </c>
      <c r="L12834" t="s">
        <v>1106</v>
      </c>
      <c r="M12834" t="s">
        <v>120</v>
      </c>
      <c r="N12834">
        <v>0.1057212125732946</v>
      </c>
      <c r="O12834" t="s">
        <v>97</v>
      </c>
    </row>
    <row r="12835" spans="2:15" x14ac:dyDescent="0.45">
      <c r="B12835" t="s">
        <v>456</v>
      </c>
      <c r="C12835" t="s">
        <v>121</v>
      </c>
      <c r="D12835">
        <v>0</v>
      </c>
      <c r="E12835" t="s">
        <v>97</v>
      </c>
      <c r="G12835" t="s">
        <v>781</v>
      </c>
      <c r="H12835" t="s">
        <v>121</v>
      </c>
      <c r="I12835">
        <v>3.724501577056169E-2</v>
      </c>
      <c r="J12835" t="s">
        <v>97</v>
      </c>
      <c r="L12835" t="s">
        <v>1106</v>
      </c>
      <c r="M12835" t="s">
        <v>121</v>
      </c>
      <c r="N12835">
        <v>3.6704828567103366E-2</v>
      </c>
      <c r="O12835" t="s">
        <v>97</v>
      </c>
    </row>
    <row r="12836" spans="2:15" x14ac:dyDescent="0.45">
      <c r="B12836" t="s">
        <v>456</v>
      </c>
      <c r="C12836" t="s">
        <v>122</v>
      </c>
      <c r="D12836">
        <v>0</v>
      </c>
      <c r="E12836" t="s">
        <v>97</v>
      </c>
      <c r="G12836" t="s">
        <v>781</v>
      </c>
      <c r="H12836" t="s">
        <v>122</v>
      </c>
      <c r="I12836">
        <v>6.0785141715858507E-3</v>
      </c>
      <c r="J12836" t="s">
        <v>97</v>
      </c>
      <c r="L12836" t="s">
        <v>1106</v>
      </c>
      <c r="M12836" t="s">
        <v>122</v>
      </c>
      <c r="N12836">
        <v>5.1179354533454069E-3</v>
      </c>
      <c r="O12836" t="s">
        <v>97</v>
      </c>
    </row>
    <row r="12837" spans="2:15" x14ac:dyDescent="0.45">
      <c r="B12837" t="s">
        <v>456</v>
      </c>
      <c r="C12837" t="s">
        <v>123</v>
      </c>
      <c r="D12837">
        <v>8.2301014208578497E-4</v>
      </c>
      <c r="E12837" t="s">
        <v>97</v>
      </c>
      <c r="G12837" t="s">
        <v>781</v>
      </c>
      <c r="H12837" t="s">
        <v>123</v>
      </c>
      <c r="I12837">
        <v>5.962058313737327E-3</v>
      </c>
      <c r="J12837" t="s">
        <v>97</v>
      </c>
      <c r="L12837" t="s">
        <v>1106</v>
      </c>
      <c r="M12837" t="s">
        <v>123</v>
      </c>
      <c r="N12837">
        <v>5.3302912689891374E-3</v>
      </c>
      <c r="O12837" t="s">
        <v>97</v>
      </c>
    </row>
    <row r="12838" spans="2:15" x14ac:dyDescent="0.45">
      <c r="B12838" t="s">
        <v>456</v>
      </c>
      <c r="C12838" t="s">
        <v>124</v>
      </c>
      <c r="D12838">
        <v>3.567636561949649E-3</v>
      </c>
      <c r="E12838" t="s">
        <v>97</v>
      </c>
      <c r="G12838" t="s">
        <v>781</v>
      </c>
      <c r="H12838" t="s">
        <v>124</v>
      </c>
      <c r="I12838">
        <v>5.3184088125050417E-3</v>
      </c>
      <c r="J12838" t="s">
        <v>97</v>
      </c>
      <c r="L12838" t="s">
        <v>1106</v>
      </c>
      <c r="M12838" t="s">
        <v>124</v>
      </c>
      <c r="N12838">
        <v>5.159511521747275E-3</v>
      </c>
      <c r="O12838" t="s">
        <v>97</v>
      </c>
    </row>
    <row r="12839" spans="2:15" x14ac:dyDescent="0.45">
      <c r="B12839" t="s">
        <v>456</v>
      </c>
      <c r="C12839" t="s">
        <v>125</v>
      </c>
      <c r="D12839">
        <v>3.3991017700341186E-2</v>
      </c>
      <c r="E12839" t="s">
        <v>97</v>
      </c>
      <c r="G12839" t="s">
        <v>781</v>
      </c>
      <c r="H12839" t="s">
        <v>125</v>
      </c>
      <c r="I12839">
        <v>3.8335327029095388E-2</v>
      </c>
      <c r="J12839" t="s">
        <v>97</v>
      </c>
      <c r="L12839" t="s">
        <v>1106</v>
      </c>
      <c r="M12839" t="s">
        <v>125</v>
      </c>
      <c r="N12839">
        <v>3.4049654593317463E-2</v>
      </c>
      <c r="O12839" t="s">
        <v>97</v>
      </c>
    </row>
    <row r="12840" spans="2:15" x14ac:dyDescent="0.45">
      <c r="B12840" t="s">
        <v>456</v>
      </c>
      <c r="C12840" t="s">
        <v>126</v>
      </c>
      <c r="D12840">
        <v>4.1275912252617449E-3</v>
      </c>
      <c r="E12840" t="s">
        <v>97</v>
      </c>
      <c r="G12840" t="s">
        <v>781</v>
      </c>
      <c r="H12840" t="s">
        <v>126</v>
      </c>
      <c r="I12840">
        <v>4.4469298995210016E-3</v>
      </c>
      <c r="J12840" t="s">
        <v>97</v>
      </c>
      <c r="L12840" t="s">
        <v>1106</v>
      </c>
      <c r="M12840" t="s">
        <v>126</v>
      </c>
      <c r="N12840">
        <v>5.8575059532854478E-3</v>
      </c>
      <c r="O12840" t="s">
        <v>97</v>
      </c>
    </row>
    <row r="12841" spans="2:15" x14ac:dyDescent="0.45">
      <c r="B12841" t="s">
        <v>456</v>
      </c>
      <c r="C12841" t="s">
        <v>127</v>
      </c>
      <c r="D12841">
        <v>9.4888148124253101E-4</v>
      </c>
      <c r="E12841" t="s">
        <v>97</v>
      </c>
      <c r="G12841" t="s">
        <v>781</v>
      </c>
      <c r="H12841" t="s">
        <v>127</v>
      </c>
      <c r="I12841">
        <v>4.363619442353802E-3</v>
      </c>
      <c r="J12841" t="s">
        <v>97</v>
      </c>
      <c r="L12841" t="s">
        <v>1106</v>
      </c>
      <c r="M12841" t="s">
        <v>127</v>
      </c>
      <c r="N12841">
        <v>5.7875744846389941E-3</v>
      </c>
      <c r="O12841" t="s">
        <v>97</v>
      </c>
    </row>
    <row r="12842" spans="2:15" x14ac:dyDescent="0.45">
      <c r="B12842" t="s">
        <v>456</v>
      </c>
      <c r="C12842" t="s">
        <v>128</v>
      </c>
      <c r="D12842">
        <v>0</v>
      </c>
      <c r="E12842" t="s">
        <v>97</v>
      </c>
      <c r="G12842" t="s">
        <v>781</v>
      </c>
      <c r="H12842" t="s">
        <v>128</v>
      </c>
      <c r="I12842">
        <v>3.0441715000578153E-2</v>
      </c>
      <c r="J12842" t="s">
        <v>97</v>
      </c>
      <c r="L12842" t="s">
        <v>1106</v>
      </c>
      <c r="M12842" t="s">
        <v>128</v>
      </c>
      <c r="N12842">
        <v>3.2047900066429325E-2</v>
      </c>
      <c r="O12842" t="s">
        <v>97</v>
      </c>
    </row>
    <row r="12843" spans="2:15" x14ac:dyDescent="0.45">
      <c r="B12843" t="s">
        <v>456</v>
      </c>
      <c r="C12843" t="s">
        <v>129</v>
      </c>
      <c r="D12843">
        <v>0</v>
      </c>
      <c r="E12843" t="s">
        <v>97</v>
      </c>
      <c r="G12843" t="s">
        <v>781</v>
      </c>
      <c r="H12843" t="s">
        <v>129</v>
      </c>
      <c r="I12843">
        <v>3.0440408515727525E-2</v>
      </c>
      <c r="J12843" t="s">
        <v>97</v>
      </c>
      <c r="L12843" t="s">
        <v>1106</v>
      </c>
      <c r="M12843" t="s">
        <v>129</v>
      </c>
      <c r="N12843">
        <v>2.2085726892429002E-2</v>
      </c>
      <c r="O12843" t="s">
        <v>97</v>
      </c>
    </row>
    <row r="12844" spans="2:15" x14ac:dyDescent="0.45">
      <c r="B12844" t="s">
        <v>456</v>
      </c>
      <c r="C12844" t="s">
        <v>130</v>
      </c>
      <c r="D12844">
        <v>0</v>
      </c>
      <c r="E12844" t="s">
        <v>97</v>
      </c>
      <c r="G12844" t="s">
        <v>781</v>
      </c>
      <c r="H12844" t="s">
        <v>130</v>
      </c>
      <c r="I12844">
        <v>4.0740382884871243E-3</v>
      </c>
      <c r="J12844" t="s">
        <v>97</v>
      </c>
      <c r="L12844" t="s">
        <v>1106</v>
      </c>
      <c r="M12844" t="s">
        <v>130</v>
      </c>
      <c r="N12844">
        <v>3.2055806291572918E-3</v>
      </c>
      <c r="O12844" t="s">
        <v>97</v>
      </c>
    </row>
    <row r="12845" spans="2:15" x14ac:dyDescent="0.45">
      <c r="B12845" t="s">
        <v>456</v>
      </c>
      <c r="C12845" t="s">
        <v>131</v>
      </c>
      <c r="D12845">
        <v>0</v>
      </c>
      <c r="E12845" t="s">
        <v>97</v>
      </c>
      <c r="G12845" t="s">
        <v>781</v>
      </c>
      <c r="H12845" t="s">
        <v>131</v>
      </c>
      <c r="I12845">
        <v>3.8011792524465277E-3</v>
      </c>
      <c r="J12845" t="s">
        <v>97</v>
      </c>
      <c r="L12845" t="s">
        <v>1106</v>
      </c>
      <c r="M12845" t="s">
        <v>131</v>
      </c>
      <c r="N12845">
        <v>3.2459143252944176E-3</v>
      </c>
      <c r="O12845" t="s">
        <v>97</v>
      </c>
    </row>
    <row r="12846" spans="2:15" x14ac:dyDescent="0.45">
      <c r="B12846" t="s">
        <v>456</v>
      </c>
      <c r="C12846" t="s">
        <v>132</v>
      </c>
      <c r="D12846">
        <v>4.1889170707705287E-3</v>
      </c>
      <c r="E12846" t="s">
        <v>97</v>
      </c>
      <c r="G12846" t="s">
        <v>781</v>
      </c>
      <c r="H12846" t="s">
        <v>132</v>
      </c>
      <c r="I12846">
        <v>3.6642296659219775E-3</v>
      </c>
      <c r="J12846" t="s">
        <v>97</v>
      </c>
      <c r="L12846" t="s">
        <v>1106</v>
      </c>
      <c r="M12846" t="s">
        <v>132</v>
      </c>
      <c r="N12846">
        <v>3.1580429484127192E-3</v>
      </c>
      <c r="O12846" t="s">
        <v>97</v>
      </c>
    </row>
    <row r="12847" spans="2:15" x14ac:dyDescent="0.45">
      <c r="B12847" t="s">
        <v>456</v>
      </c>
      <c r="C12847" t="s">
        <v>133</v>
      </c>
      <c r="D12847">
        <v>4.1035322721406295E-2</v>
      </c>
      <c r="E12847" t="s">
        <v>97</v>
      </c>
      <c r="G12847" t="s">
        <v>781</v>
      </c>
      <c r="H12847" t="s">
        <v>133</v>
      </c>
      <c r="I12847">
        <v>2.1857937375322545E-2</v>
      </c>
      <c r="J12847" t="s">
        <v>97</v>
      </c>
      <c r="L12847" t="s">
        <v>1106</v>
      </c>
      <c r="M12847" t="s">
        <v>133</v>
      </c>
      <c r="N12847">
        <v>1.808754449040989E-2</v>
      </c>
      <c r="O12847" t="s">
        <v>97</v>
      </c>
    </row>
    <row r="12848" spans="2:15" x14ac:dyDescent="0.45">
      <c r="B12848" t="s">
        <v>456</v>
      </c>
      <c r="C12848" t="s">
        <v>134</v>
      </c>
      <c r="D12848">
        <v>4.955303555865178E-3</v>
      </c>
      <c r="E12848" t="s">
        <v>97</v>
      </c>
      <c r="G12848" t="s">
        <v>781</v>
      </c>
      <c r="H12848" t="s">
        <v>134</v>
      </c>
      <c r="I12848">
        <v>4.0012541055265173E-3</v>
      </c>
      <c r="J12848" t="s">
        <v>97</v>
      </c>
      <c r="L12848" t="s">
        <v>1106</v>
      </c>
      <c r="M12848" t="s">
        <v>134</v>
      </c>
      <c r="N12848">
        <v>3.040524679883581E-3</v>
      </c>
      <c r="O12848" t="s">
        <v>97</v>
      </c>
    </row>
    <row r="12849" spans="2:15" x14ac:dyDescent="0.45">
      <c r="B12849" t="s">
        <v>456</v>
      </c>
      <c r="C12849" t="s">
        <v>135</v>
      </c>
      <c r="D12849">
        <v>0</v>
      </c>
      <c r="E12849" t="s">
        <v>97</v>
      </c>
      <c r="G12849" t="s">
        <v>781</v>
      </c>
      <c r="H12849" t="s">
        <v>135</v>
      </c>
      <c r="I12849">
        <v>3.9016217918494333E-3</v>
      </c>
      <c r="J12849" t="s">
        <v>97</v>
      </c>
      <c r="L12849" t="s">
        <v>1106</v>
      </c>
      <c r="M12849" t="s">
        <v>135</v>
      </c>
      <c r="N12849">
        <v>2.9755410151388385E-3</v>
      </c>
      <c r="O12849" t="s">
        <v>97</v>
      </c>
    </row>
    <row r="12850" spans="2:15" x14ac:dyDescent="0.45">
      <c r="B12850" t="s">
        <v>456</v>
      </c>
      <c r="C12850" t="s">
        <v>136</v>
      </c>
      <c r="D12850">
        <v>0</v>
      </c>
      <c r="E12850" t="s">
        <v>97</v>
      </c>
      <c r="G12850" t="s">
        <v>781</v>
      </c>
      <c r="H12850" t="s">
        <v>136</v>
      </c>
      <c r="I12850">
        <v>2.8866176030075418E-2</v>
      </c>
      <c r="J12850" t="s">
        <v>97</v>
      </c>
      <c r="L12850" t="s">
        <v>1106</v>
      </c>
      <c r="M12850" t="s">
        <v>136</v>
      </c>
      <c r="N12850">
        <v>1.6462412253739293E-2</v>
      </c>
      <c r="O12850" t="s">
        <v>97</v>
      </c>
    </row>
    <row r="12851" spans="2:15" x14ac:dyDescent="0.45">
      <c r="B12851" t="s">
        <v>457</v>
      </c>
      <c r="C12851" t="s">
        <v>96</v>
      </c>
      <c r="D12851">
        <v>0</v>
      </c>
      <c r="E12851" t="s">
        <v>97</v>
      </c>
      <c r="G12851" t="s">
        <v>782</v>
      </c>
      <c r="H12851" t="s">
        <v>96</v>
      </c>
      <c r="I12851">
        <v>6.5378779337726886E-2</v>
      </c>
      <c r="J12851" t="s">
        <v>97</v>
      </c>
      <c r="L12851" t="s">
        <v>1107</v>
      </c>
      <c r="M12851" t="s">
        <v>96</v>
      </c>
      <c r="N12851">
        <v>6.844767154174175E-2</v>
      </c>
      <c r="O12851" t="s">
        <v>97</v>
      </c>
    </row>
    <row r="12852" spans="2:15" x14ac:dyDescent="0.45">
      <c r="B12852" t="s">
        <v>457</v>
      </c>
      <c r="C12852" t="s">
        <v>98</v>
      </c>
      <c r="D12852">
        <v>0</v>
      </c>
      <c r="E12852" t="s">
        <v>97</v>
      </c>
      <c r="G12852" t="s">
        <v>782</v>
      </c>
      <c r="H12852" t="s">
        <v>98</v>
      </c>
      <c r="I12852">
        <v>1.0108823441053637E-2</v>
      </c>
      <c r="J12852" t="s">
        <v>97</v>
      </c>
      <c r="L12852" t="s">
        <v>1107</v>
      </c>
      <c r="M12852" t="s">
        <v>98</v>
      </c>
      <c r="N12852">
        <v>9.8002031157400134E-3</v>
      </c>
      <c r="O12852" t="s">
        <v>97</v>
      </c>
    </row>
    <row r="12853" spans="2:15" x14ac:dyDescent="0.45">
      <c r="B12853" t="s">
        <v>457</v>
      </c>
      <c r="C12853" t="s">
        <v>99</v>
      </c>
      <c r="D12853">
        <v>3.5295465985256875E-3</v>
      </c>
      <c r="E12853" t="s">
        <v>97</v>
      </c>
      <c r="G12853" t="s">
        <v>782</v>
      </c>
      <c r="H12853" t="s">
        <v>99</v>
      </c>
      <c r="I12853">
        <v>1.0290015855854453E-2</v>
      </c>
      <c r="J12853" t="s">
        <v>97</v>
      </c>
      <c r="L12853" t="s">
        <v>1107</v>
      </c>
      <c r="M12853" t="s">
        <v>99</v>
      </c>
      <c r="N12853">
        <v>9.4910782401136234E-3</v>
      </c>
      <c r="O12853" t="s">
        <v>97</v>
      </c>
    </row>
    <row r="12854" spans="2:15" x14ac:dyDescent="0.45">
      <c r="B12854" t="s">
        <v>457</v>
      </c>
      <c r="C12854" t="s">
        <v>100</v>
      </c>
      <c r="D12854">
        <v>8.8170156635418613E-3</v>
      </c>
      <c r="E12854" t="s">
        <v>97</v>
      </c>
      <c r="G12854" t="s">
        <v>782</v>
      </c>
      <c r="H12854" t="s">
        <v>100</v>
      </c>
      <c r="I12854">
        <v>1.0355381626575053E-2</v>
      </c>
      <c r="J12854" t="s">
        <v>97</v>
      </c>
      <c r="L12854" t="s">
        <v>1107</v>
      </c>
      <c r="M12854" t="s">
        <v>100</v>
      </c>
      <c r="N12854">
        <v>9.0856846213233679E-3</v>
      </c>
      <c r="O12854" t="s">
        <v>97</v>
      </c>
    </row>
    <row r="12855" spans="2:15" x14ac:dyDescent="0.45">
      <c r="B12855" t="s">
        <v>457</v>
      </c>
      <c r="C12855" t="s">
        <v>101</v>
      </c>
      <c r="D12855">
        <v>8.2283986645174931E-2</v>
      </c>
      <c r="E12855" t="s">
        <v>97</v>
      </c>
      <c r="G12855" t="s">
        <v>782</v>
      </c>
      <c r="H12855" t="s">
        <v>101</v>
      </c>
      <c r="I12855">
        <v>6.3305267719220709E-2</v>
      </c>
      <c r="J12855" t="s">
        <v>97</v>
      </c>
      <c r="L12855" t="s">
        <v>1107</v>
      </c>
      <c r="M12855" t="s">
        <v>101</v>
      </c>
      <c r="N12855">
        <v>5.3067500706912185E-2</v>
      </c>
      <c r="O12855" t="s">
        <v>97</v>
      </c>
    </row>
    <row r="12856" spans="2:15" x14ac:dyDescent="0.45">
      <c r="B12856" t="s">
        <v>457</v>
      </c>
      <c r="C12856" t="s">
        <v>102</v>
      </c>
      <c r="D12856">
        <v>1.174858927070499E-2</v>
      </c>
      <c r="E12856" t="s">
        <v>97</v>
      </c>
      <c r="G12856" t="s">
        <v>782</v>
      </c>
      <c r="H12856" t="s">
        <v>102</v>
      </c>
      <c r="I12856">
        <v>1.0369491733487182E-2</v>
      </c>
      <c r="J12856" t="s">
        <v>97</v>
      </c>
      <c r="L12856" t="s">
        <v>1107</v>
      </c>
      <c r="M12856" t="s">
        <v>102</v>
      </c>
      <c r="N12856">
        <v>8.6551289745558958E-3</v>
      </c>
      <c r="O12856" t="s">
        <v>97</v>
      </c>
    </row>
    <row r="12857" spans="2:15" x14ac:dyDescent="0.45">
      <c r="B12857" t="s">
        <v>457</v>
      </c>
      <c r="C12857" t="s">
        <v>103</v>
      </c>
      <c r="D12857">
        <v>7.8908085119488158E-3</v>
      </c>
      <c r="E12857" t="s">
        <v>97</v>
      </c>
      <c r="G12857" t="s">
        <v>782</v>
      </c>
      <c r="H12857" t="s">
        <v>103</v>
      </c>
      <c r="I12857">
        <v>1.0378427264057905E-2</v>
      </c>
      <c r="J12857" t="s">
        <v>97</v>
      </c>
      <c r="L12857" t="s">
        <v>1107</v>
      </c>
      <c r="M12857" t="s">
        <v>103</v>
      </c>
      <c r="N12857">
        <v>8.6211192465118752E-3</v>
      </c>
      <c r="O12857" t="s">
        <v>97</v>
      </c>
    </row>
    <row r="12858" spans="2:15" x14ac:dyDescent="0.45">
      <c r="B12858" t="s">
        <v>457</v>
      </c>
      <c r="C12858" t="s">
        <v>104</v>
      </c>
      <c r="D12858">
        <v>2.1724558694773089E-3</v>
      </c>
      <c r="E12858" t="s">
        <v>97</v>
      </c>
      <c r="G12858" t="s">
        <v>782</v>
      </c>
      <c r="H12858" t="s">
        <v>104</v>
      </c>
      <c r="I12858">
        <v>5.8441469128693975E-2</v>
      </c>
      <c r="J12858" t="s">
        <v>97</v>
      </c>
      <c r="L12858" t="s">
        <v>1107</v>
      </c>
      <c r="M12858" t="s">
        <v>104</v>
      </c>
      <c r="N12858">
        <v>5.5911851401556828E-2</v>
      </c>
      <c r="O12858" t="s">
        <v>97</v>
      </c>
    </row>
    <row r="12859" spans="2:15" x14ac:dyDescent="0.45">
      <c r="B12859" t="s">
        <v>457</v>
      </c>
      <c r="C12859" t="s">
        <v>105</v>
      </c>
      <c r="D12859">
        <v>0</v>
      </c>
      <c r="E12859" t="s">
        <v>97</v>
      </c>
      <c r="G12859" t="s">
        <v>782</v>
      </c>
      <c r="H12859" t="s">
        <v>105</v>
      </c>
      <c r="I12859">
        <v>3.4449988491745825E-2</v>
      </c>
      <c r="J12859" t="s">
        <v>97</v>
      </c>
      <c r="L12859" t="s">
        <v>1107</v>
      </c>
      <c r="M12859" t="s">
        <v>105</v>
      </c>
      <c r="N12859">
        <v>4.034482910700575E-2</v>
      </c>
      <c r="O12859" t="s">
        <v>97</v>
      </c>
    </row>
    <row r="12860" spans="2:15" x14ac:dyDescent="0.45">
      <c r="B12860" t="s">
        <v>457</v>
      </c>
      <c r="C12860" t="s">
        <v>106</v>
      </c>
      <c r="D12860">
        <v>1.5679923145068267E-3</v>
      </c>
      <c r="E12860" t="s">
        <v>97</v>
      </c>
      <c r="G12860" t="s">
        <v>782</v>
      </c>
      <c r="H12860" t="s">
        <v>106</v>
      </c>
      <c r="I12860">
        <v>4.9579515705072946E-3</v>
      </c>
      <c r="J12860" t="s">
        <v>97</v>
      </c>
      <c r="L12860" t="s">
        <v>1107</v>
      </c>
      <c r="M12860" t="s">
        <v>106</v>
      </c>
      <c r="N12860">
        <v>5.7113881149716498E-3</v>
      </c>
      <c r="O12860" t="s">
        <v>97</v>
      </c>
    </row>
    <row r="12861" spans="2:15" x14ac:dyDescent="0.45">
      <c r="B12861" t="s">
        <v>457</v>
      </c>
      <c r="C12861" t="s">
        <v>107</v>
      </c>
      <c r="D12861">
        <v>4.4977455369612221E-3</v>
      </c>
      <c r="E12861" t="s">
        <v>97</v>
      </c>
      <c r="G12861" t="s">
        <v>782</v>
      </c>
      <c r="H12861" t="s">
        <v>107</v>
      </c>
      <c r="I12861">
        <v>4.9458441045206331E-3</v>
      </c>
      <c r="J12861" t="s">
        <v>97</v>
      </c>
      <c r="L12861" t="s">
        <v>1107</v>
      </c>
      <c r="M12861" t="s">
        <v>107</v>
      </c>
      <c r="N12861">
        <v>5.7336009907223888E-3</v>
      </c>
      <c r="O12861" t="s">
        <v>97</v>
      </c>
    </row>
    <row r="12862" spans="2:15" x14ac:dyDescent="0.45">
      <c r="B12862" t="s">
        <v>457</v>
      </c>
      <c r="C12862" t="s">
        <v>108</v>
      </c>
      <c r="D12862">
        <v>6.8218860840932654E-3</v>
      </c>
      <c r="E12862" t="s">
        <v>97</v>
      </c>
      <c r="G12862" t="s">
        <v>782</v>
      </c>
      <c r="H12862" t="s">
        <v>108</v>
      </c>
      <c r="I12862">
        <v>4.9496512558853539E-3</v>
      </c>
      <c r="J12862" t="s">
        <v>97</v>
      </c>
      <c r="L12862" t="s">
        <v>1107</v>
      </c>
      <c r="M12862" t="s">
        <v>108</v>
      </c>
      <c r="N12862">
        <v>5.8511525279943159E-3</v>
      </c>
      <c r="O12862" t="s">
        <v>97</v>
      </c>
    </row>
    <row r="12863" spans="2:15" x14ac:dyDescent="0.45">
      <c r="B12863" t="s">
        <v>457</v>
      </c>
      <c r="C12863" t="s">
        <v>109</v>
      </c>
      <c r="D12863">
        <v>5.4948378805134625E-2</v>
      </c>
      <c r="E12863" t="s">
        <v>97</v>
      </c>
      <c r="G12863" t="s">
        <v>782</v>
      </c>
      <c r="H12863" t="s">
        <v>109</v>
      </c>
      <c r="I12863">
        <v>2.8495305734890269E-2</v>
      </c>
      <c r="J12863" t="s">
        <v>97</v>
      </c>
      <c r="L12863" t="s">
        <v>1107</v>
      </c>
      <c r="M12863" t="s">
        <v>109</v>
      </c>
      <c r="N12863">
        <v>3.3166150258047387E-2</v>
      </c>
      <c r="O12863" t="s">
        <v>97</v>
      </c>
    </row>
    <row r="12864" spans="2:15" x14ac:dyDescent="0.45">
      <c r="B12864" t="s">
        <v>457</v>
      </c>
      <c r="C12864" t="s">
        <v>110</v>
      </c>
      <c r="D12864">
        <v>8.6229478346609018E-3</v>
      </c>
      <c r="E12864" t="s">
        <v>97</v>
      </c>
      <c r="G12864" t="s">
        <v>782</v>
      </c>
      <c r="H12864" t="s">
        <v>110</v>
      </c>
      <c r="I12864">
        <v>4.1005649794299322E-3</v>
      </c>
      <c r="J12864" t="s">
        <v>97</v>
      </c>
      <c r="L12864" t="s">
        <v>1107</v>
      </c>
      <c r="M12864" t="s">
        <v>110</v>
      </c>
      <c r="N12864">
        <v>5.5487557837267075E-3</v>
      </c>
      <c r="O12864" t="s">
        <v>97</v>
      </c>
    </row>
    <row r="12865" spans="2:15" x14ac:dyDescent="0.45">
      <c r="B12865" t="s">
        <v>457</v>
      </c>
      <c r="C12865" t="s">
        <v>111</v>
      </c>
      <c r="D12865">
        <v>6.8809201663896395E-3</v>
      </c>
      <c r="E12865" t="s">
        <v>97</v>
      </c>
      <c r="G12865" t="s">
        <v>782</v>
      </c>
      <c r="H12865" t="s">
        <v>111</v>
      </c>
      <c r="I12865">
        <v>4.1922829718789682E-3</v>
      </c>
      <c r="J12865" t="s">
        <v>97</v>
      </c>
      <c r="L12865" t="s">
        <v>1107</v>
      </c>
      <c r="M12865" t="s">
        <v>111</v>
      </c>
      <c r="N12865">
        <v>5.7740106978899043E-3</v>
      </c>
      <c r="O12865" t="s">
        <v>97</v>
      </c>
    </row>
    <row r="12866" spans="2:15" x14ac:dyDescent="0.45">
      <c r="B12866" t="s">
        <v>457</v>
      </c>
      <c r="C12866" t="s">
        <v>112</v>
      </c>
      <c r="D12866">
        <v>4.1728115376980989E-3</v>
      </c>
      <c r="E12866" t="s">
        <v>97</v>
      </c>
      <c r="G12866" t="s">
        <v>782</v>
      </c>
      <c r="H12866" t="s">
        <v>112</v>
      </c>
      <c r="I12866">
        <v>2.653428358125158E-2</v>
      </c>
      <c r="J12866" t="s">
        <v>97</v>
      </c>
      <c r="L12866" t="s">
        <v>1107</v>
      </c>
      <c r="M12866" t="s">
        <v>112</v>
      </c>
      <c r="N12866">
        <v>3.5543427400171232E-2</v>
      </c>
      <c r="O12866" t="s">
        <v>97</v>
      </c>
    </row>
    <row r="12867" spans="2:15" x14ac:dyDescent="0.45">
      <c r="B12867" t="s">
        <v>457</v>
      </c>
      <c r="C12867" t="s">
        <v>113</v>
      </c>
      <c r="D12867">
        <v>6.8664120929174269E-3</v>
      </c>
      <c r="E12867" t="s">
        <v>97</v>
      </c>
      <c r="G12867" t="s">
        <v>782</v>
      </c>
      <c r="H12867" t="s">
        <v>113</v>
      </c>
      <c r="I12867">
        <v>0.14095150565515821</v>
      </c>
      <c r="J12867" t="s">
        <v>97</v>
      </c>
      <c r="L12867" t="s">
        <v>1107</v>
      </c>
      <c r="M12867" t="s">
        <v>113</v>
      </c>
      <c r="N12867">
        <v>0.14541774666560528</v>
      </c>
      <c r="O12867" t="s">
        <v>97</v>
      </c>
    </row>
    <row r="12868" spans="2:15" x14ac:dyDescent="0.45">
      <c r="B12868" t="s">
        <v>457</v>
      </c>
      <c r="C12868" t="s">
        <v>114</v>
      </c>
      <c r="D12868">
        <v>2.6013046288869836E-2</v>
      </c>
      <c r="E12868" t="s">
        <v>97</v>
      </c>
      <c r="G12868" t="s">
        <v>782</v>
      </c>
      <c r="H12868" t="s">
        <v>114</v>
      </c>
      <c r="I12868">
        <v>1.9143341530281875E-2</v>
      </c>
      <c r="J12868" t="s">
        <v>97</v>
      </c>
      <c r="L12868" t="s">
        <v>1107</v>
      </c>
      <c r="M12868" t="s">
        <v>114</v>
      </c>
      <c r="N12868">
        <v>1.9156039345057094E-2</v>
      </c>
      <c r="O12868" t="s">
        <v>97</v>
      </c>
    </row>
    <row r="12869" spans="2:15" x14ac:dyDescent="0.45">
      <c r="B12869" t="s">
        <v>457</v>
      </c>
      <c r="C12869" t="s">
        <v>115</v>
      </c>
      <c r="D12869">
        <v>4.3386217560097279E-2</v>
      </c>
      <c r="E12869" t="s">
        <v>97</v>
      </c>
      <c r="G12869" t="s">
        <v>782</v>
      </c>
      <c r="H12869" t="s">
        <v>115</v>
      </c>
      <c r="I12869">
        <v>1.8760961503953923E-2</v>
      </c>
      <c r="J12869" t="s">
        <v>97</v>
      </c>
      <c r="L12869" t="s">
        <v>1107</v>
      </c>
      <c r="M12869" t="s">
        <v>115</v>
      </c>
      <c r="N12869">
        <v>1.8548047449426994E-2</v>
      </c>
      <c r="O12869" t="s">
        <v>97</v>
      </c>
    </row>
    <row r="12870" spans="2:15" x14ac:dyDescent="0.45">
      <c r="B12870" t="s">
        <v>457</v>
      </c>
      <c r="C12870" t="s">
        <v>116</v>
      </c>
      <c r="D12870">
        <v>5.6268426714245076E-2</v>
      </c>
      <c r="E12870" t="s">
        <v>97</v>
      </c>
      <c r="G12870" t="s">
        <v>782</v>
      </c>
      <c r="H12870" t="s">
        <v>116</v>
      </c>
      <c r="I12870">
        <v>1.8447140404976844E-2</v>
      </c>
      <c r="J12870" t="s">
        <v>97</v>
      </c>
      <c r="L12870" t="s">
        <v>1107</v>
      </c>
      <c r="M12870" t="s">
        <v>116</v>
      </c>
      <c r="N12870">
        <v>1.796077734666561E-2</v>
      </c>
      <c r="O12870" t="s">
        <v>97</v>
      </c>
    </row>
    <row r="12871" spans="2:15" x14ac:dyDescent="0.45">
      <c r="B12871" t="s">
        <v>457</v>
      </c>
      <c r="C12871" t="s">
        <v>117</v>
      </c>
      <c r="D12871">
        <v>0.40578136826197342</v>
      </c>
      <c r="E12871" t="s">
        <v>97</v>
      </c>
      <c r="G12871" t="s">
        <v>782</v>
      </c>
      <c r="H12871" t="s">
        <v>117</v>
      </c>
      <c r="I12871">
        <v>0.11129489213393003</v>
      </c>
      <c r="J12871" t="s">
        <v>97</v>
      </c>
      <c r="L12871" t="s">
        <v>1107</v>
      </c>
      <c r="M12871" t="s">
        <v>117</v>
      </c>
      <c r="N12871">
        <v>9.848401091538965E-2</v>
      </c>
      <c r="O12871" t="s">
        <v>97</v>
      </c>
    </row>
    <row r="12872" spans="2:15" x14ac:dyDescent="0.45">
      <c r="B12872" t="s">
        <v>457</v>
      </c>
      <c r="C12872" t="s">
        <v>118</v>
      </c>
      <c r="D12872">
        <v>6.0819851322108286E-2</v>
      </c>
      <c r="E12872" t="s">
        <v>97</v>
      </c>
      <c r="G12872" t="s">
        <v>782</v>
      </c>
      <c r="H12872" t="s">
        <v>118</v>
      </c>
      <c r="I12872">
        <v>1.9533563110581294E-2</v>
      </c>
      <c r="J12872" t="s">
        <v>97</v>
      </c>
      <c r="L12872" t="s">
        <v>1107</v>
      </c>
      <c r="M12872" t="s">
        <v>118</v>
      </c>
      <c r="N12872">
        <v>1.7577551091267948E-2</v>
      </c>
      <c r="O12872" t="s">
        <v>97</v>
      </c>
    </row>
    <row r="12873" spans="2:15" x14ac:dyDescent="0.45">
      <c r="B12873" t="s">
        <v>457</v>
      </c>
      <c r="C12873" t="s">
        <v>119</v>
      </c>
      <c r="D12873">
        <v>4.9784360064014557E-2</v>
      </c>
      <c r="E12873" t="s">
        <v>97</v>
      </c>
      <c r="G12873" t="s">
        <v>782</v>
      </c>
      <c r="H12873" t="s">
        <v>119</v>
      </c>
      <c r="I12873">
        <v>2.0166791355387934E-2</v>
      </c>
      <c r="J12873" t="s">
        <v>97</v>
      </c>
      <c r="L12873" t="s">
        <v>1107</v>
      </c>
      <c r="M12873" t="s">
        <v>119</v>
      </c>
      <c r="N12873">
        <v>1.819516947152439E-2</v>
      </c>
      <c r="O12873" t="s">
        <v>97</v>
      </c>
    </row>
    <row r="12874" spans="2:15" x14ac:dyDescent="0.45">
      <c r="B12874" t="s">
        <v>457</v>
      </c>
      <c r="C12874" t="s">
        <v>120</v>
      </c>
      <c r="D12874">
        <v>4.751406936434506E-2</v>
      </c>
      <c r="E12874" t="s">
        <v>97</v>
      </c>
      <c r="G12874" t="s">
        <v>782</v>
      </c>
      <c r="H12874" t="s">
        <v>120</v>
      </c>
      <c r="I12874">
        <v>0.12567796471528703</v>
      </c>
      <c r="J12874" t="s">
        <v>97</v>
      </c>
      <c r="L12874" t="s">
        <v>1107</v>
      </c>
      <c r="M12874" t="s">
        <v>120</v>
      </c>
      <c r="N12874">
        <v>0.1176834462823866</v>
      </c>
      <c r="O12874" t="s">
        <v>97</v>
      </c>
    </row>
    <row r="12875" spans="2:15" x14ac:dyDescent="0.45">
      <c r="B12875" t="s">
        <v>457</v>
      </c>
      <c r="C12875" t="s">
        <v>121</v>
      </c>
      <c r="D12875">
        <v>0</v>
      </c>
      <c r="E12875" t="s">
        <v>97</v>
      </c>
      <c r="G12875" t="s">
        <v>782</v>
      </c>
      <c r="H12875" t="s">
        <v>121</v>
      </c>
      <c r="I12875">
        <v>2.9877840440036399E-2</v>
      </c>
      <c r="J12875" t="s">
        <v>97</v>
      </c>
      <c r="L12875" t="s">
        <v>1107</v>
      </c>
      <c r="M12875" t="s">
        <v>121</v>
      </c>
      <c r="N12875">
        <v>3.4215614792919499E-2</v>
      </c>
      <c r="O12875" t="s">
        <v>97</v>
      </c>
    </row>
    <row r="12876" spans="2:15" x14ac:dyDescent="0.45">
      <c r="B12876" t="s">
        <v>457</v>
      </c>
      <c r="C12876" t="s">
        <v>122</v>
      </c>
      <c r="D12876">
        <v>0</v>
      </c>
      <c r="E12876" t="s">
        <v>97</v>
      </c>
      <c r="G12876" t="s">
        <v>782</v>
      </c>
      <c r="H12876" t="s">
        <v>122</v>
      </c>
      <c r="I12876">
        <v>3.9581625501781924E-3</v>
      </c>
      <c r="J12876" t="s">
        <v>97</v>
      </c>
      <c r="L12876" t="s">
        <v>1107</v>
      </c>
      <c r="M12876" t="s">
        <v>122</v>
      </c>
      <c r="N12876">
        <v>4.8160846286654062E-3</v>
      </c>
      <c r="O12876" t="s">
        <v>97</v>
      </c>
    </row>
    <row r="12877" spans="2:15" x14ac:dyDescent="0.45">
      <c r="B12877" t="s">
        <v>457</v>
      </c>
      <c r="C12877" t="s">
        <v>123</v>
      </c>
      <c r="D12877">
        <v>2.7815906645962318E-3</v>
      </c>
      <c r="E12877" t="s">
        <v>97</v>
      </c>
      <c r="G12877" t="s">
        <v>782</v>
      </c>
      <c r="H12877" t="s">
        <v>123</v>
      </c>
      <c r="I12877">
        <v>3.8787642432910651E-3</v>
      </c>
      <c r="J12877" t="s">
        <v>97</v>
      </c>
      <c r="L12877" t="s">
        <v>1107</v>
      </c>
      <c r="M12877" t="s">
        <v>123</v>
      </c>
      <c r="N12877">
        <v>4.9974297041361967E-3</v>
      </c>
      <c r="O12877" t="s">
        <v>97</v>
      </c>
    </row>
    <row r="12878" spans="2:15" x14ac:dyDescent="0.45">
      <c r="B12878" t="s">
        <v>457</v>
      </c>
      <c r="C12878" t="s">
        <v>124</v>
      </c>
      <c r="D12878">
        <v>4.880232665932337E-3</v>
      </c>
      <c r="E12878" t="s">
        <v>97</v>
      </c>
      <c r="G12878" t="s">
        <v>782</v>
      </c>
      <c r="H12878" t="s">
        <v>124</v>
      </c>
      <c r="I12878">
        <v>3.8152518656991885E-3</v>
      </c>
      <c r="J12878" t="s">
        <v>97</v>
      </c>
      <c r="L12878" t="s">
        <v>1107</v>
      </c>
      <c r="M12878" t="s">
        <v>124</v>
      </c>
      <c r="N12878">
        <v>5.1239435581592885E-3</v>
      </c>
      <c r="O12878" t="s">
        <v>97</v>
      </c>
    </row>
    <row r="12879" spans="2:15" x14ac:dyDescent="0.45">
      <c r="B12879" t="s">
        <v>457</v>
      </c>
      <c r="C12879" t="s">
        <v>125</v>
      </c>
      <c r="D12879">
        <v>3.9569965245403182E-2</v>
      </c>
      <c r="E12879" t="s">
        <v>97</v>
      </c>
      <c r="G12879" t="s">
        <v>782</v>
      </c>
      <c r="H12879" t="s">
        <v>125</v>
      </c>
      <c r="I12879">
        <v>2.0734086240874763E-2</v>
      </c>
      <c r="J12879" t="s">
        <v>97</v>
      </c>
      <c r="L12879" t="s">
        <v>1107</v>
      </c>
      <c r="M12879" t="s">
        <v>125</v>
      </c>
      <c r="N12879">
        <v>3.2002463372239262E-2</v>
      </c>
      <c r="O12879" t="s">
        <v>97</v>
      </c>
    </row>
    <row r="12880" spans="2:15" x14ac:dyDescent="0.45">
      <c r="B12880" t="s">
        <v>457</v>
      </c>
      <c r="C12880" t="s">
        <v>126</v>
      </c>
      <c r="D12880">
        <v>5.2326502288224715E-3</v>
      </c>
      <c r="E12880" t="s">
        <v>97</v>
      </c>
      <c r="G12880" t="s">
        <v>782</v>
      </c>
      <c r="H12880" t="s">
        <v>126</v>
      </c>
      <c r="I12880">
        <v>3.6400710790918086E-3</v>
      </c>
      <c r="J12880" t="s">
        <v>97</v>
      </c>
      <c r="L12880" t="s">
        <v>1107</v>
      </c>
      <c r="M12880" t="s">
        <v>126</v>
      </c>
      <c r="N12880">
        <v>5.5329416199997586E-3</v>
      </c>
      <c r="O12880" t="s">
        <v>97</v>
      </c>
    </row>
    <row r="12881" spans="2:15" x14ac:dyDescent="0.45">
      <c r="B12881" t="s">
        <v>457</v>
      </c>
      <c r="C12881" t="s">
        <v>127</v>
      </c>
      <c r="D12881">
        <v>2.9203888881362237E-3</v>
      </c>
      <c r="E12881" t="s">
        <v>97</v>
      </c>
      <c r="G12881" t="s">
        <v>782</v>
      </c>
      <c r="H12881" t="s">
        <v>127</v>
      </c>
      <c r="I12881">
        <v>3.6740186712190944E-3</v>
      </c>
      <c r="J12881" t="s">
        <v>97</v>
      </c>
      <c r="L12881" t="s">
        <v>1107</v>
      </c>
      <c r="M12881" t="s">
        <v>127</v>
      </c>
      <c r="N12881">
        <v>5.4456670543825891E-3</v>
      </c>
      <c r="O12881" t="s">
        <v>97</v>
      </c>
    </row>
    <row r="12882" spans="2:15" x14ac:dyDescent="0.45">
      <c r="B12882" t="s">
        <v>457</v>
      </c>
      <c r="C12882" t="s">
        <v>128</v>
      </c>
      <c r="D12882">
        <v>0</v>
      </c>
      <c r="E12882" t="s">
        <v>97</v>
      </c>
      <c r="G12882" t="s">
        <v>782</v>
      </c>
      <c r="H12882" t="s">
        <v>128</v>
      </c>
      <c r="I12882">
        <v>2.4909225630093148E-2</v>
      </c>
      <c r="J12882" t="s">
        <v>97</v>
      </c>
      <c r="L12882" t="s">
        <v>1107</v>
      </c>
      <c r="M12882" t="s">
        <v>128</v>
      </c>
      <c r="N12882">
        <v>3.1414631642150741E-2</v>
      </c>
      <c r="O12882" t="s">
        <v>97</v>
      </c>
    </row>
    <row r="12883" spans="2:15" x14ac:dyDescent="0.45">
      <c r="B12883" t="s">
        <v>457</v>
      </c>
      <c r="C12883" t="s">
        <v>129</v>
      </c>
      <c r="D12883">
        <v>0</v>
      </c>
      <c r="E12883" t="s">
        <v>97</v>
      </c>
      <c r="G12883" t="s">
        <v>782</v>
      </c>
      <c r="H12883" t="s">
        <v>129</v>
      </c>
      <c r="I12883">
        <v>2.3267563096105854E-2</v>
      </c>
      <c r="J12883" t="s">
        <v>97</v>
      </c>
      <c r="L12883" t="s">
        <v>1107</v>
      </c>
      <c r="M12883" t="s">
        <v>129</v>
      </c>
      <c r="N12883">
        <v>1.8587175061116262E-2</v>
      </c>
      <c r="O12883" t="s">
        <v>97</v>
      </c>
    </row>
    <row r="12884" spans="2:15" x14ac:dyDescent="0.45">
      <c r="B12884" t="s">
        <v>457</v>
      </c>
      <c r="C12884" t="s">
        <v>130</v>
      </c>
      <c r="D12884">
        <v>0</v>
      </c>
      <c r="E12884" t="s">
        <v>97</v>
      </c>
      <c r="G12884" t="s">
        <v>782</v>
      </c>
      <c r="H12884" t="s">
        <v>130</v>
      </c>
      <c r="I12884">
        <v>3.2394367961381637E-3</v>
      </c>
      <c r="J12884" t="s">
        <v>97</v>
      </c>
      <c r="L12884" t="s">
        <v>1107</v>
      </c>
      <c r="M12884" t="s">
        <v>130</v>
      </c>
      <c r="N12884">
        <v>2.7464731191294434E-3</v>
      </c>
      <c r="O12884" t="s">
        <v>97</v>
      </c>
    </row>
    <row r="12885" spans="2:15" x14ac:dyDescent="0.45">
      <c r="B12885" t="s">
        <v>457</v>
      </c>
      <c r="C12885" t="s">
        <v>131</v>
      </c>
      <c r="D12885">
        <v>1.2792717264845819E-3</v>
      </c>
      <c r="E12885" t="s">
        <v>97</v>
      </c>
      <c r="G12885" t="s">
        <v>782</v>
      </c>
      <c r="H12885" t="s">
        <v>131</v>
      </c>
      <c r="I12885">
        <v>3.2333067848052152E-3</v>
      </c>
      <c r="J12885" t="s">
        <v>97</v>
      </c>
      <c r="L12885" t="s">
        <v>1107</v>
      </c>
      <c r="M12885" t="s">
        <v>131</v>
      </c>
      <c r="N12885">
        <v>2.7504876741856503E-3</v>
      </c>
      <c r="O12885" t="s">
        <v>97</v>
      </c>
    </row>
    <row r="12886" spans="2:15" x14ac:dyDescent="0.45">
      <c r="B12886" t="s">
        <v>457</v>
      </c>
      <c r="C12886" t="s">
        <v>132</v>
      </c>
      <c r="D12886">
        <v>3.3469789429701326E-3</v>
      </c>
      <c r="E12886" t="s">
        <v>97</v>
      </c>
      <c r="G12886" t="s">
        <v>782</v>
      </c>
      <c r="H12886" t="s">
        <v>132</v>
      </c>
      <c r="I12886">
        <v>3.2638180602379782E-3</v>
      </c>
      <c r="J12886" t="s">
        <v>97</v>
      </c>
      <c r="L12886" t="s">
        <v>1107</v>
      </c>
      <c r="M12886" t="s">
        <v>132</v>
      </c>
      <c r="N12886">
        <v>2.6769201919630507E-3</v>
      </c>
      <c r="O12886" t="s">
        <v>97</v>
      </c>
    </row>
    <row r="12887" spans="2:15" x14ac:dyDescent="0.45">
      <c r="B12887" t="s">
        <v>457</v>
      </c>
      <c r="C12887" t="s">
        <v>133</v>
      </c>
      <c r="D12887">
        <v>3.3271341609724121E-2</v>
      </c>
      <c r="E12887" t="s">
        <v>97</v>
      </c>
      <c r="G12887" t="s">
        <v>782</v>
      </c>
      <c r="H12887" t="s">
        <v>133</v>
      </c>
      <c r="I12887">
        <v>1.9322556487490688E-2</v>
      </c>
      <c r="J12887" t="s">
        <v>97</v>
      </c>
      <c r="L12887" t="s">
        <v>1107</v>
      </c>
      <c r="M12887" t="s">
        <v>133</v>
      </c>
      <c r="N12887">
        <v>1.6175749752089227E-2</v>
      </c>
      <c r="O12887" t="s">
        <v>97</v>
      </c>
    </row>
    <row r="12888" spans="2:15" x14ac:dyDescent="0.45">
      <c r="B12888" t="s">
        <v>457</v>
      </c>
      <c r="C12888" t="s">
        <v>134</v>
      </c>
      <c r="D12888">
        <v>4.1611315879901628E-3</v>
      </c>
      <c r="E12888" t="s">
        <v>97</v>
      </c>
      <c r="G12888" t="s">
        <v>782</v>
      </c>
      <c r="H12888" t="s">
        <v>134</v>
      </c>
      <c r="I12888">
        <v>3.3283034634503878E-3</v>
      </c>
      <c r="J12888" t="s">
        <v>97</v>
      </c>
      <c r="L12888" t="s">
        <v>1107</v>
      </c>
      <c r="M12888" t="s">
        <v>134</v>
      </c>
      <c r="N12888">
        <v>2.7208402858344884E-3</v>
      </c>
      <c r="O12888" t="s">
        <v>97</v>
      </c>
    </row>
    <row r="12889" spans="2:15" x14ac:dyDescent="0.45">
      <c r="B12889" t="s">
        <v>457</v>
      </c>
      <c r="C12889" t="s">
        <v>135</v>
      </c>
      <c r="D12889">
        <v>2.1676119323612917E-3</v>
      </c>
      <c r="E12889" t="s">
        <v>97</v>
      </c>
      <c r="G12889" t="s">
        <v>782</v>
      </c>
      <c r="H12889" t="s">
        <v>135</v>
      </c>
      <c r="I12889">
        <v>3.4313919564075701E-3</v>
      </c>
      <c r="J12889" t="s">
        <v>97</v>
      </c>
      <c r="L12889" t="s">
        <v>1107</v>
      </c>
      <c r="M12889" t="s">
        <v>135</v>
      </c>
      <c r="N12889">
        <v>2.6653128079580399E-3</v>
      </c>
      <c r="O12889" t="s">
        <v>97</v>
      </c>
    </row>
    <row r="12890" spans="2:15" x14ac:dyDescent="0.45">
      <c r="B12890" t="s">
        <v>457</v>
      </c>
      <c r="C12890" t="s">
        <v>136</v>
      </c>
      <c r="D12890">
        <v>0</v>
      </c>
      <c r="E12890" t="s">
        <v>97</v>
      </c>
      <c r="G12890" t="s">
        <v>782</v>
      </c>
      <c r="H12890" t="s">
        <v>136</v>
      </c>
      <c r="I12890">
        <v>2.1196513428301058E-2</v>
      </c>
      <c r="J12890" t="s">
        <v>97</v>
      </c>
      <c r="L12890" t="s">
        <v>1107</v>
      </c>
      <c r="M12890" t="s">
        <v>136</v>
      </c>
      <c r="N12890">
        <v>1.4351923438582758E-2</v>
      </c>
      <c r="O12890" t="s">
        <v>97</v>
      </c>
    </row>
    <row r="12891" spans="2:15" x14ac:dyDescent="0.45">
      <c r="B12891" t="s">
        <v>458</v>
      </c>
      <c r="C12891" t="s">
        <v>96</v>
      </c>
      <c r="D12891">
        <v>0</v>
      </c>
      <c r="E12891" t="s">
        <v>97</v>
      </c>
      <c r="G12891" t="s">
        <v>783</v>
      </c>
      <c r="H12891" t="s">
        <v>96</v>
      </c>
      <c r="I12891">
        <v>6.5042040297354886E-2</v>
      </c>
      <c r="J12891" t="s">
        <v>97</v>
      </c>
      <c r="L12891" t="s">
        <v>1108</v>
      </c>
      <c r="M12891" t="s">
        <v>96</v>
      </c>
      <c r="N12891">
        <v>6.4869298280190085E-2</v>
      </c>
      <c r="O12891" t="s">
        <v>97</v>
      </c>
    </row>
    <row r="12892" spans="2:15" x14ac:dyDescent="0.45">
      <c r="B12892" t="s">
        <v>458</v>
      </c>
      <c r="C12892" t="s">
        <v>98</v>
      </c>
      <c r="D12892">
        <v>0</v>
      </c>
      <c r="E12892" t="s">
        <v>97</v>
      </c>
      <c r="G12892" t="s">
        <v>783</v>
      </c>
      <c r="H12892" t="s">
        <v>98</v>
      </c>
      <c r="I12892">
        <v>1.0009836929215454E-2</v>
      </c>
      <c r="J12892" t="s">
        <v>97</v>
      </c>
      <c r="L12892" t="s">
        <v>1108</v>
      </c>
      <c r="M12892" t="s">
        <v>98</v>
      </c>
      <c r="N12892">
        <v>8.7530214497161859E-3</v>
      </c>
      <c r="O12892" t="s">
        <v>97</v>
      </c>
    </row>
    <row r="12893" spans="2:15" x14ac:dyDescent="0.45">
      <c r="B12893" t="s">
        <v>458</v>
      </c>
      <c r="C12893" t="s">
        <v>99</v>
      </c>
      <c r="D12893">
        <v>3.3340733874639042E-3</v>
      </c>
      <c r="E12893" t="s">
        <v>97</v>
      </c>
      <c r="G12893" t="s">
        <v>783</v>
      </c>
      <c r="H12893" t="s">
        <v>99</v>
      </c>
      <c r="I12893">
        <v>1.026649697543679E-2</v>
      </c>
      <c r="J12893" t="s">
        <v>97</v>
      </c>
      <c r="L12893" t="s">
        <v>1108</v>
      </c>
      <c r="M12893" t="s">
        <v>99</v>
      </c>
      <c r="N12893">
        <v>8.6145678462455598E-3</v>
      </c>
      <c r="O12893" t="s">
        <v>97</v>
      </c>
    </row>
    <row r="12894" spans="2:15" x14ac:dyDescent="0.45">
      <c r="B12894" t="s">
        <v>458</v>
      </c>
      <c r="C12894" t="s">
        <v>100</v>
      </c>
      <c r="D12894">
        <v>8.4096289927504935E-3</v>
      </c>
      <c r="E12894" t="s">
        <v>97</v>
      </c>
      <c r="G12894" t="s">
        <v>783</v>
      </c>
      <c r="H12894" t="s">
        <v>100</v>
      </c>
      <c r="I12894">
        <v>1.0389129294688163E-2</v>
      </c>
      <c r="J12894" t="s">
        <v>97</v>
      </c>
      <c r="L12894" t="s">
        <v>1108</v>
      </c>
      <c r="M12894" t="s">
        <v>100</v>
      </c>
      <c r="N12894">
        <v>8.311597683348753E-3</v>
      </c>
      <c r="O12894" t="s">
        <v>97</v>
      </c>
    </row>
    <row r="12895" spans="2:15" x14ac:dyDescent="0.45">
      <c r="B12895" t="s">
        <v>458</v>
      </c>
      <c r="C12895" t="s">
        <v>101</v>
      </c>
      <c r="D12895">
        <v>7.8653831494267384E-2</v>
      </c>
      <c r="E12895" t="s">
        <v>97</v>
      </c>
      <c r="G12895" t="s">
        <v>783</v>
      </c>
      <c r="H12895" t="s">
        <v>101</v>
      </c>
      <c r="I12895">
        <v>6.394940880698477E-2</v>
      </c>
      <c r="J12895" t="s">
        <v>97</v>
      </c>
      <c r="L12895" t="s">
        <v>1108</v>
      </c>
      <c r="M12895" t="s">
        <v>101</v>
      </c>
      <c r="N12895">
        <v>5.0575073187818183E-2</v>
      </c>
      <c r="O12895" t="s">
        <v>97</v>
      </c>
    </row>
    <row r="12896" spans="2:15" x14ac:dyDescent="0.45">
      <c r="B12896" t="s">
        <v>458</v>
      </c>
      <c r="C12896" t="s">
        <v>102</v>
      </c>
      <c r="D12896">
        <v>1.1358957562453569E-2</v>
      </c>
      <c r="E12896" t="s">
        <v>97</v>
      </c>
      <c r="G12896" t="s">
        <v>783</v>
      </c>
      <c r="H12896" t="s">
        <v>102</v>
      </c>
      <c r="I12896">
        <v>1.0407135807737567E-2</v>
      </c>
      <c r="J12896" t="s">
        <v>97</v>
      </c>
      <c r="L12896" t="s">
        <v>1108</v>
      </c>
      <c r="M12896" t="s">
        <v>102</v>
      </c>
      <c r="N12896">
        <v>8.9194871136221848E-3</v>
      </c>
      <c r="O12896" t="s">
        <v>97</v>
      </c>
    </row>
    <row r="12897" spans="2:15" x14ac:dyDescent="0.45">
      <c r="B12897" t="s">
        <v>458</v>
      </c>
      <c r="C12897" t="s">
        <v>103</v>
      </c>
      <c r="D12897">
        <v>7.4792992055400893E-3</v>
      </c>
      <c r="E12897" t="s">
        <v>97</v>
      </c>
      <c r="G12897" t="s">
        <v>783</v>
      </c>
      <c r="H12897" t="s">
        <v>103</v>
      </c>
      <c r="I12897">
        <v>1.0122975730605327E-2</v>
      </c>
      <c r="J12897" t="s">
        <v>97</v>
      </c>
      <c r="L12897" t="s">
        <v>1108</v>
      </c>
      <c r="M12897" t="s">
        <v>103</v>
      </c>
      <c r="N12897">
        <v>9.079264923712041E-3</v>
      </c>
      <c r="O12897" t="s">
        <v>97</v>
      </c>
    </row>
    <row r="12898" spans="2:15" x14ac:dyDescent="0.45">
      <c r="B12898" t="s">
        <v>458</v>
      </c>
      <c r="C12898" t="s">
        <v>104</v>
      </c>
      <c r="D12898">
        <v>2.0086215873365734E-3</v>
      </c>
      <c r="E12898" t="s">
        <v>97</v>
      </c>
      <c r="G12898" t="s">
        <v>783</v>
      </c>
      <c r="H12898" t="s">
        <v>104</v>
      </c>
      <c r="I12898">
        <v>5.4102320953917843E-2</v>
      </c>
      <c r="J12898" t="s">
        <v>97</v>
      </c>
      <c r="L12898" t="s">
        <v>1108</v>
      </c>
      <c r="M12898" t="s">
        <v>104</v>
      </c>
      <c r="N12898">
        <v>5.9720304825880338E-2</v>
      </c>
      <c r="O12898" t="s">
        <v>97</v>
      </c>
    </row>
    <row r="12899" spans="2:15" x14ac:dyDescent="0.45">
      <c r="B12899" t="s">
        <v>458</v>
      </c>
      <c r="C12899" t="s">
        <v>105</v>
      </c>
      <c r="D12899">
        <v>0</v>
      </c>
      <c r="E12899" t="s">
        <v>97</v>
      </c>
      <c r="G12899" t="s">
        <v>783</v>
      </c>
      <c r="H12899" t="s">
        <v>105</v>
      </c>
      <c r="I12899">
        <v>3.8371940694462321E-2</v>
      </c>
      <c r="J12899" t="s">
        <v>97</v>
      </c>
      <c r="L12899" t="s">
        <v>1108</v>
      </c>
      <c r="M12899" t="s">
        <v>105</v>
      </c>
      <c r="N12899">
        <v>4.062837234097396E-2</v>
      </c>
      <c r="O12899" t="s">
        <v>97</v>
      </c>
    </row>
    <row r="12900" spans="2:15" x14ac:dyDescent="0.45">
      <c r="B12900" t="s">
        <v>458</v>
      </c>
      <c r="C12900" t="s">
        <v>106</v>
      </c>
      <c r="D12900">
        <v>1.5762781046664166E-3</v>
      </c>
      <c r="E12900" t="s">
        <v>97</v>
      </c>
      <c r="G12900" t="s">
        <v>783</v>
      </c>
      <c r="H12900" t="s">
        <v>106</v>
      </c>
      <c r="I12900">
        <v>5.4863486695340838E-3</v>
      </c>
      <c r="J12900" t="s">
        <v>97</v>
      </c>
      <c r="L12900" t="s">
        <v>1108</v>
      </c>
      <c r="M12900" t="s">
        <v>106</v>
      </c>
      <c r="N12900">
        <v>5.9137931869877262E-3</v>
      </c>
      <c r="O12900" t="s">
        <v>97</v>
      </c>
    </row>
    <row r="12901" spans="2:15" x14ac:dyDescent="0.45">
      <c r="B12901" t="s">
        <v>458</v>
      </c>
      <c r="C12901" t="s">
        <v>107</v>
      </c>
      <c r="D12901">
        <v>4.4517181317234754E-3</v>
      </c>
      <c r="E12901" t="s">
        <v>97</v>
      </c>
      <c r="G12901" t="s">
        <v>783</v>
      </c>
      <c r="H12901" t="s">
        <v>107</v>
      </c>
      <c r="I12901">
        <v>5.4042770541143995E-3</v>
      </c>
      <c r="J12901" t="s">
        <v>97</v>
      </c>
      <c r="L12901" t="s">
        <v>1108</v>
      </c>
      <c r="M12901" t="s">
        <v>107</v>
      </c>
      <c r="N12901">
        <v>5.8261201880978357E-3</v>
      </c>
      <c r="O12901" t="s">
        <v>97</v>
      </c>
    </row>
    <row r="12902" spans="2:15" x14ac:dyDescent="0.45">
      <c r="B12902" t="s">
        <v>458</v>
      </c>
      <c r="C12902" t="s">
        <v>108</v>
      </c>
      <c r="D12902">
        <v>6.7130373980732279E-3</v>
      </c>
      <c r="E12902" t="s">
        <v>97</v>
      </c>
      <c r="G12902" t="s">
        <v>783</v>
      </c>
      <c r="H12902" t="s">
        <v>108</v>
      </c>
      <c r="I12902">
        <v>5.4372702186789362E-3</v>
      </c>
      <c r="J12902" t="s">
        <v>97</v>
      </c>
      <c r="L12902" t="s">
        <v>1108</v>
      </c>
      <c r="M12902" t="s">
        <v>108</v>
      </c>
      <c r="N12902">
        <v>5.8423012286966426E-3</v>
      </c>
      <c r="O12902" t="s">
        <v>97</v>
      </c>
    </row>
    <row r="12903" spans="2:15" x14ac:dyDescent="0.45">
      <c r="B12903" t="s">
        <v>458</v>
      </c>
      <c r="C12903" t="s">
        <v>109</v>
      </c>
      <c r="D12903">
        <v>5.4001454494586765E-2</v>
      </c>
      <c r="E12903" t="s">
        <v>97</v>
      </c>
      <c r="G12903" t="s">
        <v>783</v>
      </c>
      <c r="H12903" t="s">
        <v>109</v>
      </c>
      <c r="I12903">
        <v>3.3014361802511626E-2</v>
      </c>
      <c r="J12903" t="s">
        <v>97</v>
      </c>
      <c r="L12903" t="s">
        <v>1108</v>
      </c>
      <c r="M12903" t="s">
        <v>109</v>
      </c>
      <c r="N12903">
        <v>3.222747994837289E-2</v>
      </c>
      <c r="O12903" t="s">
        <v>97</v>
      </c>
    </row>
    <row r="12904" spans="2:15" x14ac:dyDescent="0.45">
      <c r="B12904" t="s">
        <v>458</v>
      </c>
      <c r="C12904" t="s">
        <v>110</v>
      </c>
      <c r="D12904">
        <v>8.2058418186237714E-3</v>
      </c>
      <c r="E12904" t="s">
        <v>97</v>
      </c>
      <c r="G12904" t="s">
        <v>783</v>
      </c>
      <c r="H12904" t="s">
        <v>110</v>
      </c>
      <c r="I12904">
        <v>5.4845955477914165E-3</v>
      </c>
      <c r="J12904" t="s">
        <v>97</v>
      </c>
      <c r="L12904" t="s">
        <v>1108</v>
      </c>
      <c r="M12904" t="s">
        <v>110</v>
      </c>
      <c r="N12904">
        <v>5.4733118478885751E-3</v>
      </c>
      <c r="O12904" t="s">
        <v>97</v>
      </c>
    </row>
    <row r="12905" spans="2:15" x14ac:dyDescent="0.45">
      <c r="B12905" t="s">
        <v>458</v>
      </c>
      <c r="C12905" t="s">
        <v>111</v>
      </c>
      <c r="D12905">
        <v>6.369067319222127E-3</v>
      </c>
      <c r="E12905" t="s">
        <v>97</v>
      </c>
      <c r="G12905" t="s">
        <v>783</v>
      </c>
      <c r="H12905" t="s">
        <v>111</v>
      </c>
      <c r="I12905">
        <v>5.465282208170474E-3</v>
      </c>
      <c r="J12905" t="s">
        <v>97</v>
      </c>
      <c r="L12905" t="s">
        <v>1108</v>
      </c>
      <c r="M12905" t="s">
        <v>111</v>
      </c>
      <c r="N12905">
        <v>5.8452619914045705E-3</v>
      </c>
      <c r="O12905" t="s">
        <v>97</v>
      </c>
    </row>
    <row r="12906" spans="2:15" x14ac:dyDescent="0.45">
      <c r="B12906" t="s">
        <v>458</v>
      </c>
      <c r="C12906" t="s">
        <v>112</v>
      </c>
      <c r="D12906">
        <v>3.9928521789587288E-3</v>
      </c>
      <c r="E12906" t="s">
        <v>97</v>
      </c>
      <c r="G12906" t="s">
        <v>783</v>
      </c>
      <c r="H12906" t="s">
        <v>112</v>
      </c>
      <c r="I12906">
        <v>3.3866135428030124E-2</v>
      </c>
      <c r="J12906" t="s">
        <v>97</v>
      </c>
      <c r="L12906" t="s">
        <v>1108</v>
      </c>
      <c r="M12906" t="s">
        <v>112</v>
      </c>
      <c r="N12906">
        <v>3.4273575308099088E-2</v>
      </c>
      <c r="O12906" t="s">
        <v>97</v>
      </c>
    </row>
    <row r="12907" spans="2:15" x14ac:dyDescent="0.45">
      <c r="B12907" t="s">
        <v>458</v>
      </c>
      <c r="C12907" t="s">
        <v>113</v>
      </c>
      <c r="D12907">
        <v>7.6015972263953095E-3</v>
      </c>
      <c r="E12907" t="s">
        <v>97</v>
      </c>
      <c r="G12907" t="s">
        <v>783</v>
      </c>
      <c r="H12907" t="s">
        <v>113</v>
      </c>
      <c r="I12907">
        <v>0.13854085679686218</v>
      </c>
      <c r="J12907" t="s">
        <v>97</v>
      </c>
      <c r="L12907" t="s">
        <v>1108</v>
      </c>
      <c r="M12907" t="s">
        <v>113</v>
      </c>
      <c r="N12907">
        <v>0.14144707775984294</v>
      </c>
      <c r="O12907" t="s">
        <v>97</v>
      </c>
    </row>
    <row r="12908" spans="2:15" x14ac:dyDescent="0.45">
      <c r="B12908" t="s">
        <v>458</v>
      </c>
      <c r="C12908" t="s">
        <v>114</v>
      </c>
      <c r="D12908">
        <v>2.6866819342455502E-2</v>
      </c>
      <c r="E12908" t="s">
        <v>97</v>
      </c>
      <c r="G12908" t="s">
        <v>783</v>
      </c>
      <c r="H12908" t="s">
        <v>114</v>
      </c>
      <c r="I12908">
        <v>1.9064120810898071E-2</v>
      </c>
      <c r="J12908" t="s">
        <v>97</v>
      </c>
      <c r="L12908" t="s">
        <v>1108</v>
      </c>
      <c r="M12908" t="s">
        <v>114</v>
      </c>
      <c r="N12908">
        <v>1.8341849590025907E-2</v>
      </c>
      <c r="O12908" t="s">
        <v>97</v>
      </c>
    </row>
    <row r="12909" spans="2:15" x14ac:dyDescent="0.45">
      <c r="B12909" t="s">
        <v>458</v>
      </c>
      <c r="C12909" t="s">
        <v>115</v>
      </c>
      <c r="D12909">
        <v>4.4705943274651126E-2</v>
      </c>
      <c r="E12909" t="s">
        <v>97</v>
      </c>
      <c r="G12909" t="s">
        <v>783</v>
      </c>
      <c r="H12909" t="s">
        <v>115</v>
      </c>
      <c r="I12909">
        <v>1.8462466759245996E-2</v>
      </c>
      <c r="J12909" t="s">
        <v>97</v>
      </c>
      <c r="L12909" t="s">
        <v>1108</v>
      </c>
      <c r="M12909" t="s">
        <v>115</v>
      </c>
      <c r="N12909">
        <v>1.7983805561773231E-2</v>
      </c>
      <c r="O12909" t="s">
        <v>97</v>
      </c>
    </row>
    <row r="12910" spans="2:15" x14ac:dyDescent="0.45">
      <c r="B12910" t="s">
        <v>458</v>
      </c>
      <c r="C12910" t="s">
        <v>116</v>
      </c>
      <c r="D12910">
        <v>5.6771939834572085E-2</v>
      </c>
      <c r="E12910" t="s">
        <v>97</v>
      </c>
      <c r="G12910" t="s">
        <v>783</v>
      </c>
      <c r="H12910" t="s">
        <v>116</v>
      </c>
      <c r="I12910">
        <v>1.8287713010822128E-2</v>
      </c>
      <c r="J12910" t="s">
        <v>97</v>
      </c>
      <c r="L12910" t="s">
        <v>1108</v>
      </c>
      <c r="M12910" t="s">
        <v>116</v>
      </c>
      <c r="N12910">
        <v>1.7663261051366886E-2</v>
      </c>
      <c r="O12910" t="s">
        <v>97</v>
      </c>
    </row>
    <row r="12911" spans="2:15" x14ac:dyDescent="0.45">
      <c r="B12911" t="s">
        <v>458</v>
      </c>
      <c r="C12911" t="s">
        <v>117</v>
      </c>
      <c r="D12911">
        <v>0.40643296684307412</v>
      </c>
      <c r="E12911" t="s">
        <v>97</v>
      </c>
      <c r="G12911" t="s">
        <v>783</v>
      </c>
      <c r="H12911" t="s">
        <v>117</v>
      </c>
      <c r="I12911">
        <v>0.11391989144383523</v>
      </c>
      <c r="J12911" t="s">
        <v>97</v>
      </c>
      <c r="L12911" t="s">
        <v>1108</v>
      </c>
      <c r="M12911" t="s">
        <v>117</v>
      </c>
      <c r="N12911">
        <v>0.10548750125962474</v>
      </c>
      <c r="O12911" t="s">
        <v>97</v>
      </c>
    </row>
    <row r="12912" spans="2:15" x14ac:dyDescent="0.45">
      <c r="B12912" t="s">
        <v>458</v>
      </c>
      <c r="C12912" t="s">
        <v>118</v>
      </c>
      <c r="D12912">
        <v>6.1637214583107607E-2</v>
      </c>
      <c r="E12912" t="s">
        <v>97</v>
      </c>
      <c r="G12912" t="s">
        <v>783</v>
      </c>
      <c r="H12912" t="s">
        <v>118</v>
      </c>
      <c r="I12912">
        <v>2.040519898451457E-2</v>
      </c>
      <c r="J12912" t="s">
        <v>97</v>
      </c>
      <c r="L12912" t="s">
        <v>1108</v>
      </c>
      <c r="M12912" t="s">
        <v>118</v>
      </c>
      <c r="N12912">
        <v>1.9557794548143694E-2</v>
      </c>
      <c r="O12912" t="s">
        <v>97</v>
      </c>
    </row>
    <row r="12913" spans="2:15" x14ac:dyDescent="0.45">
      <c r="B12913" t="s">
        <v>458</v>
      </c>
      <c r="C12913" t="s">
        <v>119</v>
      </c>
      <c r="D12913">
        <v>5.0653742442019936E-2</v>
      </c>
      <c r="E12913" t="s">
        <v>97</v>
      </c>
      <c r="G12913" t="s">
        <v>783</v>
      </c>
      <c r="H12913" t="s">
        <v>119</v>
      </c>
      <c r="I12913">
        <v>2.0372799123341008E-2</v>
      </c>
      <c r="J12913" t="s">
        <v>97</v>
      </c>
      <c r="L12913" t="s">
        <v>1108</v>
      </c>
      <c r="M12913" t="s">
        <v>119</v>
      </c>
      <c r="N12913">
        <v>2.0302465786038098E-2</v>
      </c>
      <c r="O12913" t="s">
        <v>97</v>
      </c>
    </row>
    <row r="12914" spans="2:15" x14ac:dyDescent="0.45">
      <c r="B12914" t="s">
        <v>458</v>
      </c>
      <c r="C12914" t="s">
        <v>120</v>
      </c>
      <c r="D12914">
        <v>4.9802711184341979E-2</v>
      </c>
      <c r="E12914" t="s">
        <v>97</v>
      </c>
      <c r="G12914" t="s">
        <v>783</v>
      </c>
      <c r="H12914" t="s">
        <v>120</v>
      </c>
      <c r="I12914">
        <v>0.12014211193213867</v>
      </c>
      <c r="J12914" t="s">
        <v>97</v>
      </c>
      <c r="L12914" t="s">
        <v>1108</v>
      </c>
      <c r="M12914" t="s">
        <v>120</v>
      </c>
      <c r="N12914">
        <v>0.12468548329704164</v>
      </c>
      <c r="O12914" t="s">
        <v>97</v>
      </c>
    </row>
    <row r="12915" spans="2:15" x14ac:dyDescent="0.45">
      <c r="B12915" t="s">
        <v>458</v>
      </c>
      <c r="C12915" t="s">
        <v>121</v>
      </c>
      <c r="D12915">
        <v>0</v>
      </c>
      <c r="E12915" t="s">
        <v>97</v>
      </c>
      <c r="G12915" t="s">
        <v>783</v>
      </c>
      <c r="H12915" t="s">
        <v>121</v>
      </c>
      <c r="I12915">
        <v>2.7860098391153821E-2</v>
      </c>
      <c r="J12915" t="s">
        <v>97</v>
      </c>
      <c r="L12915" t="s">
        <v>1108</v>
      </c>
      <c r="M12915" t="s">
        <v>121</v>
      </c>
      <c r="N12915">
        <v>3.3095049263563291E-2</v>
      </c>
      <c r="O12915" t="s">
        <v>97</v>
      </c>
    </row>
    <row r="12916" spans="2:15" x14ac:dyDescent="0.45">
      <c r="B12916" t="s">
        <v>458</v>
      </c>
      <c r="C12916" t="s">
        <v>122</v>
      </c>
      <c r="D12916">
        <v>0</v>
      </c>
      <c r="E12916" t="s">
        <v>97</v>
      </c>
      <c r="G12916" t="s">
        <v>783</v>
      </c>
      <c r="H12916" t="s">
        <v>122</v>
      </c>
      <c r="I12916">
        <v>3.7108120809849808E-3</v>
      </c>
      <c r="J12916" t="s">
        <v>97</v>
      </c>
      <c r="L12916" t="s">
        <v>1108</v>
      </c>
      <c r="M12916" t="s">
        <v>122</v>
      </c>
      <c r="N12916">
        <v>4.4399491201626744E-3</v>
      </c>
      <c r="O12916" t="s">
        <v>97</v>
      </c>
    </row>
    <row r="12917" spans="2:15" x14ac:dyDescent="0.45">
      <c r="B12917" t="s">
        <v>458</v>
      </c>
      <c r="C12917" t="s">
        <v>123</v>
      </c>
      <c r="D12917">
        <v>2.7622012816243902E-3</v>
      </c>
      <c r="E12917" t="s">
        <v>97</v>
      </c>
      <c r="G12917" t="s">
        <v>783</v>
      </c>
      <c r="H12917" t="s">
        <v>123</v>
      </c>
      <c r="I12917">
        <v>3.6928583263412655E-3</v>
      </c>
      <c r="J12917" t="s">
        <v>97</v>
      </c>
      <c r="L12917" t="s">
        <v>1108</v>
      </c>
      <c r="M12917" t="s">
        <v>123</v>
      </c>
      <c r="N12917">
        <v>4.7115701116213909E-3</v>
      </c>
      <c r="O12917" t="s">
        <v>97</v>
      </c>
    </row>
    <row r="12918" spans="2:15" x14ac:dyDescent="0.45">
      <c r="B12918" t="s">
        <v>458</v>
      </c>
      <c r="C12918" t="s">
        <v>124</v>
      </c>
      <c r="D12918">
        <v>4.8455553160070197E-3</v>
      </c>
      <c r="E12918" t="s">
        <v>97</v>
      </c>
      <c r="G12918" t="s">
        <v>783</v>
      </c>
      <c r="H12918" t="s">
        <v>124</v>
      </c>
      <c r="I12918">
        <v>3.5885634031589671E-3</v>
      </c>
      <c r="J12918" t="s">
        <v>97</v>
      </c>
      <c r="L12918" t="s">
        <v>1108</v>
      </c>
      <c r="M12918" t="s">
        <v>124</v>
      </c>
      <c r="N12918">
        <v>4.8542072921778628E-3</v>
      </c>
      <c r="O12918" t="s">
        <v>97</v>
      </c>
    </row>
    <row r="12919" spans="2:15" x14ac:dyDescent="0.45">
      <c r="B12919" t="s">
        <v>458</v>
      </c>
      <c r="C12919" t="s">
        <v>125</v>
      </c>
      <c r="D12919">
        <v>3.8840073530953374E-2</v>
      </c>
      <c r="E12919" t="s">
        <v>97</v>
      </c>
      <c r="G12919" t="s">
        <v>783</v>
      </c>
      <c r="H12919" t="s">
        <v>125</v>
      </c>
      <c r="I12919">
        <v>2.1998135816490953E-2</v>
      </c>
      <c r="J12919" t="s">
        <v>97</v>
      </c>
      <c r="L12919" t="s">
        <v>1108</v>
      </c>
      <c r="M12919" t="s">
        <v>125</v>
      </c>
      <c r="N12919">
        <v>3.0294910549540921E-2</v>
      </c>
      <c r="O12919" t="s">
        <v>97</v>
      </c>
    </row>
    <row r="12920" spans="2:15" x14ac:dyDescent="0.45">
      <c r="B12920" t="s">
        <v>458</v>
      </c>
      <c r="C12920" t="s">
        <v>126</v>
      </c>
      <c r="D12920">
        <v>4.9913133218464842E-3</v>
      </c>
      <c r="E12920" t="s">
        <v>97</v>
      </c>
      <c r="G12920" t="s">
        <v>783</v>
      </c>
      <c r="H12920" t="s">
        <v>126</v>
      </c>
      <c r="I12920">
        <v>3.9631137779275235E-3</v>
      </c>
      <c r="J12920" t="s">
        <v>97</v>
      </c>
      <c r="L12920" t="s">
        <v>1108</v>
      </c>
      <c r="M12920" t="s">
        <v>126</v>
      </c>
      <c r="N12920">
        <v>5.2683476454013622E-3</v>
      </c>
      <c r="O12920" t="s">
        <v>97</v>
      </c>
    </row>
    <row r="12921" spans="2:15" x14ac:dyDescent="0.45">
      <c r="B12921" t="s">
        <v>458</v>
      </c>
      <c r="C12921" t="s">
        <v>127</v>
      </c>
      <c r="D12921">
        <v>2.782826058951228E-3</v>
      </c>
      <c r="E12921" t="s">
        <v>97</v>
      </c>
      <c r="G12921" t="s">
        <v>783</v>
      </c>
      <c r="H12921" t="s">
        <v>127</v>
      </c>
      <c r="I12921">
        <v>4.0527618684654586E-3</v>
      </c>
      <c r="J12921" t="s">
        <v>97</v>
      </c>
      <c r="L12921" t="s">
        <v>1108</v>
      </c>
      <c r="M12921" t="s">
        <v>127</v>
      </c>
      <c r="N12921">
        <v>5.239098013426269E-3</v>
      </c>
      <c r="O12921" t="s">
        <v>97</v>
      </c>
    </row>
    <row r="12922" spans="2:15" x14ac:dyDescent="0.45">
      <c r="B12922" t="s">
        <v>458</v>
      </c>
      <c r="C12922" t="s">
        <v>128</v>
      </c>
      <c r="D12922">
        <v>0</v>
      </c>
      <c r="E12922" t="s">
        <v>97</v>
      </c>
      <c r="G12922" t="s">
        <v>783</v>
      </c>
      <c r="H12922" t="s">
        <v>128</v>
      </c>
      <c r="I12922">
        <v>2.5558506174232772E-2</v>
      </c>
      <c r="J12922" t="s">
        <v>97</v>
      </c>
      <c r="L12922" t="s">
        <v>1108</v>
      </c>
      <c r="M12922" t="s">
        <v>128</v>
      </c>
      <c r="N12922">
        <v>3.1469714269036796E-2</v>
      </c>
      <c r="O12922" t="s">
        <v>97</v>
      </c>
    </row>
    <row r="12923" spans="2:15" x14ac:dyDescent="0.45">
      <c r="B12923" t="s">
        <v>458</v>
      </c>
      <c r="C12923" t="s">
        <v>129</v>
      </c>
      <c r="D12923">
        <v>0</v>
      </c>
      <c r="E12923" t="s">
        <v>97</v>
      </c>
      <c r="G12923" t="s">
        <v>783</v>
      </c>
      <c r="H12923" t="s">
        <v>129</v>
      </c>
      <c r="I12923">
        <v>2.0148862747811705E-2</v>
      </c>
      <c r="J12923" t="s">
        <v>97</v>
      </c>
      <c r="L12923" t="s">
        <v>1108</v>
      </c>
      <c r="M12923" t="s">
        <v>129</v>
      </c>
      <c r="N12923">
        <v>1.8354559086696032E-2</v>
      </c>
      <c r="O12923" t="s">
        <v>97</v>
      </c>
    </row>
    <row r="12924" spans="2:15" x14ac:dyDescent="0.45">
      <c r="B12924" t="s">
        <v>458</v>
      </c>
      <c r="C12924" t="s">
        <v>130</v>
      </c>
      <c r="D12924">
        <v>0</v>
      </c>
      <c r="E12924" t="s">
        <v>97</v>
      </c>
      <c r="G12924" t="s">
        <v>783</v>
      </c>
      <c r="H12924" t="s">
        <v>130</v>
      </c>
      <c r="I12924">
        <v>2.8777448935797764E-3</v>
      </c>
      <c r="J12924" t="s">
        <v>97</v>
      </c>
      <c r="L12924" t="s">
        <v>1108</v>
      </c>
      <c r="M12924" t="s">
        <v>130</v>
      </c>
      <c r="N12924">
        <v>2.6488454466761643E-3</v>
      </c>
      <c r="O12924" t="s">
        <v>97</v>
      </c>
    </row>
    <row r="12925" spans="2:15" x14ac:dyDescent="0.45">
      <c r="B12925" t="s">
        <v>458</v>
      </c>
      <c r="C12925" t="s">
        <v>131</v>
      </c>
      <c r="D12925">
        <v>9.0108824644795425E-4</v>
      </c>
      <c r="E12925" t="s">
        <v>97</v>
      </c>
      <c r="G12925" t="s">
        <v>783</v>
      </c>
      <c r="H12925" t="s">
        <v>131</v>
      </c>
      <c r="I12925">
        <v>2.885617978419748E-3</v>
      </c>
      <c r="J12925" t="s">
        <v>97</v>
      </c>
      <c r="L12925" t="s">
        <v>1108</v>
      </c>
      <c r="M12925" t="s">
        <v>131</v>
      </c>
      <c r="N12925">
        <v>2.6071390506803255E-3</v>
      </c>
      <c r="O12925" t="s">
        <v>97</v>
      </c>
    </row>
    <row r="12926" spans="2:15" x14ac:dyDescent="0.45">
      <c r="B12926" t="s">
        <v>458</v>
      </c>
      <c r="C12926" t="s">
        <v>132</v>
      </c>
      <c r="D12926">
        <v>3.5822978731999814E-3</v>
      </c>
      <c r="E12926" t="s">
        <v>97</v>
      </c>
      <c r="G12926" t="s">
        <v>783</v>
      </c>
      <c r="H12926" t="s">
        <v>132</v>
      </c>
      <c r="I12926">
        <v>2.9660252385870314E-3</v>
      </c>
      <c r="J12926" t="s">
        <v>97</v>
      </c>
      <c r="L12926" t="s">
        <v>1108</v>
      </c>
      <c r="M12926" t="s">
        <v>132</v>
      </c>
      <c r="N12926">
        <v>2.5247881246147855E-3</v>
      </c>
      <c r="O12926" t="s">
        <v>97</v>
      </c>
    </row>
    <row r="12927" spans="2:15" x14ac:dyDescent="0.45">
      <c r="B12927" t="s">
        <v>458</v>
      </c>
      <c r="C12927" t="s">
        <v>133</v>
      </c>
      <c r="D12927">
        <v>3.3927400281834975E-2</v>
      </c>
      <c r="E12927" t="s">
        <v>97</v>
      </c>
      <c r="G12927" t="s">
        <v>783</v>
      </c>
      <c r="H12927" t="s">
        <v>133</v>
      </c>
      <c r="I12927">
        <v>1.7039474682007685E-2</v>
      </c>
      <c r="J12927" t="s">
        <v>97</v>
      </c>
      <c r="L12927" t="s">
        <v>1108</v>
      </c>
      <c r="M12927" t="s">
        <v>133</v>
      </c>
      <c r="N12927">
        <v>1.5197206487041759E-2</v>
      </c>
      <c r="O12927" t="s">
        <v>97</v>
      </c>
    </row>
    <row r="12928" spans="2:15" x14ac:dyDescent="0.45">
      <c r="B12928" t="s">
        <v>458</v>
      </c>
      <c r="C12928" t="s">
        <v>134</v>
      </c>
      <c r="D12928">
        <v>4.1037301716541769E-3</v>
      </c>
      <c r="E12928" t="s">
        <v>97</v>
      </c>
      <c r="G12928" t="s">
        <v>783</v>
      </c>
      <c r="H12928" t="s">
        <v>134</v>
      </c>
      <c r="I12928">
        <v>2.8750261040307911E-3</v>
      </c>
      <c r="J12928" t="s">
        <v>97</v>
      </c>
      <c r="L12928" t="s">
        <v>1108</v>
      </c>
      <c r="M12928" t="s">
        <v>134</v>
      </c>
      <c r="N12928">
        <v>2.4509265261656683E-3</v>
      </c>
      <c r="O12928" t="s">
        <v>97</v>
      </c>
    </row>
    <row r="12929" spans="2:15" x14ac:dyDescent="0.45">
      <c r="B12929" t="s">
        <v>458</v>
      </c>
      <c r="C12929" t="s">
        <v>135</v>
      </c>
      <c r="D12929">
        <v>2.2359175110007704E-3</v>
      </c>
      <c r="E12929" t="s">
        <v>97</v>
      </c>
      <c r="G12929" t="s">
        <v>783</v>
      </c>
      <c r="H12929" t="s">
        <v>135</v>
      </c>
      <c r="I12929">
        <v>2.9741453315659072E-3</v>
      </c>
      <c r="J12929" t="s">
        <v>97</v>
      </c>
      <c r="L12929" t="s">
        <v>1108</v>
      </c>
      <c r="M12929" t="s">
        <v>135</v>
      </c>
      <c r="N12929">
        <v>2.4353502347204247E-3</v>
      </c>
      <c r="O12929" t="s">
        <v>97</v>
      </c>
    </row>
    <row r="12930" spans="2:15" x14ac:dyDescent="0.45">
      <c r="B12930" t="s">
        <v>458</v>
      </c>
      <c r="C12930" t="s">
        <v>136</v>
      </c>
      <c r="D12930">
        <v>0</v>
      </c>
      <c r="E12930" t="s">
        <v>97</v>
      </c>
      <c r="G12930" t="s">
        <v>783</v>
      </c>
      <c r="H12930" t="s">
        <v>136</v>
      </c>
      <c r="I12930">
        <v>1.7793537904162809E-2</v>
      </c>
      <c r="J12930" t="s">
        <v>97</v>
      </c>
      <c r="L12930" t="s">
        <v>1108</v>
      </c>
      <c r="M12930" t="s">
        <v>136</v>
      </c>
      <c r="N12930">
        <v>1.4066268573390999E-2</v>
      </c>
      <c r="O12930" t="s">
        <v>97</v>
      </c>
    </row>
    <row r="12931" spans="2:15" x14ac:dyDescent="0.45">
      <c r="B12931" t="s">
        <v>459</v>
      </c>
      <c r="C12931" t="s">
        <v>96</v>
      </c>
      <c r="D12931">
        <v>0</v>
      </c>
      <c r="E12931" t="s">
        <v>97</v>
      </c>
      <c r="G12931" t="s">
        <v>784</v>
      </c>
      <c r="H12931" t="s">
        <v>96</v>
      </c>
      <c r="I12931">
        <v>6.7178264862587919E-2</v>
      </c>
      <c r="J12931" t="s">
        <v>97</v>
      </c>
      <c r="L12931" t="s">
        <v>1109</v>
      </c>
      <c r="M12931" t="s">
        <v>96</v>
      </c>
      <c r="N12931">
        <v>6.2802586180530751E-2</v>
      </c>
      <c r="O12931" t="s">
        <v>97</v>
      </c>
    </row>
    <row r="12932" spans="2:15" x14ac:dyDescent="0.45">
      <c r="B12932" t="s">
        <v>459</v>
      </c>
      <c r="C12932" t="s">
        <v>98</v>
      </c>
      <c r="D12932">
        <v>0</v>
      </c>
      <c r="E12932" t="s">
        <v>97</v>
      </c>
      <c r="G12932" t="s">
        <v>784</v>
      </c>
      <c r="H12932" t="s">
        <v>98</v>
      </c>
      <c r="I12932">
        <v>1.0253643527843815E-2</v>
      </c>
      <c r="J12932" t="s">
        <v>97</v>
      </c>
      <c r="L12932" t="s">
        <v>1109</v>
      </c>
      <c r="M12932" t="s">
        <v>98</v>
      </c>
      <c r="N12932">
        <v>8.6212577637678166E-3</v>
      </c>
      <c r="O12932" t="s">
        <v>97</v>
      </c>
    </row>
    <row r="12933" spans="2:15" x14ac:dyDescent="0.45">
      <c r="B12933" t="s">
        <v>459</v>
      </c>
      <c r="C12933" t="s">
        <v>99</v>
      </c>
      <c r="D12933">
        <v>3.1679784725608022E-3</v>
      </c>
      <c r="E12933" t="s">
        <v>97</v>
      </c>
      <c r="G12933" t="s">
        <v>784</v>
      </c>
      <c r="H12933" t="s">
        <v>99</v>
      </c>
      <c r="I12933">
        <v>1.047768431121464E-2</v>
      </c>
      <c r="J12933" t="s">
        <v>97</v>
      </c>
      <c r="L12933" t="s">
        <v>1109</v>
      </c>
      <c r="M12933" t="s">
        <v>99</v>
      </c>
      <c r="N12933">
        <v>8.5657554372168283E-3</v>
      </c>
      <c r="O12933" t="s">
        <v>97</v>
      </c>
    </row>
    <row r="12934" spans="2:15" x14ac:dyDescent="0.45">
      <c r="B12934" t="s">
        <v>459</v>
      </c>
      <c r="C12934" t="s">
        <v>100</v>
      </c>
      <c r="D12934">
        <v>8.5675950238795241E-3</v>
      </c>
      <c r="E12934" t="s">
        <v>97</v>
      </c>
      <c r="G12934" t="s">
        <v>784</v>
      </c>
      <c r="H12934" t="s">
        <v>100</v>
      </c>
      <c r="I12934">
        <v>1.0584837926177273E-2</v>
      </c>
      <c r="J12934" t="s">
        <v>97</v>
      </c>
      <c r="L12934" t="s">
        <v>1109</v>
      </c>
      <c r="M12934" t="s">
        <v>100</v>
      </c>
      <c r="N12934">
        <v>8.3178638453434463E-3</v>
      </c>
      <c r="O12934" t="s">
        <v>97</v>
      </c>
    </row>
    <row r="12935" spans="2:15" x14ac:dyDescent="0.45">
      <c r="B12935" t="s">
        <v>459</v>
      </c>
      <c r="C12935" t="s">
        <v>101</v>
      </c>
      <c r="D12935">
        <v>7.8717273458158751E-2</v>
      </c>
      <c r="E12935" t="s">
        <v>97</v>
      </c>
      <c r="G12935" t="s">
        <v>784</v>
      </c>
      <c r="H12935" t="s">
        <v>101</v>
      </c>
      <c r="I12935">
        <v>6.3084402394481431E-2</v>
      </c>
      <c r="J12935" t="s">
        <v>97</v>
      </c>
      <c r="L12935" t="s">
        <v>1109</v>
      </c>
      <c r="M12935" t="s">
        <v>101</v>
      </c>
      <c r="N12935">
        <v>4.776843445034059E-2</v>
      </c>
      <c r="O12935" t="s">
        <v>97</v>
      </c>
    </row>
    <row r="12936" spans="2:15" x14ac:dyDescent="0.45">
      <c r="B12936" t="s">
        <v>459</v>
      </c>
      <c r="C12936" t="s">
        <v>102</v>
      </c>
      <c r="D12936">
        <v>1.1522075790470581E-2</v>
      </c>
      <c r="E12936" t="s">
        <v>97</v>
      </c>
      <c r="G12936" t="s">
        <v>784</v>
      </c>
      <c r="H12936" t="s">
        <v>102</v>
      </c>
      <c r="I12936">
        <v>1.0167031285309779E-2</v>
      </c>
      <c r="J12936" t="s">
        <v>97</v>
      </c>
      <c r="L12936" t="s">
        <v>1109</v>
      </c>
      <c r="M12936" t="s">
        <v>102</v>
      </c>
      <c r="N12936">
        <v>8.6545307733980024E-3</v>
      </c>
      <c r="O12936" t="s">
        <v>97</v>
      </c>
    </row>
    <row r="12937" spans="2:15" x14ac:dyDescent="0.45">
      <c r="B12937" t="s">
        <v>459</v>
      </c>
      <c r="C12937" t="s">
        <v>103</v>
      </c>
      <c r="D12937">
        <v>7.7446776767777946E-3</v>
      </c>
      <c r="E12937" t="s">
        <v>97</v>
      </c>
      <c r="G12937" t="s">
        <v>784</v>
      </c>
      <c r="H12937" t="s">
        <v>103</v>
      </c>
      <c r="I12937">
        <v>9.7441095113678239E-3</v>
      </c>
      <c r="J12937" t="s">
        <v>97</v>
      </c>
      <c r="L12937" t="s">
        <v>1109</v>
      </c>
      <c r="M12937" t="s">
        <v>103</v>
      </c>
      <c r="N12937">
        <v>9.0003002190824702E-3</v>
      </c>
      <c r="O12937" t="s">
        <v>97</v>
      </c>
    </row>
    <row r="12938" spans="2:15" x14ac:dyDescent="0.45">
      <c r="B12938" t="s">
        <v>459</v>
      </c>
      <c r="C12938" t="s">
        <v>104</v>
      </c>
      <c r="D12938">
        <v>1.9966393272828663E-3</v>
      </c>
      <c r="E12938" t="s">
        <v>97</v>
      </c>
      <c r="G12938" t="s">
        <v>784</v>
      </c>
      <c r="H12938" t="s">
        <v>104</v>
      </c>
      <c r="I12938">
        <v>5.257454899734039E-2</v>
      </c>
      <c r="J12938" t="s">
        <v>97</v>
      </c>
      <c r="L12938" t="s">
        <v>1109</v>
      </c>
      <c r="M12938" t="s">
        <v>104</v>
      </c>
      <c r="N12938">
        <v>5.814648347345968E-2</v>
      </c>
      <c r="O12938" t="s">
        <v>97</v>
      </c>
    </row>
    <row r="12939" spans="2:15" x14ac:dyDescent="0.45">
      <c r="B12939" t="s">
        <v>459</v>
      </c>
      <c r="C12939" t="s">
        <v>105</v>
      </c>
      <c r="D12939">
        <v>0</v>
      </c>
      <c r="E12939" t="s">
        <v>97</v>
      </c>
      <c r="G12939" t="s">
        <v>784</v>
      </c>
      <c r="H12939" t="s">
        <v>105</v>
      </c>
      <c r="I12939">
        <v>4.2095621142965806E-2</v>
      </c>
      <c r="J12939" t="s">
        <v>97</v>
      </c>
      <c r="L12939" t="s">
        <v>1109</v>
      </c>
      <c r="M12939" t="s">
        <v>105</v>
      </c>
      <c r="N12939">
        <v>3.8897388372818281E-2</v>
      </c>
      <c r="O12939" t="s">
        <v>97</v>
      </c>
    </row>
    <row r="12940" spans="2:15" x14ac:dyDescent="0.45">
      <c r="B12940" t="s">
        <v>459</v>
      </c>
      <c r="C12940" t="s">
        <v>106</v>
      </c>
      <c r="D12940">
        <v>1.5227493388791868E-3</v>
      </c>
      <c r="E12940" t="s">
        <v>97</v>
      </c>
      <c r="G12940" t="s">
        <v>784</v>
      </c>
      <c r="H12940" t="s">
        <v>106</v>
      </c>
      <c r="I12940">
        <v>5.5395458626776783E-3</v>
      </c>
      <c r="J12940" t="s">
        <v>97</v>
      </c>
      <c r="L12940" t="s">
        <v>1109</v>
      </c>
      <c r="M12940" t="s">
        <v>106</v>
      </c>
      <c r="N12940">
        <v>6.3442057802031437E-3</v>
      </c>
      <c r="O12940" t="s">
        <v>97</v>
      </c>
    </row>
    <row r="12941" spans="2:15" x14ac:dyDescent="0.45">
      <c r="B12941" t="s">
        <v>459</v>
      </c>
      <c r="C12941" t="s">
        <v>107</v>
      </c>
      <c r="D12941">
        <v>4.4075694895340019E-3</v>
      </c>
      <c r="E12941" t="s">
        <v>97</v>
      </c>
      <c r="G12941" t="s">
        <v>784</v>
      </c>
      <c r="H12941" t="s">
        <v>107</v>
      </c>
      <c r="I12941">
        <v>5.5379568549149402E-3</v>
      </c>
      <c r="J12941" t="s">
        <v>97</v>
      </c>
      <c r="L12941" t="s">
        <v>1109</v>
      </c>
      <c r="M12941" t="s">
        <v>107</v>
      </c>
      <c r="N12941">
        <v>6.4503342820246235E-3</v>
      </c>
      <c r="O12941" t="s">
        <v>97</v>
      </c>
    </row>
    <row r="12942" spans="2:15" x14ac:dyDescent="0.45">
      <c r="B12942" t="s">
        <v>459</v>
      </c>
      <c r="C12942" t="s">
        <v>108</v>
      </c>
      <c r="D12942">
        <v>6.5195719146168918E-3</v>
      </c>
      <c r="E12942" t="s">
        <v>97</v>
      </c>
      <c r="G12942" t="s">
        <v>784</v>
      </c>
      <c r="H12942" t="s">
        <v>108</v>
      </c>
      <c r="I12942">
        <v>5.4821504410278096E-3</v>
      </c>
      <c r="J12942" t="s">
        <v>97</v>
      </c>
      <c r="L12942" t="s">
        <v>1109</v>
      </c>
      <c r="M12942" t="s">
        <v>108</v>
      </c>
      <c r="N12942">
        <v>6.5845600539766354E-3</v>
      </c>
      <c r="O12942" t="s">
        <v>97</v>
      </c>
    </row>
    <row r="12943" spans="2:15" x14ac:dyDescent="0.45">
      <c r="B12943" t="s">
        <v>459</v>
      </c>
      <c r="C12943" t="s">
        <v>109</v>
      </c>
      <c r="D12943">
        <v>5.199787616398073E-2</v>
      </c>
      <c r="E12943" t="s">
        <v>97</v>
      </c>
      <c r="G12943" t="s">
        <v>784</v>
      </c>
      <c r="H12943" t="s">
        <v>109</v>
      </c>
      <c r="I12943">
        <v>3.513382246691428E-2</v>
      </c>
      <c r="J12943" t="s">
        <v>97</v>
      </c>
      <c r="L12943" t="s">
        <v>1109</v>
      </c>
      <c r="M12943" t="s">
        <v>109</v>
      </c>
      <c r="N12943">
        <v>3.7078617637738988E-2</v>
      </c>
      <c r="O12943" t="s">
        <v>97</v>
      </c>
    </row>
    <row r="12944" spans="2:15" x14ac:dyDescent="0.45">
      <c r="B12944" t="s">
        <v>459</v>
      </c>
      <c r="C12944" t="s">
        <v>110</v>
      </c>
      <c r="D12944">
        <v>7.7889638470663315E-3</v>
      </c>
      <c r="E12944" t="s">
        <v>97</v>
      </c>
      <c r="G12944" t="s">
        <v>784</v>
      </c>
      <c r="H12944" t="s">
        <v>110</v>
      </c>
      <c r="I12944">
        <v>6.0319239556790505E-3</v>
      </c>
      <c r="J12944" t="s">
        <v>97</v>
      </c>
      <c r="L12944" t="s">
        <v>1109</v>
      </c>
      <c r="M12944" t="s">
        <v>110</v>
      </c>
      <c r="N12944">
        <v>6.1910788240672225E-3</v>
      </c>
      <c r="O12944" t="s">
        <v>97</v>
      </c>
    </row>
    <row r="12945" spans="2:15" x14ac:dyDescent="0.45">
      <c r="B12945" t="s">
        <v>459</v>
      </c>
      <c r="C12945" t="s">
        <v>111</v>
      </c>
      <c r="D12945">
        <v>6.2179192669672709E-3</v>
      </c>
      <c r="E12945" t="s">
        <v>97</v>
      </c>
      <c r="G12945" t="s">
        <v>784</v>
      </c>
      <c r="H12945" t="s">
        <v>111</v>
      </c>
      <c r="I12945">
        <v>6.0057197428783496E-3</v>
      </c>
      <c r="J12945" t="s">
        <v>97</v>
      </c>
      <c r="L12945" t="s">
        <v>1109</v>
      </c>
      <c r="M12945" t="s">
        <v>111</v>
      </c>
      <c r="N12945">
        <v>6.2434697965290387E-3</v>
      </c>
      <c r="O12945" t="s">
        <v>97</v>
      </c>
    </row>
    <row r="12946" spans="2:15" x14ac:dyDescent="0.45">
      <c r="B12946" t="s">
        <v>459</v>
      </c>
      <c r="C12946" t="s">
        <v>112</v>
      </c>
      <c r="D12946">
        <v>3.9646691205679685E-3</v>
      </c>
      <c r="E12946" t="s">
        <v>97</v>
      </c>
      <c r="G12946" t="s">
        <v>784</v>
      </c>
      <c r="H12946" t="s">
        <v>112</v>
      </c>
      <c r="I12946">
        <v>3.7930967841995941E-2</v>
      </c>
      <c r="J12946" t="s">
        <v>97</v>
      </c>
      <c r="L12946" t="s">
        <v>1109</v>
      </c>
      <c r="M12946" t="s">
        <v>112</v>
      </c>
      <c r="N12946">
        <v>3.2490894338508859E-2</v>
      </c>
      <c r="O12946" t="s">
        <v>97</v>
      </c>
    </row>
    <row r="12947" spans="2:15" x14ac:dyDescent="0.45">
      <c r="B12947" t="s">
        <v>459</v>
      </c>
      <c r="C12947" t="s">
        <v>113</v>
      </c>
      <c r="D12947">
        <v>7.9810229850547851E-3</v>
      </c>
      <c r="E12947" t="s">
        <v>97</v>
      </c>
      <c r="G12947" t="s">
        <v>784</v>
      </c>
      <c r="H12947" t="s">
        <v>113</v>
      </c>
      <c r="I12947">
        <v>0.13783054165440367</v>
      </c>
      <c r="J12947" t="s">
        <v>97</v>
      </c>
      <c r="L12947" t="s">
        <v>1109</v>
      </c>
      <c r="M12947" t="s">
        <v>113</v>
      </c>
      <c r="N12947">
        <v>0.13142476889573315</v>
      </c>
      <c r="O12947" t="s">
        <v>97</v>
      </c>
    </row>
    <row r="12948" spans="2:15" x14ac:dyDescent="0.45">
      <c r="B12948" t="s">
        <v>459</v>
      </c>
      <c r="C12948" t="s">
        <v>114</v>
      </c>
      <c r="D12948">
        <v>2.7148648409720904E-2</v>
      </c>
      <c r="E12948" t="s">
        <v>97</v>
      </c>
      <c r="G12948" t="s">
        <v>784</v>
      </c>
      <c r="H12948" t="s">
        <v>114</v>
      </c>
      <c r="I12948">
        <v>1.8880859337722135E-2</v>
      </c>
      <c r="J12948" t="s">
        <v>97</v>
      </c>
      <c r="L12948" t="s">
        <v>1109</v>
      </c>
      <c r="M12948" t="s">
        <v>114</v>
      </c>
      <c r="N12948">
        <v>1.7258410899037086E-2</v>
      </c>
      <c r="O12948" t="s">
        <v>97</v>
      </c>
    </row>
    <row r="12949" spans="2:15" x14ac:dyDescent="0.45">
      <c r="B12949" t="s">
        <v>459</v>
      </c>
      <c r="C12949" t="s">
        <v>115</v>
      </c>
      <c r="D12949">
        <v>4.51207112082243E-2</v>
      </c>
      <c r="E12949" t="s">
        <v>97</v>
      </c>
      <c r="G12949" t="s">
        <v>784</v>
      </c>
      <c r="H12949" t="s">
        <v>115</v>
      </c>
      <c r="I12949">
        <v>1.8363641429524128E-2</v>
      </c>
      <c r="J12949" t="s">
        <v>97</v>
      </c>
      <c r="L12949" t="s">
        <v>1109</v>
      </c>
      <c r="M12949" t="s">
        <v>115</v>
      </c>
      <c r="N12949">
        <v>1.6946054606489017E-2</v>
      </c>
      <c r="O12949" t="s">
        <v>97</v>
      </c>
    </row>
    <row r="12950" spans="2:15" x14ac:dyDescent="0.45">
      <c r="B12950" t="s">
        <v>459</v>
      </c>
      <c r="C12950" t="s">
        <v>116</v>
      </c>
      <c r="D12950">
        <v>5.7101273149618034E-2</v>
      </c>
      <c r="E12950" t="s">
        <v>97</v>
      </c>
      <c r="G12950" t="s">
        <v>784</v>
      </c>
      <c r="H12950" t="s">
        <v>116</v>
      </c>
      <c r="I12950">
        <v>1.8033150384228352E-2</v>
      </c>
      <c r="J12950" t="s">
        <v>97</v>
      </c>
      <c r="L12950" t="s">
        <v>1109</v>
      </c>
      <c r="M12950" t="s">
        <v>116</v>
      </c>
      <c r="N12950">
        <v>1.6775106243113121E-2</v>
      </c>
      <c r="O12950" t="s">
        <v>97</v>
      </c>
    </row>
    <row r="12951" spans="2:15" x14ac:dyDescent="0.45">
      <c r="B12951" t="s">
        <v>459</v>
      </c>
      <c r="C12951" t="s">
        <v>117</v>
      </c>
      <c r="D12951">
        <v>0.40742163757163102</v>
      </c>
      <c r="E12951" t="s">
        <v>97</v>
      </c>
      <c r="G12951" t="s">
        <v>784</v>
      </c>
      <c r="H12951" t="s">
        <v>117</v>
      </c>
      <c r="I12951">
        <v>0.1105553457923779</v>
      </c>
      <c r="J12951" t="s">
        <v>97</v>
      </c>
      <c r="L12951" t="s">
        <v>1109</v>
      </c>
      <c r="M12951" t="s">
        <v>117</v>
      </c>
      <c r="N12951">
        <v>0.10561176353740613</v>
      </c>
      <c r="O12951" t="s">
        <v>97</v>
      </c>
    </row>
    <row r="12952" spans="2:15" x14ac:dyDescent="0.45">
      <c r="B12952" t="s">
        <v>459</v>
      </c>
      <c r="C12952" t="s">
        <v>118</v>
      </c>
      <c r="D12952">
        <v>6.1778024670982007E-2</v>
      </c>
      <c r="E12952" t="s">
        <v>97</v>
      </c>
      <c r="G12952" t="s">
        <v>784</v>
      </c>
      <c r="H12952" t="s">
        <v>118</v>
      </c>
      <c r="I12952">
        <v>1.9365695525409964E-2</v>
      </c>
      <c r="J12952" t="s">
        <v>97</v>
      </c>
      <c r="L12952" t="s">
        <v>1109</v>
      </c>
      <c r="M12952" t="s">
        <v>118</v>
      </c>
      <c r="N12952">
        <v>2.1008729698947477E-2</v>
      </c>
      <c r="O12952" t="s">
        <v>97</v>
      </c>
    </row>
    <row r="12953" spans="2:15" x14ac:dyDescent="0.45">
      <c r="B12953" t="s">
        <v>459</v>
      </c>
      <c r="C12953" t="s">
        <v>119</v>
      </c>
      <c r="D12953">
        <v>5.1104372696452918E-2</v>
      </c>
      <c r="E12953" t="s">
        <v>97</v>
      </c>
      <c r="G12953" t="s">
        <v>784</v>
      </c>
      <c r="H12953" t="s">
        <v>119</v>
      </c>
      <c r="I12953">
        <v>1.9243432622765996E-2</v>
      </c>
      <c r="J12953" t="s">
        <v>97</v>
      </c>
      <c r="L12953" t="s">
        <v>1109</v>
      </c>
      <c r="M12953" t="s">
        <v>119</v>
      </c>
      <c r="N12953">
        <v>2.1869293552984313E-2</v>
      </c>
      <c r="O12953" t="s">
        <v>97</v>
      </c>
    </row>
    <row r="12954" spans="2:15" x14ac:dyDescent="0.45">
      <c r="B12954" t="s">
        <v>459</v>
      </c>
      <c r="C12954" t="s">
        <v>120</v>
      </c>
      <c r="D12954">
        <v>5.0708301352159139E-2</v>
      </c>
      <c r="E12954" t="s">
        <v>97</v>
      </c>
      <c r="G12954" t="s">
        <v>784</v>
      </c>
      <c r="H12954" t="s">
        <v>120</v>
      </c>
      <c r="I12954">
        <v>0.1149990174521618</v>
      </c>
      <c r="J12954" t="s">
        <v>97</v>
      </c>
      <c r="L12954" t="s">
        <v>1109</v>
      </c>
      <c r="M12954" t="s">
        <v>120</v>
      </c>
      <c r="N12954">
        <v>0.1254019129729852</v>
      </c>
      <c r="O12954" t="s">
        <v>97</v>
      </c>
    </row>
    <row r="12955" spans="2:15" x14ac:dyDescent="0.45">
      <c r="B12955" t="s">
        <v>459</v>
      </c>
      <c r="C12955" t="s">
        <v>121</v>
      </c>
      <c r="D12955">
        <v>0</v>
      </c>
      <c r="E12955" t="s">
        <v>97</v>
      </c>
      <c r="G12955" t="s">
        <v>784</v>
      </c>
      <c r="H12955" t="s">
        <v>121</v>
      </c>
      <c r="I12955">
        <v>2.8597950241516856E-2</v>
      </c>
      <c r="J12955" t="s">
        <v>97</v>
      </c>
      <c r="L12955" t="s">
        <v>1109</v>
      </c>
      <c r="M12955" t="s">
        <v>121</v>
      </c>
      <c r="N12955">
        <v>3.4587376405969393E-2</v>
      </c>
      <c r="O12955" t="s">
        <v>97</v>
      </c>
    </row>
    <row r="12956" spans="2:15" x14ac:dyDescent="0.45">
      <c r="B12956" t="s">
        <v>459</v>
      </c>
      <c r="C12956" t="s">
        <v>122</v>
      </c>
      <c r="D12956">
        <v>0</v>
      </c>
      <c r="E12956" t="s">
        <v>97</v>
      </c>
      <c r="G12956" t="s">
        <v>784</v>
      </c>
      <c r="H12956" t="s">
        <v>122</v>
      </c>
      <c r="I12956">
        <v>3.8923363797547486E-3</v>
      </c>
      <c r="J12956" t="s">
        <v>97</v>
      </c>
      <c r="L12956" t="s">
        <v>1109</v>
      </c>
      <c r="M12956" t="s">
        <v>122</v>
      </c>
      <c r="N12956">
        <v>4.7800942529861836E-3</v>
      </c>
      <c r="O12956" t="s">
        <v>97</v>
      </c>
    </row>
    <row r="12957" spans="2:15" x14ac:dyDescent="0.45">
      <c r="B12957" t="s">
        <v>459</v>
      </c>
      <c r="C12957" t="s">
        <v>123</v>
      </c>
      <c r="D12957">
        <v>2.7294501075262132E-3</v>
      </c>
      <c r="E12957" t="s">
        <v>97</v>
      </c>
      <c r="G12957" t="s">
        <v>784</v>
      </c>
      <c r="H12957" t="s">
        <v>123</v>
      </c>
      <c r="I12957">
        <v>3.9247687937213191E-3</v>
      </c>
      <c r="J12957" t="s">
        <v>97</v>
      </c>
      <c r="L12957" t="s">
        <v>1109</v>
      </c>
      <c r="M12957" t="s">
        <v>123</v>
      </c>
      <c r="N12957">
        <v>4.9880348493097073E-3</v>
      </c>
      <c r="O12957" t="s">
        <v>97</v>
      </c>
    </row>
    <row r="12958" spans="2:15" x14ac:dyDescent="0.45">
      <c r="B12958" t="s">
        <v>459</v>
      </c>
      <c r="C12958" t="s">
        <v>124</v>
      </c>
      <c r="D12958">
        <v>4.7681855513049204E-3</v>
      </c>
      <c r="E12958" t="s">
        <v>97</v>
      </c>
      <c r="G12958" t="s">
        <v>784</v>
      </c>
      <c r="H12958" t="s">
        <v>124</v>
      </c>
      <c r="I12958">
        <v>3.7954320239565339E-3</v>
      </c>
      <c r="J12958" t="s">
        <v>97</v>
      </c>
      <c r="L12958" t="s">
        <v>1109</v>
      </c>
      <c r="M12958" t="s">
        <v>124</v>
      </c>
      <c r="N12958">
        <v>5.1059282276136094E-3</v>
      </c>
      <c r="O12958" t="s">
        <v>97</v>
      </c>
    </row>
    <row r="12959" spans="2:15" x14ac:dyDescent="0.45">
      <c r="B12959" t="s">
        <v>459</v>
      </c>
      <c r="C12959" t="s">
        <v>125</v>
      </c>
      <c r="D12959">
        <v>3.7842519504620441E-2</v>
      </c>
      <c r="E12959" t="s">
        <v>97</v>
      </c>
      <c r="G12959" t="s">
        <v>784</v>
      </c>
      <c r="H12959" t="s">
        <v>125</v>
      </c>
      <c r="I12959">
        <v>2.446850373209794E-2</v>
      </c>
      <c r="J12959" t="s">
        <v>97</v>
      </c>
      <c r="L12959" t="s">
        <v>1109</v>
      </c>
      <c r="M12959" t="s">
        <v>125</v>
      </c>
      <c r="N12959">
        <v>3.1788146640821795E-2</v>
      </c>
      <c r="O12959" t="s">
        <v>97</v>
      </c>
    </row>
    <row r="12960" spans="2:15" x14ac:dyDescent="0.45">
      <c r="B12960" t="s">
        <v>459</v>
      </c>
      <c r="C12960" t="s">
        <v>126</v>
      </c>
      <c r="D12960">
        <v>4.8715257488478932E-3</v>
      </c>
      <c r="E12960" t="s">
        <v>97</v>
      </c>
      <c r="G12960" t="s">
        <v>784</v>
      </c>
      <c r="H12960" t="s">
        <v>126</v>
      </c>
      <c r="I12960">
        <v>4.4184459303200536E-3</v>
      </c>
      <c r="J12960" t="s">
        <v>97</v>
      </c>
      <c r="L12960" t="s">
        <v>1109</v>
      </c>
      <c r="M12960" t="s">
        <v>126</v>
      </c>
      <c r="N12960">
        <v>5.4244189063001515E-3</v>
      </c>
      <c r="O12960" t="s">
        <v>97</v>
      </c>
    </row>
    <row r="12961" spans="2:15" x14ac:dyDescent="0.45">
      <c r="B12961" t="s">
        <v>459</v>
      </c>
      <c r="C12961" t="s">
        <v>127</v>
      </c>
      <c r="D12961">
        <v>2.7643080701249588E-3</v>
      </c>
      <c r="E12961" t="s">
        <v>97</v>
      </c>
      <c r="G12961" t="s">
        <v>784</v>
      </c>
      <c r="H12961" t="s">
        <v>127</v>
      </c>
      <c r="I12961">
        <v>4.4739420285411381E-3</v>
      </c>
      <c r="J12961" t="s">
        <v>97</v>
      </c>
      <c r="L12961" t="s">
        <v>1109</v>
      </c>
      <c r="M12961" t="s">
        <v>127</v>
      </c>
      <c r="N12961">
        <v>5.4172873066469091E-3</v>
      </c>
      <c r="O12961" t="s">
        <v>97</v>
      </c>
    </row>
    <row r="12962" spans="2:15" x14ac:dyDescent="0.45">
      <c r="B12962" t="s">
        <v>459</v>
      </c>
      <c r="C12962" t="s">
        <v>128</v>
      </c>
      <c r="D12962">
        <v>0</v>
      </c>
      <c r="E12962" t="s">
        <v>97</v>
      </c>
      <c r="G12962" t="s">
        <v>784</v>
      </c>
      <c r="H12962" t="s">
        <v>128</v>
      </c>
      <c r="I12962">
        <v>2.6903498846281095E-2</v>
      </c>
      <c r="J12962" t="s">
        <v>97</v>
      </c>
      <c r="L12962" t="s">
        <v>1109</v>
      </c>
      <c r="M12962" t="s">
        <v>128</v>
      </c>
      <c r="N12962">
        <v>3.3616302968322284E-2</v>
      </c>
      <c r="O12962" t="s">
        <v>97</v>
      </c>
    </row>
    <row r="12963" spans="2:15" x14ac:dyDescent="0.45">
      <c r="B12963" t="s">
        <v>459</v>
      </c>
      <c r="C12963" t="s">
        <v>129</v>
      </c>
      <c r="D12963">
        <v>0</v>
      </c>
      <c r="E12963" t="s">
        <v>97</v>
      </c>
      <c r="G12963" t="s">
        <v>784</v>
      </c>
      <c r="H12963" t="s">
        <v>129</v>
      </c>
      <c r="I12963">
        <v>1.914287800896643E-2</v>
      </c>
      <c r="J12963" t="s">
        <v>97</v>
      </c>
      <c r="L12963" t="s">
        <v>1109</v>
      </c>
      <c r="M12963" t="s">
        <v>129</v>
      </c>
      <c r="N12963">
        <v>2.0910434269173293E-2</v>
      </c>
      <c r="O12963" t="s">
        <v>97</v>
      </c>
    </row>
    <row r="12964" spans="2:15" x14ac:dyDescent="0.45">
      <c r="B12964" t="s">
        <v>459</v>
      </c>
      <c r="C12964" t="s">
        <v>130</v>
      </c>
      <c r="D12964">
        <v>0</v>
      </c>
      <c r="E12964" t="s">
        <v>97</v>
      </c>
      <c r="G12964" t="s">
        <v>784</v>
      </c>
      <c r="H12964" t="s">
        <v>130</v>
      </c>
      <c r="I12964">
        <v>2.8616447733804274E-3</v>
      </c>
      <c r="J12964" t="s">
        <v>97</v>
      </c>
      <c r="L12964" t="s">
        <v>1109</v>
      </c>
      <c r="M12964" t="s">
        <v>130</v>
      </c>
      <c r="N12964">
        <v>2.8544005140847583E-3</v>
      </c>
      <c r="O12964" t="s">
        <v>97</v>
      </c>
    </row>
    <row r="12965" spans="2:15" x14ac:dyDescent="0.45">
      <c r="B12965" t="s">
        <v>459</v>
      </c>
      <c r="C12965" t="s">
        <v>131</v>
      </c>
      <c r="D12965">
        <v>7.4669098785889673E-4</v>
      </c>
      <c r="E12965" t="s">
        <v>97</v>
      </c>
      <c r="G12965" t="s">
        <v>784</v>
      </c>
      <c r="H12965" t="s">
        <v>131</v>
      </c>
      <c r="I12965">
        <v>2.8699164285892458E-3</v>
      </c>
      <c r="J12965" t="s">
        <v>97</v>
      </c>
      <c r="L12965" t="s">
        <v>1109</v>
      </c>
      <c r="M12965" t="s">
        <v>131</v>
      </c>
      <c r="N12965">
        <v>2.7631481704569658E-3</v>
      </c>
      <c r="O12965" t="s">
        <v>97</v>
      </c>
    </row>
    <row r="12966" spans="2:15" x14ac:dyDescent="0.45">
      <c r="B12966" t="s">
        <v>459</v>
      </c>
      <c r="C12966" t="s">
        <v>132</v>
      </c>
      <c r="D12966">
        <v>3.5688875866127048E-3</v>
      </c>
      <c r="E12966" t="s">
        <v>97</v>
      </c>
      <c r="G12966" t="s">
        <v>784</v>
      </c>
      <c r="H12966" t="s">
        <v>132</v>
      </c>
      <c r="I12966">
        <v>2.9478967456560224E-3</v>
      </c>
      <c r="J12966" t="s">
        <v>97</v>
      </c>
      <c r="L12966" t="s">
        <v>1109</v>
      </c>
      <c r="M12966" t="s">
        <v>132</v>
      </c>
      <c r="N12966">
        <v>2.6686203125326781E-3</v>
      </c>
      <c r="O12966" t="s">
        <v>97</v>
      </c>
    </row>
    <row r="12967" spans="2:15" x14ac:dyDescent="0.45">
      <c r="B12967" t="s">
        <v>459</v>
      </c>
      <c r="C12967" t="s">
        <v>133</v>
      </c>
      <c r="D12967">
        <v>3.4063005886999141E-2</v>
      </c>
      <c r="E12967" t="s">
        <v>97</v>
      </c>
      <c r="G12967" t="s">
        <v>784</v>
      </c>
      <c r="H12967" t="s">
        <v>133</v>
      </c>
      <c r="I12967">
        <v>1.6361184348880148E-2</v>
      </c>
      <c r="J12967" t="s">
        <v>97</v>
      </c>
      <c r="L12967" t="s">
        <v>1109</v>
      </c>
      <c r="M12967" t="s">
        <v>133</v>
      </c>
      <c r="N12967">
        <v>1.5490638202302179E-2</v>
      </c>
      <c r="O12967" t="s">
        <v>97</v>
      </c>
    </row>
    <row r="12968" spans="2:15" x14ac:dyDescent="0.45">
      <c r="B12968" t="s">
        <v>459</v>
      </c>
      <c r="C12968" t="s">
        <v>134</v>
      </c>
      <c r="D12968">
        <v>3.9747770381082896E-3</v>
      </c>
      <c r="E12968" t="s">
        <v>97</v>
      </c>
      <c r="G12968" t="s">
        <v>784</v>
      </c>
      <c r="H12968" t="s">
        <v>134</v>
      </c>
      <c r="I12968">
        <v>2.6424920041046053E-3</v>
      </c>
      <c r="J12968" t="s">
        <v>97</v>
      </c>
      <c r="L12968" t="s">
        <v>1109</v>
      </c>
      <c r="M12968" t="s">
        <v>134</v>
      </c>
      <c r="N12968">
        <v>2.5650719275910477E-3</v>
      </c>
      <c r="O12968" t="s">
        <v>97</v>
      </c>
    </row>
    <row r="12969" spans="2:15" x14ac:dyDescent="0.45">
      <c r="B12969" t="s">
        <v>459</v>
      </c>
      <c r="C12969" t="s">
        <v>135</v>
      </c>
      <c r="D12969">
        <v>2.1710985832180027E-3</v>
      </c>
      <c r="E12969" t="s">
        <v>97</v>
      </c>
      <c r="G12969" t="s">
        <v>784</v>
      </c>
      <c r="H12969" t="s">
        <v>135</v>
      </c>
      <c r="I12969">
        <v>2.6639404242184027E-3</v>
      </c>
      <c r="J12969" t="s">
        <v>97</v>
      </c>
      <c r="L12969" t="s">
        <v>1109</v>
      </c>
      <c r="M12969" t="s">
        <v>135</v>
      </c>
      <c r="N12969">
        <v>2.5863477025010596E-3</v>
      </c>
      <c r="O12969" t="s">
        <v>97</v>
      </c>
    </row>
    <row r="12970" spans="2:15" x14ac:dyDescent="0.45">
      <c r="B12970" t="s">
        <v>459</v>
      </c>
      <c r="C12970" t="s">
        <v>136</v>
      </c>
      <c r="D12970">
        <v>0</v>
      </c>
      <c r="E12970" t="s">
        <v>97</v>
      </c>
      <c r="G12970" t="s">
        <v>784</v>
      </c>
      <c r="H12970" t="s">
        <v>136</v>
      </c>
      <c r="I12970">
        <v>1.4941253965845294E-2</v>
      </c>
      <c r="J12970" t="s">
        <v>97</v>
      </c>
      <c r="L12970" t="s">
        <v>1109</v>
      </c>
      <c r="M12970" t="s">
        <v>136</v>
      </c>
      <c r="N12970">
        <v>1.5999947707509031E-2</v>
      </c>
      <c r="O12970" t="s">
        <v>97</v>
      </c>
    </row>
    <row r="12971" spans="2:15" x14ac:dyDescent="0.45">
      <c r="B12971" t="s">
        <v>460</v>
      </c>
      <c r="C12971" t="s">
        <v>96</v>
      </c>
      <c r="D12971">
        <v>0</v>
      </c>
      <c r="E12971" t="s">
        <v>97</v>
      </c>
      <c r="G12971" t="s">
        <v>785</v>
      </c>
      <c r="H12971" t="s">
        <v>96</v>
      </c>
      <c r="I12971">
        <v>5.9244324316150655E-2</v>
      </c>
      <c r="J12971" t="s">
        <v>97</v>
      </c>
      <c r="L12971" t="s">
        <v>1110</v>
      </c>
      <c r="M12971" t="s">
        <v>96</v>
      </c>
      <c r="N12971">
        <v>6.1965613086091713E-2</v>
      </c>
      <c r="O12971" t="s">
        <v>97</v>
      </c>
    </row>
    <row r="12972" spans="2:15" x14ac:dyDescent="0.45">
      <c r="B12972" t="s">
        <v>460</v>
      </c>
      <c r="C12972" t="s">
        <v>98</v>
      </c>
      <c r="D12972">
        <v>0</v>
      </c>
      <c r="E12972" t="s">
        <v>97</v>
      </c>
      <c r="G12972" t="s">
        <v>785</v>
      </c>
      <c r="H12972" t="s">
        <v>98</v>
      </c>
      <c r="I12972">
        <v>8.2228934382175354E-3</v>
      </c>
      <c r="J12972" t="s">
        <v>97</v>
      </c>
      <c r="L12972" t="s">
        <v>1110</v>
      </c>
      <c r="M12972" t="s">
        <v>98</v>
      </c>
      <c r="N12972">
        <v>9.2794939612403492E-3</v>
      </c>
      <c r="O12972" t="s">
        <v>97</v>
      </c>
    </row>
    <row r="12973" spans="2:15" x14ac:dyDescent="0.45">
      <c r="B12973" t="s">
        <v>460</v>
      </c>
      <c r="C12973" t="s">
        <v>99</v>
      </c>
      <c r="D12973">
        <v>2.4946790192501267E-3</v>
      </c>
      <c r="E12973" t="s">
        <v>97</v>
      </c>
      <c r="G12973" t="s">
        <v>785</v>
      </c>
      <c r="H12973" t="s">
        <v>99</v>
      </c>
      <c r="I12973">
        <v>8.6146608385970318E-3</v>
      </c>
      <c r="J12973" t="s">
        <v>97</v>
      </c>
      <c r="L12973" t="s">
        <v>1110</v>
      </c>
      <c r="M12973" t="s">
        <v>99</v>
      </c>
      <c r="N12973">
        <v>9.2757998275693389E-3</v>
      </c>
      <c r="O12973" t="s">
        <v>97</v>
      </c>
    </row>
    <row r="12974" spans="2:15" x14ac:dyDescent="0.45">
      <c r="B12974" t="s">
        <v>460</v>
      </c>
      <c r="C12974" t="s">
        <v>100</v>
      </c>
      <c r="D12974">
        <v>8.4824395587527225E-3</v>
      </c>
      <c r="E12974" t="s">
        <v>97</v>
      </c>
      <c r="G12974" t="s">
        <v>785</v>
      </c>
      <c r="H12974" t="s">
        <v>100</v>
      </c>
      <c r="I12974">
        <v>8.9285003228100068E-3</v>
      </c>
      <c r="J12974" t="s">
        <v>97</v>
      </c>
      <c r="L12974" t="s">
        <v>1110</v>
      </c>
      <c r="M12974" t="s">
        <v>100</v>
      </c>
      <c r="N12974">
        <v>9.0952094655873152E-3</v>
      </c>
      <c r="O12974" t="s">
        <v>97</v>
      </c>
    </row>
    <row r="12975" spans="2:15" x14ac:dyDescent="0.45">
      <c r="B12975" t="s">
        <v>460</v>
      </c>
      <c r="C12975" t="s">
        <v>101</v>
      </c>
      <c r="D12975">
        <v>7.7124539958326702E-2</v>
      </c>
      <c r="E12975" t="s">
        <v>97</v>
      </c>
      <c r="G12975" t="s">
        <v>785</v>
      </c>
      <c r="H12975" t="s">
        <v>101</v>
      </c>
      <c r="I12975">
        <v>5.6012076333735797E-2</v>
      </c>
      <c r="J12975" t="s">
        <v>97</v>
      </c>
      <c r="L12975" t="s">
        <v>1110</v>
      </c>
      <c r="M12975" t="s">
        <v>101</v>
      </c>
      <c r="N12975">
        <v>4.8217155191948448E-2</v>
      </c>
      <c r="O12975" t="s">
        <v>97</v>
      </c>
    </row>
    <row r="12976" spans="2:15" x14ac:dyDescent="0.45">
      <c r="B12976" t="s">
        <v>460</v>
      </c>
      <c r="C12976" t="s">
        <v>102</v>
      </c>
      <c r="D12976">
        <v>1.1483247630054219E-2</v>
      </c>
      <c r="E12976" t="s">
        <v>97</v>
      </c>
      <c r="G12976" t="s">
        <v>785</v>
      </c>
      <c r="H12976" t="s">
        <v>102</v>
      </c>
      <c r="I12976">
        <v>9.69322643397642E-3</v>
      </c>
      <c r="J12976" t="s">
        <v>97</v>
      </c>
      <c r="L12976" t="s">
        <v>1110</v>
      </c>
      <c r="M12976" t="s">
        <v>102</v>
      </c>
      <c r="N12976">
        <v>8.3661323219192344E-3</v>
      </c>
      <c r="O12976" t="s">
        <v>97</v>
      </c>
    </row>
    <row r="12977" spans="2:15" x14ac:dyDescent="0.45">
      <c r="B12977" t="s">
        <v>460</v>
      </c>
      <c r="C12977" t="s">
        <v>103</v>
      </c>
      <c r="D12977">
        <v>7.9582300058929929E-3</v>
      </c>
      <c r="E12977" t="s">
        <v>97</v>
      </c>
      <c r="G12977" t="s">
        <v>785</v>
      </c>
      <c r="H12977" t="s">
        <v>103</v>
      </c>
      <c r="I12977">
        <v>1.0096544308838992E-2</v>
      </c>
      <c r="J12977" t="s">
        <v>97</v>
      </c>
      <c r="L12977" t="s">
        <v>1110</v>
      </c>
      <c r="M12977" t="s">
        <v>103</v>
      </c>
      <c r="N12977">
        <v>8.6630023332187733E-3</v>
      </c>
      <c r="O12977" t="s">
        <v>97</v>
      </c>
    </row>
    <row r="12978" spans="2:15" x14ac:dyDescent="0.45">
      <c r="B12978" t="s">
        <v>460</v>
      </c>
      <c r="C12978" t="s">
        <v>104</v>
      </c>
      <c r="D12978">
        <v>1.8205211336835472E-3</v>
      </c>
      <c r="E12978" t="s">
        <v>97</v>
      </c>
      <c r="G12978" t="s">
        <v>785</v>
      </c>
      <c r="H12978" t="s">
        <v>104</v>
      </c>
      <c r="I12978">
        <v>5.9718913701486756E-2</v>
      </c>
      <c r="J12978" t="s">
        <v>97</v>
      </c>
      <c r="L12978" t="s">
        <v>1110</v>
      </c>
      <c r="M12978" t="s">
        <v>104</v>
      </c>
      <c r="N12978">
        <v>5.3226512980046777E-2</v>
      </c>
      <c r="O12978" t="s">
        <v>97</v>
      </c>
    </row>
    <row r="12979" spans="2:15" x14ac:dyDescent="0.45">
      <c r="B12979" t="s">
        <v>460</v>
      </c>
      <c r="C12979" t="s">
        <v>105</v>
      </c>
      <c r="D12979">
        <v>0</v>
      </c>
      <c r="E12979" t="s">
        <v>97</v>
      </c>
      <c r="G12979" t="s">
        <v>785</v>
      </c>
      <c r="H12979" t="s">
        <v>105</v>
      </c>
      <c r="I12979">
        <v>3.6646828667572143E-2</v>
      </c>
      <c r="J12979" t="s">
        <v>97</v>
      </c>
      <c r="L12979" t="s">
        <v>1110</v>
      </c>
      <c r="M12979" t="s">
        <v>105</v>
      </c>
      <c r="N12979">
        <v>3.7585039666377787E-2</v>
      </c>
      <c r="O12979" t="s">
        <v>97</v>
      </c>
    </row>
    <row r="12980" spans="2:15" x14ac:dyDescent="0.45">
      <c r="B12980" t="s">
        <v>460</v>
      </c>
      <c r="C12980" t="s">
        <v>106</v>
      </c>
      <c r="D12980">
        <v>1.3313245063829703E-3</v>
      </c>
      <c r="E12980" t="s">
        <v>97</v>
      </c>
      <c r="G12980" t="s">
        <v>785</v>
      </c>
      <c r="H12980" t="s">
        <v>106</v>
      </c>
      <c r="I12980">
        <v>5.7818701857390237E-3</v>
      </c>
      <c r="J12980" t="s">
        <v>97</v>
      </c>
      <c r="L12980" t="s">
        <v>1110</v>
      </c>
      <c r="M12980" t="s">
        <v>106</v>
      </c>
      <c r="N12980">
        <v>6.8981954383385878E-3</v>
      </c>
      <c r="O12980" t="s">
        <v>97</v>
      </c>
    </row>
    <row r="12981" spans="2:15" x14ac:dyDescent="0.45">
      <c r="B12981" t="s">
        <v>460</v>
      </c>
      <c r="C12981" t="s">
        <v>107</v>
      </c>
      <c r="D12981">
        <v>3.8982595741621643E-3</v>
      </c>
      <c r="E12981" t="s">
        <v>97</v>
      </c>
      <c r="G12981" t="s">
        <v>785</v>
      </c>
      <c r="H12981" t="s">
        <v>107</v>
      </c>
      <c r="I12981">
        <v>5.9053806226974032E-3</v>
      </c>
      <c r="J12981" t="s">
        <v>97</v>
      </c>
      <c r="L12981" t="s">
        <v>1110</v>
      </c>
      <c r="M12981" t="s">
        <v>107</v>
      </c>
      <c r="N12981">
        <v>7.1877661805494287E-3</v>
      </c>
      <c r="O12981" t="s">
        <v>97</v>
      </c>
    </row>
    <row r="12982" spans="2:15" x14ac:dyDescent="0.45">
      <c r="B12982" t="s">
        <v>460</v>
      </c>
      <c r="C12982" t="s">
        <v>108</v>
      </c>
      <c r="D12982">
        <v>5.6168241567135999E-3</v>
      </c>
      <c r="E12982" t="s">
        <v>97</v>
      </c>
      <c r="G12982" t="s">
        <v>785</v>
      </c>
      <c r="H12982" t="s">
        <v>108</v>
      </c>
      <c r="I12982">
        <v>6.0896781084372889E-3</v>
      </c>
      <c r="J12982" t="s">
        <v>97</v>
      </c>
      <c r="L12982" t="s">
        <v>1110</v>
      </c>
      <c r="M12982" t="s">
        <v>108</v>
      </c>
      <c r="N12982">
        <v>7.3703873845330876E-3</v>
      </c>
      <c r="O12982" t="s">
        <v>97</v>
      </c>
    </row>
    <row r="12983" spans="2:15" x14ac:dyDescent="0.45">
      <c r="B12983" t="s">
        <v>460</v>
      </c>
      <c r="C12983" t="s">
        <v>109</v>
      </c>
      <c r="D12983">
        <v>4.6156754475083356E-2</v>
      </c>
      <c r="E12983" t="s">
        <v>97</v>
      </c>
      <c r="G12983" t="s">
        <v>785</v>
      </c>
      <c r="H12983" t="s">
        <v>109</v>
      </c>
      <c r="I12983">
        <v>3.7880449163478755E-2</v>
      </c>
      <c r="J12983" t="s">
        <v>97</v>
      </c>
      <c r="L12983" t="s">
        <v>1110</v>
      </c>
      <c r="M12983" t="s">
        <v>109</v>
      </c>
      <c r="N12983">
        <v>4.1663711550247888E-2</v>
      </c>
      <c r="O12983" t="s">
        <v>97</v>
      </c>
    </row>
    <row r="12984" spans="2:15" x14ac:dyDescent="0.45">
      <c r="B12984" t="s">
        <v>460</v>
      </c>
      <c r="C12984" t="s">
        <v>110</v>
      </c>
      <c r="D12984">
        <v>6.6631847244360805E-3</v>
      </c>
      <c r="E12984" t="s">
        <v>97</v>
      </c>
      <c r="G12984" t="s">
        <v>785</v>
      </c>
      <c r="H12984" t="s">
        <v>110</v>
      </c>
      <c r="I12984">
        <v>6.5397567394831378E-3</v>
      </c>
      <c r="J12984" t="s">
        <v>97</v>
      </c>
      <c r="L12984" t="s">
        <v>1110</v>
      </c>
      <c r="M12984" t="s">
        <v>110</v>
      </c>
      <c r="N12984">
        <v>6.6670150378049711E-3</v>
      </c>
      <c r="O12984" t="s">
        <v>97</v>
      </c>
    </row>
    <row r="12985" spans="2:15" x14ac:dyDescent="0.45">
      <c r="B12985" t="s">
        <v>460</v>
      </c>
      <c r="C12985" t="s">
        <v>111</v>
      </c>
      <c r="D12985">
        <v>5.5633307737707922E-3</v>
      </c>
      <c r="E12985" t="s">
        <v>97</v>
      </c>
      <c r="G12985" t="s">
        <v>785</v>
      </c>
      <c r="H12985" t="s">
        <v>111</v>
      </c>
      <c r="I12985">
        <v>6.4937829517952884E-3</v>
      </c>
      <c r="J12985" t="s">
        <v>97</v>
      </c>
      <c r="L12985" t="s">
        <v>1110</v>
      </c>
      <c r="M12985" t="s">
        <v>111</v>
      </c>
      <c r="N12985">
        <v>6.2077662601806036E-3</v>
      </c>
      <c r="O12985" t="s">
        <v>97</v>
      </c>
    </row>
    <row r="12986" spans="2:15" x14ac:dyDescent="0.45">
      <c r="B12986" t="s">
        <v>460</v>
      </c>
      <c r="C12986" t="s">
        <v>112</v>
      </c>
      <c r="D12986">
        <v>3.3189951052905943E-3</v>
      </c>
      <c r="E12986" t="s">
        <v>97</v>
      </c>
      <c r="G12986" t="s">
        <v>785</v>
      </c>
      <c r="H12986" t="s">
        <v>112</v>
      </c>
      <c r="I12986">
        <v>3.8286089175490506E-2</v>
      </c>
      <c r="J12986" t="s">
        <v>97</v>
      </c>
      <c r="L12986" t="s">
        <v>1110</v>
      </c>
      <c r="M12986" t="s">
        <v>112</v>
      </c>
      <c r="N12986">
        <v>3.0029119055282421E-2</v>
      </c>
      <c r="O12986" t="s">
        <v>97</v>
      </c>
    </row>
    <row r="12987" spans="2:15" x14ac:dyDescent="0.45">
      <c r="B12987" t="s">
        <v>460</v>
      </c>
      <c r="C12987" t="s">
        <v>113</v>
      </c>
      <c r="D12987">
        <v>9.1000554506937784E-3</v>
      </c>
      <c r="E12987" t="s">
        <v>97</v>
      </c>
      <c r="G12987" t="s">
        <v>785</v>
      </c>
      <c r="H12987" t="s">
        <v>113</v>
      </c>
      <c r="I12987">
        <v>0.11499172993795138</v>
      </c>
      <c r="J12987" t="s">
        <v>97</v>
      </c>
      <c r="L12987" t="s">
        <v>1110</v>
      </c>
      <c r="M12987" t="s">
        <v>113</v>
      </c>
      <c r="N12987">
        <v>0.11819563157558081</v>
      </c>
      <c r="O12987" t="s">
        <v>97</v>
      </c>
    </row>
    <row r="12988" spans="2:15" x14ac:dyDescent="0.45">
      <c r="B12988" t="s">
        <v>460</v>
      </c>
      <c r="C12988" t="s">
        <v>114</v>
      </c>
      <c r="D12988">
        <v>2.8856215538928934E-2</v>
      </c>
      <c r="E12988" t="s">
        <v>97</v>
      </c>
      <c r="G12988" t="s">
        <v>785</v>
      </c>
      <c r="H12988" t="s">
        <v>114</v>
      </c>
      <c r="I12988">
        <v>1.6503554966261255E-2</v>
      </c>
      <c r="J12988" t="s">
        <v>97</v>
      </c>
      <c r="L12988" t="s">
        <v>1110</v>
      </c>
      <c r="M12988" t="s">
        <v>114</v>
      </c>
      <c r="N12988">
        <v>1.6260081530339282E-2</v>
      </c>
      <c r="O12988" t="s">
        <v>97</v>
      </c>
    </row>
    <row r="12989" spans="2:15" x14ac:dyDescent="0.45">
      <c r="B12989" t="s">
        <v>460</v>
      </c>
      <c r="C12989" t="s">
        <v>115</v>
      </c>
      <c r="D12989">
        <v>4.6966434728463624E-2</v>
      </c>
      <c r="E12989" t="s">
        <v>97</v>
      </c>
      <c r="G12989" t="s">
        <v>785</v>
      </c>
      <c r="H12989" t="s">
        <v>115</v>
      </c>
      <c r="I12989">
        <v>1.563013791485876E-2</v>
      </c>
      <c r="J12989" t="s">
        <v>97</v>
      </c>
      <c r="L12989" t="s">
        <v>1110</v>
      </c>
      <c r="M12989" t="s">
        <v>115</v>
      </c>
      <c r="N12989">
        <v>1.5806988859261909E-2</v>
      </c>
      <c r="O12989" t="s">
        <v>97</v>
      </c>
    </row>
    <row r="12990" spans="2:15" x14ac:dyDescent="0.45">
      <c r="B12990" t="s">
        <v>460</v>
      </c>
      <c r="C12990" t="s">
        <v>116</v>
      </c>
      <c r="D12990">
        <v>5.9304407691526784E-2</v>
      </c>
      <c r="E12990" t="s">
        <v>97</v>
      </c>
      <c r="G12990" t="s">
        <v>785</v>
      </c>
      <c r="H12990" t="s">
        <v>116</v>
      </c>
      <c r="I12990">
        <v>1.5228038813691475E-2</v>
      </c>
      <c r="J12990" t="s">
        <v>97</v>
      </c>
      <c r="L12990" t="s">
        <v>1110</v>
      </c>
      <c r="M12990" t="s">
        <v>116</v>
      </c>
      <c r="N12990">
        <v>1.5484337348054631E-2</v>
      </c>
      <c r="O12990" t="s">
        <v>97</v>
      </c>
    </row>
    <row r="12991" spans="2:15" x14ac:dyDescent="0.45">
      <c r="B12991" t="s">
        <v>460</v>
      </c>
      <c r="C12991" t="s">
        <v>117</v>
      </c>
      <c r="D12991">
        <v>0.41453889561431922</v>
      </c>
      <c r="E12991" t="s">
        <v>97</v>
      </c>
      <c r="G12991" t="s">
        <v>785</v>
      </c>
      <c r="H12991" t="s">
        <v>117</v>
      </c>
      <c r="I12991">
        <v>0.10851523415801874</v>
      </c>
      <c r="J12991" t="s">
        <v>97</v>
      </c>
      <c r="L12991" t="s">
        <v>1110</v>
      </c>
      <c r="M12991" t="s">
        <v>117</v>
      </c>
      <c r="N12991">
        <v>0.10304788840527911</v>
      </c>
      <c r="O12991" t="s">
        <v>97</v>
      </c>
    </row>
    <row r="12992" spans="2:15" x14ac:dyDescent="0.45">
      <c r="B12992" t="s">
        <v>460</v>
      </c>
      <c r="C12992" t="s">
        <v>118</v>
      </c>
      <c r="D12992">
        <v>6.1166876479903716E-2</v>
      </c>
      <c r="E12992" t="s">
        <v>97</v>
      </c>
      <c r="G12992" t="s">
        <v>785</v>
      </c>
      <c r="H12992" t="s">
        <v>118</v>
      </c>
      <c r="I12992">
        <v>2.3068361343901281E-2</v>
      </c>
      <c r="J12992" t="s">
        <v>97</v>
      </c>
      <c r="L12992" t="s">
        <v>1110</v>
      </c>
      <c r="M12992" t="s">
        <v>118</v>
      </c>
      <c r="N12992">
        <v>2.1638209623895299E-2</v>
      </c>
      <c r="O12992" t="s">
        <v>97</v>
      </c>
    </row>
    <row r="12993" spans="2:15" x14ac:dyDescent="0.45">
      <c r="B12993" t="s">
        <v>460</v>
      </c>
      <c r="C12993" t="s">
        <v>119</v>
      </c>
      <c r="D12993">
        <v>5.0432564112550281E-2</v>
      </c>
      <c r="E12993" t="s">
        <v>97</v>
      </c>
      <c r="G12993" t="s">
        <v>785</v>
      </c>
      <c r="H12993" t="s">
        <v>119</v>
      </c>
      <c r="I12993">
        <v>2.2609648919446706E-2</v>
      </c>
      <c r="J12993" t="s">
        <v>97</v>
      </c>
      <c r="L12993" t="s">
        <v>1110</v>
      </c>
      <c r="M12993" t="s">
        <v>119</v>
      </c>
      <c r="N12993">
        <v>2.2100314554870638E-2</v>
      </c>
      <c r="O12993" t="s">
        <v>97</v>
      </c>
    </row>
    <row r="12994" spans="2:15" x14ac:dyDescent="0.45">
      <c r="B12994" t="s">
        <v>460</v>
      </c>
      <c r="C12994" t="s">
        <v>120</v>
      </c>
      <c r="D12994">
        <v>5.5108168466831184E-2</v>
      </c>
      <c r="E12994" t="s">
        <v>97</v>
      </c>
      <c r="G12994" t="s">
        <v>785</v>
      </c>
      <c r="H12994" t="s">
        <v>120</v>
      </c>
      <c r="I12994">
        <v>0.1149099702432126</v>
      </c>
      <c r="J12994" t="s">
        <v>97</v>
      </c>
      <c r="L12994" t="s">
        <v>1110</v>
      </c>
      <c r="M12994" t="s">
        <v>120</v>
      </c>
      <c r="N12994">
        <v>0.11841128735436678</v>
      </c>
      <c r="O12994" t="s">
        <v>97</v>
      </c>
    </row>
    <row r="12995" spans="2:15" x14ac:dyDescent="0.45">
      <c r="B12995" t="s">
        <v>460</v>
      </c>
      <c r="C12995" t="s">
        <v>121</v>
      </c>
      <c r="D12995">
        <v>0</v>
      </c>
      <c r="E12995" t="s">
        <v>97</v>
      </c>
      <c r="G12995" t="s">
        <v>785</v>
      </c>
      <c r="H12995" t="s">
        <v>121</v>
      </c>
      <c r="I12995">
        <v>3.8275539044008572E-2</v>
      </c>
      <c r="J12995" t="s">
        <v>97</v>
      </c>
      <c r="L12995" t="s">
        <v>1110</v>
      </c>
      <c r="M12995" t="s">
        <v>121</v>
      </c>
      <c r="N12995">
        <v>3.8401497060465521E-2</v>
      </c>
      <c r="O12995" t="s">
        <v>97</v>
      </c>
    </row>
    <row r="12996" spans="2:15" x14ac:dyDescent="0.45">
      <c r="B12996" t="s">
        <v>460</v>
      </c>
      <c r="C12996" t="s">
        <v>122</v>
      </c>
      <c r="D12996">
        <v>0</v>
      </c>
      <c r="E12996" t="s">
        <v>97</v>
      </c>
      <c r="G12996" t="s">
        <v>785</v>
      </c>
      <c r="H12996" t="s">
        <v>122</v>
      </c>
      <c r="I12996">
        <v>5.0709518997581592E-3</v>
      </c>
      <c r="J12996" t="s">
        <v>97</v>
      </c>
      <c r="L12996" t="s">
        <v>1110</v>
      </c>
      <c r="M12996" t="s">
        <v>122</v>
      </c>
      <c r="N12996">
        <v>5.5417875433881403E-3</v>
      </c>
      <c r="O12996" t="s">
        <v>97</v>
      </c>
    </row>
    <row r="12997" spans="2:15" x14ac:dyDescent="0.45">
      <c r="B12997" t="s">
        <v>460</v>
      </c>
      <c r="C12997" t="s">
        <v>123</v>
      </c>
      <c r="D12997">
        <v>2.6377585771205688E-3</v>
      </c>
      <c r="E12997" t="s">
        <v>97</v>
      </c>
      <c r="G12997" t="s">
        <v>785</v>
      </c>
      <c r="H12997" t="s">
        <v>123</v>
      </c>
      <c r="I12997">
        <v>4.924341481944549E-3</v>
      </c>
      <c r="J12997" t="s">
        <v>97</v>
      </c>
      <c r="L12997" t="s">
        <v>1110</v>
      </c>
      <c r="M12997" t="s">
        <v>123</v>
      </c>
      <c r="N12997">
        <v>5.5600854748301762E-3</v>
      </c>
      <c r="O12997" t="s">
        <v>97</v>
      </c>
    </row>
    <row r="12998" spans="2:15" x14ac:dyDescent="0.45">
      <c r="B12998" t="s">
        <v>460</v>
      </c>
      <c r="C12998" t="s">
        <v>124</v>
      </c>
      <c r="D12998">
        <v>4.7212461159172811E-3</v>
      </c>
      <c r="E12998" t="s">
        <v>97</v>
      </c>
      <c r="G12998" t="s">
        <v>785</v>
      </c>
      <c r="H12998" t="s">
        <v>124</v>
      </c>
      <c r="I12998">
        <v>4.8210914710699777E-3</v>
      </c>
      <c r="J12998" t="s">
        <v>97</v>
      </c>
      <c r="L12998" t="s">
        <v>1110</v>
      </c>
      <c r="M12998" t="s">
        <v>124</v>
      </c>
      <c r="N12998">
        <v>5.7002060860608635E-3</v>
      </c>
      <c r="O12998" t="s">
        <v>97</v>
      </c>
    </row>
    <row r="12999" spans="2:15" x14ac:dyDescent="0.45">
      <c r="B12999" t="s">
        <v>460</v>
      </c>
      <c r="C12999" t="s">
        <v>125</v>
      </c>
      <c r="D12999">
        <v>3.552201319826899E-2</v>
      </c>
      <c r="E12999" t="s">
        <v>97</v>
      </c>
      <c r="G12999" t="s">
        <v>785</v>
      </c>
      <c r="H12999" t="s">
        <v>125</v>
      </c>
      <c r="I12999">
        <v>3.1631868918151368E-2</v>
      </c>
      <c r="J12999" t="s">
        <v>97</v>
      </c>
      <c r="L12999" t="s">
        <v>1110</v>
      </c>
      <c r="M12999" t="s">
        <v>125</v>
      </c>
      <c r="N12999">
        <v>3.5419599755440394E-2</v>
      </c>
      <c r="O12999" t="s">
        <v>97</v>
      </c>
    </row>
    <row r="13000" spans="2:15" x14ac:dyDescent="0.45">
      <c r="B13000" t="s">
        <v>460</v>
      </c>
      <c r="C13000" t="s">
        <v>126</v>
      </c>
      <c r="D13000">
        <v>4.0201875566760626E-3</v>
      </c>
      <c r="E13000" t="s">
        <v>97</v>
      </c>
      <c r="G13000" t="s">
        <v>785</v>
      </c>
      <c r="H13000" t="s">
        <v>126</v>
      </c>
      <c r="I13000">
        <v>5.9275379126088297E-3</v>
      </c>
      <c r="J13000" t="s">
        <v>97</v>
      </c>
      <c r="L13000" t="s">
        <v>1110</v>
      </c>
      <c r="M13000" t="s">
        <v>126</v>
      </c>
      <c r="N13000">
        <v>6.1909625992087654E-3</v>
      </c>
      <c r="O13000" t="s">
        <v>97</v>
      </c>
    </row>
    <row r="13001" spans="2:15" x14ac:dyDescent="0.45">
      <c r="B13001" t="s">
        <v>460</v>
      </c>
      <c r="C13001" t="s">
        <v>127</v>
      </c>
      <c r="D13001">
        <v>2.3186585261825714E-3</v>
      </c>
      <c r="E13001" t="s">
        <v>97</v>
      </c>
      <c r="G13001" t="s">
        <v>785</v>
      </c>
      <c r="H13001" t="s">
        <v>127</v>
      </c>
      <c r="I13001">
        <v>6.1622508334270021E-3</v>
      </c>
      <c r="J13001" t="s">
        <v>97</v>
      </c>
      <c r="L13001" t="s">
        <v>1110</v>
      </c>
      <c r="M13001" t="s">
        <v>127</v>
      </c>
      <c r="N13001">
        <v>6.1403307397406518E-3</v>
      </c>
      <c r="O13001" t="s">
        <v>97</v>
      </c>
    </row>
    <row r="13002" spans="2:15" x14ac:dyDescent="0.45">
      <c r="B13002" t="s">
        <v>460</v>
      </c>
      <c r="C13002" t="s">
        <v>128</v>
      </c>
      <c r="D13002">
        <v>0</v>
      </c>
      <c r="E13002" t="s">
        <v>97</v>
      </c>
      <c r="G13002" t="s">
        <v>785</v>
      </c>
      <c r="H13002" t="s">
        <v>128</v>
      </c>
      <c r="I13002">
        <v>3.9414179514765113E-2</v>
      </c>
      <c r="J13002" t="s">
        <v>97</v>
      </c>
      <c r="L13002" t="s">
        <v>1110</v>
      </c>
      <c r="M13002" t="s">
        <v>128</v>
      </c>
      <c r="N13002">
        <v>3.6888124780082479E-2</v>
      </c>
      <c r="O13002" t="s">
        <v>97</v>
      </c>
    </row>
    <row r="13003" spans="2:15" x14ac:dyDescent="0.45">
      <c r="B13003" t="s">
        <v>460</v>
      </c>
      <c r="C13003" t="s">
        <v>129</v>
      </c>
      <c r="D13003">
        <v>0</v>
      </c>
      <c r="E13003" t="s">
        <v>97</v>
      </c>
      <c r="G13003" t="s">
        <v>785</v>
      </c>
      <c r="H13003" t="s">
        <v>129</v>
      </c>
      <c r="I13003">
        <v>2.1992576563194102E-2</v>
      </c>
      <c r="J13003" t="s">
        <v>97</v>
      </c>
      <c r="L13003" t="s">
        <v>1110</v>
      </c>
      <c r="M13003" t="s">
        <v>129</v>
      </c>
      <c r="N13003">
        <v>2.5403359495074648E-2</v>
      </c>
      <c r="O13003" t="s">
        <v>97</v>
      </c>
    </row>
    <row r="13004" spans="2:15" x14ac:dyDescent="0.45">
      <c r="B13004" t="s">
        <v>460</v>
      </c>
      <c r="C13004" t="s">
        <v>130</v>
      </c>
      <c r="D13004">
        <v>0</v>
      </c>
      <c r="E13004" t="s">
        <v>97</v>
      </c>
      <c r="G13004" t="s">
        <v>785</v>
      </c>
      <c r="H13004" t="s">
        <v>130</v>
      </c>
      <c r="I13004">
        <v>3.162841529784102E-3</v>
      </c>
      <c r="J13004" t="s">
        <v>97</v>
      </c>
      <c r="L13004" t="s">
        <v>1110</v>
      </c>
      <c r="M13004" t="s">
        <v>130</v>
      </c>
      <c r="N13004">
        <v>3.2913879012592129E-3</v>
      </c>
      <c r="O13004" t="s">
        <v>97</v>
      </c>
    </row>
    <row r="13005" spans="2:15" x14ac:dyDescent="0.45">
      <c r="B13005" t="s">
        <v>460</v>
      </c>
      <c r="C13005" t="s">
        <v>131</v>
      </c>
      <c r="D13005">
        <v>3.6175705462121021E-6</v>
      </c>
      <c r="E13005" t="s">
        <v>97</v>
      </c>
      <c r="G13005" t="s">
        <v>785</v>
      </c>
      <c r="H13005" t="s">
        <v>131</v>
      </c>
      <c r="I13005">
        <v>3.0356890367633916E-3</v>
      </c>
      <c r="J13005" t="s">
        <v>97</v>
      </c>
      <c r="L13005" t="s">
        <v>1110</v>
      </c>
      <c r="M13005" t="s">
        <v>131</v>
      </c>
      <c r="N13005">
        <v>3.1682747159754126E-3</v>
      </c>
      <c r="O13005" t="s">
        <v>97</v>
      </c>
    </row>
    <row r="13006" spans="2:15" x14ac:dyDescent="0.45">
      <c r="B13006" t="s">
        <v>460</v>
      </c>
      <c r="C13006" t="s">
        <v>132</v>
      </c>
      <c r="D13006">
        <v>3.3349757410691457E-3</v>
      </c>
      <c r="E13006" t="s">
        <v>97</v>
      </c>
      <c r="G13006" t="s">
        <v>785</v>
      </c>
      <c r="H13006" t="s">
        <v>132</v>
      </c>
      <c r="I13006">
        <v>2.8859567018910434E-3</v>
      </c>
      <c r="J13006" t="s">
        <v>97</v>
      </c>
      <c r="L13006" t="s">
        <v>1110</v>
      </c>
      <c r="M13006" t="s">
        <v>132</v>
      </c>
      <c r="N13006">
        <v>3.0565311451911507E-3</v>
      </c>
      <c r="O13006" t="s">
        <v>97</v>
      </c>
    </row>
    <row r="13007" spans="2:15" x14ac:dyDescent="0.45">
      <c r="B13007" t="s">
        <v>460</v>
      </c>
      <c r="C13007" t="s">
        <v>133</v>
      </c>
      <c r="D13007">
        <v>3.4133193352244864E-2</v>
      </c>
      <c r="E13007" t="s">
        <v>97</v>
      </c>
      <c r="G13007" t="s">
        <v>785</v>
      </c>
      <c r="H13007" t="s">
        <v>133</v>
      </c>
      <c r="I13007">
        <v>1.5241755408982731E-2</v>
      </c>
      <c r="J13007" t="s">
        <v>97</v>
      </c>
      <c r="L13007" t="s">
        <v>1110</v>
      </c>
      <c r="M13007" t="s">
        <v>133</v>
      </c>
      <c r="N13007">
        <v>1.7139409887954846E-2</v>
      </c>
      <c r="O13007" t="s">
        <v>97</v>
      </c>
    </row>
    <row r="13008" spans="2:15" x14ac:dyDescent="0.45">
      <c r="B13008" t="s">
        <v>460</v>
      </c>
      <c r="C13008" t="s">
        <v>134</v>
      </c>
      <c r="D13008">
        <v>4.0867308910171145E-3</v>
      </c>
      <c r="E13008" t="s">
        <v>97</v>
      </c>
      <c r="G13008" t="s">
        <v>785</v>
      </c>
      <c r="H13008" t="s">
        <v>134</v>
      </c>
      <c r="I13008">
        <v>2.561350039058529E-3</v>
      </c>
      <c r="J13008" t="s">
        <v>97</v>
      </c>
      <c r="L13008" t="s">
        <v>1110</v>
      </c>
      <c r="M13008" t="s">
        <v>134</v>
      </c>
      <c r="N13008">
        <v>2.94591134695181E-3</v>
      </c>
      <c r="O13008" t="s">
        <v>97</v>
      </c>
    </row>
    <row r="13009" spans="2:15" x14ac:dyDescent="0.45">
      <c r="B13009" t="s">
        <v>460</v>
      </c>
      <c r="C13009" t="s">
        <v>135</v>
      </c>
      <c r="D13009">
        <v>1.8356697657545714E-3</v>
      </c>
      <c r="E13009" t="s">
        <v>97</v>
      </c>
      <c r="G13009" t="s">
        <v>785</v>
      </c>
      <c r="H13009" t="s">
        <v>135</v>
      </c>
      <c r="I13009">
        <v>2.6705458399033299E-3</v>
      </c>
      <c r="J13009" t="s">
        <v>97</v>
      </c>
      <c r="L13009" t="s">
        <v>1110</v>
      </c>
      <c r="M13009" t="s">
        <v>135</v>
      </c>
      <c r="N13009">
        <v>3.0125947142359165E-3</v>
      </c>
      <c r="O13009" t="s">
        <v>97</v>
      </c>
    </row>
    <row r="13010" spans="2:15" x14ac:dyDescent="0.45">
      <c r="B13010" t="s">
        <v>460</v>
      </c>
      <c r="C13010" t="s">
        <v>136</v>
      </c>
      <c r="D13010">
        <v>0</v>
      </c>
      <c r="E13010" t="s">
        <v>97</v>
      </c>
      <c r="G13010" t="s">
        <v>785</v>
      </c>
      <c r="H13010" t="s">
        <v>136</v>
      </c>
      <c r="I13010">
        <v>1.6609872198680351E-2</v>
      </c>
      <c r="J13010" t="s">
        <v>97</v>
      </c>
      <c r="L13010" t="s">
        <v>1110</v>
      </c>
      <c r="M13010" t="s">
        <v>136</v>
      </c>
      <c r="N13010">
        <v>1.9497277761389938E-2</v>
      </c>
      <c r="O13010" t="s">
        <v>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D078A-7C03-4852-A705-F5E2B2030AAE}">
  <dimension ref="B9:M90"/>
  <sheetViews>
    <sheetView tabSelected="1" workbookViewId="0"/>
  </sheetViews>
  <sheetFormatPr defaultRowHeight="14.25" x14ac:dyDescent="0.45"/>
  <sheetData>
    <row r="9" spans="2:13" x14ac:dyDescent="0.45">
      <c r="B9" t="s">
        <v>91</v>
      </c>
      <c r="G9" t="s">
        <v>91</v>
      </c>
      <c r="K9" t="s">
        <v>91</v>
      </c>
    </row>
    <row r="10" spans="2:13" x14ac:dyDescent="0.45">
      <c r="B10" t="s">
        <v>1111</v>
      </c>
      <c r="C10" t="s">
        <v>93</v>
      </c>
      <c r="D10" t="s">
        <v>69</v>
      </c>
      <c r="E10" t="s">
        <v>92</v>
      </c>
      <c r="G10" t="s">
        <v>92</v>
      </c>
      <c r="H10" t="s">
        <v>69</v>
      </c>
      <c r="I10" t="s">
        <v>93</v>
      </c>
      <c r="K10" t="s">
        <v>92</v>
      </c>
      <c r="L10" t="s">
        <v>69</v>
      </c>
      <c r="M10" t="s">
        <v>1118</v>
      </c>
    </row>
    <row r="11" spans="2:13" x14ac:dyDescent="0.45">
      <c r="B11">
        <v>4.714611872146119E-2</v>
      </c>
      <c r="C11">
        <v>1.861886648600718E-2</v>
      </c>
      <c r="D11" t="s">
        <v>96</v>
      </c>
      <c r="E11" t="s">
        <v>1112</v>
      </c>
      <c r="G11" t="s">
        <v>1116</v>
      </c>
      <c r="H11" t="s">
        <v>96</v>
      </c>
      <c r="I11">
        <v>4.1328001177643389E-2</v>
      </c>
      <c r="K11" t="s">
        <v>13</v>
      </c>
      <c r="L11" t="s">
        <v>96</v>
      </c>
      <c r="M11">
        <v>0.29524362667493453</v>
      </c>
    </row>
    <row r="12" spans="2:13" x14ac:dyDescent="0.45">
      <c r="B12">
        <v>6.735159817351598E-3</v>
      </c>
      <c r="C12">
        <v>1.124563889648543E-2</v>
      </c>
      <c r="D12" t="s">
        <v>98</v>
      </c>
      <c r="E12" t="s">
        <v>1112</v>
      </c>
      <c r="G12" t="s">
        <v>1116</v>
      </c>
      <c r="H12" t="s">
        <v>98</v>
      </c>
      <c r="I12">
        <v>8.0851488420039929E-3</v>
      </c>
      <c r="K12" t="s">
        <v>13</v>
      </c>
      <c r="L12" t="s">
        <v>98</v>
      </c>
      <c r="M12">
        <v>4.7126123672023956E-2</v>
      </c>
    </row>
    <row r="13" spans="2:13" x14ac:dyDescent="0.45">
      <c r="B13">
        <v>6.735159817351598E-3</v>
      </c>
      <c r="C13">
        <v>8.6053584599192871E-3</v>
      </c>
      <c r="D13" t="s">
        <v>99</v>
      </c>
      <c r="E13" t="s">
        <v>1112</v>
      </c>
      <c r="G13" t="s">
        <v>1116</v>
      </c>
      <c r="H13" t="s">
        <v>99</v>
      </c>
      <c r="I13">
        <v>8.3943858858496045E-3</v>
      </c>
      <c r="K13" t="s">
        <v>13</v>
      </c>
      <c r="L13" t="s">
        <v>99</v>
      </c>
      <c r="M13">
        <v>4.7484009459135335E-2</v>
      </c>
    </row>
    <row r="14" spans="2:13" x14ac:dyDescent="0.45">
      <c r="B14">
        <v>6.735159817351598E-3</v>
      </c>
      <c r="C14">
        <v>8.5271279284654736E-3</v>
      </c>
      <c r="D14" t="s">
        <v>100</v>
      </c>
      <c r="E14" t="s">
        <v>1112</v>
      </c>
      <c r="G14" t="s">
        <v>1116</v>
      </c>
      <c r="H14" t="s">
        <v>100</v>
      </c>
      <c r="I14">
        <v>8.5234446018451013E-3</v>
      </c>
      <c r="K14" t="s">
        <v>13</v>
      </c>
      <c r="L14" t="s">
        <v>100</v>
      </c>
      <c r="M14">
        <v>4.5197330291383508E-2</v>
      </c>
    </row>
    <row r="15" spans="2:13" x14ac:dyDescent="0.45">
      <c r="B15">
        <v>4.041095890410959E-2</v>
      </c>
      <c r="C15">
        <v>5.2844723997049793E-2</v>
      </c>
      <c r="D15" t="s">
        <v>101</v>
      </c>
      <c r="E15" t="s">
        <v>1112</v>
      </c>
      <c r="G15" t="s">
        <v>1116</v>
      </c>
      <c r="H15" t="s">
        <v>101</v>
      </c>
      <c r="I15">
        <v>5.0248407920968324E-2</v>
      </c>
      <c r="K15" t="s">
        <v>13</v>
      </c>
      <c r="L15" t="s">
        <v>101</v>
      </c>
      <c r="M15">
        <v>6.4766514599613911E-2</v>
      </c>
    </row>
    <row r="16" spans="2:13" x14ac:dyDescent="0.45">
      <c r="B16">
        <v>6.735159817351598E-3</v>
      </c>
      <c r="C16">
        <v>1.3103614018513452E-2</v>
      </c>
      <c r="D16" t="s">
        <v>102</v>
      </c>
      <c r="E16" t="s">
        <v>1112</v>
      </c>
      <c r="G16" t="s">
        <v>1116</v>
      </c>
      <c r="H16" t="s">
        <v>102</v>
      </c>
      <c r="I16">
        <v>8.6310567351807702E-3</v>
      </c>
      <c r="K16" t="s">
        <v>13</v>
      </c>
      <c r="L16" t="s">
        <v>102</v>
      </c>
      <c r="M16">
        <v>6.2164802367530525E-2</v>
      </c>
    </row>
    <row r="17" spans="2:13" x14ac:dyDescent="0.45">
      <c r="B17">
        <v>6.735159817351598E-3</v>
      </c>
      <c r="C17">
        <v>1.3103614018513452E-2</v>
      </c>
      <c r="D17" t="s">
        <v>103</v>
      </c>
      <c r="E17" t="s">
        <v>1112</v>
      </c>
      <c r="G17" t="s">
        <v>1116</v>
      </c>
      <c r="H17" t="s">
        <v>103</v>
      </c>
      <c r="I17">
        <v>8.7947971885762762E-3</v>
      </c>
      <c r="K17" t="s">
        <v>13</v>
      </c>
      <c r="L17" t="s">
        <v>103</v>
      </c>
      <c r="M17">
        <v>4.576243161495408E-2</v>
      </c>
    </row>
    <row r="18" spans="2:13" x14ac:dyDescent="0.45">
      <c r="B18">
        <v>4.041095890410959E-2</v>
      </c>
      <c r="C18">
        <v>3.5594891811484314E-2</v>
      </c>
      <c r="D18" t="s">
        <v>104</v>
      </c>
      <c r="E18" t="s">
        <v>1112</v>
      </c>
      <c r="G18" t="s">
        <v>1116</v>
      </c>
      <c r="H18" t="s">
        <v>104</v>
      </c>
      <c r="I18">
        <v>4.5933251861365224E-2</v>
      </c>
      <c r="K18" t="s">
        <v>13</v>
      </c>
      <c r="L18" t="s">
        <v>104</v>
      </c>
      <c r="M18">
        <v>0.17256843004398537</v>
      </c>
    </row>
    <row r="19" spans="2:13" x14ac:dyDescent="0.45">
      <c r="B19">
        <v>2.4771689497716895E-2</v>
      </c>
      <c r="C19">
        <v>9.7827942553597048E-3</v>
      </c>
      <c r="D19" t="s">
        <v>105</v>
      </c>
      <c r="E19" t="s">
        <v>1112</v>
      </c>
      <c r="G19" t="s">
        <v>1116</v>
      </c>
      <c r="H19" t="s">
        <v>105</v>
      </c>
      <c r="I19">
        <v>2.0824568866859339E-2</v>
      </c>
      <c r="K19" t="s">
        <v>13</v>
      </c>
      <c r="L19" t="s">
        <v>105</v>
      </c>
      <c r="M19">
        <v>0.27884032566239036</v>
      </c>
    </row>
    <row r="20" spans="2:13" x14ac:dyDescent="0.45">
      <c r="B20">
        <v>3.5388127853881279E-3</v>
      </c>
      <c r="C20">
        <v>5.9087255218821738E-3</v>
      </c>
      <c r="D20" t="s">
        <v>106</v>
      </c>
      <c r="E20" t="s">
        <v>1112</v>
      </c>
      <c r="G20" t="s">
        <v>1116</v>
      </c>
      <c r="H20" t="s">
        <v>106</v>
      </c>
      <c r="I20">
        <v>3.9245676009928418E-3</v>
      </c>
      <c r="K20" t="s">
        <v>13</v>
      </c>
      <c r="L20" t="s">
        <v>106</v>
      </c>
      <c r="M20">
        <v>9.6611285097571775E-2</v>
      </c>
    </row>
    <row r="21" spans="2:13" x14ac:dyDescent="0.45">
      <c r="B21">
        <v>3.5388127853881279E-3</v>
      </c>
      <c r="C21">
        <v>4.521459529788099E-3</v>
      </c>
      <c r="D21" t="s">
        <v>107</v>
      </c>
      <c r="E21" t="s">
        <v>1112</v>
      </c>
      <c r="G21" t="s">
        <v>1116</v>
      </c>
      <c r="H21" t="s">
        <v>107</v>
      </c>
      <c r="I21">
        <v>4.0913868705264866E-3</v>
      </c>
      <c r="K21" t="s">
        <v>13</v>
      </c>
      <c r="L21" t="s">
        <v>107</v>
      </c>
      <c r="M21">
        <v>9.6080459952263109E-2</v>
      </c>
    </row>
    <row r="22" spans="2:13" x14ac:dyDescent="0.45">
      <c r="B22">
        <v>3.5388127853881279E-3</v>
      </c>
      <c r="C22">
        <v>4.4803553522445696E-3</v>
      </c>
      <c r="D22" t="s">
        <v>108</v>
      </c>
      <c r="E22" t="s">
        <v>1112</v>
      </c>
      <c r="G22" t="s">
        <v>1116</v>
      </c>
      <c r="H22" t="s">
        <v>108</v>
      </c>
      <c r="I22">
        <v>4.1688716615543011E-3</v>
      </c>
      <c r="K22" t="s">
        <v>13</v>
      </c>
      <c r="L22" t="s">
        <v>108</v>
      </c>
      <c r="M22">
        <v>8.2359576109102495E-2</v>
      </c>
    </row>
    <row r="23" spans="2:13" x14ac:dyDescent="0.45">
      <c r="B23">
        <v>2.1232876712328767E-2</v>
      </c>
      <c r="C23">
        <v>2.7765871930653274E-2</v>
      </c>
      <c r="D23" t="s">
        <v>109</v>
      </c>
      <c r="E23" t="s">
        <v>1112</v>
      </c>
      <c r="G23" t="s">
        <v>1116</v>
      </c>
      <c r="H23" t="s">
        <v>109</v>
      </c>
      <c r="I23">
        <v>2.442164295768974E-2</v>
      </c>
      <c r="K23" t="s">
        <v>13</v>
      </c>
      <c r="L23" t="s">
        <v>109</v>
      </c>
      <c r="M23">
        <v>9.7979158927858023E-2</v>
      </c>
    </row>
    <row r="24" spans="2:13" x14ac:dyDescent="0.45">
      <c r="B24">
        <v>3.5388127853881279E-3</v>
      </c>
      <c r="C24">
        <v>6.8849497385409693E-3</v>
      </c>
      <c r="D24" t="s">
        <v>110</v>
      </c>
      <c r="E24" t="s">
        <v>1112</v>
      </c>
      <c r="G24" t="s">
        <v>1116</v>
      </c>
      <c r="H24" t="s">
        <v>110</v>
      </c>
      <c r="I24">
        <v>4.1221074481390067E-3</v>
      </c>
      <c r="K24" t="s">
        <v>13</v>
      </c>
      <c r="L24" t="s">
        <v>110</v>
      </c>
      <c r="M24">
        <v>0.10502466320124371</v>
      </c>
    </row>
    <row r="25" spans="2:13" x14ac:dyDescent="0.45">
      <c r="B25">
        <v>3.5388127853881279E-3</v>
      </c>
      <c r="C25">
        <v>6.8849497385409693E-3</v>
      </c>
      <c r="D25" t="s">
        <v>111</v>
      </c>
      <c r="E25" t="s">
        <v>1112</v>
      </c>
      <c r="G25" t="s">
        <v>1116</v>
      </c>
      <c r="H25" t="s">
        <v>111</v>
      </c>
      <c r="I25">
        <v>4.2008237656220781E-3</v>
      </c>
      <c r="K25" t="s">
        <v>13</v>
      </c>
      <c r="L25" t="s">
        <v>111</v>
      </c>
      <c r="M25">
        <v>9.0436733199047881E-2</v>
      </c>
    </row>
    <row r="26" spans="2:13" x14ac:dyDescent="0.45">
      <c r="B26">
        <v>2.1232876712328767E-2</v>
      </c>
      <c r="C26">
        <v>1.8702400782305319E-2</v>
      </c>
      <c r="D26" t="s">
        <v>112</v>
      </c>
      <c r="E26" t="s">
        <v>1112</v>
      </c>
      <c r="G26" t="s">
        <v>1116</v>
      </c>
      <c r="H26" t="s">
        <v>112</v>
      </c>
      <c r="I26">
        <v>2.2759179864093298E-2</v>
      </c>
      <c r="K26" t="s">
        <v>13</v>
      </c>
      <c r="L26" t="s">
        <v>112</v>
      </c>
      <c r="M26">
        <v>0.18825329553942427</v>
      </c>
    </row>
    <row r="27" spans="2:13" x14ac:dyDescent="0.45">
      <c r="B27">
        <v>0.17100456621004567</v>
      </c>
      <c r="C27">
        <v>6.7532837762805706E-2</v>
      </c>
      <c r="D27" t="s">
        <v>113</v>
      </c>
      <c r="E27" t="s">
        <v>1112</v>
      </c>
      <c r="G27" t="s">
        <v>1116</v>
      </c>
      <c r="H27" t="s">
        <v>113</v>
      </c>
      <c r="I27">
        <v>0.13320230999204724</v>
      </c>
      <c r="K27" t="s">
        <v>13</v>
      </c>
      <c r="L27" t="s">
        <v>113</v>
      </c>
      <c r="M27">
        <v>0.25985286268441565</v>
      </c>
    </row>
    <row r="28" spans="2:13" x14ac:dyDescent="0.45">
      <c r="B28">
        <v>2.4429223744292239E-2</v>
      </c>
      <c r="C28">
        <v>4.0789266505896288E-2</v>
      </c>
      <c r="D28" t="s">
        <v>114</v>
      </c>
      <c r="E28" t="s">
        <v>1112</v>
      </c>
      <c r="G28" t="s">
        <v>1116</v>
      </c>
      <c r="H28" t="s">
        <v>114</v>
      </c>
      <c r="I28">
        <v>2.3977306137538887E-2</v>
      </c>
      <c r="K28" t="s">
        <v>13</v>
      </c>
      <c r="L28" t="s">
        <v>114</v>
      </c>
      <c r="M28">
        <v>0.1437781303032537</v>
      </c>
    </row>
    <row r="29" spans="2:13" x14ac:dyDescent="0.45">
      <c r="B29">
        <v>2.4429223744292239E-2</v>
      </c>
      <c r="C29">
        <v>3.1212656108859781E-2</v>
      </c>
      <c r="D29" t="s">
        <v>115</v>
      </c>
      <c r="E29" t="s">
        <v>1112</v>
      </c>
      <c r="G29" t="s">
        <v>1116</v>
      </c>
      <c r="H29" t="s">
        <v>115</v>
      </c>
      <c r="I29">
        <v>2.5507098538158256E-2</v>
      </c>
      <c r="K29" t="s">
        <v>13</v>
      </c>
      <c r="L29" t="s">
        <v>115</v>
      </c>
      <c r="M29">
        <v>0.12665311716601546</v>
      </c>
    </row>
    <row r="30" spans="2:13" x14ac:dyDescent="0.45">
      <c r="B30">
        <v>2.4429223744292239E-2</v>
      </c>
      <c r="C30">
        <v>3.0928904689688334E-2</v>
      </c>
      <c r="D30" t="s">
        <v>116</v>
      </c>
      <c r="E30" t="s">
        <v>1112</v>
      </c>
      <c r="G30" t="s">
        <v>1116</v>
      </c>
      <c r="H30" t="s">
        <v>116</v>
      </c>
      <c r="I30">
        <v>2.5805709911673455E-2</v>
      </c>
      <c r="K30" t="s">
        <v>13</v>
      </c>
      <c r="L30" t="s">
        <v>116</v>
      </c>
      <c r="M30">
        <v>0.12693702465211176</v>
      </c>
    </row>
    <row r="31" spans="2:13" x14ac:dyDescent="0.45">
      <c r="B31">
        <v>0.14657534246575343</v>
      </c>
      <c r="C31">
        <v>0.19167408365031621</v>
      </c>
      <c r="D31" t="s">
        <v>117</v>
      </c>
      <c r="E31" t="s">
        <v>1112</v>
      </c>
      <c r="G31" t="s">
        <v>1116</v>
      </c>
      <c r="H31" t="s">
        <v>117</v>
      </c>
      <c r="I31">
        <v>0.15521643441912966</v>
      </c>
      <c r="K31" t="s">
        <v>13</v>
      </c>
      <c r="L31" t="s">
        <v>117</v>
      </c>
      <c r="M31">
        <v>0.14961522745067146</v>
      </c>
    </row>
    <row r="32" spans="2:13" x14ac:dyDescent="0.45">
      <c r="B32">
        <v>2.4429223744292239E-2</v>
      </c>
      <c r="C32">
        <v>4.7528362711218297E-2</v>
      </c>
      <c r="D32" t="s">
        <v>118</v>
      </c>
      <c r="E32" t="s">
        <v>1112</v>
      </c>
      <c r="G32" t="s">
        <v>1116</v>
      </c>
      <c r="H32" t="s">
        <v>118</v>
      </c>
      <c r="I32">
        <v>2.5809978953074755E-2</v>
      </c>
      <c r="K32" t="s">
        <v>13</v>
      </c>
      <c r="L32" t="s">
        <v>118</v>
      </c>
      <c r="M32">
        <v>0.13458066003303992</v>
      </c>
    </row>
    <row r="33" spans="2:13" x14ac:dyDescent="0.45">
      <c r="B33">
        <v>2.4429223744292239E-2</v>
      </c>
      <c r="C33">
        <v>4.7528362711218297E-2</v>
      </c>
      <c r="D33" t="s">
        <v>119</v>
      </c>
      <c r="E33" t="s">
        <v>1112</v>
      </c>
      <c r="G33" t="s">
        <v>1116</v>
      </c>
      <c r="H33" t="s">
        <v>119</v>
      </c>
      <c r="I33">
        <v>2.5737138668830938E-2</v>
      </c>
      <c r="K33" t="s">
        <v>13</v>
      </c>
      <c r="L33" t="s">
        <v>119</v>
      </c>
      <c r="M33">
        <v>0.12610981310474711</v>
      </c>
    </row>
    <row r="34" spans="2:13" x14ac:dyDescent="0.45">
      <c r="B34">
        <v>0.14657534246575343</v>
      </c>
      <c r="C34">
        <v>0.1291068957230109</v>
      </c>
      <c r="D34" t="s">
        <v>120</v>
      </c>
      <c r="E34" t="s">
        <v>1112</v>
      </c>
      <c r="G34" t="s">
        <v>1116</v>
      </c>
      <c r="H34" t="s">
        <v>120</v>
      </c>
      <c r="I34">
        <v>0.14227637669648507</v>
      </c>
      <c r="K34" t="s">
        <v>13</v>
      </c>
      <c r="L34" t="s">
        <v>120</v>
      </c>
      <c r="M34">
        <v>0.20525372495743577</v>
      </c>
    </row>
    <row r="35" spans="2:13" x14ac:dyDescent="0.45">
      <c r="B35">
        <v>2.3972602739726026E-2</v>
      </c>
      <c r="C35">
        <v>9.4672202471222967E-3</v>
      </c>
      <c r="D35" t="s">
        <v>121</v>
      </c>
      <c r="E35" t="s">
        <v>1112</v>
      </c>
      <c r="G35" t="s">
        <v>1116</v>
      </c>
      <c r="H35" t="s">
        <v>121</v>
      </c>
      <c r="I35">
        <v>1.9538444753611703E-2</v>
      </c>
      <c r="K35" t="s">
        <v>13</v>
      </c>
      <c r="L35" t="s">
        <v>121</v>
      </c>
      <c r="M35">
        <v>0.26029840725414699</v>
      </c>
    </row>
    <row r="36" spans="2:13" x14ac:dyDescent="0.45">
      <c r="B36">
        <v>3.4246575342465752E-3</v>
      </c>
      <c r="C36">
        <v>5.7181214727892006E-3</v>
      </c>
      <c r="D36" t="s">
        <v>122</v>
      </c>
      <c r="E36" t="s">
        <v>1112</v>
      </c>
      <c r="G36" t="s">
        <v>1116</v>
      </c>
      <c r="H36" t="s">
        <v>122</v>
      </c>
      <c r="I36">
        <v>3.4864057592608457E-3</v>
      </c>
      <c r="K36" t="s">
        <v>13</v>
      </c>
      <c r="L36" t="s">
        <v>122</v>
      </c>
      <c r="M36">
        <v>0.1088247774425577</v>
      </c>
    </row>
    <row r="37" spans="2:13" x14ac:dyDescent="0.45">
      <c r="B37">
        <v>3.4246575342465752E-3</v>
      </c>
      <c r="C37">
        <v>4.3756059965691279E-3</v>
      </c>
      <c r="D37" t="s">
        <v>123</v>
      </c>
      <c r="E37" t="s">
        <v>1112</v>
      </c>
      <c r="G37" t="s">
        <v>1116</v>
      </c>
      <c r="H37" t="s">
        <v>123</v>
      </c>
      <c r="I37">
        <v>3.7119177774181662E-3</v>
      </c>
      <c r="K37" t="s">
        <v>13</v>
      </c>
      <c r="L37" t="s">
        <v>123</v>
      </c>
      <c r="M37">
        <v>0.10091449162366417</v>
      </c>
    </row>
    <row r="38" spans="2:13" x14ac:dyDescent="0.45">
      <c r="B38">
        <v>3.4246575342465752E-3</v>
      </c>
      <c r="C38">
        <v>4.3358277602366805E-3</v>
      </c>
      <c r="D38" t="s">
        <v>124</v>
      </c>
      <c r="E38" t="s">
        <v>1112</v>
      </c>
      <c r="G38" t="s">
        <v>1116</v>
      </c>
      <c r="H38" t="s">
        <v>124</v>
      </c>
      <c r="I38">
        <v>3.8256875430301165E-3</v>
      </c>
      <c r="K38" t="s">
        <v>13</v>
      </c>
      <c r="L38" t="s">
        <v>124</v>
      </c>
      <c r="M38">
        <v>9.4518549395581575E-2</v>
      </c>
    </row>
    <row r="39" spans="2:13" x14ac:dyDescent="0.45">
      <c r="B39">
        <v>2.0547945205479451E-2</v>
      </c>
      <c r="C39">
        <v>2.6870198642567691E-2</v>
      </c>
      <c r="D39" t="s">
        <v>125</v>
      </c>
      <c r="E39" t="s">
        <v>1112</v>
      </c>
      <c r="G39" t="s">
        <v>1116</v>
      </c>
      <c r="H39" t="s">
        <v>125</v>
      </c>
      <c r="I39">
        <v>2.2680407239538517E-2</v>
      </c>
      <c r="K39" t="s">
        <v>13</v>
      </c>
      <c r="L39" t="s">
        <v>125</v>
      </c>
      <c r="M39">
        <v>9.9601064708898956E-2</v>
      </c>
    </row>
    <row r="40" spans="2:13" x14ac:dyDescent="0.45">
      <c r="B40">
        <v>3.4246575342465752E-3</v>
      </c>
      <c r="C40">
        <v>6.662854585684809E-3</v>
      </c>
      <c r="D40" t="s">
        <v>126</v>
      </c>
      <c r="E40" t="s">
        <v>1112</v>
      </c>
      <c r="G40" t="s">
        <v>1116</v>
      </c>
      <c r="H40" t="s">
        <v>126</v>
      </c>
      <c r="I40">
        <v>3.8427749725967971E-3</v>
      </c>
      <c r="K40" t="s">
        <v>13</v>
      </c>
      <c r="L40" t="s">
        <v>126</v>
      </c>
      <c r="M40">
        <v>0.10956517849797653</v>
      </c>
    </row>
    <row r="41" spans="2:13" x14ac:dyDescent="0.45">
      <c r="B41">
        <v>3.4246575342465752E-3</v>
      </c>
      <c r="C41">
        <v>6.662854585684809E-3</v>
      </c>
      <c r="D41" t="s">
        <v>127</v>
      </c>
      <c r="E41" t="s">
        <v>1112</v>
      </c>
      <c r="G41" t="s">
        <v>1116</v>
      </c>
      <c r="H41" t="s">
        <v>127</v>
      </c>
      <c r="I41">
        <v>3.9151046239201404E-3</v>
      </c>
      <c r="K41" t="s">
        <v>13</v>
      </c>
      <c r="L41" t="s">
        <v>127</v>
      </c>
      <c r="M41">
        <v>0.10509362500442454</v>
      </c>
    </row>
    <row r="42" spans="2:13" x14ac:dyDescent="0.45">
      <c r="B42">
        <v>2.0547945205479451E-2</v>
      </c>
      <c r="C42">
        <v>1.8099097531263209E-2</v>
      </c>
      <c r="D42" t="s">
        <v>128</v>
      </c>
      <c r="E42" t="s">
        <v>1112</v>
      </c>
      <c r="G42" t="s">
        <v>1116</v>
      </c>
      <c r="H42" t="s">
        <v>128</v>
      </c>
      <c r="I42">
        <v>2.1625916466879176E-2</v>
      </c>
      <c r="K42" t="s">
        <v>13</v>
      </c>
      <c r="L42" t="s">
        <v>128</v>
      </c>
      <c r="M42">
        <v>0.18435367185845708</v>
      </c>
    </row>
    <row r="43" spans="2:13" x14ac:dyDescent="0.45">
      <c r="B43">
        <v>2.4771689497716895E-2</v>
      </c>
      <c r="C43">
        <v>9.7827942553597048E-3</v>
      </c>
      <c r="D43" t="s">
        <v>129</v>
      </c>
      <c r="E43" t="s">
        <v>1112</v>
      </c>
      <c r="G43" t="s">
        <v>1116</v>
      </c>
      <c r="H43" t="s">
        <v>129</v>
      </c>
      <c r="I43">
        <v>2.1156992332568451E-2</v>
      </c>
      <c r="K43" t="s">
        <v>13</v>
      </c>
      <c r="L43" t="s">
        <v>129</v>
      </c>
      <c r="M43">
        <v>0.29553813945098462</v>
      </c>
    </row>
    <row r="44" spans="2:13" x14ac:dyDescent="0.45">
      <c r="B44">
        <v>3.5388127853881279E-3</v>
      </c>
      <c r="C44">
        <v>5.9087255218821738E-3</v>
      </c>
      <c r="D44" t="s">
        <v>130</v>
      </c>
      <c r="E44" t="s">
        <v>1112</v>
      </c>
      <c r="G44" t="s">
        <v>1116</v>
      </c>
      <c r="H44" t="s">
        <v>130</v>
      </c>
      <c r="I44">
        <v>4.1218040624841053E-3</v>
      </c>
      <c r="K44" t="s">
        <v>13</v>
      </c>
      <c r="L44" t="s">
        <v>130</v>
      </c>
      <c r="M44">
        <v>5.1574488521035189E-2</v>
      </c>
    </row>
    <row r="45" spans="2:13" x14ac:dyDescent="0.45">
      <c r="B45">
        <v>3.5388127853881279E-3</v>
      </c>
      <c r="C45">
        <v>4.521459529788099E-3</v>
      </c>
      <c r="D45" t="s">
        <v>131</v>
      </c>
      <c r="E45" t="s">
        <v>1112</v>
      </c>
      <c r="G45" t="s">
        <v>1116</v>
      </c>
      <c r="H45" t="s">
        <v>131</v>
      </c>
      <c r="I45">
        <v>4.2866483841047468E-3</v>
      </c>
      <c r="K45" t="s">
        <v>13</v>
      </c>
      <c r="L45" t="s">
        <v>131</v>
      </c>
      <c r="M45">
        <v>5.8368729564079569E-2</v>
      </c>
    </row>
    <row r="46" spans="2:13" x14ac:dyDescent="0.45">
      <c r="B46">
        <v>3.5388127853881279E-3</v>
      </c>
      <c r="C46">
        <v>4.4803553522445696E-3</v>
      </c>
      <c r="D46" t="s">
        <v>132</v>
      </c>
      <c r="E46" t="s">
        <v>1112</v>
      </c>
      <c r="G46" t="s">
        <v>1116</v>
      </c>
      <c r="H46" t="s">
        <v>132</v>
      </c>
      <c r="I46">
        <v>4.3482997999440996E-3</v>
      </c>
      <c r="K46" t="s">
        <v>13</v>
      </c>
      <c r="L46" t="s">
        <v>132</v>
      </c>
      <c r="M46">
        <v>5.7109260082169211E-2</v>
      </c>
    </row>
    <row r="47" spans="2:13" x14ac:dyDescent="0.45">
      <c r="B47">
        <v>2.1232876712328767E-2</v>
      </c>
      <c r="C47">
        <v>2.7765871930653274E-2</v>
      </c>
      <c r="D47" t="s">
        <v>133</v>
      </c>
      <c r="E47" t="s">
        <v>1112</v>
      </c>
      <c r="G47" t="s">
        <v>1116</v>
      </c>
      <c r="H47" t="s">
        <v>133</v>
      </c>
      <c r="I47">
        <v>2.5213406276635212E-2</v>
      </c>
      <c r="K47" t="s">
        <v>13</v>
      </c>
      <c r="L47" t="s">
        <v>133</v>
      </c>
      <c r="M47">
        <v>7.3468891897909616E-2</v>
      </c>
    </row>
    <row r="48" spans="2:13" x14ac:dyDescent="0.45">
      <c r="B48">
        <v>3.5388127853881279E-3</v>
      </c>
      <c r="C48">
        <v>6.8849497385409693E-3</v>
      </c>
      <c r="D48" t="s">
        <v>134</v>
      </c>
      <c r="E48" t="s">
        <v>1112</v>
      </c>
      <c r="G48" t="s">
        <v>1116</v>
      </c>
      <c r="H48" t="s">
        <v>134</v>
      </c>
      <c r="I48">
        <v>4.3455176014582922E-3</v>
      </c>
      <c r="K48" t="s">
        <v>13</v>
      </c>
      <c r="L48" t="s">
        <v>134</v>
      </c>
      <c r="M48">
        <v>5.8295348927410284E-2</v>
      </c>
    </row>
    <row r="49" spans="2:13" x14ac:dyDescent="0.45">
      <c r="B49">
        <v>3.5388127853881279E-3</v>
      </c>
      <c r="C49">
        <v>6.8849497385409693E-3</v>
      </c>
      <c r="D49" t="s">
        <v>135</v>
      </c>
      <c r="E49" t="s">
        <v>1112</v>
      </c>
      <c r="G49" t="s">
        <v>1116</v>
      </c>
      <c r="H49" t="s">
        <v>135</v>
      </c>
      <c r="I49">
        <v>4.4662635138808093E-3</v>
      </c>
      <c r="K49" t="s">
        <v>13</v>
      </c>
      <c r="L49" t="s">
        <v>135</v>
      </c>
      <c r="M49">
        <v>4.6654830078973752E-2</v>
      </c>
    </row>
    <row r="50" spans="2:13" x14ac:dyDescent="0.45">
      <c r="B50">
        <v>2.1232876712328767E-2</v>
      </c>
      <c r="C50">
        <v>1.8702400782305319E-2</v>
      </c>
      <c r="D50" t="s">
        <v>136</v>
      </c>
      <c r="E50" t="s">
        <v>1112</v>
      </c>
      <c r="G50" t="s">
        <v>1116</v>
      </c>
      <c r="H50" t="s">
        <v>136</v>
      </c>
      <c r="I50">
        <v>2.3450412326820828E-2</v>
      </c>
      <c r="K50" t="s">
        <v>13</v>
      </c>
      <c r="L50" t="s">
        <v>136</v>
      </c>
      <c r="M50">
        <v>0.17595660824229165</v>
      </c>
    </row>
    <row r="51" spans="2:13" x14ac:dyDescent="0.45">
      <c r="G51" t="s">
        <v>1117</v>
      </c>
      <c r="H51" t="s">
        <v>96</v>
      </c>
      <c r="I51">
        <v>4.6296111212786775E-2</v>
      </c>
    </row>
    <row r="52" spans="2:13" x14ac:dyDescent="0.45">
      <c r="G52" t="s">
        <v>1117</v>
      </c>
      <c r="H52" t="s">
        <v>98</v>
      </c>
      <c r="I52">
        <v>6.7881259361066183E-3</v>
      </c>
    </row>
    <row r="53" spans="2:13" x14ac:dyDescent="0.45">
      <c r="G53" t="s">
        <v>1117</v>
      </c>
      <c r="H53" t="s">
        <v>99</v>
      </c>
      <c r="I53">
        <v>6.8128512704278962E-3</v>
      </c>
    </row>
    <row r="54" spans="2:13" x14ac:dyDescent="0.45">
      <c r="G54" t="s">
        <v>1117</v>
      </c>
      <c r="H54" t="s">
        <v>100</v>
      </c>
      <c r="I54">
        <v>6.8231702796267323E-3</v>
      </c>
    </row>
    <row r="55" spans="2:13" x14ac:dyDescent="0.45">
      <c r="G55" t="s">
        <v>1117</v>
      </c>
      <c r="H55" t="s">
        <v>101</v>
      </c>
      <c r="I55">
        <v>4.0867680227639057E-2</v>
      </c>
    </row>
    <row r="56" spans="2:13" x14ac:dyDescent="0.45">
      <c r="G56" t="s">
        <v>1117</v>
      </c>
      <c r="H56" t="s">
        <v>102</v>
      </c>
      <c r="I56">
        <v>6.8317745074406499E-3</v>
      </c>
    </row>
    <row r="57" spans="2:13" x14ac:dyDescent="0.45">
      <c r="G57" t="s">
        <v>1117</v>
      </c>
      <c r="H57" t="s">
        <v>103</v>
      </c>
      <c r="I57">
        <v>6.8448665270828468E-3</v>
      </c>
    </row>
    <row r="58" spans="2:13" x14ac:dyDescent="0.45">
      <c r="G58" t="s">
        <v>1117</v>
      </c>
      <c r="H58" t="s">
        <v>104</v>
      </c>
      <c r="I58">
        <v>4.0522657927285412E-2</v>
      </c>
    </row>
    <row r="59" spans="2:13" x14ac:dyDescent="0.45">
      <c r="G59" t="s">
        <v>1117</v>
      </c>
      <c r="H59" t="s">
        <v>105</v>
      </c>
      <c r="I59">
        <v>2.4380756632742924E-2</v>
      </c>
    </row>
    <row r="60" spans="2:13" x14ac:dyDescent="0.45">
      <c r="G60" t="s">
        <v>1117</v>
      </c>
      <c r="H60" t="s">
        <v>106</v>
      </c>
      <c r="I60">
        <v>3.5588937149976336E-3</v>
      </c>
    </row>
    <row r="61" spans="2:13" x14ac:dyDescent="0.45">
      <c r="G61" t="s">
        <v>1117</v>
      </c>
      <c r="H61" t="s">
        <v>107</v>
      </c>
      <c r="I61">
        <v>3.572231904236404E-3</v>
      </c>
    </row>
    <row r="62" spans="2:13" x14ac:dyDescent="0.45">
      <c r="G62" t="s">
        <v>1117</v>
      </c>
      <c r="H62" t="s">
        <v>108</v>
      </c>
      <c r="I62">
        <v>3.5784272724857964E-3</v>
      </c>
    </row>
    <row r="63" spans="2:13" x14ac:dyDescent="0.45">
      <c r="G63" t="s">
        <v>1117</v>
      </c>
      <c r="H63" t="s">
        <v>109</v>
      </c>
      <c r="I63">
        <v>2.1423262747346697E-2</v>
      </c>
    </row>
    <row r="64" spans="2:13" x14ac:dyDescent="0.45">
      <c r="G64" t="s">
        <v>1117</v>
      </c>
      <c r="H64" t="s">
        <v>110</v>
      </c>
      <c r="I64">
        <v>3.5746881964792946E-3</v>
      </c>
    </row>
    <row r="65" spans="7:9" x14ac:dyDescent="0.45">
      <c r="G65" t="s">
        <v>1117</v>
      </c>
      <c r="H65" t="s">
        <v>111</v>
      </c>
      <c r="I65">
        <v>3.5809820325673168E-3</v>
      </c>
    </row>
    <row r="66" spans="7:9" x14ac:dyDescent="0.45">
      <c r="G66" t="s">
        <v>1117</v>
      </c>
      <c r="H66" t="s">
        <v>112</v>
      </c>
      <c r="I66">
        <v>2.1290338970574082E-2</v>
      </c>
    </row>
    <row r="67" spans="7:9" x14ac:dyDescent="0.45">
      <c r="G67" t="s">
        <v>1117</v>
      </c>
      <c r="H67" t="s">
        <v>113</v>
      </c>
      <c r="I67">
        <v>0.16858718664966466</v>
      </c>
    </row>
    <row r="68" spans="7:9" x14ac:dyDescent="0.45">
      <c r="G68" t="s">
        <v>1117</v>
      </c>
      <c r="H68" t="s">
        <v>114</v>
      </c>
      <c r="I68">
        <v>2.4479538089947891E-2</v>
      </c>
    </row>
    <row r="69" spans="7:9" x14ac:dyDescent="0.45">
      <c r="G69" t="s">
        <v>1117</v>
      </c>
      <c r="H69" t="s">
        <v>115</v>
      </c>
      <c r="I69">
        <v>2.4601854058555934E-2</v>
      </c>
    </row>
    <row r="70" spans="7:9" x14ac:dyDescent="0.45">
      <c r="G70" t="s">
        <v>1117</v>
      </c>
      <c r="H70" t="s">
        <v>116</v>
      </c>
      <c r="I70">
        <v>2.4625729807562207E-2</v>
      </c>
    </row>
    <row r="71" spans="7:9" x14ac:dyDescent="0.45">
      <c r="G71" t="s">
        <v>1117</v>
      </c>
      <c r="H71" t="s">
        <v>117</v>
      </c>
      <c r="I71">
        <v>0.14778493599747874</v>
      </c>
    </row>
    <row r="72" spans="7:9" x14ac:dyDescent="0.45">
      <c r="G72" t="s">
        <v>1117</v>
      </c>
      <c r="H72" t="s">
        <v>118</v>
      </c>
      <c r="I72">
        <v>2.4626071142722337E-2</v>
      </c>
    </row>
    <row r="73" spans="7:9" x14ac:dyDescent="0.45">
      <c r="G73" t="s">
        <v>1117</v>
      </c>
      <c r="H73" t="s">
        <v>119</v>
      </c>
      <c r="I73">
        <v>2.4620247130315579E-2</v>
      </c>
    </row>
    <row r="74" spans="7:9" x14ac:dyDescent="0.45">
      <c r="G74" t="s">
        <v>1117</v>
      </c>
      <c r="H74" t="s">
        <v>120</v>
      </c>
      <c r="I74">
        <v>0.14675030169445274</v>
      </c>
    </row>
    <row r="75" spans="7:9" x14ac:dyDescent="0.45">
      <c r="G75" t="s">
        <v>1117</v>
      </c>
      <c r="H75" t="s">
        <v>121</v>
      </c>
      <c r="I75">
        <v>2.3608918188345339E-2</v>
      </c>
    </row>
    <row r="76" spans="7:9" x14ac:dyDescent="0.45">
      <c r="G76" t="s">
        <v>1117</v>
      </c>
      <c r="H76" t="s">
        <v>122</v>
      </c>
      <c r="I76">
        <v>3.4282879076749499E-3</v>
      </c>
    </row>
    <row r="77" spans="7:9" x14ac:dyDescent="0.45">
      <c r="G77" t="s">
        <v>1117</v>
      </c>
      <c r="H77" t="s">
        <v>123</v>
      </c>
      <c r="I77">
        <v>3.446318930003535E-3</v>
      </c>
    </row>
    <row r="78" spans="7:9" x14ac:dyDescent="0.45">
      <c r="G78" t="s">
        <v>1117</v>
      </c>
      <c r="H78" t="s">
        <v>124</v>
      </c>
      <c r="I78">
        <v>3.4554154970106018E-3</v>
      </c>
    </row>
    <row r="79" spans="7:9" x14ac:dyDescent="0.45">
      <c r="G79" t="s">
        <v>1117</v>
      </c>
      <c r="H79" t="s">
        <v>125</v>
      </c>
      <c r="I79">
        <v>2.071060760430769E-2</v>
      </c>
    </row>
    <row r="80" spans="7:9" x14ac:dyDescent="0.45">
      <c r="G80" t="s">
        <v>1117</v>
      </c>
      <c r="H80" t="s">
        <v>126</v>
      </c>
      <c r="I80">
        <v>3.4567817382715887E-3</v>
      </c>
    </row>
    <row r="81" spans="7:9" x14ac:dyDescent="0.45">
      <c r="G81" t="s">
        <v>1117</v>
      </c>
      <c r="H81" t="s">
        <v>127</v>
      </c>
      <c r="I81">
        <v>3.4625649225501322E-3</v>
      </c>
    </row>
    <row r="82" spans="7:9" x14ac:dyDescent="0.45">
      <c r="G82" t="s">
        <v>1117</v>
      </c>
      <c r="H82" t="s">
        <v>128</v>
      </c>
      <c r="I82">
        <v>2.0626294817687851E-2</v>
      </c>
    </row>
    <row r="83" spans="7:9" x14ac:dyDescent="0.45">
      <c r="G83" t="s">
        <v>1117</v>
      </c>
      <c r="H83" t="s">
        <v>129</v>
      </c>
      <c r="I83">
        <v>2.4346837231742961E-2</v>
      </c>
    </row>
    <row r="84" spans="7:9" x14ac:dyDescent="0.45">
      <c r="G84" t="s">
        <v>1117</v>
      </c>
      <c r="H84" t="s">
        <v>130</v>
      </c>
      <c r="I84">
        <v>3.5660212779751268E-3</v>
      </c>
    </row>
    <row r="85" spans="7:9" x14ac:dyDescent="0.45">
      <c r="G85" t="s">
        <v>1117</v>
      </c>
      <c r="H85" t="s">
        <v>131</v>
      </c>
      <c r="I85">
        <v>3.5792015584238993E-3</v>
      </c>
    </row>
    <row r="86" spans="7:9" x14ac:dyDescent="0.45">
      <c r="G86" t="s">
        <v>1117</v>
      </c>
      <c r="H86" t="s">
        <v>132</v>
      </c>
      <c r="I86">
        <v>3.5841309544918853E-3</v>
      </c>
    </row>
    <row r="87" spans="7:9" x14ac:dyDescent="0.45">
      <c r="G87" t="s">
        <v>1117</v>
      </c>
      <c r="H87" t="s">
        <v>133</v>
      </c>
      <c r="I87">
        <v>2.1434712950872816E-2</v>
      </c>
    </row>
    <row r="88" spans="7:9" x14ac:dyDescent="0.45">
      <c r="G88" t="s">
        <v>1117</v>
      </c>
      <c r="H88" t="s">
        <v>134</v>
      </c>
      <c r="I88">
        <v>3.5839085012344934E-3</v>
      </c>
    </row>
    <row r="89" spans="7:9" x14ac:dyDescent="0.45">
      <c r="G89" t="s">
        <v>1117</v>
      </c>
      <c r="H89" t="s">
        <v>135</v>
      </c>
      <c r="I89">
        <v>3.5935628525225784E-3</v>
      </c>
    </row>
    <row r="90" spans="7:9" x14ac:dyDescent="0.45">
      <c r="G90" t="s">
        <v>1117</v>
      </c>
      <c r="H90" t="s">
        <v>136</v>
      </c>
      <c r="I90">
        <v>2.12937511363584E-2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ev_charging_uc</vt:lpstr>
      <vt:lpstr>customize</vt:lpstr>
      <vt:lpstr>timeslice_def</vt:lpstr>
      <vt:lpstr>re_profiles</vt:lpstr>
      <vt:lpstr>load_shapes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2025-09-01T08:46:36Z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